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mc:AlternateContent xmlns:mc="http://schemas.openxmlformats.org/markup-compatibility/2006">
    <mc:Choice Requires="x15">
      <x15ac:absPath xmlns:x15ac="http://schemas.microsoft.com/office/spreadsheetml/2010/11/ac" url="C:\Users\User\Documents\GitHub\inGameSelection\"/>
    </mc:Choice>
  </mc:AlternateContent>
  <xr:revisionPtr revIDLastSave="0" documentId="13_ncr:1_{4DE0A69D-7337-48E9-A73D-7C9C59F7AD98}" xr6:coauthVersionLast="47" xr6:coauthVersionMax="47" xr10:uidLastSave="{00000000-0000-0000-0000-000000000000}"/>
  <bookViews>
    <workbookView xWindow="-105" yWindow="0" windowWidth="19410" windowHeight="20985" xr2:uid="{00000000-000D-0000-FFFF-FFFF00000000}"/>
  </bookViews>
  <sheets>
    <sheet name="Sheet1"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49" i="1" l="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2" i="1"/>
  <c r="D1" i="1"/>
</calcChain>
</file>

<file path=xl/sharedStrings.xml><?xml version="1.0" encoding="utf-8"?>
<sst xmlns="http://schemas.openxmlformats.org/spreadsheetml/2006/main" count="9105" uniqueCount="2758">
  <si>
    <t>Date</t>
  </si>
  <si>
    <t>Time</t>
  </si>
  <si>
    <t>User</t>
  </si>
  <si>
    <t>Context</t>
  </si>
  <si>
    <t>4/21/22</t>
  </si>
  <si>
    <t>22:04</t>
  </si>
  <si>
    <t>Ivy wen LPC</t>
  </si>
  <si>
    <t xml:space="preserve">And it should be ok with the UTA server?
</t>
  </si>
  <si>
    <t>4/24/22</t>
  </si>
  <si>
    <t>21:28</t>
  </si>
  <si>
    <t>Johnny EMSD LPC</t>
  </si>
  <si>
    <t xml:space="preserve">@85291405205 Can you help to take videos for demo if the BIM Model Viewer function is ready?
</t>
  </si>
  <si>
    <t>21:32</t>
  </si>
  <si>
    <t xml:space="preserve">Which function?
</t>
  </si>
  <si>
    <t>21:35</t>
  </si>
  <si>
    <t xml:space="preserve">Compare model, link model
</t>
  </si>
  <si>
    <t xml:space="preserve">Not ready ya
</t>
  </si>
  <si>
    <t xml:space="preserve">😅
</t>
  </si>
  <si>
    <t xml:space="preserve">I know
</t>
  </si>
  <si>
    <t>21:36</t>
  </si>
  <si>
    <t xml:space="preserve">I also want to know the navigation function, is that any update or just the previous version?
</t>
  </si>
  <si>
    <t xml:space="preserve">Navigation?
</t>
  </si>
  <si>
    <t>21:40</t>
  </si>
  <si>
    <t xml:space="preserve">The function allow user to walk around inside the model
</t>
  </si>
  <si>
    <t>21:41</t>
  </si>
  <si>
    <t xml:space="preserve">&lt;Media omitted&gt;
</t>
  </si>
  <si>
    <t>22:05</t>
  </si>
  <si>
    <t>22:11</t>
  </si>
  <si>
    <t>22:28</t>
  </si>
  <si>
    <t>Seria LPC</t>
  </si>
  <si>
    <t xml:space="preserve">i remember that we do not have the pwd and account
 et us help to ask pkpm
</t>
  </si>
  <si>
    <t>22:32</t>
  </si>
  <si>
    <t xml:space="preserve">Does Enzo have any idea?
</t>
  </si>
  <si>
    <t>22:34</t>
  </si>
  <si>
    <t>22:36</t>
  </si>
  <si>
    <t xml:space="preserve">he said if the error related to cert, the error should be shown in server but not browser, he think the bim viewer server need a domain name for cde to call
</t>
  </si>
  <si>
    <t>22:37</t>
  </si>
  <si>
    <t xml:space="preserve">I can successfully call bim viewer server from CDE with IP
</t>
  </si>
  <si>
    <t>23:22</t>
  </si>
  <si>
    <t xml:space="preserve">I'm applying domain name for CDE BIM Viewer server, hope the issue will be fixed
</t>
  </si>
  <si>
    <t>4/25/22</t>
  </si>
  <si>
    <t>04:50</t>
  </si>
  <si>
    <t xml:space="preserve">@8613723737848 May I know what kind of changes will trigger “update” and what will be “new”
 </t>
  </si>
  <si>
    <t>04:52</t>
  </si>
  <si>
    <t>tim LPC</t>
  </si>
  <si>
    <t xml:space="preserve">may I know which "update" is that you mean?
</t>
  </si>
  <si>
    <t>05:09</t>
  </si>
  <si>
    <t xml:space="preserve">update of asset attributes of existing asset;
</t>
  </si>
  <si>
    <t>05:11</t>
  </si>
  <si>
    <t xml:space="preserve">in viewer?
</t>
  </si>
  <si>
    <t>05:12</t>
  </si>
  <si>
    <t xml:space="preserve">do you mean the compare function?
</t>
  </si>
  <si>
    <t xml:space="preserve">yes
</t>
  </si>
  <si>
    <t xml:space="preserve">sorry🤣
</t>
  </si>
  <si>
    <t>05:13</t>
  </si>
  <si>
    <t xml:space="preserve">I mean the comparison of BIM Model
</t>
  </si>
  <si>
    <t>05:16</t>
  </si>
  <si>
    <t xml:space="preserve">I haven't studied this things, let me ask PKPM
</t>
  </si>
  <si>
    <t>05:18</t>
  </si>
  <si>
    <t xml:space="preserve">Ok. Thanks
</t>
  </si>
  <si>
    <t>05:31</t>
  </si>
  <si>
    <t xml:space="preserve">added, modified, and deleted components would trigger the comparison. actually, it showed like this
</t>
  </si>
  <si>
    <t>05:33</t>
  </si>
  <si>
    <t xml:space="preserve">the backend would compare two files, and then pop out the difference
</t>
  </si>
  <si>
    <t>4/27/22</t>
  </si>
  <si>
    <t>03:33</t>
  </si>
  <si>
    <t xml:space="preserve">So which cases trigger “add”, which cases trigger “update”?
</t>
  </si>
  <si>
    <t>03:34</t>
  </si>
  <si>
    <t xml:space="preserve">May I know the status of this issue?
</t>
  </si>
  <si>
    <t>03:41</t>
  </si>
  <si>
    <t xml:space="preserve">I am checking on this with pkpm
</t>
  </si>
  <si>
    <t xml:space="preserve">Should be ok
</t>
  </si>
  <si>
    <t>03:45</t>
  </si>
  <si>
    <t xml:space="preserve">Do you mean the coordination of our model is ok?
</t>
  </si>
  <si>
    <t>03:50</t>
  </si>
  <si>
    <t xml:space="preserve">Yes. Should be ok
</t>
  </si>
  <si>
    <t xml:space="preserve">The models are ok
</t>
  </si>
  <si>
    <t>04:00</t>
  </si>
  <si>
    <t xml:space="preserve">Good
</t>
  </si>
  <si>
    <t xml:space="preserve">@8613723737848 Please help to clarify.
</t>
  </si>
  <si>
    <t>04:04</t>
  </si>
  <si>
    <t xml:space="preserve">what do you mean by "add"?
</t>
  </si>
  <si>
    <t xml:space="preserve">add another model to the base one?
</t>
  </si>
  <si>
    <t>04:05</t>
  </si>
  <si>
    <t xml:space="preserve">do you mean this "add"?
</t>
  </si>
  <si>
    <t>04:07</t>
  </si>
  <si>
    <t xml:space="preserve">For example:
 pdate of asset attributes of existing asset; -&gt; Added? or Modified?
</t>
  </si>
  <si>
    <t xml:space="preserve">For these cases
</t>
  </si>
  <si>
    <t>04:09</t>
  </si>
  <si>
    <t xml:space="preserve">is the asset the one in CDE? or in the model?
</t>
  </si>
  <si>
    <t>04:37</t>
  </si>
  <si>
    <t xml:space="preserve">Should be modified
</t>
  </si>
  <si>
    <t>04:38</t>
  </si>
  <si>
    <t xml:space="preserve">The changes of the model element attribute
</t>
  </si>
  <si>
    <t xml:space="preserve">Should be the changes of the model
</t>
  </si>
  <si>
    <t xml:space="preserve">Instead of adding
</t>
  </si>
  <si>
    <t>4/28/22</t>
  </si>
  <si>
    <t>03:47</t>
  </si>
  <si>
    <t xml:space="preserve">Link: https://tm.pkpm.cn/bimbox/p/shareModel/xMyuhXo7f7/5pxAkP7e52a/5hQTuZwDsyd
</t>
  </si>
  <si>
    <t xml:space="preserve">hi johnny, please test that the coordination.
</t>
  </si>
  <si>
    <t>03:48</t>
  </si>
  <si>
    <t xml:space="preserve">the models are correct and the we have changed under the same coordination. it should work
</t>
  </si>
  <si>
    <t>05:37</t>
  </si>
  <si>
    <t xml:space="preserve">👌🏻
</t>
  </si>
  <si>
    <t xml:space="preserve">I will ask my colleague to test it
 /28/22, 10:34 - Seria LPC left
</t>
  </si>
  <si>
    <t>22:30</t>
  </si>
  <si>
    <t xml:space="preserve">Is there any MQ message to inform AIMP after the svf and svf2 model translation?
</t>
  </si>
  <si>
    <t xml:space="preserve">I think yes
</t>
  </si>
  <si>
    <t xml:space="preserve">Let me check again with Seria
</t>
  </si>
  <si>
    <t>22:38</t>
  </si>
  <si>
    <t xml:space="preserve">Should be John?
</t>
  </si>
  <si>
    <t>22:42</t>
  </si>
  <si>
    <t xml:space="preserve">no rush, can John help to study it for me?
</t>
  </si>
  <si>
    <t>22:44</t>
  </si>
  <si>
    <t>22:46</t>
  </si>
  <si>
    <t xml:space="preserve">Should contains bim model translator notification?
</t>
  </si>
  <si>
    <t>22:48</t>
  </si>
  <si>
    <t>22:51</t>
  </si>
  <si>
    <t xml:space="preserve">This should be the last year Dec version
</t>
  </si>
  <si>
    <t xml:space="preserve">Should be a new version
</t>
  </si>
  <si>
    <t xml:space="preserve">Confirm u later
</t>
  </si>
  <si>
    <t>23:30</t>
  </si>
  <si>
    <t>23:31</t>
  </si>
  <si>
    <t xml:space="preserve">@Li Haotian, Tim Hi Tim, Can u help to change the 10.16.64.130 to cde-viewer.bim.emsd.gov.hk
</t>
  </si>
  <si>
    <t>23:34</t>
  </si>
  <si>
    <t xml:space="preserve">not now, but you can ready and test once I inform you
</t>
  </si>
  <si>
    <t>23:40</t>
  </si>
  <si>
    <t xml:space="preserve">The coordination ok
</t>
  </si>
  <si>
    <t>23:43</t>
  </si>
  <si>
    <t xml:space="preserve">ok
</t>
  </si>
  <si>
    <t>4/29/22</t>
  </si>
  <si>
    <t>02:24</t>
  </si>
  <si>
    <t>02:35</t>
  </si>
  <si>
    <t xml:space="preserve">If I need to view the details of all models, I need expand them one by one
</t>
  </si>
  <si>
    <t>5/2/22</t>
  </si>
  <si>
    <t>21:59</t>
  </si>
  <si>
    <t xml:space="preserve">@8613723737848 Hi Tim, can you help to change the IP(10.16.64.130) to domain name(cde-viewer.bim.emsd.gov.hk)?
</t>
  </si>
  <si>
    <t xml:space="preserve">Thanks
 /2/22, 22:10 - +852 9047 0112 left
</t>
  </si>
  <si>
    <t>22:43</t>
  </si>
  <si>
    <t xml:space="preserve">yes, I think it is feasible, let me check with pkpm
</t>
  </si>
  <si>
    <t>22:45</t>
  </si>
  <si>
    <t xml:space="preserve">I mean call the api with domain name
</t>
  </si>
  <si>
    <t xml:space="preserve">Replace 10.16.64.130 with cde-viewer.bim.emsd.gov.hk
</t>
  </si>
  <si>
    <t>23:17</t>
  </si>
  <si>
    <t xml:space="preserve">Oh, I see! Ok, I will change that part later.
</t>
  </si>
  <si>
    <t xml:space="preserve">thanks
</t>
  </si>
  <si>
    <t>5/6/22</t>
  </si>
  <si>
    <t>03:29</t>
  </si>
  <si>
    <t>+852 5174 0106</t>
  </si>
  <si>
    <t xml:space="preserve">Hi Johnny, Alfred asked me to create the new venue with a latest folder structure
</t>
  </si>
  <si>
    <t>03:30</t>
  </si>
  <si>
    <t xml:space="preserve">Will you feel free to whatsapp or call me about the structure at the latest version ?
</t>
  </si>
  <si>
    <t xml:space="preserve">Please contact me, thanks
</t>
  </si>
  <si>
    <t>5/10/22</t>
  </si>
  <si>
    <t>05:35</t>
  </si>
  <si>
    <t>05:38</t>
  </si>
  <si>
    <t xml:space="preserve">@85291405205 @85293851060 I just find that the vgappdata-appdata drive in UAT env did not mount to /var/www/html/zentaopms/www/data/, please help to correct it by today. As AIMP need to upload data to CDE UAT tmr
</t>
  </si>
  <si>
    <t xml:space="preserve">@85293851060 The issue is fixed. Please also teach John how to do it just in case you need to do it again in the future.
</t>
  </si>
  <si>
    <t xml:space="preserve">https://devconnected.com/how-to-mount-and-unmount-drives-on-linux/#:~:text=On%20Linux%2C%20the%20easiest%20way,%E2%80%9Cunmount%E2%80%9D%20commands%20on%20Linux.
</t>
  </si>
  <si>
    <t>21:47</t>
  </si>
  <si>
    <t xml:space="preserve">Steps to reset the mount point in Linux:
 . Delete all unused data
</t>
  </si>
  <si>
    <t>21:49</t>
  </si>
  <si>
    <t xml:space="preserve">thanks.
</t>
  </si>
  <si>
    <t xml:space="preserve">will study
</t>
  </si>
  <si>
    <t>21:52</t>
  </si>
  <si>
    <t>kmj</t>
  </si>
  <si>
    <t xml:space="preserve">thank you so much🙇🏼‍♂️🙇🏼‍♂️🙇🏼‍♂️
</t>
  </si>
  <si>
    <t>5/15/22</t>
  </si>
  <si>
    <t xml:space="preserve">想問一下, 你們有這幾頁ppt的中文版本嗎
</t>
  </si>
  <si>
    <t>22:40</t>
  </si>
  <si>
    <t xml:space="preserve">where you get this ppt?
</t>
  </si>
  <si>
    <t xml:space="preserve">我想應該不是你們做的?
</t>
  </si>
  <si>
    <t xml:space="preserve">应该不是的
</t>
  </si>
  <si>
    <t xml:space="preserve">那可否幫忙給我ppt裏面CDE function的中文翻譯
</t>
  </si>
  <si>
    <t>22:58</t>
  </si>
  <si>
    <t xml:space="preserve">这是你们内部汇报的？
</t>
  </si>
  <si>
    <t xml:space="preserve">應該是
</t>
  </si>
  <si>
    <t xml:space="preserve">但我只想要中文翻譯
</t>
  </si>
  <si>
    <t>22:59</t>
  </si>
  <si>
    <t xml:space="preserve">BIM Model Viewer
 omment Mark Up
</t>
  </si>
  <si>
    <t>5/17/22</t>
  </si>
  <si>
    <t>05:27</t>
  </si>
  <si>
    <t xml:space="preserve">is that zip files...?
</t>
  </si>
  <si>
    <t>05:32</t>
  </si>
  <si>
    <t xml:space="preserve">Yes
</t>
  </si>
  <si>
    <t xml:space="preserve">How many action will CDE log in the history?
</t>
  </si>
  <si>
    <t>05:39</t>
  </si>
  <si>
    <t>05:41</t>
  </si>
  <si>
    <t xml:space="preserve">那是指哪里？
</t>
  </si>
  <si>
    <t xml:space="preserve">it seems not done by CDE, seems like done by API?
</t>
  </si>
  <si>
    <t>05:44</t>
  </si>
  <si>
    <t xml:space="preserve">這些字加上顔色
</t>
  </si>
  <si>
    <t>05:49</t>
  </si>
  <si>
    <t xml:space="preserve">還有就是順序上可以改成descending?
</t>
  </si>
  <si>
    <t>21:27</t>
  </si>
  <si>
    <t xml:space="preserve">啊？ 我还是第一次听，你们之前有商量过？@85251740106
</t>
  </si>
  <si>
    <t xml:space="preserve">加上颜色是指highlight做背景还是改变字的颜色？
</t>
  </si>
  <si>
    <t xml:space="preserve">ok。这个我记录一下
</t>
  </si>
  <si>
    <t xml:space="preserve">但是这个history 你看前面的编号，1，2，3，4，。。 如果是按照descending的话 可能每一次打开 每一条history前面的编号会变化
</t>
  </si>
  <si>
    <t>23:52</t>
  </si>
  <si>
    <t xml:space="preserve">沒有
</t>
  </si>
  <si>
    <t>23:53</t>
  </si>
  <si>
    <t xml:space="preserve">之前只説Requirement list的功能，加顏色不在requirement list，也是第一次聽
</t>
  </si>
  <si>
    <t>5/18/22</t>
  </si>
  <si>
    <t>03:23</t>
  </si>
  <si>
    <t>03:27</t>
  </si>
  <si>
    <t xml:space="preserve">Please help to check
</t>
  </si>
  <si>
    <t xml:space="preserve">Have you done it?
</t>
  </si>
  <si>
    <t xml:space="preserve">for large model?
</t>
  </si>
  <si>
    <t>03:37</t>
  </si>
  <si>
    <t xml:space="preserve">请问是点击了转换之后 然后点击了+3D之后出现了这个问题吗 ？
</t>
  </si>
  <si>
    <t>03:38</t>
  </si>
  <si>
    <t>03:40</t>
  </si>
  <si>
    <t>03:46</t>
  </si>
  <si>
    <t xml:space="preserve">這個是什麼Login
</t>
  </si>
  <si>
    <t xml:space="preserve">ok 我们在开
</t>
  </si>
  <si>
    <t xml:space="preserve">看
</t>
  </si>
  <si>
    <t xml:space="preserve">这是服务器？
</t>
  </si>
  <si>
    <t xml:space="preserve">这不是IP address嘛？ 😢
</t>
  </si>
  <si>
    <t>03:53</t>
  </si>
  <si>
    <t xml:space="preserve">hi johnny, can try to click here?
</t>
  </si>
  <si>
    <t>03:57</t>
  </si>
  <si>
    <t xml:space="preserve">I can view model on UAT env
</t>
  </si>
  <si>
    <t>03:59</t>
  </si>
  <si>
    <t xml:space="preserve">現在PRD都可以了
</t>
  </si>
  <si>
    <t xml:space="preserve">是否因為workstation進入了sleep mode?
</t>
  </si>
  <si>
    <t xml:space="preserve">你們剛才做了什麼事?
</t>
  </si>
  <si>
    <t xml:space="preserve">it relates to server setting?
</t>
  </si>
  <si>
    <t xml:space="preserve">我觉得是的。。
</t>
  </si>
  <si>
    <t xml:space="preserve">什么都没做
</t>
  </si>
  <si>
    <t>04:12</t>
  </si>
  <si>
    <t xml:space="preserve">這麼奇怪
</t>
  </si>
  <si>
    <t>04:13</t>
  </si>
  <si>
    <t xml:space="preserve">那台是Linux server，應該不會sleep
</t>
  </si>
  <si>
    <t xml:space="preserve">@8613723737848 你有做過什麼動作嗎
</t>
  </si>
  <si>
    <t>04:42</t>
  </si>
  <si>
    <t xml:space="preserve">没有喔，感觉会不会是后台卡机，一时间拿不到那个token吧，所以load不到model
</t>
  </si>
  <si>
    <t>04:44</t>
  </si>
  <si>
    <t xml:space="preserve">🤔
</t>
  </si>
  <si>
    <t xml:space="preserve">因為已經不是第一次
</t>
  </si>
  <si>
    <t>04:56</t>
  </si>
  <si>
    <t xml:space="preserve">是的，我之前都有看到你们有反映这个error；这个问题的影响因素其实有很多，code是一方面啦，网络状态和电脑运行状态也会影响到token的获取的
</t>
  </si>
  <si>
    <t>04:59</t>
  </si>
  <si>
    <t xml:space="preserve">我在本地先看看code有没有可以改进的地方啦；你们也可以时常看看出现这个问题的时候，后台服务器的状态是怎么样的；
</t>
  </si>
  <si>
    <t xml:space="preserve">这样我们能够确定到问题所在，然后去解决
</t>
  </si>
  <si>
    <t>5/23/22</t>
  </si>
  <si>
    <t>04:01</t>
  </si>
  <si>
    <t xml:space="preserve">好
</t>
  </si>
  <si>
    <t>04:02</t>
  </si>
  <si>
    <t>04:03</t>
  </si>
  <si>
    <t xml:space="preserve">Johnson之前講過command line唔可以close
</t>
  </si>
  <si>
    <t>04:48</t>
  </si>
  <si>
    <t xml:space="preserve">Let me check
</t>
  </si>
  <si>
    <t>05:05</t>
  </si>
  <si>
    <t xml:space="preserve">hi johnny, could you please show the screenshot of this?
</t>
  </si>
  <si>
    <t>05:14</t>
  </si>
  <si>
    <t>05:15</t>
  </si>
  <si>
    <t xml:space="preserve">can click this? and check if there is one java platform
</t>
  </si>
  <si>
    <t xml:space="preserve">/var/www/html/zentaopms/tmp/backup 这里应该是备份
</t>
  </si>
  <si>
    <t xml:space="preserve">感觉这个文件应该是root用户自己建立的文件？
</t>
  </si>
  <si>
    <t xml:space="preserve">是会排队处理
</t>
  </si>
  <si>
    <t xml:space="preserve">因为只有一个converter 所以要一个一个处理
</t>
  </si>
  <si>
    <t>21:53</t>
  </si>
  <si>
    <t xml:space="preserve">how is that? can open this and capture this?
</t>
  </si>
  <si>
    <t>22:01</t>
  </si>
  <si>
    <t>22:10</t>
  </si>
  <si>
    <t xml:space="preserve">有没有一个叫做‘Java Platform xxx’的？
</t>
  </si>
  <si>
    <t>22:14</t>
  </si>
  <si>
    <t>22:15</t>
  </si>
  <si>
    <t xml:space="preserve">noted
</t>
  </si>
  <si>
    <t>23:15</t>
  </si>
  <si>
    <t xml:space="preserve">https://cde.bim.emsd.gov.hk/doc-view-2001.html
</t>
  </si>
  <si>
    <t>23:16</t>
  </si>
  <si>
    <t>23:19</t>
  </si>
  <si>
    <t xml:space="preserve">@85291405205 昨天我試Model Viewer的performance的時候, 一次過按了8個models的convert button, 但過了半小時, 只有第一個model是轉換了
</t>
  </si>
  <si>
    <t xml:space="preserve">你看看這影片
</t>
  </si>
  <si>
    <t>23:21</t>
  </si>
  <si>
    <t>23:45</t>
  </si>
  <si>
    <t xml:space="preserve">1. 理论上来说，如果是32GBRAM的转换服务器（window），应该可以同时支持两个1GB的文件转换，但是是与模型的复杂程度有关。比如说ME的模型定点数较多，所以可能转换会慢一些。2. 转换服务器（window）在工作时，即模型在转换时，并不是它的RAM会一直处于峰值，大多数时间是RAM使用情况较低，而会出现一段时间的峰值；3.因为转换服务器是主要执行转换任务，所以不建议降低转换服务器的RAM，但是obv主服务器（Linux）主要用于文件的上传和下载，可以适当降低到48GB。4.如果已经发送转换任务成功，正常情况下应该是最多有三个文件进行同时转换，但是转换完成一定是一个一个文件完成转换，然后后面一个任务会自动开始转换。
</t>
  </si>
  <si>
    <t>5/24/22</t>
  </si>
  <si>
    <t>00:09</t>
  </si>
  <si>
    <t xml:space="preserve">稍等，我看看能不能从后台看到他们的状态。
</t>
  </si>
  <si>
    <t>01:35</t>
  </si>
  <si>
    <t>01:36</t>
  </si>
  <si>
    <t xml:space="preserve">還有就是看一下log，看是否已經submit了request但沒有做到轉換
</t>
  </si>
  <si>
    <t>04:08</t>
  </si>
  <si>
    <t xml:space="preserve">我剛再試了一次, 有同樣情況
</t>
  </si>
  <si>
    <t>04:31</t>
  </si>
  <si>
    <t xml:space="preserve">我们正在后台调他们的状态
</t>
  </si>
  <si>
    <t>05:10</t>
  </si>
  <si>
    <t xml:space="preserve">hi Johnny, 我们现在试着远程这个obv server， IP地址是10.16.64.130, 但是显示Ping，会不会是宕机了
</t>
  </si>
  <si>
    <t xml:space="preserve">你连得到吗
</t>
  </si>
  <si>
    <t xml:space="preserve">連得到
</t>
  </si>
  <si>
    <t>5/25/22</t>
  </si>
  <si>
    <t xml:space="preserve">哇。。上次是怎么解决的。。
</t>
  </si>
  <si>
    <t>06:09</t>
  </si>
  <si>
    <t xml:space="preserve">上次沒解決，問題突然消失
</t>
  </si>
  <si>
    <t>06:37</t>
  </si>
  <si>
    <t xml:space="preserve">it's about the token problem
</t>
  </si>
  <si>
    <t xml:space="preserve">we try to working on this recently
</t>
  </si>
  <si>
    <t xml:space="preserve">needs to update the token automatically
</t>
  </si>
  <si>
    <t>5/27/22</t>
  </si>
  <si>
    <t>01:42</t>
  </si>
  <si>
    <t xml:space="preserve">https://cde-uat.bim.emsd.gov.hk/doc-view-5515.html
</t>
  </si>
  <si>
    <t xml:space="preserve">@8613723737848 uploaded rvt with 2D
</t>
  </si>
  <si>
    <t>04:06</t>
  </si>
  <si>
    <t xml:space="preserve">received, thx johnny
</t>
  </si>
  <si>
    <t>07:41</t>
  </si>
  <si>
    <t xml:space="preserve">Hello,johnny, I may want to have the passcode of UAT server
</t>
  </si>
  <si>
    <t>07:42</t>
  </si>
  <si>
    <t xml:space="preserve">Just for the detection of slow service of file panel
</t>
  </si>
  <si>
    <t xml:space="preserve">@85264630143
</t>
  </si>
  <si>
    <t>07:45</t>
  </si>
  <si>
    <t xml:space="preserve">what passcode!
</t>
  </si>
  <si>
    <t xml:space="preserve">?
</t>
  </si>
  <si>
    <t>07:48</t>
  </si>
  <si>
    <t xml:space="preserve">Let me show you
</t>
  </si>
  <si>
    <t>07:49</t>
  </si>
  <si>
    <t xml:space="preserve">The password to MySQL database of UAT server
</t>
  </si>
  <si>
    <t xml:space="preserve">P@ssw0rd
</t>
  </si>
  <si>
    <t xml:space="preserve">Try this
</t>
  </si>
  <si>
    <t xml:space="preserve">But emsd account can only query
</t>
  </si>
  <si>
    <t xml:space="preserve">You should have admin account right?
</t>
  </si>
  <si>
    <t>07:50</t>
  </si>
  <si>
    <t xml:space="preserve">I just need to query to see which sql command caused slow
</t>
  </si>
  <si>
    <t>07:51</t>
  </si>
  <si>
    <t xml:space="preserve">Ok?
</t>
  </si>
  <si>
    <t xml:space="preserve">Yep, I’m in
</t>
  </si>
  <si>
    <t>07:53</t>
  </si>
  <si>
    <t xml:space="preserve">This message was deleted
</t>
  </si>
  <si>
    <t>08:07</t>
  </si>
  <si>
    <t xml:space="preserve">👍🏻
</t>
  </si>
  <si>
    <t>5/30/22</t>
  </si>
  <si>
    <t>00:40</t>
  </si>
  <si>
    <t xml:space="preserve">Hi Johnny
</t>
  </si>
  <si>
    <t>00:41</t>
  </si>
  <si>
    <t xml:space="preserve">May I ask if there are lots of model files uploaded in UAT? Because if we change it to private cloud account, the previously converted model needs to reconverted if wants to view it.
</t>
  </si>
  <si>
    <t>00:42</t>
  </si>
  <si>
    <t xml:space="preserve">Is that ok?
</t>
  </si>
  <si>
    <t xml:space="preserve">Because the models are stored in the public cloud right now
</t>
  </si>
  <si>
    <t>00:45</t>
  </si>
  <si>
    <t xml:space="preserve">@85264630143 johnny please try
</t>
  </si>
  <si>
    <t>00:46</t>
  </si>
  <si>
    <t xml:space="preserve">try it in the UAT server
</t>
  </si>
  <si>
    <t>01:27</t>
  </si>
  <si>
    <t>01:40</t>
  </si>
  <si>
    <t xml:space="preserve">Ok
</t>
  </si>
  <si>
    <t>01:41</t>
  </si>
  <si>
    <t xml:space="preserve">do you mean I need to test it in Linux server?
</t>
  </si>
  <si>
    <t>02:09</t>
  </si>
  <si>
    <t xml:space="preserve">@8613723737848
</t>
  </si>
  <si>
    <t>02:56</t>
  </si>
  <si>
    <t xml:space="preserve">is this the result?
</t>
  </si>
  <si>
    <t xml:space="preserve">if is, then the slow work is due to this problem
</t>
  </si>
  <si>
    <t>02:57</t>
  </si>
  <si>
    <t xml:space="preserve">im here
</t>
  </si>
  <si>
    <t>02:58</t>
  </si>
  <si>
    <t xml:space="preserve">this is the result from my laptop
</t>
  </si>
  <si>
    <t>03:00</t>
  </si>
  <si>
    <t>03:01</t>
  </si>
  <si>
    <t xml:space="preserve">strange🤔
</t>
  </si>
  <si>
    <t xml:space="preserve">https://cloud.pkpm.cn/devcenter/help/development-guide/docs/upload-model/docs/development-guide/#2
</t>
  </si>
  <si>
    <t xml:space="preserve">here is the guide for this api
</t>
  </si>
  <si>
    <t>05:34</t>
  </si>
  <si>
    <t xml:space="preserve">it is because of the internet problem. so we are slow to call pkpm api
</t>
  </si>
  <si>
    <t xml:space="preserve">ua t
</t>
  </si>
  <si>
    <t xml:space="preserve">uat服务器的网络不稳定？
</t>
  </si>
  <si>
    <t>5/31/22</t>
  </si>
  <si>
    <t xml:space="preserve">這個我不確定,但應該不是
</t>
  </si>
  <si>
    <t>22:00</t>
  </si>
  <si>
    <t xml:space="preserve">@85291405205 想確定一下, UAT的issue是否解決了? 我剛才試, 好像沒事了
</t>
  </si>
  <si>
    <t>22:17</t>
  </si>
  <si>
    <t xml:space="preserve">&lt;Media omitted&gt;
 /2/22, 09:07 - +852 5174 0106 left
</t>
  </si>
  <si>
    <t>6/6/22</t>
  </si>
  <si>
    <t>03:26</t>
  </si>
  <si>
    <t xml:space="preserve">This one
</t>
  </si>
  <si>
    <t>03:44</t>
  </si>
  <si>
    <t xml:space="preserve">收到
 /6/22, 11:06 - Ivy wen LPC changed their phone number to a new number. Tap to message or add the new number.
</t>
  </si>
  <si>
    <t>6/7/22</t>
  </si>
  <si>
    <t>03:49</t>
  </si>
  <si>
    <t>Dr. Tang LPC</t>
  </si>
  <si>
    <t xml:space="preserve">Hello this is Dr Tang.
</t>
  </si>
  <si>
    <t xml:space="preserve">Hello Dr Tang. I'm Johnny
</t>
  </si>
  <si>
    <t xml:space="preserve">Nice to meet you
</t>
  </si>
  <si>
    <t>04:57</t>
  </si>
  <si>
    <t xml:space="preserve">One more model for your team to test
</t>
  </si>
  <si>
    <t>05:00</t>
  </si>
  <si>
    <t>Ivy wen LPC2</t>
  </si>
  <si>
    <t xml:space="preserve">this is for UAT?
</t>
  </si>
  <si>
    <t>13:55</t>
  </si>
  <si>
    <t xml:space="preserve">Johnny, i may want to know the the admin account of MySQL in UAT server
</t>
  </si>
  <si>
    <t>6/8/22</t>
  </si>
  <si>
    <t xml:space="preserve">Hello johnny, may I know if you know the account and password to sign in?
</t>
  </si>
  <si>
    <t>01:01</t>
  </si>
  <si>
    <t xml:space="preserve">No
</t>
  </si>
  <si>
    <t xml:space="preserve">😢
</t>
  </si>
  <si>
    <t xml:space="preserve">I do not have the admin account of MySQL
</t>
  </si>
  <si>
    <t xml:space="preserve">I asked Seria to create an account for emsd
</t>
  </si>
  <si>
    <t xml:space="preserve">@85260832334 The bim model translator account created in UAT. I checked the message sent out successfully. Please check
</t>
  </si>
  <si>
    <t>01:43</t>
  </si>
  <si>
    <t xml:space="preserve">When the msg sent? And which translation?
</t>
  </si>
  <si>
    <t>02:00</t>
  </si>
  <si>
    <t>03:08</t>
  </si>
  <si>
    <t xml:space="preserve">https://cde.bim.emsd.gov.hk/doc-view-2018.html
</t>
  </si>
  <si>
    <t>03:09</t>
  </si>
  <si>
    <t xml:space="preserve">@85260832334 Please test forge translator fail case with this model
</t>
  </si>
  <si>
    <t xml:space="preserve">ok. thanks. alfred just trigger the translation again a normal case. but both we haven't received the MQ yet.
</t>
  </si>
  <si>
    <t>04:55</t>
  </si>
  <si>
    <t xml:space="preserve">https://cde-uat.bim.emsd.gov.hk/doc-view-5582.html#
</t>
  </si>
  <si>
    <t xml:space="preserve">hi johnny
</t>
  </si>
  <si>
    <t xml:space="preserve">could you please check if you can open and view this model here?
</t>
  </si>
  <si>
    <t>05:03</t>
  </si>
  <si>
    <t xml:space="preserve">keep loading but no cannot view the model
</t>
  </si>
  <si>
    <t>05:04</t>
  </si>
  <si>
    <t>05:07</t>
  </si>
  <si>
    <t>05:08</t>
  </si>
  <si>
    <t xml:space="preserve">are you using computer in your office?
</t>
  </si>
  <si>
    <t xml:space="preserve">this model is in the https://cde-uat.bim.emsd.gov.hk/doc-view-5582.html# ?
</t>
  </si>
  <si>
    <t xml:space="preserve">we found that we can't access through public server to view the model
</t>
  </si>
  <si>
    <t xml:space="preserve">can we discuss if we can revise the server config?
</t>
  </si>
  <si>
    <t>05:17</t>
  </si>
  <si>
    <t xml:space="preserve">the ip address is?
</t>
  </si>
  <si>
    <t xml:space="preserve">no. I'm testing
</t>
  </si>
  <si>
    <t xml:space="preserve">please use this firstly? because it needs to be reconverted
</t>
  </si>
  <si>
    <t xml:space="preserve">we can use it in the workstation pc in emsd
</t>
  </si>
  <si>
    <t>05:20</t>
  </si>
  <si>
    <t xml:space="preserve">Did you do this?
</t>
  </si>
  <si>
    <t xml:space="preserve">https://cde-uat.bim.emsd.gov.hk/doc-view-5647.html#
</t>
  </si>
  <si>
    <t xml:space="preserve">I asked tim to do this before
</t>
  </si>
  <si>
    <t xml:space="preserve">sorry. please use this.
</t>
  </si>
  <si>
    <t xml:space="preserve">Already replaced
</t>
  </si>
  <si>
    <t>05:22</t>
  </si>
  <si>
    <t>05:23</t>
  </si>
  <si>
    <t xml:space="preserve">Ip-related problem
</t>
  </si>
  <si>
    <t>05:25</t>
  </si>
  <si>
    <t xml:space="preserve">what IP you are using？
</t>
  </si>
  <si>
    <t>05:26</t>
  </si>
  <si>
    <t xml:space="preserve">did you try this domain name before?
</t>
  </si>
  <si>
    <t xml:space="preserve">Oh sorry, I misunderstand what you typed just now. Not yet replaced, let me do it right now
</t>
  </si>
  <si>
    <t>05:48</t>
  </si>
  <si>
    <t xml:space="preserve">OK
</t>
  </si>
  <si>
    <t>06:04</t>
  </si>
  <si>
    <t xml:space="preserve">Done
</t>
  </si>
  <si>
    <t xml:space="preserve">Please try
</t>
  </si>
  <si>
    <t>06:07</t>
  </si>
  <si>
    <t xml:space="preserve">Any response from console?
</t>
  </si>
  <si>
    <t>06:22</t>
  </si>
  <si>
    <t xml:space="preserve">I left office
</t>
  </si>
  <si>
    <t>23:04</t>
  </si>
  <si>
    <t xml:space="preserve">https://cde-uat.bim.emsd.gov.hk/doc-browse-90-byModule-14711-id_desc-doc.html
</t>
  </si>
  <si>
    <t xml:space="preserve">Can u help me to check?
</t>
  </si>
  <si>
    <t>23:23</t>
  </si>
  <si>
    <t xml:space="preserve">I uploaded 20 mins ago. But the model still converting
</t>
  </si>
  <si>
    <t xml:space="preserve">Oh, apache is shut down, i may check it later
</t>
  </si>
  <si>
    <t>23:24</t>
  </si>
  <si>
    <t xml:space="preserve">Have you refreshed?
</t>
  </si>
  <si>
    <t xml:space="preserve">of course
</t>
  </si>
  <si>
    <t xml:space="preserve">Ok, just let me check it
</t>
  </si>
  <si>
    <t>6/9/22</t>
  </si>
  <si>
    <t>00:17</t>
  </si>
  <si>
    <t xml:space="preserve">Johnny
</t>
  </si>
  <si>
    <t xml:space="preserve">我download了你上传上去的文件，发现只有7mb啊
</t>
  </si>
  <si>
    <t>00:18</t>
  </si>
  <si>
    <t>00:19</t>
  </si>
  <si>
    <t>00:22</t>
  </si>
  <si>
    <t xml:space="preserve">maybe you conduct another upload process later
</t>
  </si>
  <si>
    <t>00:34</t>
  </si>
  <si>
    <t xml:space="preserve">How about the other one?
</t>
  </si>
  <si>
    <t>00:49</t>
  </si>
  <si>
    <t xml:space="preserve">still converting，but i think it would finally fail
</t>
  </si>
  <si>
    <t>00:50</t>
  </si>
  <si>
    <t xml:space="preserve">since i have upload a 40MBfile，it success in 4mins
</t>
  </si>
  <si>
    <t>00:53</t>
  </si>
  <si>
    <t xml:space="preserve">the uploaded file may be broken, and this would lead to convert failure
</t>
  </si>
  <si>
    <t>00:56</t>
  </si>
  <si>
    <t xml:space="preserve">We do another test, using a 175M file
</t>
  </si>
  <si>
    <t>00:57</t>
  </si>
  <si>
    <t xml:space="preserve">We uploaded at 12:46, and completed at 12:55
</t>
  </si>
  <si>
    <t>00:58</t>
  </si>
  <si>
    <t xml:space="preserve">But the 249Mb file is still converting, waiting for fail😢
</t>
  </si>
  <si>
    <t>01:05</t>
  </si>
  <si>
    <t xml:space="preserve">https://cde-uat.bim.emsd.gov.hk/doc-view-5682.html#   we tested here
</t>
  </si>
  <si>
    <t>01:33</t>
  </si>
  <si>
    <t xml:space="preserve">A good news, the second one, 249Mb file, has completed
</t>
  </si>
  <si>
    <t>01:34</t>
  </si>
  <si>
    <t xml:space="preserve">Color shows
</t>
  </si>
  <si>
    <t xml:space="preserve">Maybe because it is MEP model. It takes time
</t>
  </si>
  <si>
    <t>01:39</t>
  </si>
  <si>
    <t>02:08</t>
  </si>
  <si>
    <t xml:space="preserve">Yes, marked
</t>
  </si>
  <si>
    <t>02:45</t>
  </si>
  <si>
    <t>02:46</t>
  </si>
  <si>
    <t xml:space="preserve">??
</t>
  </si>
  <si>
    <t xml:space="preserve">We are checking
</t>
  </si>
  <si>
    <t xml:space="preserve">That should be the pkpm convert engine problem
</t>
  </si>
  <si>
    <t xml:space="preserve">We r checking with them
</t>
  </si>
  <si>
    <t>05:24</t>
  </si>
  <si>
    <t xml:space="preserve">@85260832334 How was the status of MQ message from bim model translator?
</t>
  </si>
  <si>
    <t>05:36</t>
  </si>
  <si>
    <t xml:space="preserve">aimp still not receive the msg, and we don't have the following response which should be generated automatically, so needs further check.
</t>
  </si>
  <si>
    <t>22:47</t>
  </si>
  <si>
    <t xml:space="preserve">@85260832334 I found that the settings of UAT is different with the PRD settings, please check it with your team
</t>
  </si>
  <si>
    <t xml:space="preserve">I am not suppose to check it for you. Alfred said not yet receive the MQ msg from bim model translator. please correct the settings and test it again
</t>
  </si>
  <si>
    <t>6/10/22</t>
  </si>
  <si>
    <t>03:51</t>
  </si>
  <si>
    <t xml:space="preserve">This is production server right?
</t>
  </si>
  <si>
    <t>03:52</t>
  </si>
  <si>
    <t xml:space="preserve">@85260832334 Please ask Jason to compare these two json file and modify the settings of UAT env. Remember to update John what you did after the task is done.
</t>
  </si>
  <si>
    <t xml:space="preserve">Thanks
</t>
  </si>
  <si>
    <t xml:space="preserve">Sure
</t>
  </si>
  <si>
    <t xml:space="preserve">Thanks Johnny
</t>
  </si>
  <si>
    <t xml:space="preserve">The file name without UAT is PRD
</t>
  </si>
  <si>
    <t>03:58</t>
  </si>
  <si>
    <t xml:space="preserve">http://10.16.64.124:15672/
</t>
  </si>
  <si>
    <t xml:space="preserve">http://10.16.64.131:15672/
</t>
  </si>
  <si>
    <t>6/13/22</t>
  </si>
  <si>
    <t>02:42</t>
  </si>
  <si>
    <t xml:space="preserve">How is the RabbitMQ issue?
</t>
  </si>
  <si>
    <t xml:space="preserve">we have got the mq msg from bim model translator
</t>
  </si>
  <si>
    <t xml:space="preserve">{"outputs":[{"urn":"dXJuOmFkc2sub2JqZWN0czpvcy5vYmplY3Q6ZW1zZC5iaW0udHJhbnNsYXRvci5zdmYyLmZvNXB6d3ZoYWJhYzJ4anNzeGpnNWhtcnpqYnlkbTB5LzY2N2EwMTljLTNhODEtNDAzNi1hNGRkLTkxNGNkYjg2ZTM0OC5ydnQ","indexed":false,"format":"svf2","status":"COMPLETED"}],"name":"01. EMSDN-NA-MEP-LAE (2).rvt","uuid":"667a019c-3a81-4036-a4dd-914cdb86e348"}
</t>
  </si>
  <si>
    <t xml:space="preserve">but alfred has not received the msg. we are checking the log
</t>
  </si>
  <si>
    <t>03:36</t>
  </si>
  <si>
    <t>6/14/22</t>
  </si>
  <si>
    <t xml:space="preserve">@85260832334 Please ask your colleagues to access our servers by the below link
</t>
  </si>
  <si>
    <t xml:space="preserve">https://utils.bim.emsd.gov.hk/guacamole/#/
</t>
  </si>
  <si>
    <t xml:space="preserve">account: CDE
 lpc19911
</t>
  </si>
  <si>
    <t xml:space="preserve">@8613723737848 @85293851060
</t>
  </si>
  <si>
    <t xml:space="preserve">Hi Johnny, thanks . We can connect it, but I think it needs HK network? We are checking if pkpm can access it or not
</t>
  </si>
  <si>
    <t>04:22</t>
  </si>
  <si>
    <t xml:space="preserve">Still got some problem here
</t>
  </si>
  <si>
    <t xml:space="preserve">The password seems not work?
</t>
  </si>
  <si>
    <t xml:space="preserve">This is the password for login guacamole
</t>
  </si>
  <si>
    <t xml:space="preserve">This is the account for linux server, you should have the login account password
</t>
  </si>
  <si>
    <t xml:space="preserve">Oh
</t>
  </si>
  <si>
    <t>6/16/22</t>
  </si>
  <si>
    <t xml:space="preserve">@8613723737848 The PKPM service seems stopped. Please help to check
</t>
  </si>
  <si>
    <t>02:47</t>
  </si>
  <si>
    <t xml:space="preserve">@85260832334 How about this issue?
</t>
  </si>
  <si>
    <t>04:45</t>
  </si>
  <si>
    <t xml:space="preserve">OK, will check
</t>
  </si>
  <si>
    <t>04:46</t>
  </si>
  <si>
    <t xml:space="preserve">thanks for noticing
</t>
  </si>
  <si>
    <t>6/17/22</t>
  </si>
  <si>
    <t>03:21</t>
  </si>
  <si>
    <t xml:space="preserve">Is the service running?
</t>
  </si>
  <si>
    <t>03:25</t>
  </si>
  <si>
    <t xml:space="preserve">no
</t>
  </si>
  <si>
    <t xml:space="preserve">Hi Johnny, PKPM will do a upgrade later today or early next week, the service is stopped now
</t>
  </si>
  <si>
    <t xml:space="preserve">i restart the service this morning, but it fail
</t>
  </si>
  <si>
    <t xml:space="preserve">I see
</t>
  </si>
  <si>
    <t>6/19/22</t>
  </si>
  <si>
    <t>22:20</t>
  </si>
  <si>
    <t xml:space="preserve">https://cde-uat.bim.emsd.gov.hk/doc-view-5686.html#
</t>
  </si>
  <si>
    <t xml:space="preserve">hi Johnny, this model is converted successfully, please check/
</t>
  </si>
  <si>
    <t>22:52</t>
  </si>
  <si>
    <t xml:space="preserve">Can I know the cause of this issue?
</t>
  </si>
  <si>
    <t xml:space="preserve">I checked ok
</t>
  </si>
  <si>
    <t>22:53</t>
  </si>
  <si>
    <t xml:space="preserve">@85260832334 Could you also inform STSAS side that the PKPM server resume?
</t>
  </si>
  <si>
    <t>22:54</t>
  </si>
  <si>
    <t xml:space="preserve">By email
</t>
  </si>
  <si>
    <t>23:08</t>
  </si>
  <si>
    <t xml:space="preserve">no problem
</t>
  </si>
  <si>
    <t xml:space="preserve">this file is tested successful in public cloud, after the private cloud had a few upgrade, it works/
</t>
  </si>
  <si>
    <t>23:12</t>
  </si>
  <si>
    <t xml:space="preserve">to Lung DL FAN right?
</t>
  </si>
  <si>
    <t>6/20/22</t>
  </si>
  <si>
    <t>01:50</t>
  </si>
  <si>
    <t>01:51</t>
  </si>
  <si>
    <t>23:48</t>
  </si>
  <si>
    <t>23:50</t>
  </si>
  <si>
    <t xml:space="preserve">@85260832334 @8613723737848 The data stored in root drive, but not the 1T app data drive. Please help to mount the data folder to app data drive
</t>
  </si>
  <si>
    <t>7/10/22</t>
  </si>
  <si>
    <t>23:03</t>
  </si>
  <si>
    <t xml:space="preserve">@85260832334 Please arrange time to fix it
</t>
  </si>
  <si>
    <t xml:space="preserve">👌
</t>
  </si>
  <si>
    <t>7/21/22</t>
  </si>
  <si>
    <t xml:space="preserve">just find a bug, section view only perform on the base model, not the linked one
</t>
  </si>
  <si>
    <t xml:space="preserve">Please jot down and fix it after the training. Thanks
</t>
  </si>
  <si>
    <t>04:28</t>
  </si>
  <si>
    <t xml:space="preserve">noted.
</t>
  </si>
  <si>
    <t>04:53</t>
  </si>
  <si>
    <t xml:space="preserve">Hi Ivy, we found that the PKPM viewer cannot show the 2D sheet view
</t>
  </si>
  <si>
    <t>04:58</t>
  </si>
  <si>
    <t xml:space="preserve">which doc
</t>
  </si>
  <si>
    <t xml:space="preserve">My colleague said she used to select 3D or 2D sheet view in some of the model
</t>
  </si>
  <si>
    <t xml:space="preserve">I can send you a gif
</t>
  </si>
  <si>
    <t xml:space="preserve">https://cde-uat.bim.emsd.gov.hk/doc-view-5821.html#
</t>
  </si>
  <si>
    <t xml:space="preserve">This model
</t>
  </si>
  <si>
    <t xml:space="preserve">how is 2D sheet view looks like?
</t>
  </si>
  <si>
    <t xml:space="preserve">sending by email
</t>
  </si>
  <si>
    <t xml:space="preserve">see if we can solve
</t>
  </si>
  <si>
    <t>05:02</t>
  </si>
  <si>
    <t xml:space="preserve">please check email
</t>
  </si>
  <si>
    <t>05:06</t>
  </si>
  <si>
    <t xml:space="preserve">3D
</t>
  </si>
  <si>
    <t xml:space="preserve">The 2D view shall be viewed through poodle
</t>
  </si>
  <si>
    <t xml:space="preserve">Pmodel format
</t>
  </si>
  <si>
    <t xml:space="preserve">Can switch by this drop down list?
</t>
  </si>
  <si>
    <t xml:space="preserve">Install the add in and convert to pmodel.
</t>
  </si>
  <si>
    <t xml:space="preserve">I don’t think so but let me check.
</t>
  </si>
  <si>
    <t xml:space="preserve">The view is saved in original revit file right?
</t>
  </si>
  <si>
    <t xml:space="preserve">Let me further check
</t>
  </si>
  <si>
    <t xml:space="preserve">you can check it after the training
</t>
  </si>
  <si>
    <t xml:space="preserve">I just let you know first
</t>
  </si>
  <si>
    <t xml:space="preserve">Ok 👌
</t>
  </si>
  <si>
    <t>7/25/22</t>
  </si>
  <si>
    <t xml:space="preserve">Do you want to show in demo?
</t>
  </si>
  <si>
    <t xml:space="preserve">No need
</t>
  </si>
  <si>
    <t xml:space="preserve">Is this part included in demo before?
</t>
  </si>
  <si>
    <t xml:space="preserve">link model is in demo
</t>
  </si>
  <si>
    <t xml:space="preserve">how about link model with section box?
</t>
  </si>
  <si>
    <t xml:space="preserve">this is link model with section box
</t>
  </si>
  <si>
    <t xml:space="preserve">this was not included in demo
</t>
  </si>
  <si>
    <t xml:space="preserve">Then don’t include it
</t>
  </si>
  <si>
    <t>8/12/22</t>
  </si>
  <si>
    <t xml:space="preserve">@8613723737848 For the PKPM Viewer, I want to know more detail workflow of the model translation, e.g. How PKPM viewer handle the original model after model translation? Where is the model saved in server? Will the server clean up the model that not used for a long period?
</t>
  </si>
  <si>
    <t>04:26</t>
  </si>
  <si>
    <t xml:space="preserve">@85260832334 May I know which version of Revit are supported in PKPM Viewer?
</t>
  </si>
  <si>
    <t>04:27</t>
  </si>
  <si>
    <t xml:space="preserve">As I saw that the converter workstation is only installed Revit 2019
</t>
  </si>
  <si>
    <t xml:space="preserve">What if I uploaded a Revit 2020 to PKPM viewer?
</t>
  </si>
  <si>
    <t>04:51</t>
  </si>
  <si>
    <t xml:space="preserve">2018-2022
</t>
  </si>
  <si>
    <t xml:space="preserve">It can be converted successfully
</t>
  </si>
  <si>
    <t>8/16/22</t>
  </si>
  <si>
    <t xml:space="preserve">it completes
</t>
  </si>
  <si>
    <t>04:10</t>
  </si>
  <si>
    <t xml:space="preserve">Your browser may block some notification
</t>
  </si>
  <si>
    <t xml:space="preserve">U may need to open it and it will have this reminder after uploading. And then click success
</t>
  </si>
  <si>
    <t>04:15</t>
  </si>
  <si>
    <t>04:16</t>
  </si>
  <si>
    <t xml:space="preserve">After u click save
</t>
  </si>
  <si>
    <t>04:17</t>
  </si>
  <si>
    <t xml:space="preserve">Yes yes
</t>
  </si>
  <si>
    <t xml:space="preserve">Notification setting of browser
</t>
  </si>
  <si>
    <t xml:space="preserve">U check check
</t>
  </si>
  <si>
    <t>8/17/22</t>
  </si>
  <si>
    <t>21:20</t>
  </si>
  <si>
    <t xml:space="preserve">@85260832334 Dear Ivy, we will ask colleague to help us join domain for convertor workstation(10.16.63.136). Please ask your colleague do not use it until we inform you. Thanks
</t>
  </si>
  <si>
    <t>22:23</t>
  </si>
  <si>
    <t>22:24</t>
  </si>
  <si>
    <t xml:space="preserve">May I ask how long it will take approximately?
</t>
  </si>
  <si>
    <t xml:space="preserve">I can't tell
</t>
  </si>
  <si>
    <t>22:35</t>
  </si>
  <si>
    <t xml:space="preserve">but our colleague said the workstation need to reboot
</t>
  </si>
  <si>
    <t xml:space="preserve">they are working on it
</t>
  </si>
  <si>
    <t xml:space="preserve">It needs re setup something for converter then
</t>
  </si>
  <si>
    <t xml:space="preserve">after reboot?
</t>
  </si>
  <si>
    <t xml:space="preserve">As the workstation not yet join domain
</t>
  </si>
  <si>
    <t xml:space="preserve">and no anti-virus
</t>
  </si>
  <si>
    <t>8/18/22</t>
  </si>
  <si>
    <t>01:12</t>
  </si>
  <si>
    <t xml:space="preserve">i see. ok.
</t>
  </si>
  <si>
    <t>02:21</t>
  </si>
  <si>
    <t xml:space="preserve">@85260832334 we just upgrade another workstation to Enterprise license. All application in that workstation is gone.
</t>
  </si>
  <si>
    <t xml:space="preserve">???
</t>
  </si>
  <si>
    <t xml:space="preserve">you mean that the converter needs to be re install?
</t>
  </si>
  <si>
    <t>02:22</t>
  </si>
  <si>
    <t xml:space="preserve">yes🤦🏻‍♂️
</t>
  </si>
  <si>
    <t xml:space="preserve">😭
</t>
  </si>
  <si>
    <t xml:space="preserve">what a bad news...
</t>
  </si>
  <si>
    <t>02:23</t>
  </si>
  <si>
    <t xml:space="preserve">We asked them before and they said just insert the key, no need to re-install...
</t>
  </si>
  <si>
    <t xml:space="preserve">I will try to confirm it again
</t>
  </si>
  <si>
    <t xml:space="preserve">ok. let me see if pkpm can arrange employment converter
</t>
  </si>
  <si>
    <t xml:space="preserve">need to inform stsas that it does't work? the conversion?
</t>
  </si>
  <si>
    <t xml:space="preserve">and need to reinstall the MQ tracing 😅
</t>
  </si>
  <si>
    <t>02:26</t>
  </si>
  <si>
    <t xml:space="preserve">If really need to re-install, I will ask our colleague to prepare one more workstation for us. Then change to new workstation once it is ready
</t>
  </si>
  <si>
    <t>02:27</t>
  </si>
  <si>
    <t xml:space="preserve">oh. ok. but i think it is the same for the employment, not just simply change? if one more workstation, just repeat the job?
</t>
  </si>
  <si>
    <t xml:space="preserve">I call you
</t>
  </si>
  <si>
    <t>8/22/22</t>
  </si>
  <si>
    <t xml:space="preserve">hi Johnny, may i ask if the 2D drawing is generated from revit model, or the external drawings linked to the revit model
</t>
  </si>
  <si>
    <t xml:space="preserve">this two drawings
</t>
  </si>
  <si>
    <t xml:space="preserve">HKIA-384-MEP-HVAC-A-1F - 1F HVAC ASSET
</t>
  </si>
  <si>
    <t xml:space="preserve">HKIA-384-MEP-HVAC-A-GF - GF HVAC ASSET
</t>
  </si>
  <si>
    <t xml:space="preserve">I remember my colleague said that they set the sheet view in rvt
</t>
  </si>
  <si>
    <t xml:space="preserve">So the drawings are generated from the model? And saved in sheet view?
</t>
  </si>
  <si>
    <t xml:space="preserve">I think you should ask this question in CDE Group
</t>
  </si>
  <si>
    <t>05:40</t>
  </si>
  <si>
    <t xml:space="preserve">As I am not the professional of this area
</t>
  </si>
  <si>
    <t>9/9/22</t>
  </si>
  <si>
    <t>03:11</t>
  </si>
  <si>
    <t xml:space="preserve">@85260832334 We found that the convertor didn’t install Revit. Do we need Revit License for convertor?
</t>
  </si>
  <si>
    <t xml:space="preserve">Yes. We need the revit license
</t>
  </si>
  <si>
    <t>03:24</t>
  </si>
  <si>
    <t xml:space="preserve">so the convertor use Naviswork to convert Revit file?
 0/5/22, 05:05 - Johnny EMSD LPC changed the group name from "PKPM deployment &amp; CDE dev" to "LPC"
</t>
  </si>
  <si>
    <t>10/5/22</t>
  </si>
  <si>
    <t xml:space="preserve">@85261946498 we will confirm the VO items in the meeting
</t>
  </si>
  <si>
    <t>Didi LPC</t>
  </si>
  <si>
    <t xml:space="preserve">How about 14 Oct 2-5pm
</t>
  </si>
  <si>
    <t xml:space="preserve">Ok for me, will double check with my team attendance
</t>
  </si>
  <si>
    <t xml:space="preserve">Please let me know as soon as possible. Thanks
</t>
  </si>
  <si>
    <t xml:space="preserve">I will add Gary and Vivian into this group. We will follow up the outstanding items in this group.
 0/5/22, 22:23 - Johnny EMSD LPC changed the group name from "LPC" to "LPC &amp; EMSD"
</t>
  </si>
  <si>
    <t xml:space="preserve">Please update me by this Fri COB
</t>
  </si>
  <si>
    <t>10/6/22</t>
  </si>
  <si>
    <t>01:37</t>
  </si>
  <si>
    <t xml:space="preserve">We are available 14 Oct 2-4pm
</t>
  </si>
  <si>
    <t>01:44</t>
  </si>
  <si>
    <t>03:04</t>
  </si>
  <si>
    <t>22:06</t>
  </si>
  <si>
    <t>Vivian EMSD LPC</t>
  </si>
  <si>
    <t xml:space="preserve">@85261946498 @85260832334 have you sent us the revised training PPT for Monday?
</t>
  </si>
  <si>
    <t>22:57</t>
  </si>
  <si>
    <t>10/9/22</t>
  </si>
  <si>
    <t>23:00</t>
  </si>
  <si>
    <t>23:49</t>
  </si>
  <si>
    <t xml:space="preserve">Good Morning, kindly note that I have uploaded the Chinese training ppt a few days ago with emsd updated slides merged for later today’s use
</t>
  </si>
  <si>
    <t>10/10/22</t>
  </si>
  <si>
    <t>05:59</t>
  </si>
  <si>
    <t>+852 9461 9188</t>
  </si>
  <si>
    <t>10/11/22</t>
  </si>
  <si>
    <t>02:14</t>
  </si>
  <si>
    <t>10/12/22</t>
  </si>
  <si>
    <t xml:space="preserve">@85261946498 Please join.
 </t>
  </si>
  <si>
    <t xml:space="preserve">Ok, mentioned on mon that we join at 4 pm. My meeting just ended and can join early after settling
</t>
  </si>
  <si>
    <t>06:23</t>
  </si>
  <si>
    <t>10/18/22</t>
  </si>
  <si>
    <t xml:space="preserve">@85261946498 Please send us the latest release plan. Thanks
</t>
  </si>
  <si>
    <t xml:space="preserve">@85261946498 I just extend the windows license of convertor. let see will it shut down after 1 hr
</t>
  </si>
  <si>
    <t xml:space="preserve">Hi Johnny, since we would like to consolidate more concrete timeline, we are finalising and will provide you by this week
</t>
  </si>
  <si>
    <t xml:space="preserve">I m trying to reconvert
</t>
  </si>
  <si>
    <t>04:49</t>
  </si>
  <si>
    <t>10/24/22</t>
  </si>
  <si>
    <t xml:space="preserve">Please join coordination meeting.
</t>
  </si>
  <si>
    <t>06:42</t>
  </si>
  <si>
    <t xml:space="preserve">@85264630143 @85293851060 Concerning task related to data migration, shall we have a call to discuss tmr pm, say 3pm?
</t>
  </si>
  <si>
    <t xml:space="preserve">sure
</t>
  </si>
  <si>
    <t xml:space="preserve">@85261946498 pls access whether we can complete the CIC BIM Viewer test using PKPM viewer in the CDE
 ttps://www.classmarker.com/online-test/start/?quiz=hdn615fee065fb92
</t>
  </si>
  <si>
    <t>10/25/22</t>
  </si>
  <si>
    <t>02:59</t>
  </si>
  <si>
    <t xml:space="preserve">Topic: CDE Data Migration Meeting
 2022-10-25 03:00PM-06:00PM
</t>
  </si>
  <si>
    <t xml:space="preserve">John and i are there
</t>
  </si>
  <si>
    <t>10/27/22</t>
  </si>
  <si>
    <t>02:39</t>
  </si>
  <si>
    <t xml:space="preserve">@85261946498 Any feedback from PKPM Team about the convertor issue?
</t>
  </si>
  <si>
    <t>02:43</t>
  </si>
  <si>
    <t xml:space="preserve">Hi Johnny, since they needs time to authorise and remotely connect to hk server, after review, they need roughly 1 more day to handle believe cannot complete within today. We provided the remote information before
 f not ready by the training session, we can still view previously uploaded models but cannot convert any new upload model or new compare model.
</t>
  </si>
  <si>
    <t>03:13</t>
  </si>
  <si>
    <t xml:space="preserve">that means we can "view" previous compared models, but cannot "initiate" a new compare model at the moment?
</t>
  </si>
  <si>
    <t xml:space="preserve">Correct. But before updating the convertor, we can only view previously prepared compare model of TSWHO 🙏🏻
</t>
  </si>
  <si>
    <t xml:space="preserve">@85296373897 May i kindly know approximately how many people will attend tomorrow?
</t>
  </si>
  <si>
    <t>05:46</t>
  </si>
  <si>
    <t>21:48</t>
  </si>
  <si>
    <t xml:space="preserve">@85261946498 @85293851060 Any update on data migration?
</t>
  </si>
  <si>
    <t>10/30/22</t>
  </si>
  <si>
    <t>23:09</t>
  </si>
  <si>
    <t xml:space="preserve">@85264630143 have all important files in production server backed up on your end?
</t>
  </si>
  <si>
    <t xml:space="preserve">still working on it.
</t>
  </si>
  <si>
    <t>23:25</t>
  </si>
  <si>
    <t xml:space="preserve">Are you ready to deploy the code from UAT to PRD?
</t>
  </si>
  <si>
    <t xml:space="preserve">Ill try a way to keep all the existing data &amp; files in production
</t>
  </si>
  <si>
    <t xml:space="preserve">if it doesnt work, I will then replace the whole production with uat
</t>
  </si>
  <si>
    <t>23:32</t>
  </si>
  <si>
    <t xml:space="preserve">please update me when its done
</t>
  </si>
  <si>
    <t>10/31/22</t>
  </si>
  <si>
    <t>00:14</t>
  </si>
  <si>
    <t>01:04</t>
  </si>
  <si>
    <t xml:space="preserve">@85264630143 may I ask did EMSD make changes on the source of CDE uploaded files?
</t>
  </si>
  <si>
    <t>02:02</t>
  </si>
  <si>
    <t>03:07</t>
  </si>
  <si>
    <t>David Cho LPC</t>
  </si>
  <si>
    <t xml:space="preserve">Hi all, John realized that the uploaded data files in UAT server were not existed while he back up the source code of CDE from the server. He checked that his new uploaded files are existing but only the old files were gone. He is still checking such incident but we confirm that the source code is no problem and not affecting to the production server operation
</t>
  </si>
  <si>
    <t xml:space="preserve">@85291263019 @85293851060 Any findings on the root cause of data lost?
</t>
  </si>
  <si>
    <t>22:29</t>
  </si>
  <si>
    <t xml:space="preserve">can we have a phone call later?
</t>
  </si>
  <si>
    <t xml:space="preserve">let me call you while I finish the meeting
</t>
  </si>
  <si>
    <t>11/1/22</t>
  </si>
  <si>
    <t xml:space="preserve">@85291263019 @85293851060 Please report the detail of the incident by email for our reference in this week.
</t>
  </si>
  <si>
    <t>04:24</t>
  </si>
  <si>
    <t xml:space="preserve">@85293851060 We are restoring the 30th Oct 2022 image of UAT env. Please repeat the actions you did on Monday morning after the image is restored. We would try to find out the issue and see if it is preventable.
</t>
  </si>
  <si>
    <t>04:30</t>
  </si>
  <si>
    <t xml:space="preserve">yes sure. We will also provide the deployment plan
</t>
  </si>
  <si>
    <t xml:space="preserve">@85264630143 Hi Johnny, we can have a brief meeting tomorrow 2pm regarding this incident @85293851060
</t>
  </si>
  <si>
    <t xml:space="preserve">We will restore the image tmr morning and take a snapshot first
</t>
  </si>
  <si>
    <t>04:54</t>
  </si>
  <si>
    <t xml:space="preserve">🙇🏼‍♂️
</t>
  </si>
  <si>
    <t>11/2/22</t>
  </si>
  <si>
    <t>01:32</t>
  </si>
  <si>
    <t xml:space="preserve">John Fung is inviting you to a scheduled Zoom meeting.
 </t>
  </si>
  <si>
    <t>02:11</t>
  </si>
  <si>
    <t xml:space="preserve">https://emsd-gov-hk.zoom.us/j/94073151964?pwd=MnEwRGE0M280KzVMUzRRcUxMR2l5UT09
</t>
  </si>
  <si>
    <t>02:40</t>
  </si>
  <si>
    <t xml:space="preserve">https://drive.google.com/file/d/1TnGlxPWSRAImphhngip682ZvdMB98TE-/view?usp=drivesdk
</t>
  </si>
  <si>
    <t xml:space="preserve">You deleted this message
</t>
  </si>
  <si>
    <t xml:space="preserve">step 1: export the database schema as *.sql on production server, one with data included, other one not. Placing them at /var/www on the production server.
 manually update the database on production server (by adding several columns in the database)
</t>
  </si>
  <si>
    <t xml:space="preserve">Morning EMSD, please kindly take a look at the proposed deployment plan. I will commence the above procedures once confirmation in any kind is received. Thank you.
</t>
  </si>
  <si>
    <t>11/3/22</t>
  </si>
  <si>
    <t xml:space="preserve">As our phone conversation this morning, please find the action below:
 . For step 2, please compare the database schema between UAT and PRD, then prepare script to update the PRD database schema. The script must be tested in local before execute in PRD.
</t>
  </si>
  <si>
    <t>02:01</t>
  </si>
  <si>
    <t xml:space="preserve">@85261946498 Are update on Model Convertor Installation in new workstation?
</t>
  </si>
  <si>
    <t xml:space="preserve">@85261946498 Please also give me a list of installed software in Model Convertor. Thanks.
</t>
  </si>
  <si>
    <t xml:space="preserve">It took some time to do handover and authentication to do installation. Target to complete tomorrow.
</t>
  </si>
  <si>
    <t>21:26</t>
  </si>
  <si>
    <t xml:space="preserve">@85293851060 Please be reminded to finish the PRD deployment by today and create venue for Alfred to test.
</t>
  </si>
  <si>
    <t>11/4/22</t>
  </si>
  <si>
    <t xml:space="preserve">@85261946498 can you request PKPM team to provide the list?
</t>
  </si>
  <si>
    <t xml:space="preserve">1. Installation in new machine is completed. Im out for meeting today and cannot test yet, John will follow later
 . May i confirm do u mean software related to the convertor,
</t>
  </si>
  <si>
    <t xml:space="preserve">All software installed in convertor
</t>
  </si>
  <si>
    <t>11/6/22</t>
  </si>
  <si>
    <t>20:57</t>
  </si>
  <si>
    <t xml:space="preserve">@85293851060 Please report the status of PRD data migration including MQ, new venue creation and permission.
</t>
  </si>
  <si>
    <t>21:10</t>
  </si>
  <si>
    <t xml:space="preserve">Please also clear all the venues and projects except venue "EMSD" and project "Information &amp; Document Sharing Area" before creating new venue
</t>
  </si>
  <si>
    <t xml:space="preserve">Halo Johnny, the deletion of venues and projects would not remove the uploaded files fully. These uploaded files can be deleted through the front end and no effective backend solution is available for now.
</t>
  </si>
  <si>
    <t>11/7/22</t>
  </si>
  <si>
    <t>00:01</t>
  </si>
  <si>
    <t xml:space="preserve">Add the “EMSD_G1” group to all projects as well
</t>
  </si>
  <si>
    <t xml:space="preserve">Venues and Projects
</t>
  </si>
  <si>
    <t>06:32</t>
  </si>
  <si>
    <t xml:space="preserve">Concerning the transfer of convertor machine, we previously found the convertor is not ready yet and they need about 1 more day to fix the installation . Since the model data (converted models) is stored in the same machine, 1-2 day data migration to the new machine will be required.  Will provide the software list after successful installation in the new machine
</t>
  </si>
  <si>
    <t>20:18</t>
  </si>
  <si>
    <t>11/8/22</t>
  </si>
  <si>
    <t xml:space="preserve">@85264630143 Could you please turn on the network for the new machine for convertor (IP 137)?
</t>
  </si>
  <si>
    <t xml:space="preserve">@85293851060 Please help to clear the old data in PRD env. Thanks
</t>
  </si>
  <si>
    <t>01:28</t>
  </si>
  <si>
    <t xml:space="preserve">turned on
</t>
  </si>
  <si>
    <t xml:space="preserve">well noted
</t>
  </si>
  <si>
    <t>05:53</t>
  </si>
  <si>
    <t xml:space="preserve">@85264630143 concerning the convertor installation in new machine,
 . Installation is completed, need to be further tested by both pkpm and lpc, function should be ready tomorrow 
</t>
  </si>
  <si>
    <t>09:21</t>
  </si>
  <si>
    <t>11/9/22</t>
  </si>
  <si>
    <t>20:34</t>
  </si>
  <si>
    <t xml:space="preserve">Hi Didi, how was the testing result?
</t>
  </si>
  <si>
    <t>20:51</t>
  </si>
  <si>
    <t xml:space="preserve">Alfred had tested PRD, everything is fine. I will clear the data first and wait for your reply if anything will filled in besides venue name and code @85264630143
</t>
  </si>
  <si>
    <t>20:53</t>
  </si>
  <si>
    <t xml:space="preserve">Great!
</t>
  </si>
  <si>
    <t>23:11</t>
  </si>
  <si>
    <t xml:space="preserve">Hi Johnny, the testing went well except that your machine needs to install the two required software for a full functionality (convert nwc, nwd, dwg) 
  am preparing a report on the change of machine.
</t>
  </si>
  <si>
    <t xml:space="preserve">@85296373897 May I know what is the training room tomorrow? I plan to show and print the computer and WiFi login information if they remain unchanged
</t>
  </si>
  <si>
    <t>23:51</t>
  </si>
  <si>
    <t xml:space="preserve">Do you mean these two softwares?
</t>
  </si>
  <si>
    <t>23:54</t>
  </si>
  <si>
    <t xml:space="preserve">Correct 👍🏻
 iles like rvt and ifc can be converted
</t>
  </si>
  <si>
    <t>11/10/22</t>
  </si>
  <si>
    <t>00:04</t>
  </si>
  <si>
    <t xml:space="preserve">We didn’t install. Did your team install those softwares for us?
</t>
  </si>
  <si>
    <t xml:space="preserve">I mean the old convertor
</t>
  </si>
  <si>
    <t>00:29</t>
  </si>
  <si>
    <t xml:space="preserve">same room on 4/F~
</t>
  </si>
  <si>
    <t xml:space="preserve">Hi Johnny, after checking the old convertor pc, the navisworks (and autodesk kit) has been logged out
</t>
  </si>
  <si>
    <t xml:space="preserve">Will need your office to ssign in your license to do the installation
</t>
  </si>
  <si>
    <t>15:19</t>
  </si>
  <si>
    <t xml:space="preserve">Hi Gary, I completed the test. Except questions asking about ifcPresentationLayer and ifcMaterial values, all other questions could be answered
</t>
  </si>
  <si>
    <t>11/11/22</t>
  </si>
  <si>
    <t>00:00</t>
  </si>
  <si>
    <t xml:space="preserve">@85264630143 as your request, the following ac are created
</t>
  </si>
  <si>
    <t xml:space="preserve">account:BTSD
 assword:!@#qwe123
</t>
  </si>
  <si>
    <t xml:space="preserve">I checked the remaining parties have their accounts and there are multiple login record, I will assume they know the existence of their accounts and their password
</t>
  </si>
  <si>
    <t>01:30</t>
  </si>
  <si>
    <t xml:space="preserve">@85293851060 I am asking other team to extend drive, please contact me
</t>
  </si>
  <si>
    <t>01:54</t>
  </si>
  <si>
    <t>01:55</t>
  </si>
  <si>
    <t xml:space="preserve">I'm in emsd training
</t>
  </si>
  <si>
    <t>11/13/22</t>
  </si>
  <si>
    <t>23:27</t>
  </si>
  <si>
    <t xml:space="preserve">Hi @85296373897 , may i confirm is there any planned/ scheduled for the next training dates? I think our side has not received the notice/ plan yet and we would like to prepare for that.
</t>
  </si>
  <si>
    <t>11/14/22</t>
  </si>
  <si>
    <t>00:11</t>
  </si>
  <si>
    <t xml:space="preserve">yes, we haven't got the date yet. Will let you know if there is a plan. Thanks!
</t>
  </si>
  <si>
    <t xml:space="preserve">@85293851060 please call back johnny or me asap
</t>
  </si>
  <si>
    <t xml:space="preserve">failed to call you this morning
</t>
  </si>
  <si>
    <t>21:39</t>
  </si>
  <si>
    <t xml:space="preserve">John is on sick leave today
</t>
  </si>
  <si>
    <t>21:42</t>
  </si>
  <si>
    <t xml:space="preserve">🥹
</t>
  </si>
  <si>
    <t>23:01</t>
  </si>
  <si>
    <t>11/15/22</t>
  </si>
  <si>
    <t xml:space="preserve">@85261946498 The MQ service has stopped sending out message to AIMP.
</t>
  </si>
  <si>
    <t>04:20</t>
  </si>
  <si>
    <t xml:space="preserve">Noted and our side need to investigate first. Noticed that there were actions taken in AIMP too. More info would helpful facilitate the check
</t>
  </si>
  <si>
    <t>20:44</t>
  </si>
  <si>
    <t xml:space="preserve">@85261946498 @85293851060 We found that the version of RabbitMQ in PRD and UAT are different. Please help to check the issue first and then upgrade the RabbitMQ in PRD sync with UAT.
</t>
  </si>
  <si>
    <t xml:space="preserve">@85293851060 Please call back me asap
</t>
  </si>
  <si>
    <t>20:52</t>
  </si>
  <si>
    <t xml:space="preserve">failed to contact @85293851060 this morning. Is he still on leave?
</t>
  </si>
  <si>
    <t xml:space="preserve">He is still on sick leave
</t>
  </si>
  <si>
    <t>20:54</t>
  </si>
  <si>
    <t xml:space="preserve">The MQ problem is causing delay to the data migration programme.
</t>
  </si>
  <si>
    <t xml:space="preserve">any alternative from your side?
</t>
  </si>
  <si>
    <t xml:space="preserve">it should be solved by today
</t>
  </si>
  <si>
    <t>21:09</t>
  </si>
  <si>
    <t xml:space="preserve">Good morning, John is still on sick leave and we are arranging the appropriate person to handle the RabbitMQ setting. We will keep you updated.
</t>
  </si>
  <si>
    <t>21:17</t>
  </si>
  <si>
    <t xml:space="preserve">Noted with thanks
</t>
  </si>
  <si>
    <t>11/16/22</t>
  </si>
  <si>
    <t>00:33</t>
  </si>
  <si>
    <t xml:space="preserve">@85261946498 have you arranged another person?
</t>
  </si>
  <si>
    <t>02:41</t>
  </si>
  <si>
    <t xml:space="preserve">Hi Vivian, we have arranged a person to handle the issue
</t>
  </si>
  <si>
    <t xml:space="preserve">please give me the contact
</t>
  </si>
  <si>
    <t>02:53</t>
  </si>
  <si>
    <t xml:space="preserve">@85264630143 Could you kindly provide the following info for handling MQ ?🙏🏻
 . The user account and password for remote access into Azure VM
</t>
  </si>
  <si>
    <t>03:05</t>
  </si>
  <si>
    <t xml:space="preserve">1. Please ask your team. We don't have any Azure VM.
 . I'm not sure which account
</t>
  </si>
  <si>
    <t>03:06</t>
  </si>
  <si>
    <t xml:space="preserve">I sent your team a link to guacamole
</t>
  </si>
  <si>
    <t xml:space="preserve">This is the password
</t>
  </si>
  <si>
    <t xml:space="preserve">Please use BIMSD-CDE-ECW for accessing RabbitMQ
</t>
  </si>
  <si>
    <t xml:space="preserve">Do not change any config before discuss with me
</t>
  </si>
  <si>
    <t>12:50</t>
  </si>
  <si>
    <t xml:space="preserve">@85264630143 Please find our report on MQ issue as reported by AIMP
 LPC performed MQ testing using AIMP account and the test has successfully published messages. 
</t>
  </si>
  <si>
    <t>13:10</t>
  </si>
  <si>
    <t xml:space="preserve">Please do not do any rabbitMQ upgrade until AIMP grep the messages from CDE PRD
</t>
  </si>
  <si>
    <t>20:50</t>
  </si>
  <si>
    <t xml:space="preserve">@85261946498 Please call me back asap
</t>
  </si>
  <si>
    <t>21:11</t>
  </si>
  <si>
    <t xml:space="preserve">I think Didi is on leave today
</t>
  </si>
  <si>
    <t xml:space="preserve">Just report that John got positive test in COVID this morning
</t>
  </si>
  <si>
    <t>21:13</t>
  </si>
  <si>
    <t xml:space="preserve">there is coordination meeting today. Is anyone showing up if Didi is on leave????
</t>
  </si>
  <si>
    <t>21:22</t>
  </si>
  <si>
    <t xml:space="preserve">please submit the progress updates by noon, no matter who is attending the meeting today
</t>
  </si>
  <si>
    <t xml:space="preserve">I will attend the coordination meeting
</t>
  </si>
  <si>
    <t>21:29</t>
  </si>
  <si>
    <t xml:space="preserve">@85264630143 noted your concerns and informed our staffs to follow up today
</t>
  </si>
  <si>
    <t xml:space="preserve">Please be informed that our John has tested RAT positive, take care everyone 🙏🏻
</t>
  </si>
  <si>
    <t>21:34</t>
  </si>
  <si>
    <t xml:space="preserve">I have a quick report on MQ although sth need to be further investigated. 
 owever, could u kindly elaborate what is the issue on the model translator API in prod?
</t>
  </si>
  <si>
    <t>11/17/22</t>
  </si>
  <si>
    <t>00:16</t>
  </si>
  <si>
    <t xml:space="preserve">@85261946498 I have received the progress updates from all parties except from your side. Please send me asap. Thanks.
</t>
  </si>
  <si>
    <t>01:06</t>
  </si>
  <si>
    <t xml:space="preserve">Hi Vivian, I'm updating based on the latest findings
</t>
  </si>
  <si>
    <t xml:space="preserve">@85296373897 Please check if you could receive the email
</t>
  </si>
  <si>
    <t>01:53</t>
  </si>
  <si>
    <t xml:space="preserve">received thanks
</t>
  </si>
  <si>
    <t>21:21</t>
  </si>
  <si>
    <t xml:space="preserve">@85264630143 please find our MQ updates:
 . Received report:
</t>
  </si>
  <si>
    <t xml:space="preserve">As requested, we will remove unused queues and route keys in the MQ setting of UAT for housekeeping
</t>
  </si>
  <si>
    <t xml:space="preserve">#2 please note that the mq reconfiguration in UAT was taken last night
</t>
  </si>
  <si>
    <t xml:space="preserve">Thanks. I will check it.
</t>
  </si>
  <si>
    <t>11/23/22</t>
  </si>
  <si>
    <t xml:space="preserve">@85261946498 Didi, please help to follow up the issue report by AFM
</t>
  </si>
  <si>
    <t xml:space="preserve">Noted, John is handling the version naming issue.
</t>
  </si>
  <si>
    <t>02:20</t>
  </si>
  <si>
    <t xml:space="preserve">Anticipate to fix within 2 days
</t>
  </si>
  <si>
    <t>02:29</t>
  </si>
  <si>
    <t xml:space="preserve">only the naming is wrong or also the data inside is wrong?
</t>
  </si>
  <si>
    <t xml:space="preserve">Alfred’s initial check only naming is wrong. @85293851060 will double check that too
</t>
  </si>
  <si>
    <t>21:24</t>
  </si>
  <si>
    <t xml:space="preserve">@85264630143 I'm going to replace the code manually on PRD server to fix the API issue, is that okay with EMSD?
</t>
  </si>
  <si>
    <t xml:space="preserve">after the code is patched
</t>
  </si>
  <si>
    <t>21:56</t>
  </si>
  <si>
    <t xml:space="preserve">please call me
</t>
  </si>
  <si>
    <t>22:02</t>
  </si>
  <si>
    <t xml:space="preserve">Im in a meeting, call you later
</t>
  </si>
  <si>
    <t xml:space="preserve">Please proceed. Thanks.
</t>
  </si>
  <si>
    <t xml:space="preserve">please make sure the code only for fixing the file version issue.
</t>
  </si>
  <si>
    <t>11/28/22</t>
  </si>
  <si>
    <t>20:24</t>
  </si>
  <si>
    <t xml:space="preserve">@85261946498 please note that there is another training session in CIC BIM Lab on 21 Dec PM
</t>
  </si>
  <si>
    <t>21:08</t>
  </si>
  <si>
    <t xml:space="preserve">Kindly note that i have another meeting clash that day and every Wed pm.
  would be available Mon/ Thu/ Fri same week. 
</t>
  </si>
  <si>
    <t xml:space="preserve">I will need to leave cic bim lab no later than 1215 that day
 hank you
</t>
  </si>
  <si>
    <t>21:46</t>
  </si>
  <si>
    <t xml:space="preserve">didi, gary and I discussed, and you can skip this training
</t>
  </si>
  <si>
    <t xml:space="preserve">please provide login detail of the training accounts for our use
</t>
  </si>
  <si>
    <t>12/1/22</t>
  </si>
  <si>
    <t>12/7/22</t>
  </si>
  <si>
    <t>20:35</t>
  </si>
  <si>
    <t xml:space="preserve">@85261946498 @85293851060 Please send us the report to explain the root cause of incident occurred this Monday.
</t>
  </si>
  <si>
    <t>20:36</t>
  </si>
  <si>
    <t xml:space="preserve">By next Friday. Thanks
</t>
  </si>
  <si>
    <t>20:41</t>
  </si>
  <si>
    <t xml:space="preserve">Noted 🙏🏻
</t>
  </si>
  <si>
    <t>12/8/22</t>
  </si>
  <si>
    <t xml:space="preserve">halo @85264630143 , heard that you changed queue not long ago in PRD to let AIMP receive MQ message smoothly.
</t>
  </si>
  <si>
    <t>01:13</t>
  </si>
  <si>
    <t xml:space="preserve">May I ask what is the original queue and what is the current queue using?
</t>
  </si>
  <si>
    <t>01:15</t>
  </si>
  <si>
    <t xml:space="preserve">I didn't change any setting. I asked Alfred to change the code in AIMP to update the settings in CDE PRD.
</t>
  </si>
  <si>
    <t>01:17</t>
  </si>
  <si>
    <t>01:24</t>
  </si>
  <si>
    <t xml:space="preserve">I see, thanks~
</t>
  </si>
  <si>
    <t>12/11/22</t>
  </si>
  <si>
    <t>21:25</t>
  </si>
  <si>
    <t xml:space="preserve">@85261946498 Hi Didi, please send us the revised release plan by today COB. Thanks
</t>
  </si>
  <si>
    <t xml:space="preserve">Hi Johnny, may i have a zoom call with you today to ask little details? I'm available anytime
</t>
  </si>
  <si>
    <t>12/12/22</t>
  </si>
  <si>
    <t>00:39</t>
  </si>
  <si>
    <t xml:space="preserve">2:00pm ok?
</t>
  </si>
  <si>
    <t>01:00</t>
  </si>
  <si>
    <t xml:space="preserve">@85261946498 Can we do it at 2:30pm?
</t>
  </si>
  <si>
    <t xml:space="preserve">Vivian will also join the meeting
</t>
  </si>
  <si>
    <t xml:space="preserve">Use emsd zoom or our zoom?
 oin Zoom Meeting
</t>
  </si>
  <si>
    <t xml:space="preserve">Please re-enter
</t>
  </si>
  <si>
    <t>12/15/22</t>
  </si>
  <si>
    <t>03:35</t>
  </si>
  <si>
    <t xml:space="preserve">Didi, the training will be held next week. Could you provide and send the account credentials to us?
</t>
  </si>
  <si>
    <t xml:space="preserve">@85261946498
</t>
  </si>
  <si>
    <t>03:39</t>
  </si>
  <si>
    <t xml:space="preserve">@85261946498  Please also send us the incident report by tmr COB
</t>
  </si>
  <si>
    <t xml:space="preserve">Hi Vivian, the training accounts remain the same (Training01 to Training40) which all their passwords are "Training00".
</t>
  </si>
  <si>
    <t xml:space="preserve">Noted
</t>
  </si>
  <si>
    <t>12/16/22</t>
  </si>
  <si>
    <t>03:28</t>
  </si>
  <si>
    <t xml:space="preserve">@85261946498 @85293851060 is anyone following up the API issue mentioned in big group??????
</t>
  </si>
  <si>
    <t xml:space="preserve">the issue has persisted more than a week, and it has been a big problem for AIMP...
</t>
  </si>
  <si>
    <t xml:space="preserve">Hi Vivian, kindly note that we have sent an incident report. We have been tried to investigate the API issue (long response time) through different sides but since there are many factors could lead to the issue, we are still continuously testing to identify the pattern. We apologise for the inconvenience.
 o facilitate our investigation, we would also like to seek EMSD's permission to change the setting or adjust the coding on EMSD PROD so we can test some cases in the same environment since we were previously requested not to change any settings in EMSD PROD. John will notify how or what changes he is going to perform beforehand.
</t>
  </si>
  <si>
    <t>1/15/23</t>
  </si>
  <si>
    <t>20:29</t>
  </si>
  <si>
    <t xml:space="preserve">Noel Chung LPC Rahab aka .vcf (file attached)
</t>
  </si>
  <si>
    <t xml:space="preserve">I’d like to introduce our new staff Noel who will involve in the EMSD project.
 lease help to add to the groups, thank u🙏🏻
</t>
  </si>
  <si>
    <t xml:space="preserve">@85261946498 you may ask ivy to open group admin right for you
</t>
  </si>
  <si>
    <t xml:space="preserve">so you can add your new members to other groups as well
</t>
  </si>
  <si>
    <t>20:38</t>
  </si>
  <si>
    <t xml:space="preserve">I just granted her admin right
</t>
  </si>
  <si>
    <t xml:space="preserve">@85261946498 Please be reminded to schedule a meeting for this week with Johnny/me to demonstrate the functions in the outstanding list. As mentioned before, those high priority items should target to be deployed to production first Friday of Feb.
</t>
  </si>
  <si>
    <t xml:space="preserve">This message was deleted
 /16/23, 01:29 - Didi LPC added sam yuen LPC
</t>
  </si>
  <si>
    <t>1/17/23</t>
  </si>
  <si>
    <t>01:03</t>
  </si>
  <si>
    <t xml:space="preserve">May i know are you available on fri anytime after 10am please?
</t>
  </si>
  <si>
    <t>01:08</t>
  </si>
  <si>
    <t xml:space="preserve">friday is a bit packed, but we can do Thur PM
</t>
  </si>
  <si>
    <t>01:21</t>
  </si>
  <si>
    <t xml:space="preserve">May i know will thu 1300-1430 possibly fit your schedule?
</t>
  </si>
  <si>
    <t xml:space="preserve">Is 1430 ok for your side?
</t>
  </si>
  <si>
    <t xml:space="preserve">Sorry i will need to leave the meeting at 1430 🙇🏻‍♀️
</t>
  </si>
  <si>
    <t xml:space="preserve">how about friday 1330-1430? we will need to leave the meeting by 1430
</t>
  </si>
  <si>
    <t xml:space="preserve">no problem  🙏🏻🙇🏻‍♀️
</t>
  </si>
  <si>
    <t xml:space="preserve">please send us the invitation and zoom link. thanks.
</t>
  </si>
  <si>
    <t>09:03</t>
  </si>
  <si>
    <t>1/18/23</t>
  </si>
  <si>
    <t>04:18</t>
  </si>
  <si>
    <t xml:space="preserve">@85261946498 I received your invitation but should be Friday not Thursday.
</t>
  </si>
  <si>
    <t>04:35</t>
  </si>
  <si>
    <t>1/19/23</t>
  </si>
  <si>
    <t>20:45</t>
  </si>
  <si>
    <t>1/25/23</t>
  </si>
  <si>
    <t>23:41</t>
  </si>
  <si>
    <t xml:space="preserve">@85261946498 would you add the following email to the invitation for tomorrow's meeting? thanks
 akwai@emsd.gov.hk
</t>
  </si>
  <si>
    <t>23:56</t>
  </si>
  <si>
    <t xml:space="preserve">Hi Vivian, as mentioned tomorrow meeting is on-demand, may we kindly have the agenda to discuss?
</t>
  </si>
  <si>
    <t>1/26/23</t>
  </si>
  <si>
    <t xml:space="preserve">Didi, in tomorrow's meeting, we should go through the items marked ready for testing, where we left off last week. According to the latest release plan we have (20230118), they should be items 19.1, 19.4, 19.5, 19.6, 20.2, 20.4. We have reviewed some of these items, and tomorrow we should go through the comments as well.
</t>
  </si>
  <si>
    <t>21:02</t>
  </si>
  <si>
    <t xml:space="preserve">@85261946498 we are in the zoom now
</t>
  </si>
  <si>
    <t>22:09</t>
  </si>
  <si>
    <t xml:space="preserve">@85261946498 https://cde-uat.bim.emsd.gov.hk/doc-view-10059.html
</t>
  </si>
  <si>
    <t>1/27/23</t>
  </si>
  <si>
    <t xml:space="preserve">hi @85261946498 I will prepare the message to inform users of the downtime next friday for deployment work. Could you confirm the downtime is 16:00-23:59 on 3 Feb 2023 (Fri)?
</t>
  </si>
  <si>
    <t xml:space="preserve">i will confirm later
</t>
  </si>
  <si>
    <t xml:space="preserve">@85264630143 @85296373897 
 Updates the browsing speed of CDE Doc&gt;
</t>
  </si>
  <si>
    <t xml:space="preserve">@85264630143 May I seek your confirmation to deploy the action to EMSD PROD?
 ince our side has tried to take actions and investigations that we can, we would like to have a meeting with you to further improve the situation after testing in the EMSD PROD
</t>
  </si>
  <si>
    <t xml:space="preserve">I think we may have a discussion early next week about this issue first
</t>
  </si>
  <si>
    <t>1/29/23</t>
  </si>
  <si>
    <t>21:04</t>
  </si>
  <si>
    <t xml:space="preserve">@85261946498 can we confirm by today
</t>
  </si>
  <si>
    <t>1/30/23</t>
  </si>
  <si>
    <t>00:48</t>
  </si>
  <si>
    <t xml:space="preserve">We confirm the downtime 1600-2359 on 3 Feb 2034
</t>
  </si>
  <si>
    <t xml:space="preserve">Thank u🙏🏻
</t>
  </si>
  <si>
    <t>2/1/23</t>
  </si>
  <si>
    <t xml:space="preserve">@85261946498 As mentioned in last coordination meeting, please send out the zoom meeting invitation for discussing frontend slow response issue because we have not received any invitation from your side.
</t>
  </si>
  <si>
    <t xml:space="preserve">We discussed it should happen this morning
</t>
  </si>
  <si>
    <t xml:space="preserve">Morning johnny, i hv sent as an outlook invitation and just sent again, plx see if u could receive
 hanks
</t>
  </si>
  <si>
    <t>20:58</t>
  </si>
  <si>
    <t xml:space="preserve">Just Received
</t>
  </si>
  <si>
    <t>22:22</t>
  </si>
  <si>
    <t>2/2/23</t>
  </si>
  <si>
    <t xml:space="preserve">@85261946498 @85265402876 I asked Alfred to test the AutoCDE(PRD) before lunch. Alfred said he has the same issue. He loaded the document page for at least 30 seconds. So I think the network speed is just a part of the issue.
</t>
  </si>
  <si>
    <t>00:21</t>
  </si>
  <si>
    <t xml:space="preserve">@85264630143 Please note that i was referring to the UAT page 🙏🏻
 or PROD page, we will investigate after deploying
</t>
  </si>
  <si>
    <t xml:space="preserve">We note the issue in PROD, so we test in UAT first but need to test in PROD env for planning ahead
</t>
  </si>
  <si>
    <t xml:space="preserve">Let's see the performance after the upgrade from your side
</t>
  </si>
  <si>
    <t>2/5/23</t>
  </si>
  <si>
    <t>21:43</t>
  </si>
  <si>
    <t xml:space="preserve">@85261946498 after your team has done the upgrade last week, please update the outstanding list with the upgraded dates provided in the table.
</t>
  </si>
  <si>
    <t>2/7/23</t>
  </si>
  <si>
    <t>20:37</t>
  </si>
  <si>
    <t xml:space="preserve">any response from LPC??
</t>
  </si>
  <si>
    <t>20:40</t>
  </si>
  <si>
    <t xml:space="preserve">Hi Vivian, i will send out today or tomorrow the tidy up release plan together with the updated status and deployment stayus
</t>
  </si>
  <si>
    <t>2/8/23</t>
  </si>
  <si>
    <t>21:33</t>
  </si>
  <si>
    <t xml:space="preserve">@85261946498 I found that our default password cannot login HSDuser2, can you please help to reset it? Thanks.
</t>
  </si>
  <si>
    <t xml:space="preserve">Please also help to add the below venue list to Privilege Group "HSD_Users".
 </t>
  </si>
  <si>
    <t>2/9/23</t>
  </si>
  <si>
    <t>Noel Chung LPC</t>
  </si>
  <si>
    <t>00:25</t>
  </si>
  <si>
    <t>00:30</t>
  </si>
  <si>
    <t xml:space="preserve">Done. Added the email to the account, you may click 'Reset Password' to reset now
</t>
  </si>
  <si>
    <t>00:32</t>
  </si>
  <si>
    <t>00:36</t>
  </si>
  <si>
    <t xml:space="preserve">One more thing, may I know how to change the privilege group of a user?
</t>
  </si>
  <si>
    <t xml:space="preserve">This is dashboard page and customised by the user
 lease check in this page showing ALL venues you are accessible to
</t>
  </si>
  <si>
    <t xml:space="preserve">埸地
</t>
  </si>
  <si>
    <t>01:09</t>
  </si>
  <si>
    <t>01:10</t>
  </si>
  <si>
    <t xml:space="preserve">@85261946498 Please call me back
</t>
  </si>
  <si>
    <t xml:space="preserve">After the call, understand that we are allowed to deploy on UAT for "small scale-development works" like wordings.
 or development works we consider significant, we will inform here one by one to seek @85264630143 UAT deployment approval
</t>
  </si>
  <si>
    <t>02:44</t>
  </si>
  <si>
    <t xml:space="preserve">For PROD deployment, note that we need to hide all languages except English. We will handle
</t>
  </si>
  <si>
    <t xml:space="preserve">Please also let us know after fixing the venue and privilege issue. Thanks
</t>
  </si>
  <si>
    <t xml:space="preserve">Only English is available now in PRD
</t>
  </si>
  <si>
    <t>04:29</t>
  </si>
  <si>
    <t xml:space="preserve">@85264630143The venue shall be able to access now, you may try
</t>
  </si>
  <si>
    <t>04:36</t>
  </si>
  <si>
    <t xml:space="preserve">permission granted
</t>
  </si>
  <si>
    <t xml:space="preserve">@85261946498 
 lease help to create new venue. Thanks.
</t>
  </si>
  <si>
    <t xml:space="preserve">Please confirm for LIONP
 GESD + EMSD_G1 + Admin
</t>
  </si>
  <si>
    <t>2/13/23</t>
  </si>
  <si>
    <t xml:space="preserve">@85261946498 The CDE Trello has cleaned up. Let's have a meeting to briefly discuss how to use it.
</t>
  </si>
  <si>
    <t>01:26</t>
  </si>
  <si>
    <t xml:space="preserve">@85264630143 do you want us to change some codes on PRD to test the translator issue?
</t>
  </si>
  <si>
    <t xml:space="preserve">@85261946498 @85265402876 Please help to update the user privilege group following the excel
</t>
  </si>
  <si>
    <t xml:space="preserve">only update the text in red color
</t>
  </si>
  <si>
    <t>21:50</t>
  </si>
  <si>
    <t xml:space="preserve">Hi Johnny, may i know what are the roles of the users and when do they need the accounts? 
 esides these, how many more users will be required?
</t>
  </si>
  <si>
    <t>22:55</t>
  </si>
  <si>
    <t xml:space="preserve">Please hold on. We will discuss on Wednesday meeting. Thanks
</t>
  </si>
  <si>
    <t>2/16/23</t>
  </si>
  <si>
    <t xml:space="preserve">@85264630143 The users are updated, the password of the users will message you later
</t>
  </si>
  <si>
    <t xml:space="preserve">@85264630143 we have updated codes to address the BMT translator issue
 e'd like to seek your consent to deploy onto UAT and PROD for further testing
</t>
  </si>
  <si>
    <t xml:space="preserve">&lt;&lt;20230217 BMT Translator Report&gt;&gt;
 ssues
</t>
  </si>
  <si>
    <t>22:39</t>
  </si>
  <si>
    <t xml:space="preserve">We may documentthis onto EMSD's Trello (like Jira) if we have a ticket on this at there
</t>
  </si>
  <si>
    <t xml:space="preserve">Please deploy to UAT first then deploy to PRD if UAT is fine.
</t>
  </si>
  <si>
    <t>2/17/23</t>
  </si>
  <si>
    <t>03:56</t>
  </si>
  <si>
    <t xml:space="preserve">hi @85265402876 @85297581077 would you provide your email address?
</t>
  </si>
  <si>
    <t>2/19/23</t>
  </si>
  <si>
    <t>20:32</t>
  </si>
  <si>
    <t>sam yuen LPC</t>
  </si>
  <si>
    <t xml:space="preserve">My email is: samyuen@lpchku.com
 hanks!
</t>
  </si>
  <si>
    <t xml:space="preserve">And Noel’s email is:
 oelchung@lpchku.com
</t>
  </si>
  <si>
    <t>20:49</t>
  </si>
  <si>
    <t>2/21/23</t>
  </si>
  <si>
    <t xml:space="preserve">@85264630143 I would like to confirm that our pressure test performed in Feb 2022 was on the PROD
</t>
  </si>
  <si>
    <t>05:30</t>
  </si>
  <si>
    <t xml:space="preserve">Let me check it for you tmr
</t>
  </si>
  <si>
    <t xml:space="preserve">I mean i checked and that test was on PROD - to update you
</t>
  </si>
  <si>
    <t>2/26/23</t>
  </si>
  <si>
    <t xml:space="preserve">@85265402876 Just want to remind you that the load test report of AutoCDE needs to be done by Friday. The target is to support 400 users uploading a single 50MB file at the same time.
</t>
  </si>
  <si>
    <t xml:space="preserve">should be downloading
</t>
  </si>
  <si>
    <t xml:space="preserve">Yes. You're right
</t>
  </si>
  <si>
    <t xml:space="preserve">@85265402876 Please follow this format
</t>
  </si>
  <si>
    <t xml:space="preserve">Hi Johnny, thanks, we will follow the test instruction, just the report shall be much simpler, as it shall just be a pre-test of the server affordability.
</t>
  </si>
  <si>
    <t>2/27/23</t>
  </si>
  <si>
    <t>20:43</t>
  </si>
  <si>
    <t xml:space="preserve">@85265402876 how's progress of cde stress test?
</t>
  </si>
  <si>
    <t xml:space="preserve">are you available for a short chat this morning with me and Johnny?
</t>
  </si>
  <si>
    <t xml:space="preserve">Hi @85296373897 , it shall be completed in these 2 days :)
</t>
  </si>
  <si>
    <t xml:space="preserve">ok, but how is the error rate? If the error rate is high, you need to improve by friday
</t>
  </si>
  <si>
    <t xml:space="preserve">as you can see, bim-am has self tested and the error rate was quite low 🤔
</t>
  </si>
  <si>
    <t xml:space="preserve">Hi Vivian, got your concern, we will make the pre-test earlier to see the outcome.
</t>
  </si>
  <si>
    <t>2/28/23</t>
  </si>
  <si>
    <t xml:space="preserve">@85296373897 @85264630143 
 indly note that we have completed the requested stress test (400-user download API for 50MB)
</t>
  </si>
  <si>
    <t xml:space="preserve">the email has jsut sent :)
</t>
  </si>
  <si>
    <t xml:space="preserve">Not yet received
</t>
  </si>
  <si>
    <t>03:19</t>
  </si>
  <si>
    <t xml:space="preserve">@85261946498 Can you send us again by email for our reference?
</t>
  </si>
  <si>
    <t xml:space="preserve">@85265402876 can you also send us the JMeter script used? Thanks
</t>
  </si>
  <si>
    <t xml:space="preserve">Sam has sent the JMeter script to Vivian separately
</t>
  </si>
  <si>
    <t>21:30</t>
  </si>
  <si>
    <t xml:space="preserve">yes received just now
 /28/23, 21:31 - Johnny EMSD LPC added +852 9133 7719 and +852 9419 6448
</t>
  </si>
  <si>
    <t xml:space="preserve">Just add Enzo and Aries to this group
</t>
  </si>
  <si>
    <t>3/1/23</t>
  </si>
  <si>
    <t xml:space="preserve">@85265402876 @85297581077 can we have a short meeting this afternoon, as there are some questions concerning the load test?
</t>
  </si>
  <si>
    <t>01:19</t>
  </si>
  <si>
    <t xml:space="preserve">Please let me know what time you will be available
</t>
  </si>
  <si>
    <t>02:25</t>
  </si>
  <si>
    <t xml:space="preserve">@85296373897 we were just did another 2 second ramp-up period report and Sam has just sent out it. We can have a meeting at 5pm today, I, Sam and John can join
</t>
  </si>
  <si>
    <t xml:space="preserve">ok thanks a lot. Let's have a quick zoom at 5pm today
</t>
  </si>
  <si>
    <t xml:space="preserve">https://emsd-gov-hk.zoom.us/j/98424492154?pwd=TGtRcVFPbkkrdXNBdHJtVFNodFhYdz09
</t>
  </si>
  <si>
    <t xml:space="preserve">the link said start @2:30, worng link?
</t>
  </si>
  <si>
    <t xml:space="preserve">same link
</t>
  </si>
  <si>
    <t>04:23</t>
  </si>
  <si>
    <t>3/3/23</t>
  </si>
  <si>
    <t>01:49</t>
  </si>
  <si>
    <t>01:56</t>
  </si>
  <si>
    <t xml:space="preserve">For 350 threads and 24GB max heap size setup
</t>
  </si>
  <si>
    <t xml:space="preserve">have you tried Johnny's suggestion, as he has tested and able to run 400 users on the same machine
</t>
  </si>
  <si>
    <t>02:03</t>
  </si>
  <si>
    <t xml:space="preserve">Will try this setup today🙏
</t>
  </si>
  <si>
    <t>02:12</t>
  </si>
  <si>
    <t xml:space="preserve">you may also consider to use our server for converter
</t>
  </si>
  <si>
    <t xml:space="preserve">for the client machine
</t>
  </si>
  <si>
    <t>02:13</t>
  </si>
  <si>
    <t xml:space="preserve">as spoken last meeting, you may ask John for more information on accessing the converter machine
</t>
  </si>
  <si>
    <t xml:space="preserve">Understand that support is needed from our side to ensure the smoothness including some tests performed by other parties. 
 owever, we noted that clear instruction before the requested test is essential to avoid re-working. Per our first meeting on stress test, we were instructed to only provide a stress test for 400 users for 50MB file size. We have provided the final test result, including to report the VM workstation status according to the provided Stress Test report template, and configuration file for AFM's stress test deliverable. 
</t>
  </si>
  <si>
    <t>3/8/23</t>
  </si>
  <si>
    <t xml:space="preserve">@85265402876 We want to create two more venues, can you share the procedures for creating venue?
</t>
  </si>
  <si>
    <t>3/10/23</t>
  </si>
  <si>
    <t xml:space="preserve">@85295775739 
 ls check if you can receive our invitation email dated 15:46 today, and be careful about the tender closing date. Tks!
</t>
  </si>
  <si>
    <t>3/13/23</t>
  </si>
  <si>
    <t>03:22</t>
  </si>
  <si>
    <t xml:space="preserve">@85265402876 @85297581077 are you available for meeting this afternoon?
</t>
  </si>
  <si>
    <t xml:space="preserve">Hi Vivian, you see is 4:45pm today okay for you?
</t>
  </si>
  <si>
    <t xml:space="preserve">is it ok if we do 4:30, as we will have another meeting at 5
</t>
  </si>
  <si>
    <t xml:space="preserve">I see, let’s be 4:30 then :)
</t>
  </si>
  <si>
    <t xml:space="preserve">ok thanks 👍🏿
</t>
  </si>
  <si>
    <t xml:space="preserve">Hi Vivian, my colleague Sam has done another pre-stress test report today at noon in fact, altogether with other information wanted to share with you, have just sent by email to you, you may have a quick look before the meeting, thanks!
</t>
  </si>
  <si>
    <t xml:space="preserve">@85265402876 @85297581077 Are you available for meeting at 11am this morning?
</t>
  </si>
  <si>
    <t xml:space="preserve">Hi Johnny, not available this morning, how about 2pm?
</t>
  </si>
  <si>
    <t>22:41</t>
  </si>
  <si>
    <t>3/15/23</t>
  </si>
  <si>
    <t>00:06</t>
  </si>
  <si>
    <t xml:space="preserve">@85264630143 we found MySQL is highly using in production now, your colleague seems still using the service??
</t>
  </si>
  <si>
    <t>00:12</t>
  </si>
  <si>
    <t xml:space="preserve">“aimpsupport” user is still using the service
</t>
  </si>
  <si>
    <t xml:space="preserve">Let me check with Alfred
</t>
  </si>
  <si>
    <t xml:space="preserve">Just called him, he said he will check with his colleague
</t>
  </si>
  <si>
    <t xml:space="preserve">@85264630143 FYI, CPU usage is still high because have user using the service, we cannot conduct the pre-stress test yet
</t>
  </si>
  <si>
    <t xml:space="preserve">Noted. Alfred is checking with his teammates.
</t>
  </si>
  <si>
    <t xml:space="preserve">@85265402876 The CPU usage of CDE PRD is normal now.
</t>
  </si>
  <si>
    <t xml:space="preserve">Please check
</t>
  </si>
  <si>
    <t xml:space="preserve">Ok, thx!
</t>
  </si>
  <si>
    <t>01:57</t>
  </si>
  <si>
    <t xml:space="preserve">We have done the stress test, the user can login to the service, we will send the summary to you later, thank Johnny
</t>
  </si>
  <si>
    <t>01:58</t>
  </si>
  <si>
    <t xml:space="preserve">Noted with thanks.
 /16/23, 22:30 - Didi LPC added Joe Mak EMSD LPC
</t>
  </si>
  <si>
    <t>3/16/23</t>
  </si>
  <si>
    <t>Joe Mak EMSD LPC</t>
  </si>
  <si>
    <t xml:space="preserve">Good morning @85293851060 about the API "Get file token", we found it returns duplicated token, which should be fixed last time
</t>
  </si>
  <si>
    <t xml:space="preserve">should be @85297581077
</t>
  </si>
  <si>
    <t>22:33</t>
  </si>
  <si>
    <t xml:space="preserve">details:
 </t>
  </si>
  <si>
    <t xml:space="preserve">Sample Start:2023-03-17 10:24:37 HKT
</t>
  </si>
  <si>
    <t xml:space="preserve">and got error when "download via token":
</t>
  </si>
  <si>
    <t xml:space="preserve">{"result":"fail","reason":"The token has expired. (Error code: F005)","code":"F005"}
</t>
  </si>
  <si>
    <t xml:space="preserve">@85297581077 FYI it is tested in the uat environment
</t>
  </si>
  <si>
    <t xml:space="preserve">Sorry we were testing on UAT server
  checked now it should be working, would you please try again?🙏
</t>
  </si>
  <si>
    <t>3/21/23</t>
  </si>
  <si>
    <t xml:space="preserve">@85291263019 @85265402876 I tried to call both of you but couldn't reach you. Please call back today when available. Thanks.
</t>
  </si>
  <si>
    <t xml:space="preserve">Lunch and out of office now, call you back around 20 mins later ok?
</t>
  </si>
  <si>
    <t xml:space="preserve">sure~
</t>
  </si>
  <si>
    <t>3/23/23</t>
  </si>
  <si>
    <t xml:space="preserve">@85265402876 would you help to generate a list of CDE accounts (including user name and level) created in the production env?
</t>
  </si>
  <si>
    <t>3/24/23</t>
  </si>
  <si>
    <t xml:space="preserve">Hi Vivian, just sent the list to you by email :)
</t>
  </si>
  <si>
    <t>3/26/23</t>
  </si>
  <si>
    <t xml:space="preserve">Good morning @85296373897, yes, these users were new accounts created on 16 Feb, they shall not yet login to the system, so the last login date is empty
</t>
  </si>
  <si>
    <t xml:space="preserve">If I am to create a few more trial accounts, what kind of information should we provide?
</t>
  </si>
  <si>
    <t xml:space="preserve">Hi Vivian, you could provide an excel like Johnny provided to us in earlier time. May I know how many more accounts you would want to create? as we will need sometimes to prepare the licenses, and the trial accounts created in production not UAT? Thank you.
</t>
  </si>
  <si>
    <t>22:56</t>
  </si>
  <si>
    <t xml:space="preserve">would you forward the excel to me, cos we couldn't seem to retrieve the excel anymore.
</t>
  </si>
  <si>
    <t xml:space="preserve">for the number of trial accounts, let me consolidate and get back to you
</t>
  </si>
  <si>
    <t xml:space="preserve">@85265402876 please send me a copy when you are available thanks~
</t>
  </si>
  <si>
    <t>23:20</t>
  </si>
  <si>
    <t xml:space="preserve">Hi Vivian, sure, just emailed to you
</t>
  </si>
  <si>
    <t>3/30/23</t>
  </si>
  <si>
    <t xml:space="preserve">@85265402876 @85293851060 
 he guacamole server has been reset. Please use the new password to login.
</t>
  </si>
  <si>
    <t>03:55</t>
  </si>
  <si>
    <t xml:space="preserve">Got it, thanks :)
</t>
  </si>
  <si>
    <t>4/6/23</t>
  </si>
  <si>
    <t>05:19</t>
  </si>
  <si>
    <t xml:space="preserve">We shall do the update weekly
</t>
  </si>
  <si>
    <t xml:space="preserve">https://trello.com/b/7fBLNblt/cde
</t>
  </si>
  <si>
    <t xml:space="preserve">This is the EMSD Trello as a new reporting method after the release plan
</t>
  </si>
  <si>
    <t>4/11/23</t>
  </si>
  <si>
    <t>23:38</t>
  </si>
  <si>
    <t>4/12/23</t>
  </si>
  <si>
    <t>4/13/23</t>
  </si>
  <si>
    <t xml:space="preserve">@85261946498 @85293851060 I reported this issue on Trello. Please help to follow up. Thanks
</t>
  </si>
  <si>
    <t>4/17/23</t>
  </si>
  <si>
    <t xml:space="preserve">Then keep the "(M)"
</t>
  </si>
  <si>
    <t xml:space="preserve">ok👌🏻
</t>
  </si>
  <si>
    <t>05:21</t>
  </si>
  <si>
    <t xml:space="preserve">I replied your comment in Trello
</t>
  </si>
  <si>
    <t>4/18/23</t>
  </si>
  <si>
    <t>02:31</t>
  </si>
  <si>
    <t xml:space="preserve">@85261946498 @85293851060 
 lease help to investigate
</t>
  </si>
  <si>
    <t xml:space="preserve">We were conducting test on privileges and now should be resumed to normal 
 lease try again🙏
</t>
  </si>
  <si>
    <t>02:50</t>
  </si>
  <si>
    <t xml:space="preserve">still encounter this issue
</t>
  </si>
  <si>
    <t>02:52</t>
  </si>
  <si>
    <t xml:space="preserve">Would you re-login the account?
 his should fix the problem🙏
</t>
  </si>
  <si>
    <t>23:36</t>
  </si>
  <si>
    <t xml:space="preserve">Replied in the trello
</t>
  </si>
  <si>
    <t>23:37</t>
  </si>
  <si>
    <t xml:space="preserve">@85264630143 Please confirm which of those under "Passed by EMSD (UAT)" could be deployed to PROD
</t>
  </si>
  <si>
    <t>4/19/23</t>
  </si>
  <si>
    <t>01:48</t>
  </si>
  <si>
    <t>04:33</t>
  </si>
  <si>
    <t xml:space="preserve">Kindly note that our team is continuously improving the loading speed as well and we are exploring a new way. Kindly note that the method will only be confined within code optimisation since there are other various factors that we cannot control
</t>
  </si>
  <si>
    <t>4/24/23</t>
  </si>
  <si>
    <t>05:57</t>
  </si>
  <si>
    <t xml:space="preserve">@85261946498 We would like to discuss about some items on CDE &amp; AIMP integration. Is your team available on 28 Apr(Fri) morning?
</t>
  </si>
  <si>
    <t>21:23</t>
  </si>
  <si>
    <t xml:space="preserve">Please reply by today. Thanks
</t>
  </si>
  <si>
    <t>4/26/23</t>
  </si>
  <si>
    <t>00:27</t>
  </si>
  <si>
    <t xml:space="preserve">@85264630143 will you be available at around 0930 on 28 Apr(Fri) morning? 🙏🏻
</t>
  </si>
  <si>
    <t xml:space="preserve">930 to 1130 ok?
</t>
  </si>
  <si>
    <t>00:35</t>
  </si>
  <si>
    <t xml:space="preserve">Since i have meetings from 1030, i need to leave the call at around 1020
 ay i kindly know the items to discuss?
</t>
  </si>
  <si>
    <t xml:space="preserve">if you are ok, we may start the call earlier say 9am
</t>
  </si>
  <si>
    <t xml:space="preserve">how about Friday afternoon?
</t>
  </si>
  <si>
    <t xml:space="preserve">i will have meetings throughout the Fri after 1030 🙇🏻so need before that, or Thu or 2 May
</t>
  </si>
  <si>
    <t>06:17</t>
  </si>
  <si>
    <t xml:space="preserve">Confirm you tmr
</t>
  </si>
  <si>
    <t>4/27/23</t>
  </si>
  <si>
    <t>05:28</t>
  </si>
  <si>
    <t xml:space="preserve">Confirm Fri 930 meeting
</t>
  </si>
  <si>
    <t>05:29</t>
  </si>
  <si>
    <t xml:space="preserve">ok 28 Apr Fri tomorrow 0930 - 1025
</t>
  </si>
  <si>
    <t>05:55</t>
  </si>
  <si>
    <t xml:space="preserve">@85264630143 may i know more details on the discussion? So i arrange who need to attend the meeting please
</t>
  </si>
  <si>
    <t xml:space="preserve">Thank you
</t>
  </si>
  <si>
    <t>06:10</t>
  </si>
  <si>
    <t xml:space="preserve">Topic: AIMP &amp; CDE submission flow
 2023-04-28 09:30AM-12:00PM
</t>
  </si>
  <si>
    <t>06:28</t>
  </si>
  <si>
    <t xml:space="preserve">Tmr discussion items:
  Cut &amp; paste folder(Current AIM -&gt; PIM)(PIM -&gt; AIM)
</t>
  </si>
  <si>
    <t>06:33</t>
  </si>
  <si>
    <t xml:space="preserve">Location Mapping:
 . rename venue
</t>
  </si>
  <si>
    <t xml:space="preserve">LPC Team please join zoom
</t>
  </si>
  <si>
    <t xml:space="preserve">I was there but mic didn't connect : )
</t>
  </si>
  <si>
    <t>5/4/23</t>
  </si>
  <si>
    <t xml:space="preserve">@85261946498 Please help to create a new user and new user privilege group as below
</t>
  </si>
  <si>
    <t xml:space="preserve">Create User
 HSKW	
</t>
  </si>
  <si>
    <t xml:space="preserve">New Privilege Group
 HSKW
</t>
  </si>
  <si>
    <t xml:space="preserve">in PRD env
</t>
  </si>
  <si>
    <t>5/5/23</t>
  </si>
  <si>
    <t xml:space="preserve">Noted.
</t>
  </si>
  <si>
    <t>02:30</t>
  </si>
  <si>
    <t xml:space="preserve">@85297581077 please proceed to create a New User Account using the required priviledge, thank you
</t>
  </si>
  <si>
    <t>5/7/23</t>
  </si>
  <si>
    <t xml:space="preserve">@85297581077 Morning, I checked that the HSKW account has been created. Please send me the password privately. Thanks
</t>
  </si>
  <si>
    <t xml:space="preserve">Morning Johnny
 ust sent the password via email, please check🙏
</t>
  </si>
  <si>
    <t xml:space="preserve">Received. Thanks.
</t>
  </si>
  <si>
    <t>5/8/23</t>
  </si>
  <si>
    <t xml:space="preserve">Morning John, may I know how to check the model translation status in backend?
</t>
  </si>
  <si>
    <t xml:space="preserve">@85293851060
</t>
  </si>
  <si>
    <t xml:space="preserve">@85293851060 Please also confirm if the old convertor workstation(BIMSD-CDE-ECW 10.16.63.136) can be removed?
</t>
  </si>
  <si>
    <t>5/9/23</t>
  </si>
  <si>
    <t xml:space="preserve">Added
</t>
  </si>
  <si>
    <t>21:54</t>
  </si>
  <si>
    <t xml:space="preserve">The status is available frontend, may i kindly know why would u need to check again through backend?
</t>
  </si>
  <si>
    <t>22:12</t>
  </si>
  <si>
    <t xml:space="preserve">The issue has happened since last month
</t>
  </si>
  <si>
    <t xml:space="preserve">But no response from your side
</t>
  </si>
  <si>
    <t xml:space="preserve">I reported this issue on Trello
</t>
  </si>
  <si>
    <t xml:space="preserve">@85261946498 Is anyone from your team working based on our Trello reported issues?
</t>
  </si>
  <si>
    <t xml:space="preserve">correct me if i am wrong, do you mean the convertor on prod does not work since last month?
</t>
  </si>
  <si>
    <t xml:space="preserve">For both "real" and "fake" revit file?
</t>
  </si>
  <si>
    <t xml:space="preserve">I'd like to clarify that I did a response on trello on 17 April
</t>
  </si>
  <si>
    <t xml:space="preserve">"Converting" would not affect the conversion queue, guess the convertor keeps to try converting without stopping. We shall double check in backend whether it is really "converting" or "failed" first.
</t>
  </si>
  <si>
    <t xml:space="preserve">yes, please
</t>
  </si>
  <si>
    <t>22:50</t>
  </si>
  <si>
    <t xml:space="preserve">@85264630143 After checking some history records, there is are two related items completed after migration but have not been fully deployed or migrated. Sam will handle the issue and update you
</t>
  </si>
  <si>
    <t xml:space="preserve">The model keep converting for a long time on both uat(since last month) and prod(two days ago) env. They are using the same convertor(we only have one convertor).
</t>
  </si>
  <si>
    <t>5/10/23</t>
  </si>
  <si>
    <t>21:38</t>
  </si>
  <si>
    <t xml:space="preserve">@85297581077 Please help to create new account on CDE Prod. Thanks.
 </t>
  </si>
  <si>
    <t xml:space="preserve">@85261946498 @85293851060 
 lease help to fix the model conversion issue by today. We need to show the converted model to our user tmr.
</t>
  </si>
  <si>
    <t>21:55</t>
  </si>
  <si>
    <t xml:space="preserve">Please try to enable the pop up box
</t>
  </si>
  <si>
    <t xml:space="preserve">@85293851060 Sam is on sick leave today, please help to arrange, thank you
</t>
  </si>
  <si>
    <t xml:space="preserve">why is it related to the conversion process?
</t>
  </si>
  <si>
    <t>5/11/23</t>
  </si>
  <si>
    <t>01:46</t>
  </si>
  <si>
    <t xml:space="preserve">@85261946498 I have new finding for container version error issue. Please see if your team can investigate what is the root cause. Thanks.
 ttps://trello.com/c/ufCTPJbg/89-container-version-error
</t>
  </si>
  <si>
    <t>01:47</t>
  </si>
  <si>
    <t xml:space="preserve">thank you for the information
</t>
  </si>
  <si>
    <t xml:space="preserve">sent the pw to you privately, thanks.
</t>
  </si>
  <si>
    <t>5/17/23</t>
  </si>
  <si>
    <t xml:space="preserve">@85261946498 as spoken yesterday, we should schedule a meeting to discuss quick approval features available in EMSD CDE. Are you free on 25 AM?
</t>
  </si>
  <si>
    <t xml:space="preserve">@85261946498 @85291263019
</t>
  </si>
  <si>
    <t>5/18/23</t>
  </si>
  <si>
    <t xml:space="preserve">25 may am 👌🏻 for me
</t>
  </si>
  <si>
    <t>5/19/23</t>
  </si>
  <si>
    <t xml:space="preserve">Could you please send the native file for checking?
</t>
  </si>
  <si>
    <t xml:space="preserve">https://cde.bim.emsd.gov.hk/doc-view-32918.html
</t>
  </si>
  <si>
    <t xml:space="preserve">you can download from here
</t>
  </si>
  <si>
    <t>5/21/23</t>
  </si>
  <si>
    <t xml:space="preserve">@85261946498 any findings from pkpm?
</t>
  </si>
  <si>
    <t xml:space="preserve">@85261946498 @85293851060 could you also let us know why the conversion has failed?
</t>
  </si>
  <si>
    <t>5/22/23</t>
  </si>
  <si>
    <t>04:19</t>
  </si>
  <si>
    <t xml:space="preserve">@85293851060 @85261946498 we will suspend the remote login for guacamole tomorrow by default. Please let us know if you need remote access from now on, we will review and resume the connection by every request, until further notice.
</t>
  </si>
  <si>
    <t xml:space="preserve">1) Request method 
  WhatsApp group
</t>
  </si>
  <si>
    <t>5/23/23</t>
  </si>
  <si>
    <t>02:37</t>
  </si>
  <si>
    <t xml:space="preserve">We are still investigating the conversion 🙇🏻 ‍♀️we could convert &gt;500 mb rvt or nwd models too, and checking what are the issues for these ones
</t>
  </si>
  <si>
    <t>02:51</t>
  </si>
  <si>
    <t xml:space="preserve">please also investigate the compare function
</t>
  </si>
  <si>
    <t xml:space="preserve">@85261946498 it seems that there have been different types of problems on CDE's bim models.  Please try to solve all the bugs asap. 😢
</t>
  </si>
  <si>
    <t xml:space="preserve">https://cde.bim.emsd.gov.hk/doc-browse-524.html
</t>
  </si>
  <si>
    <t xml:space="preserve">@85264630143 we have setup a sample folder structure in PROD. Please edit the folder structure directly here we can then prepare for the venues
</t>
  </si>
  <si>
    <t xml:space="preserve">The folder structure for Projects
</t>
  </si>
  <si>
    <t xml:space="preserve">Following the last meeting, please provide us the latest venue folder structure for our reference 🙏🏻
</t>
  </si>
  <si>
    <t>5/25/23</t>
  </si>
  <si>
    <t xml:space="preserve">@85261946498 further to the meeting this morning, is it ok to discuss your findings *by end of this month*? And let us know your estimation when you will be able to deploy the changes in the UAT environment for our testing.
</t>
  </si>
  <si>
    <t xml:space="preserve">Please refer to this demo to link a container with a task.
</t>
  </si>
  <si>
    <t>03:14</t>
  </si>
  <si>
    <t>05:54</t>
  </si>
  <si>
    <t xml:space="preserve">@85261946498 @85293851060 Based on another team request, we will shut down CDE UAT envt server this weekend.
</t>
  </si>
  <si>
    <t>09:23</t>
  </si>
  <si>
    <t xml:space="preserve">@85296373897 @85294619188 @85264630143 
 his is the current UAT state, after creating task, direct to link document. However, this design can only link one document.
</t>
  </si>
  <si>
    <t>5/28/23</t>
  </si>
  <si>
    <t xml:space="preserve">can we first link a single task to several documents in UAT environment, and after testing in UAT, we can try to deploy in production?
</t>
  </si>
  <si>
    <t xml:space="preserve">@85261946498 please fix the bugs as mentioned in meeting *within this week*, as there will be a progress meeting with arup on monday discussing the same CDE problems all over again. I hope there will be some progress on your side.. Please reply.
</t>
  </si>
  <si>
    <t>5/30/23</t>
  </si>
  <si>
    <t xml:space="preserve">@85261946498 do you have any updates/ reply?
</t>
  </si>
  <si>
    <t>07:03</t>
  </si>
  <si>
    <t xml:space="preserve">Concerning the model with ducts, we have tested we noted that enhancement is needed in the logic of "reconvert" in order to do reconversion, then the ducts will be able to be converted
 he programmer is working on this enhancement
</t>
  </si>
  <si>
    <t xml:space="preserve">It takes some times since we were enhancing the convertor to convert duct elements
</t>
  </si>
  <si>
    <t>07:21</t>
  </si>
  <si>
    <t xml:space="preserve">for the failed three files, we are testing with the upgraded convertor
</t>
  </si>
  <si>
    <t xml:space="preserve">but in your another server the ducts are converted successfully. i would expect it shouldn't be a new enhancement?
</t>
  </si>
  <si>
    <t xml:space="preserve">also how about the compare function? it is not working on production environemnt
</t>
  </si>
  <si>
    <t xml:space="preserve">@85261946498 we would like to schedule a progress meeting with you for next week. Please let me know if your team is available on 7/8 Jun (AM).
</t>
  </si>
  <si>
    <t xml:space="preserve">please also check if @85295775739 is also available for this face-to-face meeting, as we might want to discuss the CDE award too.
</t>
  </si>
  <si>
    <t>5/31/23</t>
  </si>
  <si>
    <t>00:59</t>
  </si>
  <si>
    <t xml:space="preserve">That server's convertor had undergone enhancement (testing stage at that time)
</t>
  </si>
  <si>
    <t xml:space="preserve">We tried and the comparison function is working now in PROD
</t>
  </si>
  <si>
    <t xml:space="preserve">I apologise that i'm fully scheduled next week
 ossible to have the meeting on the week of 12th Jun please?
</t>
  </si>
  <si>
    <t>01:25</t>
  </si>
  <si>
    <t xml:space="preserve">can we do 13/14 Jun 14:30?
</t>
  </si>
  <si>
    <t xml:space="preserve">I just tried comparison and why is the status "aborted"?
</t>
  </si>
  <si>
    <t xml:space="preserve">you may refer to the same file for the bug
</t>
  </si>
  <si>
    <t xml:space="preserve">how about our converter? When will it be fixed?
</t>
  </si>
  <si>
    <t>6/1/23</t>
  </si>
  <si>
    <t xml:space="preserve">The model server requires patching to resolve the conversion related issues 
 </t>
  </si>
  <si>
    <t xml:space="preserve">is this also conversion related issue?
</t>
  </si>
  <si>
    <t xml:space="preserve">It should be related too 🙏
</t>
  </si>
  <si>
    <t xml:space="preserve">how long do you need the guacamole access?
</t>
  </si>
  <si>
    <t xml:space="preserve">1 day should be enough
</t>
  </si>
  <si>
    <t xml:space="preserve">so, from now to 18:30?
</t>
  </si>
  <si>
    <t xml:space="preserve">or you mean tomorrow? Please provide the time (from xx to xxx) needed.
</t>
  </si>
  <si>
    <t xml:space="preserve">From now to tomorrow 1830
</t>
  </si>
  <si>
    <t xml:space="preserve">Thank you🙏
</t>
  </si>
  <si>
    <t xml:space="preserve">could you also advise what is the FTP transfer right used for?
</t>
  </si>
  <si>
    <t>03:42</t>
  </si>
  <si>
    <t xml:space="preserve">It is required for download the patch files
</t>
  </si>
  <si>
    <t xml:space="preserve">if one day is enough, better start from tomorrow 0900 to 1800. Not recommended to do overnight.
</t>
  </si>
  <si>
    <t xml:space="preserve">Fine for us🙏
</t>
  </si>
  <si>
    <t xml:space="preserve">guacamole should do the job?
</t>
  </si>
  <si>
    <t xml:space="preserve">Last time our co-worker said that they can’t connect to their server via FTP
</t>
  </si>
  <si>
    <t xml:space="preserve">Do you mean download the patch files from your development server to 10.16.64.130?
</t>
  </si>
  <si>
    <t xml:space="preserve">please check 14 Jun 14:30, or 16 Jun 10:00 for the meeting thanks.
</t>
  </si>
  <si>
    <t xml:space="preserve">As per our phone discussion, I can provide the patch files by USD tomorrow
 </t>
  </si>
  <si>
    <t xml:space="preserve">can you come at around 10am?
</t>
  </si>
  <si>
    <t xml:space="preserve">Sure👌
</t>
  </si>
  <si>
    <t xml:space="preserve">remind you to bring USD 😀
</t>
  </si>
  <si>
    <t>23:02</t>
  </si>
  <si>
    <t>23:06</t>
  </si>
  <si>
    <t xml:space="preserve">@85297581077 Please complete the patching before 2PM as spoken with you yesterday, and let us know any updates on your verification before 3PM today. Thanks.
</t>
  </si>
  <si>
    <t xml:space="preserve">Noted👌
</t>
  </si>
  <si>
    <t>6/2/23</t>
  </si>
  <si>
    <t xml:space="preserve">@85261946498 Can you open a Sample venue for me to create folder structure as well?
</t>
  </si>
  <si>
    <t xml:space="preserve">@85293851060 could you help?
 85264630143 do you need any sample folders inside or an empty asset folder?
</t>
  </si>
  <si>
    <t>01:38</t>
  </si>
  <si>
    <t xml:space="preserve">No need, I will create sample folders for venue
</t>
  </si>
  <si>
    <t xml:space="preserve">empty Sample Venue is ok for me
</t>
  </si>
  <si>
    <t xml:space="preserve">@85297581077 any updates?
</t>
  </si>
  <si>
    <t xml:space="preserve">The service had been upgraded, this is a brief summary of current progress:
 or the missing airduct issue, it was displayed correctly after reconversion
</t>
  </si>
  <si>
    <t xml:space="preserve">We will update the status before COB
</t>
  </si>
  <si>
    <t xml:space="preserve">the color is not correctly displayed
</t>
  </si>
  <si>
    <t>03:10</t>
  </si>
  <si>
    <t xml:space="preserve">please refer to this for the correct display @85297581077
</t>
  </si>
  <si>
    <t>03:12</t>
  </si>
  <si>
    <t xml:space="preserve">Ok I will follow up
</t>
  </si>
  <si>
    <t>06:18</t>
  </si>
  <si>
    <t xml:space="preserve">@85264630143 @85296373897 
 lease note that we encountered some minor technical issues in today's upgrade and need to continue the upgrade on Mon
</t>
  </si>
  <si>
    <t>06:21</t>
  </si>
  <si>
    <t xml:space="preserve">@85296373897 
 e would like to have the meeting on 14 Jun 1430
</t>
  </si>
  <si>
    <t>6/4/23</t>
  </si>
  <si>
    <t>21:15</t>
  </si>
  <si>
    <t xml:space="preserve">@85261946498 when will ur team deploy today？
</t>
  </si>
  <si>
    <t xml:space="preserve">and is the 「failed conversion/comparison」issue also fixed in this patch？or still investigating？
</t>
  </si>
  <si>
    <t xml:space="preserve">It is still investigating🙏
</t>
  </si>
  <si>
    <t>6/5/23</t>
  </si>
  <si>
    <t>02:36</t>
  </si>
  <si>
    <t xml:space="preserve">@85297581077 Has your team deploy the new upgrade?
</t>
  </si>
  <si>
    <t>07:00</t>
  </si>
  <si>
    <t xml:space="preserve">@85296373897 
 e would like to have the progress meeting on 14 Jun 1430 🙏🏻  Our director, Mr Alex Wong, will attend
</t>
  </si>
  <si>
    <t xml:space="preserve">@85293851060 Is the sample venue ready?
</t>
  </si>
  <si>
    <t>6/6/23</t>
  </si>
  <si>
    <t xml:space="preserve">yes, plz check, thanks.
</t>
  </si>
  <si>
    <t xml:space="preserve">Some update:
 he recent upgrade was completed and stable after testing 
</t>
  </si>
  <si>
    <t xml:space="preserve">@85261946498 could you also attend the design workshop we have with AIMP, BIM-AMs on 15 Jun 15:00, as there will be some discussions related to CDE next time? e.g. aligning location masters across AIMP, CDE, BIM-AMs
</t>
  </si>
  <si>
    <t>06:12</t>
  </si>
  <si>
    <t xml:space="preserve">tomorrow morning you bring the files to us?
</t>
  </si>
  <si>
    <t xml:space="preserve">Ok
 0am works for you?
</t>
  </si>
  <si>
    <t>06:19</t>
  </si>
  <si>
    <t xml:space="preserve">Yes we are OK
</t>
  </si>
  <si>
    <t>22:19</t>
  </si>
  <si>
    <t xml:space="preserve">@85297581077 are you here yet?
</t>
  </si>
  <si>
    <t>22:27</t>
  </si>
  <si>
    <t xml:space="preserve">I am on 6/F now🙏
</t>
  </si>
  <si>
    <t>6/7/23</t>
  </si>
  <si>
    <t xml:space="preserve">CDE file uploaded to PROD server: /home/admin/temp/20230607
</t>
  </si>
  <si>
    <t xml:space="preserve">@85297581077
</t>
  </si>
  <si>
    <t xml:space="preserve">@85261946498 please check
</t>
  </si>
  <si>
    <t>02:19</t>
  </si>
  <si>
    <t xml:space="preserve">is Alex Wong going to join this project? I have never met before
</t>
  </si>
  <si>
    <t xml:space="preserve">I will need to leave for another meeting before 1730
 ay we have the notes and/ or images of previous discussions please? 
</t>
  </si>
  <si>
    <t xml:space="preserve">He is the deputy to dr tang
 ince one key technical staff for this project is out of town, we request to have it remotely 🙏🏻
</t>
  </si>
  <si>
    <t xml:space="preserve">ok we should end before 1730. We didn't have any notes, but we will provide some more information in the meeting.
</t>
  </si>
  <si>
    <t>02:28</t>
  </si>
  <si>
    <t xml:space="preserve">so no technical staff will be here?
</t>
  </si>
  <si>
    <t>02:55</t>
  </si>
  <si>
    <t xml:space="preserve">Since prof cho is not available both days, our senior technical staff who is currently out of town can join virtually
</t>
  </si>
  <si>
    <t xml:space="preserve">you mean prof Cho can join by zoom
</t>
  </si>
  <si>
    <t xml:space="preserve">I mentioned that prof cho cannot  join since he is not available both dates 🙏🏻
</t>
  </si>
  <si>
    <t xml:space="preserve">Our another senior technical staff can join through zoom for Prof Cho
</t>
  </si>
  <si>
    <t xml:space="preserve">I don't understand. Who is the technical staff?
</t>
  </si>
  <si>
    <t xml:space="preserve">landson li
</t>
  </si>
  <si>
    <t xml:space="preserve">@85296373897 i noticed that you have issued an invitation to our team but no meeting link
 ill your side provide a meeting link or we send you the link?
</t>
  </si>
  <si>
    <t xml:space="preserve">is he going to join this project?
</t>
  </si>
  <si>
    <t>6/8/23</t>
  </si>
  <si>
    <t>08:40</t>
  </si>
  <si>
    <t xml:space="preserve">Yes correct
</t>
  </si>
  <si>
    <t>08:42</t>
  </si>
  <si>
    <t xml:space="preserve">Landson is an experienced technical staff assisting to lead the technical team
</t>
  </si>
  <si>
    <t>21:58</t>
  </si>
  <si>
    <t xml:space="preserve">would you also bring a technical team member to this meeting?
</t>
  </si>
  <si>
    <t xml:space="preserve">@85261946498 please also select the timeslot we proposed in email yesterday. We prefer postponing the meeting from 14 Jun so you can bring in the SA/AP involved in this project.
</t>
  </si>
  <si>
    <t>23:10</t>
  </si>
  <si>
    <t xml:space="preserve">good morning @85261946498 , our PKPM Account: emsdtm@lpchku.com has expired, can you help to renew?
</t>
  </si>
  <si>
    <t xml:space="preserve">https://app.pkpm.cn/
</t>
  </si>
  <si>
    <t>6/9/23</t>
  </si>
  <si>
    <t xml:space="preserve">we have at least one technical staff, but I need to double check whether our senior technical staff could attend
</t>
  </si>
  <si>
    <t xml:space="preserve">We would like to double check whether the timeslots stated in the email last night at 7pm is for the same progress meeting originally schedule on 14 June, which we have already confirmed that our senior technical staff could join through Zoom as mentioned
</t>
  </si>
  <si>
    <t xml:space="preserve">Since we have accepted the schedule and would like to double check whether it is referring to the same event
 hank you
</t>
  </si>
  <si>
    <t>01:45</t>
  </si>
  <si>
    <t xml:space="preserve">yes same as the meeting on 14 June. We need technical member who is really involved in this project. At least David should join the meeting, or else please propose by email who will be replacing Noel.
</t>
  </si>
  <si>
    <t xml:space="preserve">We would prefer someone who would be in this project too. Please help to arrange. Thanks.
</t>
  </si>
  <si>
    <t xml:space="preserve">in this connection，can u pls update the org chart which shows all key member serving in our projects？ @85261946498
</t>
  </si>
  <si>
    <t xml:space="preserve">Since we are accelerating this project to fulfil the requirements in the planned timeline, we have input more manpower focusing on this project, and Landson Li is one of them
 e will confirm the personnel for the replacement according to the tender requirement
</t>
  </si>
  <si>
    <t xml:space="preserve">prefer physical for the key project members (e.g. project manager and working technical staff), and you could arrange zoom for your other members who are involved in this project
</t>
  </si>
  <si>
    <t xml:space="preserve">and also let us know who will be in the zoom during the meeting
</t>
  </si>
  <si>
    <t xml:space="preserve">Some update:
 he compare function is now fixed
</t>
  </si>
  <si>
    <t>06:30</t>
  </si>
  <si>
    <t xml:space="preserve">deployed in prod env‘t？
</t>
  </si>
  <si>
    <t xml:space="preserve">Yes, and they are the models that previously reported with unsuccessfully comparison
</t>
  </si>
  <si>
    <t>6/14/23</t>
  </si>
  <si>
    <t xml:space="preserve">@85297581077 Please also check why the column "Creator" is now empty/null after system patching
</t>
  </si>
  <si>
    <t xml:space="preserve">Noted🙏
</t>
  </si>
  <si>
    <t xml:space="preserve">Thank you for letting us know
 lease understand that it takes time for us to investigate, enhance and deploy systematically while keeping other items under development in parallel to ensure the integrity of our various works. 🙏🏻
</t>
  </si>
  <si>
    <t xml:space="preserve">did your team conduct any testing before reporting to us the bug is "fixed"? Please understand that there have been complaints from our trial users, and it's been a month since reported.
</t>
  </si>
  <si>
    <t>6/15/23</t>
  </si>
  <si>
    <t xml:space="preserve">@85261946498 you may join 10 minutes later
</t>
  </si>
  <si>
    <t>6/19/23</t>
  </si>
  <si>
    <t xml:space="preserve">@85261946498 please note this will be discussed in the coming design workshop, as you were no show last week...
</t>
  </si>
  <si>
    <t>6/27/23</t>
  </si>
  <si>
    <t>02:38</t>
  </si>
  <si>
    <t xml:space="preserve">let me check
</t>
  </si>
  <si>
    <t>02:48</t>
  </si>
  <si>
    <t xml:space="preserve">its ok now, please check
</t>
  </si>
  <si>
    <t>02:49</t>
  </si>
  <si>
    <t xml:space="preserve">What is happening to PROD envt?
</t>
  </si>
  <si>
    <t xml:space="preserve">UAT environment
</t>
  </si>
  <si>
    <t>03:03</t>
  </si>
  <si>
    <t xml:space="preserve">&lt;Media omitted&gt;
 /27/23, 03:03 - Didi LPC added +86 130 2517 5671
</t>
  </si>
  <si>
    <t xml:space="preserve">@85261946498 Please check
</t>
  </si>
  <si>
    <t>03:15</t>
  </si>
  <si>
    <t xml:space="preserve">Ic, thank you for letting us know, let me try
</t>
  </si>
  <si>
    <t xml:space="preserve">We were conducting a regular security check process to maintain and improve security levels today. During the process, the system needs to be reconnected for a very short moment for testing. From the nursery period onwards, we will notify the specific hours of the system check to ensure a smooth operation.
</t>
  </si>
  <si>
    <t>04:25</t>
  </si>
  <si>
    <t xml:space="preserve">@85293851060 you should ask for our approval before making changes to the production environment. Any development should be done in the UAT environment only. Your action might affect other systems as well.
</t>
  </si>
  <si>
    <t xml:space="preserve">well noted🙏🏼
</t>
  </si>
  <si>
    <t xml:space="preserve">please also note that we will have a user trial session tomorrow, so do not take actions that might affect the UAT environment
</t>
  </si>
  <si>
    <t xml:space="preserve">Thank you for your reminder. I have already dealt with it.
</t>
  </si>
  <si>
    <t xml:space="preserve">Will it happen again next month? As this is not the first time we encounter this issue, do you have any solution to fix it?
</t>
  </si>
  <si>
    <t>6/28/23</t>
  </si>
  <si>
    <t>23:18</t>
  </si>
  <si>
    <t xml:space="preserve">@85261946498 Please help to create a new venue "Test Venue 20230629" in UAT envt for testing
</t>
  </si>
  <si>
    <t xml:space="preserve">@85261946498 @85293851060 Please help to fix this high priority issue in PROD
 ttps://trello.com/c/pnbyZBx5
</t>
  </si>
  <si>
    <t>6/29/23</t>
  </si>
  <si>
    <t>00:05</t>
  </si>
  <si>
    <t>02:16</t>
  </si>
  <si>
    <t xml:space="preserve">Please also grant me the right to edit folder in UAT envt. Thanks
</t>
  </si>
  <si>
    <t xml:space="preserve">please try: https://cde-uat.bim.emsd.gov.hk/tree-browse-160-doc.html
</t>
  </si>
  <si>
    <t>07:20</t>
  </si>
  <si>
    <t xml:space="preserve">This is the proposed interface i mentioned with buttons
</t>
  </si>
  <si>
    <t>07:37</t>
  </si>
  <si>
    <t xml:space="preserve">@85261946498 Can I have a list showing how many files do we have under each venue in PROD envt? Thanks.
</t>
  </si>
  <si>
    <t>6/30/23</t>
  </si>
  <si>
    <t>00:08</t>
  </si>
  <si>
    <t xml:space="preserve">May i confirm that u need no of files not containers?
</t>
  </si>
  <si>
    <t>00:15</t>
  </si>
  <si>
    <t xml:space="preserve">Can I have both?
</t>
  </si>
  <si>
    <t xml:space="preserve">We will need some time to extract this after working on the coding works on-hand 🙏🏻
</t>
  </si>
  <si>
    <t xml:space="preserve">@85264630143 
  have sent our updates on the colour display and fail conversion issues trhough email 🙇🏻‍♀️
</t>
  </si>
  <si>
    <t>04:39</t>
  </si>
  <si>
    <t xml:space="preserve">@85261946498 @85293851060 as mentioned in last meeting, there should be some updates on the long loading time issue by end of June. Any good news?
</t>
  </si>
  <si>
    <t>04:43</t>
  </si>
  <si>
    <t xml:space="preserve">also any updates on studying the impact if the container version warning is disabled?
</t>
  </si>
  <si>
    <t>06:08</t>
  </si>
  <si>
    <t xml:space="preserve">Thank you Johnny, let me check with th etech team
 ut normal for google chrome to take lots of memory as well
</t>
  </si>
  <si>
    <t xml:space="preserve">We may provide on Monday
</t>
  </si>
  <si>
    <t>06:13</t>
  </si>
  <si>
    <t xml:space="preserve">&lt;&lt;Update on Loading Time in PROD&gt;&gt;
 e have completed the "quick method" which will be tested in UAT first and will update you the result in UAT by Mon. In the testing server, the speed performance is greatly improved. Based on the extent of improvement in UAT, we will further allocate the resources in working on the "tree method" since it involves intensive coding works
</t>
  </si>
  <si>
    <t>06:15</t>
  </si>
  <si>
    <t xml:space="preserve">&lt;&lt;Update on Version Warning&gt;&gt;
 fter trials and errors, we identified a triggering action of the warning today. We will fix the issue from this direction. if this can completely fix the issue, we will not need to disable the function.
</t>
  </si>
  <si>
    <t>7/3/23</t>
  </si>
  <si>
    <t xml:space="preserve">@85296373897 @85264630143 
 ink multiple containers is ready in UAT for your testing. The linking method is the same as how I demonstrated last time
</t>
  </si>
  <si>
    <t xml:space="preserve">button*
</t>
  </si>
  <si>
    <t xml:space="preserve">@85261946498 Is the list ready?
</t>
  </si>
  <si>
    <t xml:space="preserve">@85264630143 will send you by today
</t>
  </si>
  <si>
    <t>7/4/23</t>
  </si>
  <si>
    <t>01:59</t>
  </si>
  <si>
    <t xml:space="preserve">no mail received
</t>
  </si>
  <si>
    <t>03:17</t>
  </si>
  <si>
    <t xml:space="preserve">@85264630143 
 hank you for pointing, we will handle this first
</t>
  </si>
  <si>
    <t xml:space="preserve">we will grant the access
</t>
  </si>
  <si>
    <t xml:space="preserve">@85296373897 @85264630143 
 e ghace also deployed method 1 solution for the doc slow issue to UAT, preparing comparison results
</t>
  </si>
  <si>
    <t>7/5/23</t>
  </si>
  <si>
    <t>02:10</t>
  </si>
  <si>
    <t>7/6/23</t>
  </si>
  <si>
    <t xml:space="preserve">@85264630143 @85296373897 
 here are two key items you may want to prioritise checking to deploy onto PROD:
</t>
  </si>
  <si>
    <t xml:space="preserve">They are both in UAT now
</t>
  </si>
  <si>
    <t xml:space="preserve">I will get back to you after testing
</t>
  </si>
  <si>
    <t xml:space="preserve">For the improved loading speed, I have summarised the improvement results with video through email
</t>
  </si>
  <si>
    <t xml:space="preserve">@85261946498 i further checked and found I couldn't receive any emails, but when Johnny's email was used, the functions worked. Can you investigate?
</t>
  </si>
  <si>
    <t>23:05</t>
  </si>
  <si>
    <t xml:space="preserve">Do you also want to follow up with this before we review to deploy to PROD?
</t>
  </si>
  <si>
    <t>7/7/23</t>
  </si>
  <si>
    <t xml:space="preserve">Can we have a meeting to understand more about the detail of the improvement actions taken before deploy to PROD envt?
</t>
  </si>
  <si>
    <t>7/9/23</t>
  </si>
  <si>
    <t>23:07</t>
  </si>
  <si>
    <t xml:space="preserve">@85261946498 Is it possible to spend half hour to discuss this today?
</t>
  </si>
  <si>
    <t>7/10/23</t>
  </si>
  <si>
    <t>02:15</t>
  </si>
  <si>
    <t xml:space="preserve">Hi @85264630143 I am not available today. I will arrange technical staffs to discuss with you today
</t>
  </si>
  <si>
    <t xml:space="preserve">@85264630143 may i confirm what time are you available for a call?
</t>
  </si>
  <si>
    <t xml:space="preserve">Anytime
</t>
  </si>
  <si>
    <t>04:21</t>
  </si>
  <si>
    <t xml:space="preserve">We would like to have meeting with u at hkt 5pm. John and steven will john todays meeting
</t>
  </si>
  <si>
    <t xml:space="preserve">https://hku.zoom.us/j/2456811462
 85264630143 @85293851060
</t>
  </si>
  <si>
    <t xml:space="preserve">I will also invite Joe to attend this meeting
</t>
  </si>
  <si>
    <t>7/11/23</t>
  </si>
  <si>
    <t>22:08</t>
  </si>
  <si>
    <t xml:space="preserve">@85293851060 @Steven
 lease send us the items below by today. 
</t>
  </si>
  <si>
    <t>7/13/23</t>
  </si>
  <si>
    <t xml:space="preserve">@85297581077 Model failed to compare again. Please help to check.
 ttps://trello.com/c/ANG4IBC3
</t>
  </si>
  <si>
    <t xml:space="preserve">@85261946498 @85293851060 Any update from your side?
</t>
  </si>
  <si>
    <t xml:space="preserve">@85261946498 can you add steven to this group?
</t>
  </si>
  <si>
    <t>7/14/23</t>
  </si>
  <si>
    <t xml:space="preserve">@85291263019 would you please add Steven to this group?
</t>
  </si>
  <si>
    <t xml:space="preserve">@85291263019 this issue was reported to be fixed but found failed again. Please fix and update us asap as user has been complaining for nearly 2 month without improvement.
 /14/23, 04:35 - Didi LPC added alex wong LPC
</t>
  </si>
  <si>
    <t>7/17/23</t>
  </si>
  <si>
    <t>21:19</t>
  </si>
  <si>
    <t xml:space="preserve">@85260526696 is steven?
</t>
  </si>
  <si>
    <t>alex wong LPC</t>
  </si>
  <si>
    <t xml:space="preserve">No , I’m not
</t>
  </si>
  <si>
    <t xml:space="preserve">Can someone introduce? 😅 new member?
</t>
  </si>
  <si>
    <t xml:space="preserve">Landson?
</t>
  </si>
  <si>
    <t>22:13</t>
  </si>
  <si>
    <t xml:space="preserve">@85294619188 
 lex is our Deputy GM
</t>
  </si>
  <si>
    <t>22:25</t>
  </si>
  <si>
    <t xml:space="preserve">so the new member that Didi added to this group belongs to?
</t>
  </si>
  <si>
    <t>22:26</t>
  </si>
  <si>
    <t xml:space="preserve">60526696
</t>
  </si>
  <si>
    <t>7/18/23</t>
  </si>
  <si>
    <t>00:03</t>
  </si>
  <si>
    <t xml:space="preserve">Tks Dr TANG, so @85260526696 is Alex and @8613025175671 is Landson?
</t>
  </si>
  <si>
    <t xml:space="preserve">YES
</t>
  </si>
  <si>
    <t xml:space="preserve">Sorry that the failed comparison issue is still investigating🙏 
 s it was affecting some specific files(problems with doc-32918 was previously recorded and conducting trouble shooting), it is difficult for us to map the issue right now🙇‍♂️
</t>
  </si>
  <si>
    <t>7/19/23</t>
  </si>
  <si>
    <t xml:space="preserve">@85261946498 Please note today afternoon's meeting will be in BIM-AM Centre
</t>
  </si>
  <si>
    <t>21:14</t>
  </si>
  <si>
    <t xml:space="preserve">May i kindly know is it on the 6/F?
</t>
  </si>
  <si>
    <t xml:space="preserve">the room same as last time
</t>
  </si>
  <si>
    <t xml:space="preserve">I sent you an email with our comments for the minutes last week. Please refer to the email and prepare for today's meeting. Thanks.
</t>
  </si>
  <si>
    <t>7/20/23</t>
  </si>
  <si>
    <t xml:space="preserve">@85296373897 @85264630143 
 andson, Steven, John and I are on the way to attend in person.
</t>
  </si>
  <si>
    <t xml:space="preserve">if possible, we may not need to wait at the lift lobby. You may come in directly to our office and call us。
</t>
  </si>
  <si>
    <t xml:space="preserve">@85261946498 please send out meeting invitation for August meeting
</t>
  </si>
  <si>
    <t xml:space="preserve">and also minutes by next week thanks!
</t>
  </si>
  <si>
    <t>7/23/23</t>
  </si>
  <si>
    <t xml:space="preserve">@85293851060 please remind @85261946498 the above messasges sent last Friday morning
</t>
  </si>
  <si>
    <t>7/24/23</t>
  </si>
  <si>
    <t xml:space="preserve">@85264630143 @85296373897 would you grant me the access to guacamole for an hour to check the mq msg that Alfred was asking? Thanks.
</t>
  </si>
  <si>
    <t>02:17</t>
  </si>
  <si>
    <t xml:space="preserve">Access right granted. Please try.
</t>
  </si>
  <si>
    <t>03:32</t>
  </si>
  <si>
    <t xml:space="preserve">@85293851060 Any update from Steven about the SQL testing result of loading speed issue?
</t>
  </si>
  <si>
    <t xml:space="preserve">Im asking him
</t>
  </si>
  <si>
    <t xml:space="preserve">he say its not as easy as expected, working on it
</t>
  </si>
  <si>
    <t>7/27/23</t>
  </si>
  <si>
    <t xml:space="preserve">@85293851060 would you send us the result by next monday? thanks!
</t>
  </si>
  <si>
    <t>23:57</t>
  </si>
  <si>
    <t>7/28/23</t>
  </si>
  <si>
    <t xml:space="preserve">The SQL query before and after optimization are both very fast to get result, not sure why it's the bottleneck , can you give more details?
 uch as which page or component calling it?
</t>
  </si>
  <si>
    <t xml:space="preserve">just 4ms
</t>
  </si>
  <si>
    <t xml:space="preserve">before optimization it's also 4ms
</t>
  </si>
  <si>
    <t xml:space="preserve">Please wait a moment, we will amend a little bit
</t>
  </si>
  <si>
    <t>7/31/23</t>
  </si>
  <si>
    <t>22:18</t>
  </si>
  <si>
    <t xml:space="preserve">the result is sent via email, thanks.
</t>
  </si>
  <si>
    <t xml:space="preserve">@85293851060 Can we have a short discussion on the SQL testing result with you and Steven at 2pm?
</t>
  </si>
  <si>
    <t xml:space="preserve">sure how about 5pm?
</t>
  </si>
  <si>
    <t>8/1/23</t>
  </si>
  <si>
    <t xml:space="preserve">As a summary, the report shows that the SQL testing results (count(*)) match before and after the deployment of optimisation from no. of rows with screenshots as the proof.
 ay we kindly know any part need our clarification?
</t>
  </si>
  <si>
    <t xml:space="preserve">"count(*)  = 198205" is the results we were comparing with
</t>
  </si>
  <si>
    <t xml:space="preserve">The tree in side bar show all folder without any filtering? No need to filter the deleted folder?
</t>
  </si>
  <si>
    <t xml:space="preserve">@85261946498 @85293851060 Please have a short discussion today on the report.
</t>
  </si>
  <si>
    <t>22:16</t>
  </si>
  <si>
    <t xml:space="preserve">didi is not available today
</t>
  </si>
  <si>
    <t xml:space="preserve">we can skip didi for this meeting
</t>
  </si>
  <si>
    <t xml:space="preserve">is @85293851060 available at 14:30？
</t>
  </si>
  <si>
    <t>8/2/23</t>
  </si>
  <si>
    <t xml:space="preserve">we can make it for a 30 mins meeting at 1430
</t>
  </si>
  <si>
    <t>01:11</t>
  </si>
  <si>
    <t xml:space="preserve">we can use this zoom link for the meeting:
 ttps://emsd-gov-hk.zoom.us/j/95791218601?pwd=N0dldGcxcnZSR1dBK05iMllDK2NLUT09
</t>
  </si>
  <si>
    <t>8/6/23</t>
  </si>
  <si>
    <t>23:55</t>
  </si>
  <si>
    <t>8/7/23</t>
  </si>
  <si>
    <t xml:space="preserve">@85261946498 @85293851060 did you send out yet?
</t>
  </si>
  <si>
    <t xml:space="preserve">also the minutes please @85261946498
</t>
  </si>
  <si>
    <t xml:space="preserve">please send by today
</t>
  </si>
  <si>
    <t xml:space="preserve">Hi Vivian, please double check if you could receive our outlook invitation to your emsd email. I sent to Gary, Vivian, Johnny,
</t>
  </si>
  <si>
    <t xml:space="preserve">@85293851060 Kindly follow within today
</t>
  </si>
  <si>
    <t xml:space="preserve">No problenm
</t>
  </si>
  <si>
    <t xml:space="preserve">yes received
</t>
  </si>
  <si>
    <t xml:space="preserve">the one you sent today
</t>
  </si>
  <si>
    <t xml:space="preserve">as discussed in last meeting, by 3 Aug, LPC would propose a more structured way to deploy features to the production environment, including the testing steps for core functions and versioning of the deployment. Please follow up. @85261946498 @85293851060
</t>
  </si>
  <si>
    <t xml:space="preserve">Thank you Vivian
 85293851060 will update you the progress of the high-level patch process. 
</t>
  </si>
  <si>
    <t xml:space="preserve">please document the process, e.g. list of functions to be tested before each deployment. @8613025175671 please discuss with your team for the methodology.
</t>
  </si>
  <si>
    <t>06:16</t>
  </si>
  <si>
    <t xml:space="preserve">About the api/mq issue: its more complicated to tackle than expected, but we are on it.
</t>
  </si>
  <si>
    <t>10:00</t>
  </si>
  <si>
    <t>+86 130 2517 5671</t>
  </si>
  <si>
    <t xml:space="preserve">@85261946498 @85293851060 Can we have a meeting to discuss the UI issues related to CDE Award today?
</t>
  </si>
  <si>
    <t>22:03</t>
  </si>
  <si>
    <t xml:space="preserve">As your team need to take a video for CDE award submission, but UI and features seems not yet ready.
</t>
  </si>
  <si>
    <t xml:space="preserve">I will be attending the meeting, r u free this morning?
</t>
  </si>
  <si>
    <t xml:space="preserve">Yes, let's start now
</t>
  </si>
  <si>
    <t xml:space="preserve">Topic: CDE Award Submission
 2023-08-08 11:00AM-12:00PM
</t>
  </si>
  <si>
    <t xml:space="preserve">@85293851060 We're ready
</t>
  </si>
  <si>
    <t xml:space="preserve">@85264630143 uat has switched to the branch for fixing slow loading issue
</t>
  </si>
  <si>
    <t xml:space="preserve">theres still room for improvement:
 blurry image
</t>
  </si>
  <si>
    <t xml:space="preserve">see if if theres any other commands apart from that, thx!
</t>
  </si>
  <si>
    <t xml:space="preserve">and plz send us the UI changes needed on CDE for the award as discuessed in the meeting, thx
</t>
  </si>
  <si>
    <t xml:space="preserve">https://trello.com/c/RQJZeq7U
</t>
  </si>
  <si>
    <t>23:28</t>
  </si>
  <si>
    <t xml:space="preserve">@85293851060 Just reported an issue of lazy loading feature, please help to check. Thanks!
</t>
  </si>
  <si>
    <t>23:29</t>
  </si>
  <si>
    <t xml:space="preserve">😮but I can expand them on UAT with my cp, let me see
</t>
  </si>
  <si>
    <t xml:space="preserve">see if you ctrl f5?
</t>
  </si>
  <si>
    <t xml:space="preserve">Joe cannot expand the list as well
</t>
  </si>
  <si>
    <t xml:space="preserve">i dont have the js error msg as well
</t>
  </si>
  <si>
    <t xml:space="preserve">Still cannot expand after ctrl f5
</t>
  </si>
  <si>
    <t>23:39</t>
  </si>
  <si>
    <t xml:space="preserve">*CDE Award Preparation Meeting 08-Aug-2023 11:00am-11:15am*
 </t>
  </si>
  <si>
    <t xml:space="preserve">@85261946498 @85293851060 Please help to follow up. Thanks
</t>
  </si>
  <si>
    <t>8/8/23</t>
  </si>
  <si>
    <t>00:07</t>
  </si>
  <si>
    <t xml:space="preserve">@85296373897 
 ust had a call with Johnny. Per last discussion on the award, we planned to use the Link Container without the new UI, so our release note only include the Link Container and Suitability Code for award video purposes
</t>
  </si>
  <si>
    <t xml:space="preserve">@85296373897 
 f so, to meet the timeline and better patch management, we are requesting your consent to deploy all the UI and logics we developed in Task from UAT to PROD. Because it takes us a lot more time to select only a few items to deploy and a high risk or bugs
</t>
  </si>
  <si>
    <t xml:space="preserve">does this UI support approval per container?
</t>
  </si>
  <si>
    <t>00:23</t>
  </si>
  <si>
    <t xml:space="preserve">actually it is quite flexible for award purpose, but we need to make sure what kind of story to tell in the video 🤔
</t>
  </si>
  <si>
    <t>00:26</t>
  </si>
  <si>
    <t xml:space="preserve">Old UI: cannot approve per container, the suitability code is assigned through "Issue" per task
 can approve per container, the suitability code is assigned through "Issue" per task
</t>
  </si>
  <si>
    <t xml:space="preserve">the old UI should take you less time?
</t>
  </si>
  <si>
    <t xml:space="preserve">Since the Phase 2 development and award preparation is overlapping, would like to confirm the UI to be used that meet the award purpose 🙏🏻
</t>
  </si>
  <si>
    <t xml:space="preserve">correcy
</t>
  </si>
  <si>
    <t xml:space="preserve">Correct
</t>
  </si>
  <si>
    <t xml:space="preserve">@85296373897 
 e were not aware that we need to do the video recording. I may record for your editing, but need your help to provide:
</t>
  </si>
  <si>
    <t xml:space="preserve">Please provide as URL 🙇🏻‍♀️
</t>
  </si>
  <si>
    <t xml:space="preserve">@85296373897 FYI, our submitted release note was adopting "old UI" based on the latest award discussion
</t>
  </si>
  <si>
    <t xml:space="preserve">@85296373897 @85264630143 
 e are rearranging our works to make sure items could be proceeded in parallel:
</t>
  </si>
  <si>
    <t xml:space="preserve">The practice still aligns with our patch management document which is under final amendment
</t>
  </si>
  <si>
    <t>01:31</t>
  </si>
  <si>
    <t xml:space="preserve">1. Old UI should be enough for award purpose, if deploying the new UI takes too much time.
 </t>
  </si>
  <si>
    <t xml:space="preserve">@85261946498 please prepare the minutes to align our understanding on the progress
</t>
  </si>
  <si>
    <t xml:space="preserve">Correction: 1.5 applies on both old and new UI. 
 ur link container already allows linking multiple containers (demo I done). However, the "batch link" is still under Phase 2 development
</t>
  </si>
  <si>
    <t xml:space="preserve">we will prioritse on this item
</t>
  </si>
  <si>
    <t xml:space="preserve">You can prioritise your tasks according to the project schedules, but we should align our understanding: for now, multiple containers can only be added to the task after the task is created, but we discussed we would like to link multiple containers during task creation process, not after. You might imagine when recording the video, it would be quite weird to link one container during creation and having to link multiple others after creation.
</t>
  </si>
  <si>
    <t xml:space="preserve">yes, this is the item that I referred that we will prioritise to develop
</t>
  </si>
  <si>
    <t xml:space="preserve">please take a look the other points as well. Thanks.
</t>
  </si>
  <si>
    <t xml:space="preserve">As you can see in the video which I attached to Trello, I were using Google Chrome for the testing.
</t>
  </si>
  <si>
    <t xml:space="preserve">@85264630143 the venues are created, feel free to contact us if you have any concerns. thanks.
</t>
  </si>
  <si>
    <t xml:space="preserve">Do you mean the create venues request I sent by email?
</t>
  </si>
  <si>
    <t xml:space="preserve">I can reply u by email as well if you wish
</t>
  </si>
  <si>
    <t xml:space="preserve">replied by email too
</t>
  </si>
  <si>
    <t xml:space="preserve">Well received
</t>
  </si>
  <si>
    <t>8/9/23</t>
  </si>
  <si>
    <t xml:space="preserve">issue fixed, plz check if there are other comments
</t>
  </si>
  <si>
    <t xml:space="preserve">@85296373897 @85264630143 
 egarding our upcoming deployment from UAT to PRD, we hope to practice the full patch update procedure this time, as we would in the future. We wish to ensure that the snapshot of the PRD server is always ready if any data recovery is required. Additionally, we aim to commence the patch update immediately after taking the snapshot to prevent a gap between last snapshot and the patch update. Thank you for your understanding. 
</t>
  </si>
  <si>
    <t xml:space="preserve">oh, its switched to another branch atm, will inform when its switched back, thx!
</t>
  </si>
  <si>
    <t xml:space="preserve">Please check more carefully next time
</t>
  </si>
  <si>
    <t xml:space="preserve">for the CDE award part, have you addressed those comments from Johnny, e.g. multiple containers linked to one task when task is created
</t>
  </si>
  <si>
    <t xml:space="preserve">@85264630143 feel free to take a peek of the new tree now
</t>
  </si>
  <si>
    <t xml:space="preserve">also failed at my PC, can't expand the Primary folders
</t>
  </si>
  <si>
    <t xml:space="preserve">@85293851060 pls take a look the JS error 🙏
</t>
  </si>
  <si>
    <t>06:00</t>
  </si>
  <si>
    <t xml:space="preserve">we will enter the next patch update would allow users to link multiple containers when creating a task
</t>
  </si>
  <si>
    <t>06:02</t>
  </si>
  <si>
    <t xml:space="preserve">you mean you would like to split into two patches
</t>
  </si>
  <si>
    <t>06:03</t>
  </si>
  <si>
    <t xml:space="preserve">*next upcoming
</t>
  </si>
  <si>
    <t xml:space="preserve">We are planning to update PRD next week and we suggest to include the only necessary update for the award purpose to ensure the update can be patched on time. If you find the necessity to include the tree improvement in the upcoming patch update, it would take at least a week later than we plan (on 21/8 the soonest) as there are some improvements to be done.
</t>
  </si>
  <si>
    <t xml:space="preserve">Please clarify if this is your plan.
 4 Aug: 
</t>
  </si>
  <si>
    <t>21:16</t>
  </si>
  <si>
    <t xml:space="preserve">please also schedule a time with us for showing the video flow in production environment. Thanks.
</t>
  </si>
  <si>
    <t xml:space="preserve">I meant either include only CDE award-related updates next week or include updates on tree improvement the week after next
</t>
  </si>
  <si>
    <t xml:space="preserve">Could you kindly provide your snapshot schedule as well?
</t>
  </si>
  <si>
    <t xml:space="preserve">@85293851060 When you working on the bug fix such as tree list lazy loading and allow comment in history log, you can access converter (10.16.63.137) to test whether the issues were fix or not
</t>
  </si>
  <si>
    <t>8/10/23</t>
  </si>
  <si>
    <t xml:space="preserve">not quite understand
</t>
  </si>
  <si>
    <t>00:28</t>
  </si>
  <si>
    <t xml:space="preserve">as discussed in our phone call this morning, we would only address the following items from the list u reported in the next patch update:
  Remove warning message in create task page
</t>
  </si>
  <si>
    <t>00:55</t>
  </si>
  <si>
    <t xml:space="preserve">Yes, I just provide a solution for your testing after you finishing the CDE award tasks
</t>
  </si>
  <si>
    <t xml:space="preserve">I just tested the fixed issue reported from your team, but test failed again. please test the fixed issue in our environment(converter) before reporting to us
</t>
  </si>
  <si>
    <t xml:space="preserve">@85264630143 @85296373897 
 igh-level Patch Management Process has been sent to you via email, please let me know if there are any concerns. Thanks.
</t>
  </si>
  <si>
    <t xml:space="preserve">cde is not available on converter (10.16.63.137) as I know. Do you mean we can set up a cde on 10.16.63.137 as well? like uat
</t>
  </si>
  <si>
    <t xml:space="preserve">No. Use chrome to login CDE and test the fixed issues before you tell us the issues are fixed
</t>
  </si>
  <si>
    <t xml:space="preserve">I dont understand how to test UAT in your environment(converter)
</t>
  </si>
  <si>
    <t xml:space="preserve">@85293851060 As spoken in phone call, please request guacamole whole day access to converter (10.16.63.137) when you fixed the issue for testing the fixed issues by chrome in our environment.
</t>
  </si>
  <si>
    <t xml:space="preserve">thanks for ur help and clarification👍🏼
</t>
  </si>
  <si>
    <t xml:space="preserve">I understand that the environment is different with us when your team is developing the new features. Therefore, testing the new features in our environment is needed before you tell us the new features are ready. Thanks.
</t>
  </si>
  <si>
    <t xml:space="preserve">@85264630143 @85296373897 
 fter conducting in-depth prior studies and engaging in extensive discussions with the team, we have made the decision to adhere to conventional IT practices. As part of this approach, we will include the majority of features and fixes in the UAT, provided they do not involve critical defects. Please note that we have identified several reported bugs that have yet to be resolved. Rest assured, we are committed to addressing these outstanding bugs prior to the next patch update. Our team will make every effort to rectify these issues promptly. If you have any additional concerns or require further clarification on this matter, we can arrange a temporary meeting to discuss it in detail.
</t>
  </si>
  <si>
    <t xml:space="preserve">sorry I don't get the point. How is it different from the current practice? How does it affect the progress?
</t>
  </si>
  <si>
    <t xml:space="preserve">According to the previous plan, we would be skipping roughly 50 changes that we made on UAT. But now, we are skipping roughly less than 5 recent changes which dratistically minimize the possibility of having new issues when having our patch update this time.
</t>
  </si>
  <si>
    <t xml:space="preserve">It would not affect the patch update progress and we are still planning on having the patch update next week
</t>
  </si>
  <si>
    <t xml:space="preserve">you mean in the patch update next week, you will not just include those CDE award updates, but also all other changes made in UAT
</t>
  </si>
  <si>
    <t xml:space="preserve">If this is your plan, please add those changes into the release note
</t>
  </si>
  <si>
    <t xml:space="preserve">sure thing
</t>
  </si>
  <si>
    <t xml:space="preserve">when are these functions ready on UAT for our review?
</t>
  </si>
  <si>
    <t xml:space="preserve">let me check with the team, would let you know at the soonest, thanks!
</t>
  </si>
  <si>
    <t xml:space="preserve">@85293851060 below is what is happening next week. Please provide your target dates. Thanks.
 . CDE award functions fixed (?)
</t>
  </si>
  <si>
    <t>8/11/23</t>
  </si>
  <si>
    <t>04:40</t>
  </si>
  <si>
    <t xml:space="preserve">1. CDE award functions fixed (by 14/8)
 . Submit Release Note (by 14/8)
</t>
  </si>
  <si>
    <t xml:space="preserve">@85264630143 @85296373897 
 e would also like to request access to converter (10.16.63.137) from 12/8-13/8 to test fixed CDE award functions
</t>
  </si>
  <si>
    <t xml:space="preserve">from 3pm-12am
</t>
  </si>
  <si>
    <t>04:47</t>
  </si>
  <si>
    <t xml:space="preserve">Well done team 
 roud of you guys
</t>
  </si>
  <si>
    <t>05:43</t>
  </si>
  <si>
    <t xml:space="preserve">@85293851060 I granted access right for your team.
</t>
  </si>
  <si>
    <t>8/13/23</t>
  </si>
  <si>
    <t xml:space="preserve">please be reminded of the schedule, and when are we discussing the video flow? set up a meeting with us?
</t>
  </si>
  <si>
    <t>8/14/23</t>
  </si>
  <si>
    <t xml:space="preserve">@85261946498 Please advice a time for meeting tmr
</t>
  </si>
  <si>
    <t xml:space="preserve">~ 2pm would it work for you?
</t>
  </si>
  <si>
    <t xml:space="preserve">we are only available before 11am
</t>
  </si>
  <si>
    <t xml:space="preserve">I shall have a quick call in the morning, available to call at 10am
</t>
  </si>
  <si>
    <t xml:space="preserve">You may set up a zoom for screen sharing
</t>
  </si>
  <si>
    <t xml:space="preserve">let's make it 10 am and go through the features to be shown in the video
</t>
  </si>
  <si>
    <t xml:space="preserve">but I am not sure how you can demonstrate the flow, as we dont have NCFMC in UAT environment, and the production environment does not have the approval functions.
</t>
  </si>
  <si>
    <t xml:space="preserve">@85293851060 do you have the release note yet?
</t>
  </si>
  <si>
    <t xml:space="preserve">1. For practice or award video submission purpose, we may prepare only the essential containers in UAT
 . The patch to PROD will be performed on Wed which is a full patch. It means the functionality would be the same as in the UAT with minimal risk
</t>
  </si>
  <si>
    <t xml:space="preserve">@85293851060 we checked on UAT but seems these problems are not addressed yet. Gonna be fixed today?
</t>
  </si>
  <si>
    <t xml:space="preserve">For the demo, our team is striving to complete the "batch link container" within today. In case if the development cannot catch our discussion time, i shall verbally describe
</t>
  </si>
  <si>
    <t xml:space="preserve">you can still screen share the flow without the multiple linkage function
</t>
  </si>
  <si>
    <t xml:space="preserve">Yes will do so
</t>
  </si>
  <si>
    <t xml:space="preserve">Please send out invitation for tomorrow's meeting. Thanks!
</t>
  </si>
  <si>
    <t xml:space="preserve">its being under review, will keep you posted
</t>
  </si>
  <si>
    <t xml:space="preserve">Its sending out soon
</t>
  </si>
  <si>
    <t xml:space="preserve">@85264630143 @85296373897 The release notes has been sent via email
</t>
  </si>
  <si>
    <t xml:space="preserve">all stated in the release note are ready for testing in UAT?
</t>
  </si>
  <si>
    <t xml:space="preserve">Morning @85264630143 @85296373897, is there any update on the snapshot schedule of EMSD?
</t>
  </si>
  <si>
    <t xml:space="preserve">The VMs backup every night.
</t>
  </si>
  <si>
    <t xml:space="preserve">@85264630143 @85296373897 Please be reminded that LPC will be conducting a patch update on the EMSD CDE production server. During this time, the server will be inaccessible from 09:00 to 13:00 on August 16, 2023. Please prepare to backup all necessary files before the update.
 he above info has been sent through email as well.
</t>
  </si>
  <si>
    <t>23:59</t>
  </si>
  <si>
    <t xml:space="preserve">All items in the release ntoes are ready for EMSD testing in UAT except:
  multi selection on link containers
</t>
  </si>
  <si>
    <t xml:space="preserve">these will be ready by 1530 today
</t>
  </si>
  <si>
    <t>8/15/23</t>
  </si>
  <si>
    <t xml:space="preserve">if we reviewed with no issues on UAT today. Please get our approval before updating to the production server, so please get the outstanding bugs/ functions ready asap, or else we may not be able to review by today.
</t>
  </si>
  <si>
    <t xml:space="preserve">@85264630143 @85296373897 
 e would also like to request access to converter (10.16.63.137) this afternoon to test fixed functions
</t>
  </si>
  <si>
    <t xml:space="preserve">Granted access right for your team
</t>
  </si>
  <si>
    <t xml:space="preserve">@85293851060 there are quite a lot of items in this patch. We should arrange a meeting to test the affected functions on UAT. Please advise your availability this afternoon. Around 15:30?
</t>
  </si>
  <si>
    <t xml:space="preserve">Also it may be too short notice to get CDE downtime for tomorrow morning. We should discuss later this afternoon. Please be reminded to reserve more time for patching next time..
</t>
  </si>
  <si>
    <t xml:space="preserve">All items can be found and reported on Trello, any specific changes u have concern?
</t>
  </si>
  <si>
    <t>02:07</t>
  </si>
  <si>
    <t xml:space="preserve">there are a lot to be deployed in this patch. Please demonstrate the functions to us in the meeting, especially we can see some updates may be related to AIMP and phase 3 development.
</t>
  </si>
  <si>
    <t xml:space="preserve">sure, lets have a meeting at 1530
</t>
  </si>
  <si>
    <t xml:space="preserve">I will have a meeting later at 4, so perhaps we can prioritize some major items, like tree, and task-related changes
</t>
  </si>
  <si>
    <t xml:space="preserve">is everything on the UAT now?
</t>
  </si>
  <si>
    <t>03:31</t>
  </si>
  <si>
    <t xml:space="preserve">then how about we go through tomorrow morning
</t>
  </si>
  <si>
    <t xml:space="preserve">are we still having the patch update starting from 9?
</t>
  </si>
  <si>
    <t xml:space="preserve">as mentioned, it will be too short notice
</t>
  </si>
  <si>
    <t xml:space="preserve">Are these UI fix also deployed to UAT?
</t>
  </si>
  <si>
    <t xml:space="preserve">I still cannot approve the task
</t>
  </si>
  <si>
    <t xml:space="preserve">The email from UAT server still using PRD domain name
</t>
  </si>
  <si>
    <t xml:space="preserve">not sure why you are removed from the privilege group, ok now
</t>
  </si>
  <si>
    <t xml:space="preserve">please advise your availability @85293851060 this may be combined with @85261946498 meeting on CDE award
</t>
  </si>
  <si>
    <t xml:space="preserve">How about this?
</t>
  </si>
  <si>
    <t xml:space="preserve">this items is not included this patch update
</t>
  </si>
  <si>
    <t>03:54</t>
  </si>
  <si>
    <t xml:space="preserve">this part will function well on prd env
</t>
  </si>
  <si>
    <t xml:space="preserve">How about UAT env?
</t>
  </si>
  <si>
    <t xml:space="preserve">Please fix, as we are testing the functions on UAT before deploying to production
</t>
  </si>
  <si>
    <t xml:space="preserve">should not hard code the domain name anyway..
</t>
  </si>
  <si>
    <t xml:space="preserve">it is not included this patch update
</t>
  </si>
  <si>
    <t xml:space="preserve">we will conduct a prior testing for upcoming patch update, UAT might be temporary unaccessable, thank you for your understanding
</t>
  </si>
  <si>
    <t>04:34</t>
  </si>
  <si>
    <t xml:space="preserve">@85293851060 CDE shows blank page now. Is your team deploying something?
</t>
  </si>
  <si>
    <t xml:space="preserve">yes, plz hang on
</t>
  </si>
  <si>
    <t xml:space="preserve">ok i see
</t>
  </si>
  <si>
    <t xml:space="preserve">@85261946498 @85293851060 please create zoom link for this morning's meeting
</t>
  </si>
  <si>
    <t>21:51</t>
  </si>
  <si>
    <t xml:space="preserve">Please use this meeting link
 ttps://hku.zoom.us/j/99194286762
</t>
  </si>
  <si>
    <t xml:space="preserve">next time please send outlook invitation to reserve our time
</t>
  </si>
  <si>
    <t xml:space="preserve">No problem
</t>
  </si>
  <si>
    <t xml:space="preserve">@85293851060 
 ttps://trello.com/c/pnbyZBx5
</t>
  </si>
  <si>
    <t>8/16/23</t>
  </si>
  <si>
    <t xml:space="preserve">@85293851060 as spoken this morning, please submit the release note in word format and provide more information on the versioning problem in the release note
</t>
  </si>
  <si>
    <t xml:space="preserve">we need to mark comments on your release note asap
</t>
  </si>
  <si>
    <t xml:space="preserve">release notes and api docs has been sent via email and uploaded to https://cde.bim.emsd.gov.hk/doc-view-27884.html
</t>
  </si>
  <si>
    <t xml:space="preserve">@85293851060 As discussed in phone call, please join zoom for discussing the release note items
 </t>
  </si>
  <si>
    <t xml:space="preserve">@85293851060 The comment of release note has been uploaded to this container. Please check
</t>
  </si>
  <si>
    <t>21:57</t>
  </si>
  <si>
    <t xml:space="preserve">Please let us know once the container status issue fixed
</t>
  </si>
  <si>
    <t xml:space="preserve">@85264630143 our developer suggest to make a new status from this scenerio
</t>
  </si>
  <si>
    <t xml:space="preserve">please advise a new status for this case, thanks!
</t>
  </si>
  <si>
    <t xml:space="preserve">@85293851060 after adding the new status, please be reminded to test the affected functions that may involve the statuses. Thanks.
</t>
  </si>
  <si>
    <t>22:49</t>
  </si>
  <si>
    <t xml:space="preserve">Please use "Not Applicable". We will have further discuss on the approval status after reviewing the phase 2 design doc.
</t>
  </si>
  <si>
    <t xml:space="preserve">he said would take him a day to complete this; half a day to let user able to edit while its pending for review
</t>
  </si>
  <si>
    <t xml:space="preserve">lets switch to the second approach if its fine to you
</t>
  </si>
  <si>
    <t>8/17/23</t>
  </si>
  <si>
    <t xml:space="preserve">its fixed, plz check @85264630143
</t>
  </si>
  <si>
    <t>00:54</t>
  </si>
  <si>
    <t xml:space="preserve">plz see the updated release notes on https://cde.bim.emsd.gov.hk/doc-view-27884.html
</t>
  </si>
  <si>
    <t xml:space="preserve">due to some internal alignment based on the recent discussion, the Design Doc will be sent out by next Monday, thanks!
</t>
  </si>
  <si>
    <t xml:space="preserve">Tested OK
</t>
  </si>
  <si>
    <t xml:space="preserve">@85293851060 we got CDE production environment downtime from 9am to 1pm tomorrow. please work together with @85264630143 for the patching exercise, as he will make a snapshot before you deploy tomorrow.
</t>
  </si>
  <si>
    <t xml:space="preserve">@85261946498 if the deployment is successful tomorrow, is it possible to have first draft of the video ready next Monday?
</t>
  </si>
  <si>
    <t xml:space="preserve">@85264630143 @85296373897 Please note that we will be using UAT to practice tomorrow's PRD patching procedure later today from 1900 to 2359. In the meantime, UAT might be inaccessible.
</t>
  </si>
  <si>
    <t xml:space="preserve">@85264630143 perhaps you can notify us after the snapshot is made tomorrow, then we'll start patching?
</t>
  </si>
  <si>
    <t>05:01</t>
  </si>
  <si>
    <t xml:space="preserve">@85293851060 
  Fixed not excluding the deleted files
</t>
  </si>
  <si>
    <t xml:space="preserve">Well noted
</t>
  </si>
  <si>
    <t>05:56</t>
  </si>
  <si>
    <t xml:space="preserve">yes, would remove it
</t>
  </si>
  <si>
    <t xml:space="preserve">@85261946498 @85293851060 We have finished taking snapshot for BIMSD-CDE-DOC-MNG(10.16.64.131). Please proceed .
</t>
  </si>
  <si>
    <t>21:37</t>
  </si>
  <si>
    <t>22:21</t>
  </si>
  <si>
    <t xml:space="preserve">@85293851060 How's the progress?
</t>
  </si>
  <si>
    <t xml:space="preserve">still in progress
</t>
  </si>
  <si>
    <t xml:space="preserve">have you reported in big group?
</t>
  </si>
  <si>
    <t xml:space="preserve">@85293851060 can we have a call to discuss your progress?
</t>
  </si>
  <si>
    <t xml:space="preserve">@85293851060 @85261946498 we failed to call you. Please update.
</t>
  </si>
  <si>
    <t xml:space="preserve">@85295775739 
 ls help check the status with your team.tks
</t>
  </si>
  <si>
    <t xml:space="preserve">@85293851060 @8613025175671 @85295775739 @85261946498 if we cant hear u by 1300 as scheduled，we will perform rollback
</t>
  </si>
  <si>
    <t>8/18/23</t>
  </si>
  <si>
    <t xml:space="preserve">we just updated the code on EMSD. We are now establishing link with the files uploaded on CDE. Please hang on.
</t>
  </si>
  <si>
    <t xml:space="preserve">Hi, our IT team will get back @85293851060 @85297581077
</t>
  </si>
  <si>
    <t>00:47</t>
  </si>
  <si>
    <t xml:space="preserve">@85294619188 @85264630143 @85296373897 
 iles can be downloaded from cde now
</t>
  </si>
  <si>
    <t xml:space="preserve">I gave all new developed functions' privilege to EMSD_G1 Venue Manager
</t>
  </si>
  <si>
    <t xml:space="preserve">will give tree expand permission to all privilege groups
</t>
  </si>
  <si>
    <t xml:space="preserve">plz advice @85264630143 @85296373897
</t>
  </si>
  <si>
    <t xml:space="preserve">Ok. Please go ahead
</t>
  </si>
  <si>
    <t xml:space="preserve">Did EMSD PRD rollback? @85264630143 @85296373897
</t>
  </si>
  <si>
    <t xml:space="preserve">@85264630143 @85296373897 are you going to restore the state?
</t>
  </si>
  <si>
    <t xml:space="preserve">@85261946498 pls help channel the message to your team🙏🏻
</t>
  </si>
  <si>
    <t xml:space="preserve">Noted, i just had a call with Gary to line up. Our team key person will keep accessible on important datrs
</t>
  </si>
  <si>
    <t xml:space="preserve">and pls con't / resume the deployment
</t>
  </si>
  <si>
    <t xml:space="preserve">Based on our understanding, the agreed patch period is from HKT 0900 to 1300.
 ay I kindly know any issues encountered while we were performing the patch? 
</t>
  </si>
  <si>
    <t xml:space="preserve">Please clarify 🙇🏻‍♀️
</t>
  </si>
  <si>
    <t xml:space="preserve">seems like all files on UAT environment cannot be accessed. Please check.
</t>
  </si>
  <si>
    <t xml:space="preserve">@85293851060 @85261946498 BIM-AM and AIMP have been actively conducting tests in the UAT environment. Please fix and investigate whether this is related to this morning's deployment
</t>
  </si>
  <si>
    <t xml:space="preserve">As we spoke, we lost contact with your team during the deployment with less than 1 hr just before the end of downtime.
 </t>
  </si>
  <si>
    <t xml:space="preserve">but pls noted that the UAT env't is not ready for testing, and seems our Prod env't is still pending for resume the deployment
 85261946498 , pls help update us the status
</t>
  </si>
  <si>
    <t xml:space="preserve">Thank you for the reply 🙏🏻
 ince we were not informed in prior that there will be a rollback arrangement, may we confirm that whether the system has already rolled back and what time was the rollback performed? This helps our patch arrangement too
</t>
  </si>
  <si>
    <t xml:space="preserve">arnd 0900 this mornign
</t>
  </si>
  <si>
    <t xml:space="preserve">@85294619188 
 ur patch was completed successfully ~1240, may we confirm was there a rollback performed by EMSD and what time?
</t>
  </si>
  <si>
    <t xml:space="preserve">1245~1315, not sure the exactly start time
</t>
  </si>
  <si>
    <t xml:space="preserve">@85296373897 ok now, plz check if theres other issue.
</t>
  </si>
  <si>
    <t xml:space="preserve">Please contact our John Fung as the main contact point, we apologise that our contact person has missed one call at HKT 1133 since he was working on the patch which needed high concentration, then replied in the group at HKT 1204, before the planned end Patch time HKT 1300, and we called back afterwards as well. 🙏🏻
</t>
  </si>
  <si>
    <t xml:space="preserve">I was in presentation sessions today and could not pick up calls or reply message promptly 🙏🏻 so arranged another IT staff to help follow the patch issue earlier today
</t>
  </si>
  <si>
    <t xml:space="preserve">Since your team has done a rollback after our patch at HKT 1240, we would like to arrange our rollout next week. Tentatively, we suggest to perform during non-office hour. We shall propose you the schedule at the soonest since we need to get prepared for the re-patch. 🙏🏻
</t>
  </si>
  <si>
    <t xml:space="preserve">It seems to me we called almost everyone in your team，not only one……and u shld let us know we can contact Sam / Sam can help update the status via whatsapp if John need to work….
</t>
  </si>
  <si>
    <t xml:space="preserve">anyway，pls update the deployment status asap （I assume still in progress？），and left the discussion in the meeting next Tue
</t>
  </si>
  <si>
    <t xml:space="preserve">If you refer deployment as patch, we plan to have the re-patch next week, ideally nefore the progress meeting
</t>
  </si>
  <si>
    <t>8/20/23</t>
  </si>
  <si>
    <t xml:space="preserve">@85261946498 Please send out the schedule of re-patch
</t>
  </si>
  <si>
    <t xml:space="preserve">Good morning Johnny, @85293851060  will updatr u the patch schecule
</t>
  </si>
  <si>
    <t xml:space="preserve">@85264630143 can we re-patch at this Wed, 23/8. 0930?
</t>
  </si>
  <si>
    <t xml:space="preserve">We would like to request a full day of downtime due to the previous incident.
</t>
  </si>
  <si>
    <t xml:space="preserve">from 0930-1730
</t>
  </si>
  <si>
    <t>8/21/23</t>
  </si>
  <si>
    <t xml:space="preserve">@85264630143 @85294619188 
 or your kind consideration
</t>
  </si>
  <si>
    <t xml:space="preserve">Can you briefly draft a deployment plan for Wed re-patch?
</t>
  </si>
  <si>
    <t>02:04</t>
  </si>
  <si>
    <t xml:space="preserve">@85261946498 Please use testing data with UAT environment to take the CDE award video by Tue. We will comment after review the video.
</t>
  </si>
  <si>
    <t>02:05</t>
  </si>
  <si>
    <t xml:space="preserve">Please send me the contajner with the bim model 🙏🏻🙏🏻
</t>
  </si>
  <si>
    <t xml:space="preserve">We should have submitted our Patch Plan before for this process @85293851060
</t>
  </si>
  <si>
    <t>03:18</t>
  </si>
  <si>
    <t xml:space="preserve">sent you via email
</t>
  </si>
  <si>
    <t xml:space="preserve">@85293851060 
 'm not asking for the high-level patch management process. As you request full day downtime for re-patch, I wonder which part of the re-patch takes so long. Your team did the first try last week. The second time of patching should take less time.
</t>
  </si>
  <si>
    <t xml:space="preserve">We need to know what time we should contact your team if your team have no any feedback in the group to avoid the incident happen again.
</t>
  </si>
  <si>
    <t xml:space="preserve">@85264630143 @85296373897 EMSD CDE Phase 2 Design Documentation has been sent via email
</t>
  </si>
  <si>
    <t xml:space="preserve">@85293851060 Please also include responsible staff and contact point for each steps. &lt;This message was edited&gt;
</t>
  </si>
  <si>
    <t xml:space="preserve">As our conversation on phone call, you may start the re-patch from 9am on Wed. I prefer to use half day for the re-patch to reduce the inconvenience caused to the users.
</t>
  </si>
  <si>
    <t xml:space="preserve">@85264630143 Is there an existing official deployment plan documentation available for us to reference?
</t>
  </si>
  <si>
    <t>05:58</t>
  </si>
  <si>
    <t xml:space="preserve">sure, thanks for the arrangement
</t>
  </si>
  <si>
    <t>06:05</t>
  </si>
  <si>
    <t>06:11</t>
  </si>
  <si>
    <t xml:space="preserve">@85261946498 Please follow up this issue
</t>
  </si>
  <si>
    <t xml:space="preserve">We can't find the suitable BIM model as the container cannot access
</t>
  </si>
  <si>
    <t>11:55</t>
  </si>
  <si>
    <t xml:space="preserve">@85293851060 please urgently follow
</t>
  </si>
  <si>
    <t xml:space="preserve">@85293851060 Please let us know once you fix this issue. Thanks
</t>
  </si>
  <si>
    <t xml:space="preserve">checking right now
</t>
  </si>
  <si>
    <t xml:space="preserve">@85293851060 @85261946498 so i would assume the time to be 0900-1300. Please confirm.
</t>
  </si>
  <si>
    <t xml:space="preserve">@85261946498 please note that i have not received the revised minutes as of today.
</t>
  </si>
  <si>
    <t xml:space="preserve">@85296373897 I would like a downtime from 0900-1400
</t>
  </si>
  <si>
    <t xml:space="preserve">Ok will send it
</t>
  </si>
  <si>
    <t xml:space="preserve">@85261946498 may I know the readiness of the CDE award videos?
</t>
  </si>
  <si>
    <t>8/22/23</t>
  </si>
  <si>
    <t xml:space="preserve">剪接中
</t>
  </si>
  <si>
    <t>01:22</t>
  </si>
  <si>
    <t xml:space="preserve">Well received. Thanks
</t>
  </si>
  <si>
    <t xml:space="preserve">we are on our way
</t>
  </si>
  <si>
    <t xml:space="preserve">we will have meeting in another room today. Please come to our office first. thanks
</t>
  </si>
  <si>
    <t>02:06</t>
  </si>
  <si>
    <t xml:space="preserve">我哋到咗會議室
</t>
  </si>
  <si>
    <t xml:space="preserve">Date     : 22 August 2023
 HKT 14:00 – 16:00
</t>
  </si>
  <si>
    <t>08:57</t>
  </si>
  <si>
    <t xml:space="preserve">@85264630143 plz check https://cde.bim.emsd.gov.hk/doc-view-27884.html for the revised repatch schedule, thanks
</t>
  </si>
  <si>
    <t>09:22</t>
  </si>
  <si>
    <t>09:29</t>
  </si>
  <si>
    <t xml:space="preserve">@85294619188  this is the video i showed today for cde award
</t>
  </si>
  <si>
    <t xml:space="preserve">Morning @85264630143 , please notify us when snapshot is done.
</t>
  </si>
  <si>
    <t>20:56</t>
  </si>
  <si>
    <t>+852 9419 6448</t>
  </si>
  <si>
    <t xml:space="preserve">Snapshot is done
</t>
  </si>
  <si>
    <t xml:space="preserve">Thanks Enzo
</t>
  </si>
  <si>
    <t xml:space="preserve">@85293851060 Please go ahead
</t>
  </si>
  <si>
    <t>21:06</t>
  </si>
  <si>
    <t xml:space="preserve">thx
</t>
  </si>
  <si>
    <t>21:31</t>
  </si>
  <si>
    <t xml:space="preserve">@85293851060 Please send me the re-patch schedule here. Thanks.
</t>
  </si>
  <si>
    <t xml:space="preserve">Trail Reboot, System Health Check done
</t>
  </si>
  <si>
    <t xml:space="preserve">Trail Update done
</t>
  </si>
  <si>
    <t>8/23/23</t>
  </si>
  <si>
    <t xml:space="preserve">Code Update done
</t>
  </si>
  <si>
    <t xml:space="preserve">@85261946498 
 ttps://cde.bim.emsd.gov.hk/doc-view-32933.html
</t>
  </si>
  <si>
    <t>00:10</t>
  </si>
  <si>
    <t xml:space="preserve">@85293851060 
 roceed to testing?
</t>
  </si>
  <si>
    <t xml:space="preserve">yes, we are still checking and verifying the updates
</t>
  </si>
  <si>
    <t>00:37</t>
  </si>
  <si>
    <t xml:space="preserve">the checking went great, EMSD can start checking as well, thanks!
</t>
  </si>
  <si>
    <t xml:space="preserve">pls announce in the joint vendor group also
</t>
  </si>
  <si>
    <t>00:38</t>
  </si>
  <si>
    <t xml:space="preserve">internal verification done
</t>
  </si>
  <si>
    <t xml:space="preserve">@85264630143  As part of your responsibilities for Client Verification and Impact Assessment in this repatch, we kindly request an update from you regarding the decision on whether a rollback will be performed or not. Please provide us with the information by 1330. Thank you!
</t>
  </si>
  <si>
    <t>00:44</t>
  </si>
  <si>
    <t xml:space="preserve">feel free to report any issue here, thanks!
</t>
  </si>
  <si>
    <t xml:space="preserve">it happens when theres no container to link
</t>
  </si>
  <si>
    <t xml:space="preserve">While we are checking, I will assume we WILL NOT ROLLBACK as theres no update from your side.
</t>
  </si>
  <si>
    <t xml:space="preserve">But still cannot select any container when creating task
</t>
  </si>
  <si>
    <t xml:space="preserve">let me see
</t>
  </si>
  <si>
    <t xml:space="preserve">can we test under TPS venue?
</t>
  </si>
  <si>
    <t xml:space="preserve">EMSD tested OK except linking container in task &lt;This message was edited&gt;
</t>
  </si>
  <si>
    <t xml:space="preserve">while we are still investigating this issue, I'll announce the completion of CDE repatch at 1400
</t>
  </si>
  <si>
    <t xml:space="preserve">*container
</t>
  </si>
  <si>
    <t xml:space="preserve">I created a container in venue library
</t>
  </si>
  <si>
    <t xml:space="preserve">I see. Thanks
</t>
  </si>
  <si>
    <t xml:space="preserve">Tested ok. Thanks
</t>
  </si>
  <si>
    <t xml:space="preserve">Could you show a message to remind user that there is no any container in this project library. &lt;This message was edited&gt;
</t>
  </si>
  <si>
    <t xml:space="preserve">feasible
</t>
  </si>
  <si>
    <t xml:space="preserve">@85293851060 Can you reply by email after you created the venue? Thanks
</t>
  </si>
  <si>
    <t xml:space="preserve">@85293851060 Please send out the zoom link here
</t>
  </si>
  <si>
    <t xml:space="preserve">https://meet.google.com/jjq-gekj-foy
</t>
  </si>
  <si>
    <t xml:space="preserve">how about google meet
</t>
  </si>
  <si>
    <t>8/24/23</t>
  </si>
  <si>
    <t>00:02</t>
  </si>
  <si>
    <t xml:space="preserve">2 problems here:
 </t>
  </si>
  <si>
    <t xml:space="preserve">for #2 you should copy the /data to somewhere, then copy back after you mount it
</t>
  </si>
  <si>
    <t xml:space="preserve">after our internal discussion, we suggest another approach, without touch the mount point
</t>
  </si>
  <si>
    <t xml:space="preserve">1. mv /data to /appdata , after that will be
 /appdata/data
</t>
  </si>
  <si>
    <t xml:space="preserve">I haven't received your email, but I have sent you an email anyway. Thank you!
</t>
  </si>
  <si>
    <t xml:space="preserve">seems the email failed to send caused by connection timed out
</t>
  </si>
  <si>
    <t xml:space="preserve">@85261946498 @85293851060 when is the next draft ready, as the production environment has been updated?
</t>
  </si>
  <si>
    <t xml:space="preserve">@85296371697 
 fter discussion with my team, we will
</t>
  </si>
  <si>
    <t xml:space="preserve">Please give us the patch schedule for this change and test the command in your development environment
</t>
  </si>
  <si>
    <t>8/25/23</t>
  </si>
  <si>
    <t xml:space="preserve">Any updates?
</t>
  </si>
  <si>
    <t>8/28/23</t>
  </si>
  <si>
    <t xml:space="preserve">@85293851060 Please send us the deployment plan for this action and request for downtime.
</t>
  </si>
  <si>
    <t xml:space="preserve">we are still communicating with pkpm, plz hang on
</t>
  </si>
  <si>
    <t>02:34</t>
  </si>
  <si>
    <t xml:space="preserve">@85264630143 @85261946498 these are the changes on Trello:
 To be reviewed by EMSD -&gt; on hold by EMSD
</t>
  </si>
  <si>
    <t xml:space="preserve">@85296373897 @85264630143 
 or the video, you provided the two containers:
</t>
  </si>
  <si>
    <t xml:space="preserve">No pdf in there
</t>
  </si>
  <si>
    <t xml:space="preserve">@85264630143  @85296373897 please confirm should there be one more container with pdf files
</t>
  </si>
  <si>
    <t xml:space="preserve">you may use O&amp;M fodler
</t>
  </si>
  <si>
    <t xml:space="preserve">folder
</t>
  </si>
  <si>
    <t>8/29/23</t>
  </si>
  <si>
    <t xml:space="preserve">@85264630143 we will execute this changes together with the next BIM viewer update, which would be around mid Sep
</t>
  </si>
  <si>
    <t xml:space="preserve">@85261946498 @85293851060 can we have the CDE video this morning?
</t>
  </si>
  <si>
    <t xml:space="preserve">I shall send within today 🙏🏻 will let u know
</t>
  </si>
  <si>
    <t>8/30/23</t>
  </si>
  <si>
    <t>13:08</t>
  </si>
  <si>
    <t xml:space="preserve">@85296373897 @85294619188 
 he video is completed for the award submission:
</t>
  </si>
  <si>
    <t>22:07</t>
  </si>
  <si>
    <t xml:space="preserve">Hi Gary, i have clipped into 3 videos, saved in the same shared link
</t>
  </si>
  <si>
    <t>8/31/23</t>
  </si>
  <si>
    <t xml:space="preserve">@85294619188  i will send very soon
</t>
  </si>
  <si>
    <t xml:space="preserve">@85294619188 I have updated the videos in the same link
</t>
  </si>
  <si>
    <t>9/3/23</t>
  </si>
  <si>
    <t xml:space="preserve">@85294619188 
 s mentioned in our last meetings, may we kindly have EMSD's latest digitalisation roadmap for our evaluation and planning? 🙏🏻
</t>
  </si>
  <si>
    <t>9/4/23</t>
  </si>
  <si>
    <t xml:space="preserve">@85261946498 have you sent minutes and invitation for next meeting to us?
</t>
  </si>
  <si>
    <t xml:space="preserve">@85293851060 as spoken in last meeting, please be reminded to update the numbers in the progress Excel referring to the new Trello lists
</t>
  </si>
  <si>
    <t xml:space="preserve">@85261946498 @85293851060 is it fine for your team if we move our meeting on 14 Sep from morning to afternoon?
</t>
  </si>
  <si>
    <t xml:space="preserve">let me check with my team
</t>
  </si>
  <si>
    <t>9/5/23</t>
  </si>
  <si>
    <t>07:22</t>
  </si>
  <si>
    <t xml:space="preserve">@85294619188  @85264630143 @85296373897
 s mentioned in our previous meetings, we would like to arrange a f2f Evaluation Meeting with your team and Steve ~1 hr. May we know your availability of the following timeslots?
</t>
  </si>
  <si>
    <t xml:space="preserve">@85296373897 our team is available from 2-4 on 14 Sep
</t>
  </si>
  <si>
    <t xml:space="preserve">meeting notes has been sent via email, thanks
</t>
  </si>
  <si>
    <t>9/6/23</t>
  </si>
  <si>
    <t xml:space="preserve">can we do 3-5?
</t>
  </si>
  <si>
    <t xml:space="preserve">still checking with my team, hang on
</t>
  </si>
  <si>
    <t xml:space="preserve">@85294619188 @85264630143 @85296373897 
 ood day, may i kindly know any updates?
</t>
  </si>
  <si>
    <t>21:44</t>
  </si>
  <si>
    <t xml:space="preserve">@85293851060 please send out meeting invitation when confirmed. Thanks.
</t>
  </si>
  <si>
    <t xml:space="preserve">@85261946498 we can do 27 Sep 10:00-11:00, or 14:00-15:00. Please let us know your preference. Thanks.
</t>
  </si>
  <si>
    <t xml:space="preserve">@85296373897 morning Vivian, can we start @1430?
</t>
  </si>
  <si>
    <t>9/7/23</t>
  </si>
  <si>
    <t xml:space="preserve">ok please send invitation
</t>
  </si>
  <si>
    <t xml:space="preserve">@85293851060 please send out an outlook invitation instead of an email
</t>
  </si>
  <si>
    <t xml:space="preserve">Invitation has been sent via email, please check, thanks.
</t>
  </si>
  <si>
    <t xml:space="preserve">Thank you for your warm reminder, the excel has been sent via email, please check, thanks.
 /9/23, 04:05 - Didi LPC added +86 130 7672 4299
</t>
  </si>
  <si>
    <t>9/9/23</t>
  </si>
  <si>
    <t xml:space="preserve">Thank you Vivian
 e would like to schedule on 27 sept 10am 
</t>
  </si>
  <si>
    <t>9/10/23</t>
  </si>
  <si>
    <t xml:space="preserve">@85264630143 , please note that the recordings of containers version bug has been sent via email.
</t>
  </si>
  <si>
    <t xml:space="preserve">please send invitation to us
</t>
  </si>
  <si>
    <t>23:33</t>
  </si>
  <si>
    <t xml:space="preserve">@85261946498 @85293851060 would you be available for progress meeting on 18 Sep (PM), or 20 Sep (PM)?
</t>
  </si>
  <si>
    <t xml:space="preserve">because we might need to reschedule the one on 14 Sep 🙏🏿
</t>
  </si>
  <si>
    <t>9/11/23</t>
  </si>
  <si>
    <t xml:space="preserve">sorry, we aint avaliable on both dates
</t>
  </si>
  <si>
    <t xml:space="preserve">we can make it on 21 Sep(am/pm) or 22 Sep(pm)
</t>
  </si>
  <si>
    <t xml:space="preserve">ok let's make it 21 Sep (PM) thanks!
</t>
  </si>
  <si>
    <t xml:space="preserve">Landson will join via zoom
</t>
  </si>
  <si>
    <t xml:space="preserve">on these two days
</t>
  </si>
  <si>
    <t xml:space="preserve">please revise invitation
</t>
  </si>
  <si>
    <t>07:24</t>
  </si>
  <si>
    <t xml:space="preserve">@85294619188 @85296373897 @85264630143 
 s previously discussed, please provide us the latest available EMSD digitalisation/ BIM/ CDE roadmap for our reference as this is critical for our preparation of our next meeting
</t>
  </si>
  <si>
    <t xml:space="preserve">@85264630143 Bim viewer will be updated tmr from 0830 to 1700
</t>
  </si>
  <si>
    <t xml:space="preserve">We will have a training whole day tmr. Please do not update the bim viewer and UAT envt.
</t>
  </si>
  <si>
    <t xml:space="preserve">Please freeze the BIM Viewer and CDE UAT envt from now to tmr 1800
</t>
  </si>
  <si>
    <t xml:space="preserve">can the bim viewer be updated on Thu?
</t>
  </si>
  <si>
    <t xml:space="preserve">what is this patch about? are you going to submit release note?
</t>
  </si>
  <si>
    <t xml:space="preserve">Bim viewer update
</t>
  </si>
  <si>
    <t xml:space="preserve">as mentioned before, all patches should be documented. Please submit your release note and request for our approval.
</t>
  </si>
  <si>
    <t xml:space="preserve">is this patch also going to affect AIMP and BIM-AM? Any downtime needed for all 4 platforms?
</t>
  </si>
  <si>
    <t xml:space="preserve">you should reserve more time before you request to deploy the patches
</t>
  </si>
  <si>
    <t xml:space="preserve">no need to do a restart?
</t>
  </si>
  <si>
    <t xml:space="preserve">@85293851060 pls make sure the program freeze tmr is applicable to *both UAT and Prod* envt. thanks
</t>
  </si>
  <si>
    <t xml:space="preserve">CDE no, translator yes
</t>
  </si>
  <si>
    <t xml:space="preserve">Only model viewing and translation will be affected, while CDE remains unaffected.
</t>
  </si>
  <si>
    <t>23:42</t>
  </si>
  <si>
    <t xml:space="preserve">i see
</t>
  </si>
  <si>
    <t>9/12/23</t>
  </si>
  <si>
    <t xml:space="preserve">While the patch notes are released and sent via email, we kindly request your approval for updating the BIM viewer on Thursday from 08:30 to 17:00. 
 hank you for your prompt attention to this matter.
</t>
  </si>
  <si>
    <t xml:space="preserve">@85264630143 @85296373897
</t>
  </si>
  <si>
    <t xml:space="preserve">Approved. Please notify us at least 3 days before the patch as we need to notify our user.
</t>
  </si>
  <si>
    <t xml:space="preserve">Thank you for your approval, plz note that model viewing and translation will not be able tmr from 08:30 to 17:00.
</t>
  </si>
  <si>
    <t xml:space="preserve">We will notify our user
</t>
  </si>
  <si>
    <t>9/13/23</t>
  </si>
  <si>
    <t xml:space="preserve">@85264630143 @85296373897 We have some reallocation of manpower. Can we have patch the BIM viewer tonight and tomorrow night?
</t>
  </si>
  <si>
    <t xml:space="preserve">BIM Viewer's function would be updated by tonight and resume normal tmr, while remounting process would be executed tmr nite.
</t>
  </si>
  <si>
    <t xml:space="preserve">We sent out the notification to user this morning
</t>
  </si>
  <si>
    <t xml:space="preserve">@85294619188 @85296373897 @85264630143 
 ay we kindly know any update son the latest roadmap? thank you
</t>
  </si>
  <si>
    <t xml:space="preserve">@85264630143 how about next Monday?
</t>
  </si>
  <si>
    <t xml:space="preserve">same time
</t>
  </si>
  <si>
    <t xml:space="preserve">sorry John, it is not acceptable to change in such a short notice unless there is a reasonable cause
</t>
  </si>
  <si>
    <t xml:space="preserve">please reorganize your manpower internally to work according to the original plan
</t>
  </si>
  <si>
    <t xml:space="preserve">Thank you for expressing your concerns and emphasizing the importance of adhering to the original plan. I understand that the sudden change is not ideal, and I apologize for any inconvenience caused.
 owever, after careful consideration of the current resource availability, it appears that there is a shortage of manpower to carry out the BIM viewer update as per the original plan. Given this constraint, I would like to suggest rescheduling the update of BIM viewer. This will provide us with the necessary time to reorganize our internal manpower and ensure a smooth execution of the task.
</t>
  </si>
  <si>
    <t xml:space="preserve">you may propose another *non-office hour* period for the upgrade and seek our approval again. please be reminded that before proposing the date and time of deployment, we assume you should have considered very carefully and arranged sufficient resources. Unless with a reasonable cause, the approved plan should not be changed in such a short notice. We should discuss this issue in our next meeting. @8613025175671 as the AP (or SA?) of this project, please discuss with your team before proposing to us your deployment plan. This is an unacceptable behavior.
</t>
  </si>
  <si>
    <t xml:space="preserve">is David Cho still the SA? Where is our SA now? @85261946498
</t>
  </si>
  <si>
    <t xml:space="preserve">Morning @85264630143 we would like to request access to the converter (10.16.63.137) from till 1800 today to check mq messages, thanks &lt;This message was edited&gt;
</t>
  </si>
  <si>
    <t xml:space="preserve">@85296373897 let me call to explain to you
</t>
  </si>
  <si>
    <t xml:space="preserve">Granted access right for you
</t>
  </si>
  <si>
    <t xml:space="preserve">@85261946498 as spoken, please propose another non office hour period for the deployment
</t>
  </si>
  <si>
    <t xml:space="preserve">please also submit the replacement for David Cho if he is no longer in the team
</t>
  </si>
  <si>
    <t xml:space="preserve">Yes, we shall submit
</t>
  </si>
  <si>
    <t>9/15/23</t>
  </si>
  <si>
    <t xml:space="preserve">@85264630143 @85296373897 we are planning to have the BIM viewer update next week starting from 1730 for two nights
</t>
  </si>
  <si>
    <t xml:space="preserve">Ill assume EMSD has no objection on this if I cant get any reply from you, thanks
</t>
  </si>
  <si>
    <t xml:space="preserve">which two days?
</t>
  </si>
  <si>
    <t xml:space="preserve">we initially wanna propose thu and fri, but wanna ask if its okay first
</t>
  </si>
  <si>
    <t>9/17/23</t>
  </si>
  <si>
    <t xml:space="preserve">Please let us know by today COB
</t>
  </si>
  <si>
    <t xml:space="preserve">@85264630143 @85296373897 we request to have the BIM viewer update on both 21 &amp; 22/9 starting from 1730 for two nights &lt;This message was edited&gt;
</t>
  </si>
  <si>
    <t>9/18/23</t>
  </si>
  <si>
    <t xml:space="preserve">Morning @85264630143 we would like to request access to the converter (10.16.63.137) from till 1800 today to check mq messages, thanks
</t>
  </si>
  <si>
    <t xml:space="preserve">from 17:30 to what time?
</t>
  </si>
  <si>
    <t xml:space="preserve">on both 21 &amp; 22/9 starting from 1730 to 2000 for two nights
</t>
  </si>
  <si>
    <t xml:space="preserve">I would prefer 22 Sep (Fri) from 1730 to 2359. Please confirm if you are ok with this arrangement.
</t>
  </si>
  <si>
    <t>9/19/23</t>
  </si>
  <si>
    <t xml:space="preserve">@85296373897 @85264630143  we would like to request access to the converter (10.16.63.137) today till 1800 today to check mq messages, thanks
</t>
  </si>
  <si>
    <t>02:33</t>
  </si>
  <si>
    <t xml:space="preserve">please confirm @85293851060
</t>
  </si>
  <si>
    <t xml:space="preserve">Issue noted, we contacted our co-workers to investigate this issue🙏
</t>
  </si>
  <si>
    <t xml:space="preserve">@85297581077 As your request, model viewer server need to upgrade the gateway service for bug fixing. Both our team and your team did not modify the server setting. Please ask PKPM team for more detail of the root cause.
</t>
  </si>
  <si>
    <t xml:space="preserve">Ok let me follow up
</t>
  </si>
  <si>
    <t xml:space="preserve">Access right granted
</t>
  </si>
  <si>
    <t xml:space="preserve">@85297581077 @85293851060 please provide updates on your investigation *by today*. We need to know the root cause.
</t>
  </si>
  <si>
    <t xml:space="preserve">we are still communicating internally
</t>
  </si>
  <si>
    <t xml:space="preserve">please let us know soon thanks
</t>
  </si>
  <si>
    <t>05:45</t>
  </si>
  <si>
    <t xml:space="preserve">Investigation about the EMSD translator server error:
 he issue: 
</t>
  </si>
  <si>
    <t xml:space="preserve">&amp; Can we submit the patch files by USB tomorrow?
</t>
  </si>
  <si>
    <t xml:space="preserve">U mean u will come to our office tmr?
</t>
  </si>
  <si>
    <t xml:space="preserve">OK. Please make sure to prepare the patch files of hot-fix and BIM Viewer upgrade.
</t>
  </si>
  <si>
    <t>07:27</t>
  </si>
  <si>
    <t xml:space="preserve">Thank you for reporting. Our planned viewer update schedule will prioritise to fix this issue too.
</t>
  </si>
  <si>
    <t xml:space="preserve">@85297581077 The patch files are upload to corresponding server and workstation.
</t>
  </si>
  <si>
    <t xml:space="preserve">@85293851060 Please confirm us as we need to notify our user
</t>
  </si>
  <si>
    <t xml:space="preserve">Goodd morning Vivian, would like to call to update you
</t>
  </si>
  <si>
    <t xml:space="preserve">@85264630143  i may update through phone with some details
</t>
  </si>
  <si>
    <t xml:space="preserve">Please call me
</t>
  </si>
  <si>
    <t xml:space="preserve">@85264630143 fastest maintenance time: from today PM, complete at around 10PM
</t>
  </si>
  <si>
    <t xml:space="preserve">Please send us the updated release note and confirm the start end time of the patching
</t>
  </si>
  <si>
    <t xml:space="preserve">patch time: 1330-2200
</t>
  </si>
  <si>
    <t>9/20/23</t>
  </si>
  <si>
    <t xml:space="preserve">its been sent via email, thanks!
</t>
  </si>
  <si>
    <t xml:space="preserve">Please go ahead
</t>
  </si>
  <si>
    <t xml:space="preserve">its revised, plz take a quick look if its ok.
</t>
  </si>
  <si>
    <t xml:space="preserve">Please also add ip address
</t>
  </si>
  <si>
    <t xml:space="preserve">updated in the container
 ttps://cde.bim.emsd.gov.hk/doc-view-27884.html
</t>
  </si>
  <si>
    <t xml:space="preserve">@85293851060 Please report the patch result of BIM Viewer hot-fix and upgrade
</t>
  </si>
  <si>
    <t xml:space="preserve">@85293851060 @85261946498 @8613025175671 as mentioned several times, you are supposed to report to us at the start and end of the patching. Where is the team now?
</t>
  </si>
  <si>
    <t xml:space="preserve">Morning Vivian, John will update the details, 🙏🏻 thank you
</t>
  </si>
  <si>
    <t xml:space="preserve">Morning, the following items are completed at 2000, 20/9/2023:
 Fixed some model’s view not filling the window
</t>
  </si>
  <si>
    <t xml:space="preserve">and we are still investigating the reason for the gateway deletion. We expect it could be done by noon.
</t>
  </si>
  <si>
    <t xml:space="preserve">Did your team do any testing on our AutoCDE after patching?
</t>
  </si>
  <si>
    <t xml:space="preserve">@85264630143 we wanna confirm if EMSD changed the storage size of the filesystem recently on k8s-1?
</t>
  </si>
  <si>
    <t xml:space="preserve">we havent test bim-viewer related functions on EMSD CDE as the gateway issue hasnt been resolved yet
</t>
  </si>
  <si>
    <t xml:space="preserve">did you check the CDE as well?
</t>
  </si>
  <si>
    <t xml:space="preserve">No, we didn't
</t>
  </si>
  <si>
    <t xml:space="preserve">[BIM VIEWER PATCHING PROGRESS REPORT]
 he gateway is deleted once its installed &lt;This message was edited&gt;
</t>
  </si>
  <si>
    <t xml:space="preserve">is this uat or prd?
</t>
  </si>
  <si>
    <t xml:space="preserve">please check both sides
</t>
  </si>
  <si>
    <t xml:space="preserve">no such issue found on both sides
</t>
  </si>
  <si>
    <t>23:14</t>
  </si>
  <si>
    <t xml:space="preserve">@85293851060 please note that we will discuss the bim viewer issue in this afternoon's meeting. Please coordinate with pkpm and get prepared for the detail of the issue. We expect you should be able to explain and provide immediate answers to our queries in the meeting. Thanks.
</t>
  </si>
  <si>
    <t xml:space="preserve">would you mind telling me any specific queries would you like to make during the meeting, so that we can get better prepared for that?
</t>
  </si>
  <si>
    <t xml:space="preserve">the view button was disabled this morning until just now. Have your side just fixed the bim viewer?
</t>
  </si>
  <si>
    <t xml:space="preserve">@85293851060 instead of quoting from pkpm, you should have thorough understanding of the technical aspect of this issue.
</t>
  </si>
  <si>
    <t xml:space="preserve">The BIM Viewer patch update has been successfully completed.
</t>
  </si>
  <si>
    <t>9/21/23</t>
  </si>
  <si>
    <t>01:02</t>
  </si>
  <si>
    <t xml:space="preserve">@85296373897 is our meeting today on 6F as usual?
</t>
  </si>
  <si>
    <t xml:space="preserve">We are on the way
</t>
  </si>
  <si>
    <t xml:space="preserve">ok you may come to bim-am centre when you arrive
</t>
  </si>
  <si>
    <t>01:52</t>
  </si>
  <si>
    <t xml:space="preserve">Coming up
</t>
  </si>
  <si>
    <t xml:space="preserve">we've arrived
</t>
  </si>
  <si>
    <t xml:space="preserve">Dear all,
 </t>
  </si>
  <si>
    <t xml:space="preserve">https://www.policyaddress.gov.hk/2022/public/pdf/measure/Policy-Measures-full-en.pdf
</t>
  </si>
  <si>
    <t>9/26/23</t>
  </si>
  <si>
    <t xml:space="preserve">@85264630143 @85296373897 the invitation of next progress meeting has been sent
</t>
  </si>
  <si>
    <t xml:space="preserve">@85264630143 @85296373897 the previous meeting notes has been sent as well
</t>
  </si>
  <si>
    <t xml:space="preserve">Tomorrows Meeting Schedule
 27 September 2023
</t>
  </si>
  <si>
    <t>07:28</t>
  </si>
  <si>
    <t xml:space="preserve">@85296373897 may i know which meeting room will we use?
</t>
  </si>
  <si>
    <t xml:space="preserve">DTD Meeting Rm A, 6F, EMSD HQs
</t>
  </si>
  <si>
    <t xml:space="preserve">We are on GF 就齊人上來
</t>
  </si>
  <si>
    <t xml:space="preserve">We are Arriving 6F
</t>
  </si>
  <si>
    <t>10/5/23</t>
  </si>
  <si>
    <t xml:space="preserve">@85293851060 have you revised the meeting notes according to my comments?
 0/5/23, 04:06 - Johnny EMSD LPC added +852 9637 1283 and +852 9637 6112
</t>
  </si>
  <si>
    <t xml:space="preserve">Welcome our teammates Bevis @85296376112 and Roy @85296371283
</t>
  </si>
  <si>
    <t>+852 9637 1283</t>
  </si>
  <si>
    <t xml:space="preserve">Hello, everybody.
</t>
  </si>
  <si>
    <t xml:space="preserve">@85261946498 is taking a look at it
</t>
  </si>
  <si>
    <t>10/9/23</t>
  </si>
  <si>
    <t xml:space="preserve">@85260526696 we received your invoice. I think we should have a discussion before @85294619188 can approve. Can we have a meeting tomorrow PM?
</t>
  </si>
  <si>
    <t xml:space="preserve">or we may discuss in the CDE meeting next week
</t>
  </si>
  <si>
    <t xml:space="preserve">As we did not receive your response, I have arranged other meetings this afternoon. @85260526696 please join our CDE meeting next week to discuss if necessary. @85261946498 please note.
</t>
  </si>
  <si>
    <t xml:space="preserve">please follow up asap
</t>
  </si>
  <si>
    <t xml:space="preserve">Concerning this, a quick conference call should be good enough , let me double check with Alex schedule for the call
</t>
  </si>
  <si>
    <t xml:space="preserve">We may contact Gary for the quick call
</t>
  </si>
  <si>
    <t xml:space="preserve">is @85260526696 in this group?
</t>
  </si>
  <si>
    <t xml:space="preserve">this number belongs to alex wong right?
</t>
  </si>
  <si>
    <t xml:space="preserve">@85294619188 please check if you are ok then...
</t>
  </si>
  <si>
    <t xml:space="preserve">Sorry I’m in meeting
</t>
  </si>
  <si>
    <t xml:space="preserve">@85294619188  we would like to have a quick call with @85260526696  on the invoices
 lex is in meetings today, Thu PM is flexible
</t>
  </si>
  <si>
    <t xml:space="preserve">@85261946498 we have discussed how to settle the remaining payment with you before. Please have a briefing with @85260526696 about that and let us know if this meeting is still required.
</t>
  </si>
  <si>
    <t xml:space="preserve">Alex is kept updated with the latest information already
</t>
  </si>
  <si>
    <t>10/10/23</t>
  </si>
  <si>
    <t xml:space="preserve">ok if you say so @85260526696 @85261946498 Please use this zoom link for Thur's meeting at 14:30
 ttps://emsd-gov-hk.zoom.us/j/98343965322?pwd=MDJsSENjU3ZUbENEVlU1bUwwNCtKdz09
</t>
  </si>
  <si>
    <t xml:space="preserve">Noted and thx &lt;This message was edited&gt;
</t>
  </si>
  <si>
    <t xml:space="preserve">@85296373897 @85261946498 revised meeting notes has been sent via email
</t>
  </si>
  <si>
    <t xml:space="preserve">received thansk
</t>
  </si>
  <si>
    <t>10/11/23</t>
  </si>
  <si>
    <t xml:space="preserve">@85296373897 @85264630143 BIM Viewer Incident Report has been sent via email &lt;This message was edited&gt;
</t>
  </si>
  <si>
    <t xml:space="preserve">@85296373897 @85264630143 Pre-nursey Period Preparation's schedule has been sent via email.
 nd based on the schedule, there are a few items that require EMSD's attention:
</t>
  </si>
  <si>
    <t xml:space="preserve">I will apply security patch on BIMSD-CDE-DOC-MNG-UAT tomorrow (12th Oct). If everything ok, then 13th Oct (Fri) for BIMSD-CDE-DOC-MNG, BIMSD-CDE-DOC-OE and BIMSD-CDE-MODEL-VIEWER
</t>
  </si>
  <si>
    <t xml:space="preserve">Any downtime needed or service will be affected?
</t>
  </si>
  <si>
    <t xml:space="preserve">Server restart is not necessary, but some services will be restarted to finalize the installation
</t>
  </si>
  <si>
    <t>23:13</t>
  </si>
  <si>
    <t xml:space="preserve">I find that the vulnerability does not affect CDE system, no any patching will be applied.
</t>
  </si>
  <si>
    <t xml:space="preserve">Morning @85296371283 we failed to ssh to your end via our azure vm
</t>
  </si>
  <si>
    <t>23:46</t>
  </si>
  <si>
    <t xml:space="preserve">Please try again
</t>
  </si>
  <si>
    <t xml:space="preserve">same result
</t>
  </si>
  <si>
    <t xml:space="preserve">Could you provide me IP address and port number for your ssh connection?
</t>
  </si>
  <si>
    <t>10/12/23</t>
  </si>
  <si>
    <t xml:space="preserve">admin@localhost -p 13100
</t>
  </si>
  <si>
    <t xml:space="preserve">this is public IP address of our vm 4.227.193.173
</t>
  </si>
  <si>
    <t xml:space="preserve">You input "ssh admin@localhost -p 13100" in your VM? It should connect to localhost, right? Correct me if I get anything wrong.
</t>
  </si>
  <si>
    <t>01:23</t>
  </si>
  <si>
    <t xml:space="preserve">when i put ssh admin@localhost -p 13100 in my vm, then it shd prompt me to input password, then I will be connected to your prd machine
</t>
  </si>
  <si>
    <t xml:space="preserve">but it returns "ssh: connect to host localhost port 13100: Connection refused" now
</t>
  </si>
  <si>
    <t>02:32</t>
  </si>
  <si>
    <t xml:space="preserve">@85294619188  we are in the meeting room
</t>
  </si>
  <si>
    <t xml:space="preserve">please wait for a few minutes
</t>
  </si>
  <si>
    <t xml:space="preserve">這個
</t>
  </si>
  <si>
    <t xml:space="preserve">Thx
</t>
  </si>
  <si>
    <t xml:space="preserve">@85293851060 I put the patch file on 10.16.63.137 Desktop
</t>
  </si>
  <si>
    <t xml:space="preserve">🙏🏼
</t>
  </si>
  <si>
    <t xml:space="preserve">Could you try Guacamole instead?
</t>
  </si>
  <si>
    <t xml:space="preserve">BIM viewer is updating now
</t>
  </si>
  <si>
    <t xml:space="preserve">@85261946498 @85293851060 for our meeting on 18 Oct (Wed), can we start at 13:30?
</t>
  </si>
  <si>
    <t xml:space="preserve">is the pw updated?
</t>
  </si>
  <si>
    <t xml:space="preserve">sure, Landson would be joining remotely
</t>
  </si>
  <si>
    <t xml:space="preserve">Yes, u have to access it from doc-mng?
</t>
  </si>
  <si>
    <t xml:space="preserve">would be great if we can access it from doc-mng as well &lt;This message was edited&gt;
</t>
  </si>
  <si>
    <t>10/13/23</t>
  </si>
  <si>
    <t xml:space="preserve">[BIM Viewer update progress]
 omplete the NWD converter update.
</t>
  </si>
  <si>
    <t xml:space="preserve">update completed
</t>
  </si>
  <si>
    <t xml:space="preserve">@85264630143 please note
</t>
  </si>
  <si>
    <t xml:space="preserve">so do you mean it has not been tested ok? because Naviswork is not installed?
</t>
  </si>
  <si>
    <t xml:space="preserve">bim viewer service resume normal, nwd conversion tested fail becoz of the mentioned reason
</t>
  </si>
  <si>
    <t xml:space="preserve">who is the "user" you refers to?
</t>
  </si>
  <si>
    <t xml:space="preserve">EMSD
</t>
  </si>
  <si>
    <t xml:space="preserve">Which domain account in 10.16.63.137?
</t>
  </si>
  <si>
    <t xml:space="preserve">Can you install Navisworks if it is required for the BIM viewer?
</t>
  </si>
  <si>
    <t xml:space="preserve">@85261946498 please check thanks
</t>
  </si>
  <si>
    <t xml:space="preserve">LPC ok
</t>
  </si>
  <si>
    <t xml:space="preserve">oh sorry missed that. thanks
</t>
  </si>
  <si>
    <t xml:space="preserve">would you revise the calendar invitation then thanks
</t>
  </si>
  <si>
    <t>03:16</t>
  </si>
  <si>
    <t xml:space="preserve">@85293851060 Please let me know when will your team finish installing the Navisworks
</t>
  </si>
  <si>
    <t xml:space="preserve">plz provide your autodesk ac&amp;pw &lt;This message was edited&gt;
</t>
  </si>
  <si>
    <t xml:space="preserve">Which version of Navisworks do you want? &lt;This message was edited&gt;
</t>
  </si>
  <si>
    <t>03:43</t>
  </si>
  <si>
    <t xml:space="preserve">Navisworks Manage 2022
</t>
  </si>
  <si>
    <t xml:space="preserve">The installer is ready on 10.16.63.137 at the path below.
 :\Installer\Autodesk_Navisworks_Manage_2022_Win_64bit_dlm
</t>
  </si>
  <si>
    <t xml:space="preserve">You can restart the convertor anytime if bim model viewer is ready &lt;This message was edited&gt;
</t>
  </si>
  <si>
    <t xml:space="preserve">Sorry that we still need some time to investigate how to properly stop/restart our own services
 </t>
  </si>
  <si>
    <t>10/15/23</t>
  </si>
  <si>
    <t xml:space="preserve">@85297581077 Please update the status before 12pm
</t>
  </si>
  <si>
    <t xml:space="preserve">still have this message🙏
</t>
  </si>
  <si>
    <t xml:space="preserve">I logout the admin account
</t>
  </si>
  <si>
    <t xml:space="preserve">Ok thank you👌
</t>
  </si>
  <si>
    <t xml:space="preserve">@85297581077 Can you ask PKPM team to rename the hostname of cde model viewer to "BIMSD-CDE-MODEL-VIEWER" instead of "k8s-1"?
</t>
  </si>
  <si>
    <t xml:space="preserve">let me follow up
</t>
  </si>
  <si>
    <t xml:space="preserve">Can we set all project duration to 10 years?
</t>
  </si>
  <si>
    <t>10/16/23</t>
  </si>
  <si>
    <t xml:space="preserve">Some update for the naviswork installation:
 </t>
  </si>
  <si>
    <t xml:space="preserve">Update: the converter update for nwd files was completed, and the API call returned a result of "state": "complete" without an error message
</t>
  </si>
  <si>
    <t>10/17/23</t>
  </si>
  <si>
    <t xml:space="preserve">the privilege group matrix has been sent via email
</t>
  </si>
  <si>
    <t xml:space="preserve">meeting notes on 20230927 has been sent via email
</t>
  </si>
  <si>
    <t>10/18/23</t>
  </si>
  <si>
    <t xml:space="preserve">urn:bimbox.object:viewer_bucket/202305_1016205903227131_rvt
</t>
  </si>
  <si>
    <t xml:space="preserve">Running powershell script have been blocked by AD Domain GPO, any impact to our system?
</t>
  </si>
  <si>
    <t>10/20/23</t>
  </si>
  <si>
    <t xml:space="preserve">@85264630143 can we confirm by today if we can carry data migration on PRD next Tuesday?
</t>
  </si>
  <si>
    <t xml:space="preserve">I will confirm you after Alfred check the UAT envt
</t>
  </si>
  <si>
    <t xml:space="preserve">Most likely the data migration cannot perform on next Tuesday as AIMP need to check the result and we need to arrange downtime for the system &lt;This message was edited&gt;
</t>
  </si>
  <si>
    <t>10/24/23</t>
  </si>
  <si>
    <t xml:space="preserve">@85293851060 Please help to follow up
 ttps://trello.com/c/UM9vQ4nv
</t>
  </si>
  <si>
    <t>10/25/23</t>
  </si>
  <si>
    <t xml:space="preserve">sure, plz create a ticket for that
</t>
  </si>
  <si>
    <t>10/26/23</t>
  </si>
  <si>
    <t xml:space="preserve">I created a ticket for this request.
 ttps://trello.com/c/cJI11iYH
</t>
  </si>
  <si>
    <t xml:space="preserve">@85293851060 Please submit release note for this data patch by Mon(30/10)
</t>
  </si>
  <si>
    <t>10/27/23</t>
  </si>
  <si>
    <t xml:space="preserve">@85293851060 Do you know the root cause of this issue?
 ttps://trello.com/c/2pqSYTL4 &lt;This message was edited&gt;
</t>
  </si>
  <si>
    <t xml:space="preserve">bim viewer not supported
</t>
  </si>
  <si>
    <t xml:space="preserve">there is no privilege group BUILDIT
</t>
  </si>
  <si>
    <t xml:space="preserve">Please create a new privilege group
</t>
  </si>
  <si>
    <t xml:space="preserve">which privilege group would you like to base on?
</t>
  </si>
  <si>
    <t xml:space="preserve">release note is submitted on https://cde.bim.emsd.gov.hk/doc-view-27884.html
</t>
  </si>
  <si>
    <t xml:space="preserve">please base on HSKW
</t>
  </si>
  <si>
    <t>10/29/23</t>
  </si>
  <si>
    <t xml:space="preserve">@85293851060 Please separate the release items of each patch to a new document
</t>
  </si>
  <si>
    <t xml:space="preserve">Any update on the BUILDIT account creation?
</t>
  </si>
  <si>
    <t xml:space="preserve">we're on it
</t>
  </si>
  <si>
    <t>10/31/23</t>
  </si>
  <si>
    <t xml:space="preserve">https://hku.zoom.us/j/99194286762
 991 9428 6762
</t>
  </si>
  <si>
    <t xml:space="preserve">link for meeting@1400
</t>
  </si>
  <si>
    <t xml:space="preserve">We sent before for todays meeting on med low items🤔 can resend @85293851060
</t>
  </si>
  <si>
    <t xml:space="preserve">no we didnt receive. Please send thanks.
</t>
  </si>
  <si>
    <t xml:space="preserve">also you mentioned the minutes for last progress meeting will be submitted by last week? Please follow up/
</t>
  </si>
  <si>
    <t xml:space="preserve">resent, thanks
</t>
  </si>
  <si>
    <t xml:space="preserve">@85293851060 The snapshot of PRD has been taken.
</t>
  </si>
  <si>
    <t xml:space="preserve">@85264630143  BUILDIT account created on PRD, plz check dm, plz!
</t>
  </si>
  <si>
    <t>11/1/23</t>
  </si>
  <si>
    <t xml:space="preserve">meeting notes &amp; design doc has been sent via email
</t>
  </si>
  <si>
    <t>11/5/23</t>
  </si>
  <si>
    <t xml:space="preserve">@85293851060 Please note I sent some general comments on the design document via email. Please revise and resubmit before we review again. Thanks.
</t>
  </si>
  <si>
    <t xml:space="preserve">we have revised the document according to your commands and uploaded to the container
</t>
  </si>
  <si>
    <t>11/6/23</t>
  </si>
  <si>
    <t xml:space="preserve">@85293851060 did you get my email today? Please check.
</t>
  </si>
  <si>
    <t xml:space="preserve">yes, well received with thanks
</t>
  </si>
  <si>
    <t xml:space="preserve">@85293851060 Please submit release note by  today COB
</t>
  </si>
  <si>
    <t>11/10/23</t>
  </si>
  <si>
    <t xml:space="preserve">@85293851060 Please revise the release note of data migration according to the comments and re-submit again
</t>
  </si>
  <si>
    <t>11/14/23</t>
  </si>
  <si>
    <t>00:52</t>
  </si>
  <si>
    <t xml:space="preserve">im on it
</t>
  </si>
  <si>
    <t xml:space="preserve">🫡
</t>
  </si>
  <si>
    <t xml:space="preserve">its fine now
</t>
  </si>
  <si>
    <t xml:space="preserve">was intended to back up the db, but the function backed up the files as well, leading to an unexpected surge in storage usage.
</t>
  </si>
  <si>
    <t xml:space="preserve">Please double check your action especially on PRD server before you perform it next time.
</t>
  </si>
  <si>
    <t xml:space="preserve">Please make sure it will not happen again
</t>
  </si>
  <si>
    <t xml:space="preserve">done
</t>
  </si>
  <si>
    <t>11/21/23</t>
  </si>
  <si>
    <t xml:space="preserve">@85261946498 @85293851060 Would your team be available for phase 2 design discussion with Alfred on 23/11(PM) or 27/11(PM)?
</t>
  </si>
  <si>
    <t>20:02</t>
  </si>
  <si>
    <t>11/22/23</t>
  </si>
  <si>
    <t xml:space="preserve">Please reply by today COB
</t>
  </si>
  <si>
    <t xml:space="preserve">May I confirm this meeting will have LPC, EMSD and AIMP?
 m available 23/11 after 3pm.
</t>
  </si>
  <si>
    <t xml:space="preserve">Yes. EMSD will also join this meeting. Let's have the zoom meeting on 23/11 from 3pm to 5pm. &lt;This message was edited&gt;
</t>
  </si>
  <si>
    <t xml:space="preserve">@85293851060 kindly help to send outlook invitation
 85264630143  Will you prepare the zoom link or ourside? &lt;This message was edited&gt;
</t>
  </si>
  <si>
    <t xml:space="preserve">I will prepare the zoom meeting room
</t>
  </si>
  <si>
    <t>11/23/23</t>
  </si>
  <si>
    <t xml:space="preserve">@85293851060 will do a meeting note of today only on confirmed items or items to be followed up
</t>
  </si>
  <si>
    <t xml:space="preserve">Meanwhile, as discussed, @85294619188 @85264630143 much appreciate if you could reply your expected review/ approval date on our SAT plan and design document (items outside AIMP) because they are on critical for our planned SAT on 4 Dec 2023 for commencing our nursery period 🙇🏻
</t>
  </si>
  <si>
    <t xml:space="preserve">@85294619188 Appreciate if you could help to check the status of our submitted invoices from @85260526696   🙇🏻  just want to make sure the emails are delivered
</t>
  </si>
  <si>
    <t xml:space="preserve">🙏🏻 Thank you
</t>
  </si>
  <si>
    <t xml:space="preserve">@85264630143 kindly inform us on the new environment through email with the intended purpose ("UAT 2" for?) for our kind record 🙏🏻 @8613076724299  already awared the new environment earlier
</t>
  </si>
  <si>
    <t xml:space="preserve">@85293851060 Please check email for the information
</t>
  </si>
  <si>
    <t xml:space="preserve">Please feel free to contact me if you have any issue on setting up the UAT Phase 2 environment. &lt;This message was edited&gt;
</t>
  </si>
  <si>
    <t>11/28/23</t>
  </si>
  <si>
    <t xml:space="preserve">@85261946498 could you add our AP Steven to this group and the AIMP tech group?
</t>
  </si>
  <si>
    <t>11/29/23</t>
  </si>
  <si>
    <t xml:space="preserve">@85261946498 @85260526696 seems like we have not received the invoices after our last discussion on settlement. Can you recall what date your side sent the email?
</t>
  </si>
  <si>
    <t xml:space="preserve">we have not received since 7 Oct
</t>
  </si>
  <si>
    <t xml:space="preserve">Let me coordinate with alex, they would be from his email
</t>
  </si>
  <si>
    <t>11/30/23</t>
  </si>
  <si>
    <t>12/1/23</t>
  </si>
  <si>
    <t xml:space="preserve">@85264630143 does EMSD request to rename "Assigned To" and "Reviewer"  to "Project Approver"?
</t>
  </si>
  <si>
    <t>12/3/23</t>
  </si>
  <si>
    <t xml:space="preserve">@85297581077 I created a ticket for this issue
 ttps://trello.com/c/E9fBhxSt
</t>
  </si>
  <si>
    <t xml:space="preserve">After we reviewing the design doc, we added more details to the ppt. Please schedule a meeting with us to discuss the design.
</t>
  </si>
  <si>
    <t xml:space="preserve">Do you mind sharing the ppt to us before the meeting?
</t>
  </si>
  <si>
    <t xml:space="preserve">AIMP_CDE_Comment_20231130.pptx is the latest version
</t>
  </si>
  <si>
    <t>12/4/23</t>
  </si>
  <si>
    <t xml:space="preserve">7 dec 1030am is it ok?
</t>
  </si>
  <si>
    <t xml:space="preserve">10am ok?
</t>
  </si>
  <si>
    <t xml:space="preserve">we get back to you later
</t>
  </si>
  <si>
    <t xml:space="preserve">can we do PM?
</t>
  </si>
  <si>
    <t xml:space="preserve">Can do 7 dec pm too
</t>
  </si>
  <si>
    <t xml:space="preserve">ok, then 7 Dec PM 14:30 👍🏿👍🏿👍🏿
</t>
  </si>
  <si>
    <t xml:space="preserve">Zoom is ok
</t>
  </si>
  <si>
    <t xml:space="preserve">please send us invitation thanks
</t>
  </si>
  <si>
    <t xml:space="preserve">@85293851060 We have finished cloning the current UAT env to a new VM and will change the IP of the new VM. Is there any service will run at server startup may affect the current UAT env? &lt;This message was edited&gt;
</t>
  </si>
  <si>
    <t>20:48</t>
  </si>
  <si>
    <t xml:space="preserve">thank you, we'll take a look
</t>
  </si>
  <si>
    <t xml:space="preserve">@85264630143 would you provide the new IP so that we can take a look inside?
</t>
  </si>
  <si>
    <t xml:space="preserve">if the apache is not started, it should be fine
</t>
  </si>
  <si>
    <t xml:space="preserve">Please check the current UAT server if the apache will run at server startup
</t>
  </si>
  <si>
    <t>12/5/23</t>
  </si>
  <si>
    <t xml:space="preserve">The new BIMSD-CDE-DOC-MNG-UAT-2 VM (cloned from BIMSD-CDE-DOC-MNG-UAT) is connected to network, I made below changes
 top and disable httpd
</t>
  </si>
  <si>
    <t xml:space="preserve">@85297581077 Any update on this issue?
</t>
  </si>
  <si>
    <t xml:space="preserve">Still investigating🙏
</t>
  </si>
  <si>
    <t xml:space="preserve">Guacamole access will be stopped for a while around 10:00am tomorrow, to be resumed around 10:30am
</t>
  </si>
  <si>
    <t>12/6/23</t>
  </si>
  <si>
    <t xml:space="preserve">This arrangement is cancelled
</t>
  </si>
  <si>
    <t>01:18</t>
  </si>
  <si>
    <t xml:space="preserve">Guacamole access will be stopped for a while around 10:00am next Monday (11th Dec). This is just a short-time disturbance, which only take around 5 minutes.
</t>
  </si>
  <si>
    <t xml:space="preserve">The files reported with error are rvt files linked with DWGs, currently it is not supported by our viewer to render dwg files under a 3D view
 </t>
  </si>
  <si>
    <t xml:space="preserve">Thank you for your investigation. Please let us know when will this feature support in our viewer. Thanks
</t>
  </si>
  <si>
    <t xml:space="preserve">@85293851060 Please submit a release note for the production patch next week by Thursday. Thanks
</t>
  </si>
  <si>
    <t xml:space="preserve">@85261946498 @85293851060 can we start our meeting at 13:30 tomorrow?
</t>
  </si>
  <si>
    <t>05:47</t>
  </si>
  <si>
    <t xml:space="preserve">Ok for me
</t>
  </si>
  <si>
    <t xml:space="preserve">@85293851060 can you help to change the time on the invitation? thanks
</t>
  </si>
  <si>
    <t xml:space="preserve">@85297581077 My colleague said that the reported model is a combined model, not linked model. It combined with a rvt file and dwg file. Please help to check this case.
</t>
  </si>
  <si>
    <t xml:space="preserve">That’s what I mean for currently not supported, sorry for misuse the wordings
</t>
  </si>
  <si>
    <t xml:space="preserve">updated
</t>
  </si>
  <si>
    <t>12/7/23</t>
  </si>
  <si>
    <t xml:space="preserve">According to the design doc comments, we see that the error handlings are requested to be included in the design document and wish align with the depth of detail. Is it possible that you could provide some previous examples do to document that we could reference to?
</t>
  </si>
  <si>
    <t>12/8/23</t>
  </si>
  <si>
    <t xml:space="preserve">@85293851060 We will have a training course next Tuesday. Please propose another time slot for the production patch next week.
</t>
  </si>
  <si>
    <t xml:space="preserve">We would patch the BIM viewer next week as well.
</t>
  </si>
  <si>
    <t xml:space="preserve">As agreed in the previous meeting, could you please provide a share link to us to upload the update file? Thanks.
</t>
  </si>
  <si>
    <t xml:space="preserve">@85293851060 Please help to follow up this issue. Thanks.
 ttps://trello.com/c/KvJ1Zgum
</t>
  </si>
  <si>
    <t xml:space="preserve">Is this issue included in release note?
</t>
  </si>
  <si>
    <t xml:space="preserve">hang on🙏🏼
</t>
  </si>
  <si>
    <t xml:space="preserve">any updates on this query?
</t>
  </si>
  <si>
    <t xml:space="preserve">You just need to add steps to handle the error case(s) and list out all potential error messages for all functions.
</t>
  </si>
  <si>
    <t xml:space="preserve">thank you for your reply, would there be any document that we could reference?
</t>
  </si>
  <si>
    <t>12/10/23</t>
  </si>
  <si>
    <t xml:space="preserve">We would like to formally request a down time from 3-8pm on 14/12 for the next patch update
</t>
  </si>
  <si>
    <t xml:space="preserve">the release notes would be sent out by today
</t>
  </si>
  <si>
    <t>12/11/23</t>
  </si>
  <si>
    <t>04:41</t>
  </si>
  <si>
    <t xml:space="preserve">Please provide the share link to us, thanks &lt;This message was edited&gt;
</t>
  </si>
  <si>
    <t xml:space="preserve">We will share the link tmr
</t>
  </si>
  <si>
    <t xml:space="preserve">release notes hv been sent via email
</t>
  </si>
  <si>
    <t xml:space="preserve">Morning. quick question about email list and report list:
 1)scenerio that would trigger the email 2)screenshot of the email as example
</t>
  </si>
  <si>
    <t xml:space="preserve">plz advise if you would like to add anything besides the mentioned details &lt;This message was edited&gt;
</t>
  </si>
  <si>
    <t xml:space="preserve">Please also include the email content(text) for email list
</t>
  </si>
  <si>
    <t xml:space="preserve">What do you mean chart? Is there any chart in the report?
</t>
  </si>
  <si>
    <t xml:space="preserve">wdym by report then?
</t>
  </si>
  <si>
    <t xml:space="preserve">We found a report module in AutoCDE, just want to know what kind of reports the system can be provided and which reports are useful for EMSD
</t>
  </si>
  <si>
    <t xml:space="preserve">in design doc, EMSD requires
 1)scenerios that would trigger email noti 2) email content (text) 3)screenshot of the email as example
</t>
  </si>
  <si>
    <t xml:space="preserve">For the report list, can you add description for each report?
</t>
  </si>
  <si>
    <t xml:space="preserve">plz advice if EMSD requires to contain the following details in design doc
 mail list: 
</t>
  </si>
  <si>
    <t>12/12/23</t>
  </si>
  <si>
    <t xml:space="preserve">https://ess.emsd.gov.hk/url/terimyv5fenerygy
 emsd1234
</t>
  </si>
  <si>
    <t xml:space="preserve">@85293851060 Please upload the patch files for bim viewer via this link
</t>
  </si>
  <si>
    <t xml:space="preserve">Upload the .tar file, please put the scanned file to 10.16.64.130, under /root/jobs20231214
 hanks!
</t>
  </si>
  <si>
    <t>12/13/23</t>
  </si>
  <si>
    <t xml:space="preserve">@85297581077 The patch file has been uploaded to /home/admin/20231214 Patching on 10.16.64.130.
</t>
  </si>
  <si>
    <t xml:space="preserve">@85261946498 @85293851060 AIMP is performing SRAA audit on UAT env. Please freeze the CDE UAT env today &lt;This message was edited&gt;
</t>
  </si>
  <si>
    <t xml:space="preserve">@85293851060 You can fix the API bug reported by Alfred but please keep CDE UAT env stable. Thanks
</t>
  </si>
  <si>
    <t xml:space="preserve">noted &lt;This message was edited&gt;
</t>
  </si>
  <si>
    <t>12/15/23</t>
  </si>
  <si>
    <t xml:space="preserve">EMSD tested CDE PRD positive
</t>
  </si>
  <si>
    <t xml:space="preserve">@85293851060 Please add the below item to the release note and re-submit. Thanks.
 ttps://trello.com/c/Y68969xI
</t>
  </si>
  <si>
    <t>12/17/23</t>
  </si>
  <si>
    <t xml:space="preserve">I will change proxy url of Linux servers (/etc/environment and yum conf), any concern? Does the application rely on those configuration?
</t>
  </si>
  <si>
    <t xml:space="preserve">Still investigating 
 eply to you this afternoon🙏
</t>
  </si>
  <si>
    <t>12/18/23</t>
  </si>
  <si>
    <t xml:space="preserve">Yum conf should be unrelated to our services
 or etc/environment, we cannot confirm its effect on our services
</t>
  </si>
  <si>
    <t>12/19/23</t>
  </si>
  <si>
    <t xml:space="preserve">in design doc
</t>
  </si>
  <si>
    <t xml:space="preserve">I can apply UAT first, I just wonder if there is any outbound traffic through proxy in cde application, no matter the proxy url got from env or hard coded in system.
</t>
  </si>
  <si>
    <t>12/20/23</t>
  </si>
  <si>
    <t xml:space="preserve">sent, plz see the email, thanks
</t>
  </si>
  <si>
    <t xml:space="preserve">Well received. Thanks.
</t>
  </si>
  <si>
    <t xml:space="preserve">@85297581077 
 e got alert of ssh vulnerability (CVE-2023-48795), please fix it for the  servers, thanks.
</t>
  </si>
  <si>
    <t xml:space="preserve">@85297581077 For the change of new proxy config, could you check if the application relies on any proxy server?
</t>
  </si>
  <si>
    <t xml:space="preserve">Ok
 e need some time to study first🙏
</t>
  </si>
  <si>
    <t xml:space="preserve">@85264630143 @85296373897 @85294619188 we would like to schedule a meeting about the doubts we have on the design docs
</t>
  </si>
  <si>
    <t xml:space="preserve">are you free at 1530 tmr?
</t>
  </si>
  <si>
    <t>12/21/23</t>
  </si>
  <si>
    <t xml:space="preserve">we are free on 27 PM. Are you ok?
</t>
  </si>
  <si>
    <t xml:space="preserve">so the re-submission is not ready this week?
</t>
  </si>
  <si>
    <t xml:space="preserve">we would like to seek your advice before re-submitting
</t>
  </si>
  <si>
    <t xml:space="preserve">how the about 3/1 pm?
</t>
  </si>
  <si>
    <t>12/22/23</t>
  </si>
  <si>
    <t xml:space="preserve">Sam would assist to make a date for this meeting, thanks Sam!
</t>
  </si>
  <si>
    <t>12/26/23</t>
  </si>
  <si>
    <t>20:25</t>
  </si>
  <si>
    <t xml:space="preserve">we cant
</t>
  </si>
  <si>
    <t>20:27</t>
  </si>
  <si>
    <t xml:space="preserve">Thank you Roy, the patching of OpenSSH had been completed on UAT/UAT2. We will deploy the patch on PRD, but we would like to request taking a snapshot first just in case patch failed🙏
</t>
  </si>
  <si>
    <t>20:28</t>
  </si>
  <si>
    <t xml:space="preserve">let's update you with our availability tomorrow, as some of us are not here today
</t>
  </si>
  <si>
    <t xml:space="preserve">Snapshot for bimsd-cde-doc-mng and bimsd-cde-model-viewer are created
</t>
  </si>
  <si>
    <t>12/28/23</t>
  </si>
  <si>
    <t xml:space="preserve">@85297581077 can we do 2/1 for the meeting you proposed
</t>
  </si>
  <si>
    <t xml:space="preserve">Noted, let me confirm our availability and reply to you shortly
</t>
  </si>
  <si>
    <t xml:space="preserve">@85297581077 Hi Sam, do you have any update on this issue? When will the new feature support in our viewer?
</t>
  </si>
  <si>
    <t xml:space="preserve">Currently it is still under R&amp;D phase. It is not quite compatible with our current engine (display 2D drawings in a 3D viewer)🙏
</t>
  </si>
  <si>
    <t>12/29/23</t>
  </si>
  <si>
    <t xml:space="preserve">@85293851060 @85297581077 please update us asap
</t>
  </si>
  <si>
    <t>00:31</t>
  </si>
  <si>
    <t xml:space="preserve">We confirm our availability, will send a email invitation this afternoon, thanks
</t>
  </si>
  <si>
    <t xml:space="preserve">How about a meeting at 2pm?
</t>
  </si>
  <si>
    <t xml:space="preserve">who will be joining this meeting to discuss the design doc?
</t>
  </si>
  <si>
    <t xml:space="preserve">Didi, John &amp; Steven
</t>
  </si>
  <si>
    <t>1/1/24</t>
  </si>
  <si>
    <t xml:space="preserve">@85297581077 Any update?
</t>
  </si>
  <si>
    <t xml:space="preserve">Our code should not affect by this, but please deploy to UAT first🙏
</t>
  </si>
  <si>
    <t>20:55</t>
  </si>
  <si>
    <t xml:space="preserve">Any concern if apply the new proxy config on UAT this afternoon?
</t>
  </si>
  <si>
    <t xml:space="preserve">Ok for LPC
</t>
  </si>
  <si>
    <t>1/2/24</t>
  </si>
  <si>
    <t xml:space="preserve">new proxy config (env and yum) has just been applied on below servers
 </t>
  </si>
  <si>
    <t>1/4/24</t>
  </si>
  <si>
    <t>00:51</t>
  </si>
  <si>
    <t xml:space="preserve">@85293851060 @85297581077 
 ttps://trello.com/c/UtZNTZlX
</t>
  </si>
  <si>
    <t xml:space="preserve">Service is resumed to normal
 robably a network connection issue, restart the BIM worker gateway image solved the issue
</t>
  </si>
  <si>
    <t>1/5/24</t>
  </si>
  <si>
    <t xml:space="preserve">Desgin documentation v4.2 has been sent via email
</t>
  </si>
  <si>
    <t>1/7/24</t>
  </si>
  <si>
    <t xml:space="preserve">You mean the application does not rely on any proxy, right?
</t>
  </si>
  <si>
    <t xml:space="preserve">Yes, should’ve no implication on our CDE services
 or CDE-MODEL-VIEWER, let me coordinate with our service provider first
</t>
  </si>
  <si>
    <t>1/8/24</t>
  </si>
  <si>
    <t xml:space="preserve">Replied from the provider, this should not affect the BIM viewer service
 o it is safe to deploy this change to BIMSD-CDE-DOC-MNG &amp; BIMSD-CDE-MODEL-VIEWER
</t>
  </si>
  <si>
    <t>1/11/24</t>
  </si>
  <si>
    <t xml:space="preserve">@85293851060 is your side available next fri 9:30AM?
</t>
  </si>
  <si>
    <t xml:space="preserve">how about 23/1?
</t>
  </si>
  <si>
    <t>1/12/24</t>
  </si>
  <si>
    <t xml:space="preserve">ok, 3PM
</t>
  </si>
  <si>
    <t xml:space="preserve">zoom is fine
</t>
  </si>
  <si>
    <t xml:space="preserve">you may send us invitation if your side is ok
</t>
  </si>
  <si>
    <t xml:space="preserve">May i know what is the agenda?
</t>
  </si>
  <si>
    <t xml:space="preserve">we prepared some information on the user privilege settings and workflow.
</t>
  </si>
  <si>
    <t xml:space="preserve">3PM on 23 Jan?
</t>
  </si>
  <si>
    <t xml:space="preserve">you may add more agenda if needed
</t>
  </si>
  <si>
    <t xml:space="preserve">would EMSD finish reviewing the design documentation by then?
</t>
  </si>
  <si>
    <t>1/14/24</t>
  </si>
  <si>
    <t xml:space="preserve">@85293851060 @85261946498 please note that we will use UAT for training this Thu. Please do not deploy anything on UAT that day. If you need to make any changes during these few days, please also let us know. Thanks.
</t>
  </si>
  <si>
    <t>1/15/24</t>
  </si>
  <si>
    <t xml:space="preserve">John is on leave
 et me have a look
</t>
  </si>
  <si>
    <t xml:space="preserve">Thanks Sam
</t>
  </si>
  <si>
    <t xml:space="preserve">I will apply the change on the two production servers tomorrow
</t>
  </si>
  <si>
    <t xml:space="preserve">In addition, I also will change some config on my new proxy server. No impact supposed.
</t>
  </si>
  <si>
    <t xml:space="preserve">I am going to apply the proxy change now
</t>
  </si>
  <si>
    <t xml:space="preserve">The proxy change is completed
</t>
  </si>
  <si>
    <t>1/16/24</t>
  </si>
  <si>
    <t xml:space="preserve">Any update on this feature?
</t>
  </si>
  <si>
    <t xml:space="preserve">This feature is under development
 pdated patch will be released around April
</t>
  </si>
  <si>
    <t>1/17/24</t>
  </si>
  <si>
    <t xml:space="preserve">@85297581077 
 lease help to fix this issue by today. Thanks.
</t>
  </si>
  <si>
    <t xml:space="preserve">Fixed now, please check
</t>
  </si>
  <si>
    <t>1/18/24</t>
  </si>
  <si>
    <t>22:31</t>
  </si>
  <si>
    <t xml:space="preserve">hi @85261946498 @85293851060 please note we will send out our comments for the design document early next week
</t>
  </si>
  <si>
    <t>1/23/24</t>
  </si>
  <si>
    <t xml:space="preserve">Part 1. User Type &amp; Authorisation
 -----------------------------
</t>
  </si>
  <si>
    <t xml:space="preserve">*For each section in Part 2:
  Flow / Diagram (if applicable)
</t>
  </si>
  <si>
    <t xml:space="preserve">Example:
 </t>
  </si>
  <si>
    <t xml:space="preserve">plz advise on what is needed to add on this section, thanks &lt;This message was edited&gt;
</t>
  </si>
  <si>
    <t xml:space="preserve">OK. Then no need to correct
</t>
  </si>
  <si>
    <t>1/26/24</t>
  </si>
  <si>
    <t>1/28/24</t>
  </si>
  <si>
    <t xml:space="preserve">this is just some reference contents for the sub-sections. You may further organise and group. For example, for the flow diagram, it should not contain only the diagram, but you may add more descriptions to illustrate the related workflow.
</t>
  </si>
  <si>
    <t xml:space="preserve">For the example here, one is "Sample" and one is detail description (can be textual)
</t>
  </si>
  <si>
    <t xml:space="preserve">and agree with Vivian
</t>
  </si>
  <si>
    <t xml:space="preserve">sample screen (incl. UI) is for elaborate your textual description, so you can write less
</t>
  </si>
  <si>
    <t>1/29/24</t>
  </si>
  <si>
    <t xml:space="preserve">as per Vivian's request by Whatsapp:
 600px)
</t>
  </si>
  <si>
    <t xml:space="preserve">these changes would be included in the design doc as well. Thank you for your attention
</t>
  </si>
  <si>
    <t>1/30/24</t>
  </si>
  <si>
    <t xml:space="preserve">can we add sorting and filtering to the records
</t>
  </si>
  <si>
    <t xml:space="preserve">sure, I would record this in the design doc as well &lt;This message was edited&gt;
</t>
  </si>
  <si>
    <t>20:08</t>
  </si>
  <si>
    <t xml:space="preserve">Done, please check
</t>
  </si>
  <si>
    <t xml:space="preserve">as per Johnny's clarification just now:
 PI diagram is not mandatory for each API, as long as the doc can illustrate HOW, WHEN, WHO use the APIs
</t>
  </si>
  <si>
    <t>1/31/24</t>
  </si>
  <si>
    <t xml:space="preserve">@85293851060 @85297581077 Can you grant me the right of edit project by API on PRD?
</t>
  </si>
  <si>
    <t xml:space="preserve">I need to edit the whitelist of the projects by batch
</t>
  </si>
  <si>
    <t>2/13/24</t>
  </si>
  <si>
    <t xml:space="preserve">Kung Hei Fat Cho!🧧
 o continue our whatsapp msg with vivian, she suggested:
</t>
  </si>
  <si>
    <t>2/14/24</t>
  </si>
  <si>
    <t xml:space="preserve">Also, for concurrent editting (saving &amp; publishing) in task: LPC suggest: we now check if anything has been editted between the user opened and changed the details of the task. If yes, user will be notified that wt details would be overwritten by their submit/save.
 "Prefer to have confirmation before covering other save records. For the concurrent edit case, suggest to lock the task so other people cannot edit when someone is editing. The account name of the working person should be shown when another person wants to access the task being edited."
</t>
  </si>
  <si>
    <t xml:space="preserve">Please also kindly reply if our approach is acceptable. If not, confirm the requested changes regarding the issue of concurrent editting, thanks.
</t>
  </si>
  <si>
    <t>2/15/24</t>
  </si>
  <si>
    <t xml:space="preserve">We would greatly appreciate it if you could reply by today and inform us if you require additional time to provide a response. @85264630143 @85296373897
</t>
  </si>
  <si>
    <t xml:space="preserve">I will reply the update to you later
</t>
  </si>
  <si>
    <t>2/16/24</t>
  </si>
  <si>
    <t xml:space="preserve">1. Confirm
 . Please note that when there is still "pending for review" container in a task. 
</t>
  </si>
  <si>
    <t xml:space="preserve">For the concurrent editing, we need more time to discuss and will update you next week.
</t>
  </si>
  <si>
    <t xml:space="preserve">1. we will now pops the unitified message regardless the container is approved or rejected: "Please confirm if you wish to submit your comments and results."
 . great, we will include this new requirement to the design doc
</t>
  </si>
  <si>
    <t xml:space="preserve">see if you agree with the solution regarding pt.1 &lt;This message was edited&gt;
</t>
  </si>
  <si>
    <t>2/18/24</t>
  </si>
  <si>
    <t xml:space="preserve">Morning @85264630143 any update?
</t>
  </si>
  <si>
    <t xml:space="preserve">I will discuss to the team this afternoon
</t>
  </si>
  <si>
    <t>2/20/24</t>
  </si>
  <si>
    <t xml:space="preserve">Please use this message "Are you sure you want to submit your comments?" instead.
</t>
  </si>
  <si>
    <t xml:space="preserve">After our internal discussion, we prefer to use locking as the solution of concurrent editing. Please see the requirements below.
 </t>
  </si>
  <si>
    <t>2/21/24</t>
  </si>
  <si>
    <t xml:space="preserve">Your requirements on concurrent editing is received. We shall issue an email for record.
 s an initial review we expect this needs more man days to plan, design and develop as it deviates largely from our initial system design.
</t>
  </si>
  <si>
    <t>2/27/24</t>
  </si>
  <si>
    <t xml:space="preserve">https://trello.com/c/rIiDk0wx
 85297581077 The folder structure tree cannot expand by the users who have "Contractor" privilege group, please help to grant the permission for this privilege group. Thanks
</t>
  </si>
  <si>
    <t>3/6/24</t>
  </si>
  <si>
    <t xml:space="preserve">@85293851060 Any update on the phase 2 design document?
</t>
  </si>
  <si>
    <t xml:space="preserve">it is in final checking
</t>
  </si>
  <si>
    <t>3/7/24</t>
  </si>
  <si>
    <t xml:space="preserve">@85293851060 Please help to check the status of bim viewer server. PRD and UAT env both cannot view model.
</t>
  </si>
  <si>
    <t xml:space="preserve">Noted, we shall take a look
</t>
  </si>
  <si>
    <t>3/8/24</t>
  </si>
  <si>
    <t xml:space="preserve">Tested ok
</t>
  </si>
  <si>
    <t>3/11/24</t>
  </si>
  <si>
    <t xml:space="preserve">Please kindly receive the revised design document that has been sent to you via email.
</t>
  </si>
  <si>
    <t>3/19/24</t>
  </si>
  <si>
    <t xml:space="preserve">https://trello.com/c/bqRDzubm
 85297581077 Please help to follow up this ticket. Thanks
</t>
  </si>
  <si>
    <t>4/2/24</t>
  </si>
  <si>
    <t xml:space="preserve">Good day @85264630143 @85296373897, we want to inquire if there have been any updates or progress made in reviewing the design documentation v5 that we have submitted on 21st March?
</t>
  </si>
  <si>
    <t xml:space="preserve">Hi John, we are still reviewing the design documentation and consolidating the comments. Hopefully, send it out next week.
</t>
  </si>
  <si>
    <t xml:space="preserve">Thank you for the update. Please kindly provide us another progress update next week.
</t>
  </si>
  <si>
    <t>4/7/24</t>
  </si>
  <si>
    <t xml:space="preserve">Could you also double check the section number in the whole documentation? Thanks
</t>
  </si>
  <si>
    <t>4/9/24</t>
  </si>
  <si>
    <t xml:space="preserve">What http version (1.0, 1.1, 2.0 etc) is runnning in CDE? If wrong version is specified in request, will it also works?
</t>
  </si>
  <si>
    <t xml:space="preserve">@85293851060 Hi John, can you help to answer these questions? Thanks.
</t>
  </si>
  <si>
    <t xml:space="preserve">@85293851060  plx auto update section numbers in the whole doc and see  any error numbering
 85297581077 plx confirm the http version
</t>
  </si>
  <si>
    <t xml:space="preserve">@85264630143  while we are cleaning the section numbering, may i kindly clarify any technical comment on the design doc please? Thank you
</t>
  </si>
  <si>
    <t xml:space="preserve">We will send out our comments by this week
</t>
  </si>
  <si>
    <t>4/10/24</t>
  </si>
  <si>
    <t xml:space="preserve">@85293851060 Please also upload the latest API doc to CDE for our review. Thanks
</t>
  </si>
  <si>
    <t>4/11/24</t>
  </si>
  <si>
    <t xml:space="preserve">There might be some APIs that are not included in the current version of API doc, as they are added after clarification &amp; discussion with EMSD and AIMP &lt;This message was edited&gt;
</t>
  </si>
  <si>
    <t>4/14/24</t>
  </si>
  <si>
    <t xml:space="preserve">@85296371283
</t>
  </si>
  <si>
    <t>4/23/24</t>
  </si>
  <si>
    <t xml:space="preserve">I created a ticket for this issue
 ttps://trello.com/c/rqhYCXHY
</t>
  </si>
  <si>
    <t>4/24/24</t>
  </si>
  <si>
    <t xml:space="preserve">After reviewing the comments on the design document, we have identified some points that require clarification. To ensure a clearer understanding, we would like to schedule a meeting with EMSD. Could you please provide two possible time slots for this week to facilitate smoother arrangement of the meeting? Thank you. @85264630143 @85296373897
</t>
  </si>
  <si>
    <t xml:space="preserve">good. We were going to ask you as well. I will get back with the schedule later.
</t>
  </si>
  <si>
    <t xml:space="preserve">We would like to send revised design doc by end of April for final review. So that we can proceed to prepare platform launch to users (partial), confirm UAT &amp; nursery, and kick start phase 2 estimation and development. &lt;This message was edited&gt;
</t>
  </si>
  <si>
    <t xml:space="preserve">We hope to align with your team some milestones, so we can report phased progress for your senior as well &lt;This message was edited&gt;
</t>
  </si>
  <si>
    <t>+86 130 7672 4299</t>
  </si>
  <si>
    <t xml:space="preserve">We need to speed up this project with best effort
</t>
  </si>
  <si>
    <t xml:space="preserve">we can do tomorrow 10:00 or 14:30
</t>
  </si>
  <si>
    <t xml:space="preserve">10am ok for me, have a meeting  pm &lt;This message was edited&gt;
</t>
  </si>
  <si>
    <t xml:space="preserve">In the meeting (&lt;2hrs), We aim to clarify items and agree decisions for the purpose of design doc april submission which is on critial path, then see any separate technical discussions needed for seperate working group. &lt;This message was edited&gt;
</t>
  </si>
  <si>
    <t xml:space="preserve">10 am👌🏼
</t>
  </si>
  <si>
    <t xml:space="preserve">i sent out an invitation to you
</t>
  </si>
  <si>
    <t xml:space="preserve">please check
</t>
  </si>
  <si>
    <t xml:space="preserve">It is currently fixed. We will update the cause of issue by tomorrow
</t>
  </si>
  <si>
    <t xml:space="preserve">We should all speed up this project and ensure win win situation for all parties.  Lets run the final 100 meters in full speed together.
</t>
  </si>
  <si>
    <t>06:34</t>
  </si>
  <si>
    <t xml:space="preserve">👍
</t>
  </si>
  <si>
    <t>4/25/24</t>
  </si>
  <si>
    <t xml:space="preserve">https://codepen.io/pen
</t>
  </si>
  <si>
    <t xml:space="preserve">https://sweetalert2.github.io/
</t>
  </si>
  <si>
    <t>4/26/24</t>
  </si>
  <si>
    <t xml:space="preserve">LPC are free to attend the meeting on 24th May 10am
</t>
  </si>
  <si>
    <t xml:space="preserve">Please confirm the date of the next meeting, thanks!
</t>
  </si>
  <si>
    <t>5/1/24</t>
  </si>
  <si>
    <t>Eric Wong LPC</t>
  </si>
  <si>
    <t>5/13/24</t>
  </si>
  <si>
    <t xml:space="preserve">We want to host a meeting for the content of BIM viewer training
 ill EMSD be available on this Thur/Fri?🙏
</t>
  </si>
  <si>
    <t>5/14/24</t>
  </si>
  <si>
    <t xml:space="preserve">Hi all, do we need another time slot for the meeting?
</t>
  </si>
  <si>
    <t xml:space="preserve">@85294619188  to follow up and proceed the contract B-40046-2/2022, we have prepared a training plan to brief and confirm the content with your team this thu or fri. May i know who we may invite to this meeting? Thank you. &lt;This message was edited&gt;
</t>
  </si>
  <si>
    <t>5/16/24</t>
  </si>
  <si>
    <t>07:38</t>
  </si>
  <si>
    <t xml:space="preserve">@85294619188 @85264630143 @85296373897 
 ay I confirm who we may reach to follow training content under contract B-40046-2/2022?
</t>
  </si>
  <si>
    <t>08:01</t>
  </si>
  <si>
    <t xml:space="preserve">Our new programmer @85269064964  will help to coordinate
</t>
  </si>
  <si>
    <t xml:space="preserve">Did we discuss anything about the training? Any background information for this?
</t>
  </si>
  <si>
    <t>5/17/24</t>
  </si>
  <si>
    <t xml:space="preserve">admin password of CDE serves will be changed next week
</t>
  </si>
  <si>
    <t>06:06</t>
  </si>
  <si>
    <t xml:space="preserve">This is for the STSAS contract with trainings as one of the scheduled item, last conversation Gary suggested to provide admin training but handle after urgent cde development.
 e would like to follow up this item and prepared draft training content
</t>
  </si>
  <si>
    <t>5/19/24</t>
  </si>
  <si>
    <t xml:space="preserve">The passwords have just been changed
</t>
  </si>
  <si>
    <t xml:space="preserve">👆🏻Linux servers only
</t>
  </si>
  <si>
    <t>5/21/24</t>
  </si>
  <si>
    <t xml:space="preserve">A warm reminder that we have sent out updated design doc via email on 16th May. Feel free to contact us for any enquiry. Your response by 24th May 2024 is greatly appreciated to proceed the captioned project, prioritising on addressing technical comments, if any.
</t>
  </si>
  <si>
    <t xml:space="preserve">Morning, can we schedule the meeting on this Thursday/Friday morning? &lt;This message was edited&gt;
</t>
  </si>
  <si>
    <t xml:space="preserve">we already have a meeting with you on Friday
</t>
  </si>
  <si>
    <t xml:space="preserve">Please check?
</t>
  </si>
  <si>
    <t xml:space="preserve">no need to arrange separately
</t>
  </si>
  <si>
    <t xml:space="preserve">Ok thanks🙏
</t>
  </si>
  <si>
    <t xml:space="preserve">Eric, Sam and I will attend
</t>
  </si>
  <si>
    <t>5/23/24</t>
  </si>
  <si>
    <t>09:02</t>
  </si>
  <si>
    <t xml:space="preserve">Kind reminder on EMSD Progress Meeting tmr
 20240524 HKT 10am
</t>
  </si>
  <si>
    <t xml:space="preserve">@85296373897  we r arriving, may i know which floor is the room?
</t>
  </si>
  <si>
    <t xml:space="preserve">6F
</t>
  </si>
  <si>
    <t xml:space="preserve">dtd office
</t>
  </si>
  <si>
    <t xml:space="preserve">We r 6f
</t>
  </si>
  <si>
    <t>6/4/24</t>
  </si>
  <si>
    <t xml:space="preserve">@85261946498 @85269064964  after last meeting, have you sent us a new set of design document, as there were some updates?
</t>
  </si>
  <si>
    <t xml:space="preserve">We have made some updates on design docs and we will send you the finalized version within this week.
</t>
  </si>
  <si>
    <t>6/6/24</t>
  </si>
  <si>
    <t xml:space="preserve">We have sent out the new set of documents with updates to your mailboxes. Please check.
</t>
  </si>
  <si>
    <t>6/11/24</t>
  </si>
  <si>
    <t>6/12/24</t>
  </si>
  <si>
    <t xml:space="preserve">A warm reminder that we have sent out updated design doc via email on 7th June. Feel free to contact us for any enquiry. Your response by 14th June 2024 is greatly appreciated to proceed the captioned project, prioritising on addressing technical comments, if any.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</si>
</sst>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271"/>
  <sheetViews>
    <sheetView tabSelected="1" workbookViewId="0">
      <selection activeCell="J18" sqref="J18"/>
    </sheetView>
  </sheetViews>
  <sheetFormatPr defaultRowHeight="15" x14ac:dyDescent="0.25"/>
  <cols>
    <col min="12" max="12" width="13.28515625" customWidth="1"/>
  </cols>
  <sheetData>
    <row r="1" spans="1:5" x14ac:dyDescent="0.25">
      <c r="A1" s="1" t="s">
        <v>0</v>
      </c>
      <c r="B1" s="1" t="s">
        <v>1</v>
      </c>
      <c r="C1" s="1" t="s">
        <v>2</v>
      </c>
      <c r="D1" s="2" t="e">
        <f>VLOOKUP(C1, Sheet2!A1:B21, 2, FALSE)</f>
        <v>#N/A</v>
      </c>
      <c r="E1" s="1" t="s">
        <v>3</v>
      </c>
    </row>
    <row r="2" spans="1:5" x14ac:dyDescent="0.25">
      <c r="A2" t="s">
        <v>4</v>
      </c>
      <c r="B2" t="s">
        <v>5</v>
      </c>
      <c r="C2" t="s">
        <v>6</v>
      </c>
      <c r="D2">
        <f>VLOOKUP(C2, Sheet2!$A$1:$B$21, 2, FALSE)</f>
        <v>0</v>
      </c>
      <c r="E2" t="s">
        <v>7</v>
      </c>
    </row>
    <row r="3" spans="1:5" x14ac:dyDescent="0.25">
      <c r="A3" t="s">
        <v>8</v>
      </c>
      <c r="B3" t="s">
        <v>9</v>
      </c>
      <c r="C3" t="s">
        <v>10</v>
      </c>
      <c r="D3">
        <f>VLOOKUP(C3, Sheet2!$A$1:$B$21, 2, FALSE)</f>
        <v>1</v>
      </c>
      <c r="E3" t="s">
        <v>11</v>
      </c>
    </row>
    <row r="4" spans="1:5" x14ac:dyDescent="0.25">
      <c r="A4" t="s">
        <v>8</v>
      </c>
      <c r="B4" t="s">
        <v>12</v>
      </c>
      <c r="C4" t="s">
        <v>6</v>
      </c>
      <c r="D4">
        <f>VLOOKUP(C4, Sheet2!$A$1:$B$21, 2, FALSE)</f>
        <v>0</v>
      </c>
      <c r="E4" t="s">
        <v>13</v>
      </c>
    </row>
    <row r="5" spans="1:5" x14ac:dyDescent="0.25">
      <c r="A5" t="s">
        <v>8</v>
      </c>
      <c r="B5" t="s">
        <v>14</v>
      </c>
      <c r="C5" t="s">
        <v>10</v>
      </c>
      <c r="D5">
        <f>VLOOKUP(C5, Sheet2!$A$1:$B$21, 2, FALSE)</f>
        <v>1</v>
      </c>
      <c r="E5" t="s">
        <v>15</v>
      </c>
    </row>
    <row r="6" spans="1:5" x14ac:dyDescent="0.25">
      <c r="A6" t="s">
        <v>8</v>
      </c>
      <c r="B6" t="s">
        <v>14</v>
      </c>
      <c r="C6" t="s">
        <v>6</v>
      </c>
      <c r="D6">
        <f>VLOOKUP(C6, Sheet2!$A$1:$B$21, 2, FALSE)</f>
        <v>0</v>
      </c>
      <c r="E6" t="s">
        <v>16</v>
      </c>
    </row>
    <row r="7" spans="1:5" x14ac:dyDescent="0.25">
      <c r="A7" t="s">
        <v>8</v>
      </c>
      <c r="B7" t="s">
        <v>14</v>
      </c>
      <c r="C7" t="s">
        <v>6</v>
      </c>
      <c r="D7">
        <f>VLOOKUP(C7, Sheet2!$A$1:$B$21, 2, FALSE)</f>
        <v>0</v>
      </c>
      <c r="E7" t="s">
        <v>17</v>
      </c>
    </row>
    <row r="8" spans="1:5" x14ac:dyDescent="0.25">
      <c r="A8" t="s">
        <v>8</v>
      </c>
      <c r="B8" t="s">
        <v>14</v>
      </c>
      <c r="C8" t="s">
        <v>10</v>
      </c>
      <c r="D8">
        <f>VLOOKUP(C8, Sheet2!$A$1:$B$21, 2, FALSE)</f>
        <v>1</v>
      </c>
      <c r="E8" t="s">
        <v>18</v>
      </c>
    </row>
    <row r="9" spans="1:5" x14ac:dyDescent="0.25">
      <c r="A9" t="s">
        <v>8</v>
      </c>
      <c r="B9" t="s">
        <v>19</v>
      </c>
      <c r="C9" t="s">
        <v>10</v>
      </c>
      <c r="D9">
        <f>VLOOKUP(C9, Sheet2!$A$1:$B$21, 2, FALSE)</f>
        <v>1</v>
      </c>
      <c r="E9" t="s">
        <v>20</v>
      </c>
    </row>
    <row r="10" spans="1:5" x14ac:dyDescent="0.25">
      <c r="A10" t="s">
        <v>8</v>
      </c>
      <c r="B10" t="s">
        <v>19</v>
      </c>
      <c r="C10" t="s">
        <v>6</v>
      </c>
      <c r="D10">
        <f>VLOOKUP(C10, Sheet2!$A$1:$B$21, 2, FALSE)</f>
        <v>0</v>
      </c>
      <c r="E10" t="s">
        <v>21</v>
      </c>
    </row>
    <row r="11" spans="1:5" x14ac:dyDescent="0.25">
      <c r="A11" t="s">
        <v>8</v>
      </c>
      <c r="B11" t="s">
        <v>22</v>
      </c>
      <c r="C11" t="s">
        <v>10</v>
      </c>
      <c r="D11">
        <f>VLOOKUP(C11, Sheet2!$A$1:$B$21, 2, FALSE)</f>
        <v>1</v>
      </c>
      <c r="E11" t="s">
        <v>23</v>
      </c>
    </row>
    <row r="12" spans="1:5" x14ac:dyDescent="0.25">
      <c r="A12" t="s">
        <v>8</v>
      </c>
      <c r="B12" t="s">
        <v>24</v>
      </c>
      <c r="C12" t="s">
        <v>6</v>
      </c>
      <c r="D12">
        <f>VLOOKUP(C12, Sheet2!$A$1:$B$21, 2, FALSE)</f>
        <v>0</v>
      </c>
      <c r="E12" t="s">
        <v>25</v>
      </c>
    </row>
    <row r="13" spans="1:5" x14ac:dyDescent="0.25">
      <c r="A13" t="s">
        <v>8</v>
      </c>
      <c r="B13" t="s">
        <v>26</v>
      </c>
      <c r="C13" t="s">
        <v>10</v>
      </c>
      <c r="D13">
        <f>VLOOKUP(C13, Sheet2!$A$1:$B$21, 2, FALSE)</f>
        <v>1</v>
      </c>
      <c r="E13" t="s">
        <v>25</v>
      </c>
    </row>
    <row r="14" spans="1:5" x14ac:dyDescent="0.25">
      <c r="A14" t="s">
        <v>8</v>
      </c>
      <c r="B14" t="s">
        <v>27</v>
      </c>
      <c r="C14" t="s">
        <v>10</v>
      </c>
      <c r="D14">
        <f>VLOOKUP(C14, Sheet2!$A$1:$B$21, 2, FALSE)</f>
        <v>1</v>
      </c>
      <c r="E14" t="s">
        <v>25</v>
      </c>
    </row>
    <row r="15" spans="1:5" x14ac:dyDescent="0.25">
      <c r="A15" t="s">
        <v>8</v>
      </c>
      <c r="B15" t="s">
        <v>28</v>
      </c>
      <c r="C15" t="s">
        <v>29</v>
      </c>
      <c r="D15">
        <f>VLOOKUP(C15, Sheet2!$A$1:$B$21, 2, FALSE)</f>
        <v>2</v>
      </c>
      <c r="E15" t="s">
        <v>30</v>
      </c>
    </row>
    <row r="16" spans="1:5" x14ac:dyDescent="0.25">
      <c r="A16" t="s">
        <v>8</v>
      </c>
      <c r="B16" t="s">
        <v>31</v>
      </c>
      <c r="C16" t="s">
        <v>29</v>
      </c>
      <c r="D16">
        <f>VLOOKUP(C16, Sheet2!$A$1:$B$21, 2, FALSE)</f>
        <v>2</v>
      </c>
      <c r="E16" t="s">
        <v>32</v>
      </c>
    </row>
    <row r="17" spans="1:5" x14ac:dyDescent="0.25">
      <c r="A17" t="s">
        <v>8</v>
      </c>
      <c r="B17" t="s">
        <v>33</v>
      </c>
      <c r="C17" t="s">
        <v>10</v>
      </c>
      <c r="D17">
        <f>VLOOKUP(C17, Sheet2!$A$1:$B$21, 2, FALSE)</f>
        <v>1</v>
      </c>
      <c r="E17" t="s">
        <v>25</v>
      </c>
    </row>
    <row r="18" spans="1:5" x14ac:dyDescent="0.25">
      <c r="A18" t="s">
        <v>8</v>
      </c>
      <c r="B18" t="s">
        <v>34</v>
      </c>
      <c r="C18" t="s">
        <v>10</v>
      </c>
      <c r="D18">
        <f>VLOOKUP(C18, Sheet2!$A$1:$B$21, 2, FALSE)</f>
        <v>1</v>
      </c>
      <c r="E18" t="s">
        <v>35</v>
      </c>
    </row>
    <row r="19" spans="1:5" x14ac:dyDescent="0.25">
      <c r="A19" t="s">
        <v>8</v>
      </c>
      <c r="B19" t="s">
        <v>36</v>
      </c>
      <c r="C19" t="s">
        <v>10</v>
      </c>
      <c r="D19">
        <f>VLOOKUP(C19, Sheet2!$A$1:$B$21, 2, FALSE)</f>
        <v>1</v>
      </c>
      <c r="E19" t="s">
        <v>37</v>
      </c>
    </row>
    <row r="20" spans="1:5" x14ac:dyDescent="0.25">
      <c r="A20" t="s">
        <v>8</v>
      </c>
      <c r="B20" t="s">
        <v>38</v>
      </c>
      <c r="C20" t="s">
        <v>10</v>
      </c>
      <c r="D20">
        <f>VLOOKUP(C20, Sheet2!$A$1:$B$21, 2, FALSE)</f>
        <v>1</v>
      </c>
      <c r="E20" t="s">
        <v>39</v>
      </c>
    </row>
    <row r="21" spans="1:5" x14ac:dyDescent="0.25">
      <c r="A21" t="s">
        <v>40</v>
      </c>
      <c r="B21" t="s">
        <v>41</v>
      </c>
      <c r="C21" t="s">
        <v>10</v>
      </c>
      <c r="D21">
        <f>VLOOKUP(C21, Sheet2!$A$1:$B$21, 2, FALSE)</f>
        <v>1</v>
      </c>
      <c r="E21" t="s">
        <v>42</v>
      </c>
    </row>
    <row r="22" spans="1:5" x14ac:dyDescent="0.25">
      <c r="A22" t="s">
        <v>40</v>
      </c>
      <c r="B22" t="s">
        <v>43</v>
      </c>
      <c r="C22" t="s">
        <v>44</v>
      </c>
      <c r="D22">
        <f>VLOOKUP(C22, Sheet2!$A$1:$B$21, 2, FALSE)</f>
        <v>3</v>
      </c>
      <c r="E22" t="s">
        <v>45</v>
      </c>
    </row>
    <row r="23" spans="1:5" x14ac:dyDescent="0.25">
      <c r="A23" t="s">
        <v>40</v>
      </c>
      <c r="B23" t="s">
        <v>46</v>
      </c>
      <c r="C23" t="s">
        <v>10</v>
      </c>
      <c r="D23">
        <f>VLOOKUP(C23, Sheet2!$A$1:$B$21, 2, FALSE)</f>
        <v>1</v>
      </c>
      <c r="E23" t="s">
        <v>47</v>
      </c>
    </row>
    <row r="24" spans="1:5" x14ac:dyDescent="0.25">
      <c r="A24" t="s">
        <v>40</v>
      </c>
      <c r="B24" t="s">
        <v>48</v>
      </c>
      <c r="C24" t="s">
        <v>6</v>
      </c>
      <c r="D24">
        <f>VLOOKUP(C24, Sheet2!$A$1:$B$21, 2, FALSE)</f>
        <v>0</v>
      </c>
      <c r="E24" t="s">
        <v>49</v>
      </c>
    </row>
    <row r="25" spans="1:5" x14ac:dyDescent="0.25">
      <c r="A25" t="s">
        <v>40</v>
      </c>
      <c r="B25" t="s">
        <v>50</v>
      </c>
      <c r="C25" t="s">
        <v>44</v>
      </c>
      <c r="D25">
        <f>VLOOKUP(C25, Sheet2!$A$1:$B$21, 2, FALSE)</f>
        <v>3</v>
      </c>
      <c r="E25" t="s">
        <v>51</v>
      </c>
    </row>
    <row r="26" spans="1:5" x14ac:dyDescent="0.25">
      <c r="A26" t="s">
        <v>40</v>
      </c>
      <c r="B26" t="s">
        <v>50</v>
      </c>
      <c r="C26" t="s">
        <v>10</v>
      </c>
      <c r="D26">
        <f>VLOOKUP(C26, Sheet2!$A$1:$B$21, 2, FALSE)</f>
        <v>1</v>
      </c>
      <c r="E26" t="s">
        <v>52</v>
      </c>
    </row>
    <row r="27" spans="1:5" x14ac:dyDescent="0.25">
      <c r="A27" t="s">
        <v>40</v>
      </c>
      <c r="B27" t="s">
        <v>50</v>
      </c>
      <c r="C27" t="s">
        <v>10</v>
      </c>
      <c r="D27">
        <f>VLOOKUP(C27, Sheet2!$A$1:$B$21, 2, FALSE)</f>
        <v>1</v>
      </c>
      <c r="E27" t="s">
        <v>53</v>
      </c>
    </row>
    <row r="28" spans="1:5" x14ac:dyDescent="0.25">
      <c r="A28" t="s">
        <v>40</v>
      </c>
      <c r="B28" t="s">
        <v>54</v>
      </c>
      <c r="C28" t="s">
        <v>10</v>
      </c>
      <c r="D28">
        <f>VLOOKUP(C28, Sheet2!$A$1:$B$21, 2, FALSE)</f>
        <v>1</v>
      </c>
      <c r="E28" t="s">
        <v>55</v>
      </c>
    </row>
    <row r="29" spans="1:5" x14ac:dyDescent="0.25">
      <c r="A29" t="s">
        <v>40</v>
      </c>
      <c r="B29" t="s">
        <v>56</v>
      </c>
      <c r="C29" t="s">
        <v>44</v>
      </c>
      <c r="D29">
        <f>VLOOKUP(C29, Sheet2!$A$1:$B$21, 2, FALSE)</f>
        <v>3</v>
      </c>
      <c r="E29" t="s">
        <v>57</v>
      </c>
    </row>
    <row r="30" spans="1:5" x14ac:dyDescent="0.25">
      <c r="A30" t="s">
        <v>40</v>
      </c>
      <c r="B30" t="s">
        <v>58</v>
      </c>
      <c r="C30" t="s">
        <v>10</v>
      </c>
      <c r="D30">
        <f>VLOOKUP(C30, Sheet2!$A$1:$B$21, 2, FALSE)</f>
        <v>1</v>
      </c>
      <c r="E30" t="s">
        <v>59</v>
      </c>
    </row>
    <row r="31" spans="1:5" x14ac:dyDescent="0.25">
      <c r="A31" t="s">
        <v>40</v>
      </c>
      <c r="B31" t="s">
        <v>60</v>
      </c>
      <c r="C31" t="s">
        <v>44</v>
      </c>
      <c r="D31">
        <f>VLOOKUP(C31, Sheet2!$A$1:$B$21, 2, FALSE)</f>
        <v>3</v>
      </c>
      <c r="E31" t="s">
        <v>61</v>
      </c>
    </row>
    <row r="32" spans="1:5" x14ac:dyDescent="0.25">
      <c r="A32" t="s">
        <v>40</v>
      </c>
      <c r="B32" t="s">
        <v>62</v>
      </c>
      <c r="C32" t="s">
        <v>44</v>
      </c>
      <c r="D32">
        <f>VLOOKUP(C32, Sheet2!$A$1:$B$21, 2, FALSE)</f>
        <v>3</v>
      </c>
      <c r="E32" t="s">
        <v>25</v>
      </c>
    </row>
    <row r="33" spans="1:5" x14ac:dyDescent="0.25">
      <c r="A33" t="s">
        <v>40</v>
      </c>
      <c r="B33" t="s">
        <v>62</v>
      </c>
      <c r="C33" t="s">
        <v>44</v>
      </c>
      <c r="D33">
        <f>VLOOKUP(C33, Sheet2!$A$1:$B$21, 2, FALSE)</f>
        <v>3</v>
      </c>
      <c r="E33" t="s">
        <v>63</v>
      </c>
    </row>
    <row r="34" spans="1:5" x14ac:dyDescent="0.25">
      <c r="A34" t="s">
        <v>64</v>
      </c>
      <c r="B34" t="s">
        <v>65</v>
      </c>
      <c r="C34" t="s">
        <v>10</v>
      </c>
      <c r="D34">
        <f>VLOOKUP(C34, Sheet2!$A$1:$B$21, 2, FALSE)</f>
        <v>1</v>
      </c>
      <c r="E34" t="s">
        <v>66</v>
      </c>
    </row>
    <row r="35" spans="1:5" x14ac:dyDescent="0.25">
      <c r="A35" t="s">
        <v>64</v>
      </c>
      <c r="B35" t="s">
        <v>67</v>
      </c>
      <c r="C35" t="s">
        <v>10</v>
      </c>
      <c r="D35">
        <f>VLOOKUP(C35, Sheet2!$A$1:$B$21, 2, FALSE)</f>
        <v>1</v>
      </c>
      <c r="E35" t="s">
        <v>68</v>
      </c>
    </row>
    <row r="36" spans="1:5" x14ac:dyDescent="0.25">
      <c r="A36" t="s">
        <v>64</v>
      </c>
      <c r="B36" t="s">
        <v>69</v>
      </c>
      <c r="C36" t="s">
        <v>6</v>
      </c>
      <c r="D36">
        <f>VLOOKUP(C36, Sheet2!$A$1:$B$21, 2, FALSE)</f>
        <v>0</v>
      </c>
      <c r="E36" t="s">
        <v>70</v>
      </c>
    </row>
    <row r="37" spans="1:5" x14ac:dyDescent="0.25">
      <c r="A37" t="s">
        <v>64</v>
      </c>
      <c r="B37" t="s">
        <v>69</v>
      </c>
      <c r="C37" t="s">
        <v>6</v>
      </c>
      <c r="D37">
        <f>VLOOKUP(C37, Sheet2!$A$1:$B$21, 2, FALSE)</f>
        <v>0</v>
      </c>
      <c r="E37" t="s">
        <v>71</v>
      </c>
    </row>
    <row r="38" spans="1:5" x14ac:dyDescent="0.25">
      <c r="A38" t="s">
        <v>64</v>
      </c>
      <c r="B38" t="s">
        <v>72</v>
      </c>
      <c r="C38" t="s">
        <v>10</v>
      </c>
      <c r="D38">
        <f>VLOOKUP(C38, Sheet2!$A$1:$B$21, 2, FALSE)</f>
        <v>1</v>
      </c>
      <c r="E38" t="s">
        <v>73</v>
      </c>
    </row>
    <row r="39" spans="1:5" x14ac:dyDescent="0.25">
      <c r="A39" t="s">
        <v>64</v>
      </c>
      <c r="B39" t="s">
        <v>74</v>
      </c>
      <c r="C39" t="s">
        <v>6</v>
      </c>
      <c r="D39">
        <f>VLOOKUP(C39, Sheet2!$A$1:$B$21, 2, FALSE)</f>
        <v>0</v>
      </c>
      <c r="E39" t="s">
        <v>75</v>
      </c>
    </row>
    <row r="40" spans="1:5" x14ac:dyDescent="0.25">
      <c r="A40" t="s">
        <v>64</v>
      </c>
      <c r="B40" t="s">
        <v>74</v>
      </c>
      <c r="C40" t="s">
        <v>6</v>
      </c>
      <c r="D40">
        <f>VLOOKUP(C40, Sheet2!$A$1:$B$21, 2, FALSE)</f>
        <v>0</v>
      </c>
      <c r="E40" t="s">
        <v>76</v>
      </c>
    </row>
    <row r="41" spans="1:5" x14ac:dyDescent="0.25">
      <c r="A41" t="s">
        <v>64</v>
      </c>
      <c r="B41" t="s">
        <v>77</v>
      </c>
      <c r="C41" t="s">
        <v>10</v>
      </c>
      <c r="D41">
        <f>VLOOKUP(C41, Sheet2!$A$1:$B$21, 2, FALSE)</f>
        <v>1</v>
      </c>
      <c r="E41" t="s">
        <v>78</v>
      </c>
    </row>
    <row r="42" spans="1:5" x14ac:dyDescent="0.25">
      <c r="A42" t="s">
        <v>64</v>
      </c>
      <c r="B42" t="s">
        <v>77</v>
      </c>
      <c r="C42" t="s">
        <v>10</v>
      </c>
      <c r="D42">
        <f>VLOOKUP(C42, Sheet2!$A$1:$B$21, 2, FALSE)</f>
        <v>1</v>
      </c>
      <c r="E42" t="s">
        <v>79</v>
      </c>
    </row>
    <row r="43" spans="1:5" x14ac:dyDescent="0.25">
      <c r="A43" t="s">
        <v>64</v>
      </c>
      <c r="B43" t="s">
        <v>80</v>
      </c>
      <c r="C43" t="s">
        <v>44</v>
      </c>
      <c r="D43">
        <f>VLOOKUP(C43, Sheet2!$A$1:$B$21, 2, FALSE)</f>
        <v>3</v>
      </c>
      <c r="E43" t="s">
        <v>81</v>
      </c>
    </row>
    <row r="44" spans="1:5" x14ac:dyDescent="0.25">
      <c r="A44" t="s">
        <v>64</v>
      </c>
      <c r="B44" t="s">
        <v>80</v>
      </c>
      <c r="C44" t="s">
        <v>44</v>
      </c>
      <c r="D44">
        <f>VLOOKUP(C44, Sheet2!$A$1:$B$21, 2, FALSE)</f>
        <v>3</v>
      </c>
      <c r="E44" t="s">
        <v>82</v>
      </c>
    </row>
    <row r="45" spans="1:5" x14ac:dyDescent="0.25">
      <c r="A45" t="s">
        <v>64</v>
      </c>
      <c r="B45" t="s">
        <v>83</v>
      </c>
      <c r="C45" t="s">
        <v>44</v>
      </c>
      <c r="D45">
        <f>VLOOKUP(C45, Sheet2!$A$1:$B$21, 2, FALSE)</f>
        <v>3</v>
      </c>
      <c r="E45" t="s">
        <v>84</v>
      </c>
    </row>
    <row r="46" spans="1:5" x14ac:dyDescent="0.25">
      <c r="A46" t="s">
        <v>64</v>
      </c>
      <c r="B46" t="s">
        <v>85</v>
      </c>
      <c r="C46" t="s">
        <v>10</v>
      </c>
      <c r="D46">
        <f>VLOOKUP(C46, Sheet2!$A$1:$B$21, 2, FALSE)</f>
        <v>1</v>
      </c>
      <c r="E46" t="s">
        <v>86</v>
      </c>
    </row>
    <row r="47" spans="1:5" x14ac:dyDescent="0.25">
      <c r="A47" t="s">
        <v>64</v>
      </c>
      <c r="B47" t="s">
        <v>85</v>
      </c>
      <c r="C47" t="s">
        <v>10</v>
      </c>
      <c r="D47">
        <f>VLOOKUP(C47, Sheet2!$A$1:$B$21, 2, FALSE)</f>
        <v>1</v>
      </c>
      <c r="E47" t="s">
        <v>87</v>
      </c>
    </row>
    <row r="48" spans="1:5" x14ac:dyDescent="0.25">
      <c r="A48" t="s">
        <v>64</v>
      </c>
      <c r="B48" t="s">
        <v>88</v>
      </c>
      <c r="C48" t="s">
        <v>44</v>
      </c>
      <c r="D48">
        <f>VLOOKUP(C48, Sheet2!$A$1:$B$21, 2, FALSE)</f>
        <v>3</v>
      </c>
      <c r="E48" t="s">
        <v>89</v>
      </c>
    </row>
    <row r="49" spans="1:5" x14ac:dyDescent="0.25">
      <c r="A49" t="s">
        <v>64</v>
      </c>
      <c r="B49" t="s">
        <v>90</v>
      </c>
      <c r="C49" t="s">
        <v>6</v>
      </c>
      <c r="D49">
        <f>VLOOKUP(C49, Sheet2!$A$1:$B$21, 2, FALSE)</f>
        <v>0</v>
      </c>
      <c r="E49" t="s">
        <v>91</v>
      </c>
    </row>
    <row r="50" spans="1:5" x14ac:dyDescent="0.25">
      <c r="A50" t="s">
        <v>64</v>
      </c>
      <c r="B50" t="s">
        <v>92</v>
      </c>
      <c r="C50" t="s">
        <v>6</v>
      </c>
      <c r="D50">
        <f>VLOOKUP(C50, Sheet2!$A$1:$B$21, 2, FALSE)</f>
        <v>0</v>
      </c>
      <c r="E50" t="s">
        <v>93</v>
      </c>
    </row>
    <row r="51" spans="1:5" x14ac:dyDescent="0.25">
      <c r="A51" t="s">
        <v>64</v>
      </c>
      <c r="B51" t="s">
        <v>92</v>
      </c>
      <c r="C51" t="s">
        <v>6</v>
      </c>
      <c r="D51">
        <f>VLOOKUP(C51, Sheet2!$A$1:$B$21, 2, FALSE)</f>
        <v>0</v>
      </c>
      <c r="E51" t="s">
        <v>94</v>
      </c>
    </row>
    <row r="52" spans="1:5" x14ac:dyDescent="0.25">
      <c r="A52" t="s">
        <v>64</v>
      </c>
      <c r="B52" t="s">
        <v>92</v>
      </c>
      <c r="C52" t="s">
        <v>6</v>
      </c>
      <c r="D52">
        <f>VLOOKUP(C52, Sheet2!$A$1:$B$21, 2, FALSE)</f>
        <v>0</v>
      </c>
      <c r="E52" t="s">
        <v>95</v>
      </c>
    </row>
    <row r="53" spans="1:5" x14ac:dyDescent="0.25">
      <c r="A53" t="s">
        <v>96</v>
      </c>
      <c r="B53" t="s">
        <v>97</v>
      </c>
      <c r="C53" t="s">
        <v>6</v>
      </c>
      <c r="D53">
        <f>VLOOKUP(C53, Sheet2!$A$1:$B$21, 2, FALSE)</f>
        <v>0</v>
      </c>
      <c r="E53" t="s">
        <v>98</v>
      </c>
    </row>
    <row r="54" spans="1:5" x14ac:dyDescent="0.25">
      <c r="A54" t="s">
        <v>96</v>
      </c>
      <c r="B54" t="s">
        <v>97</v>
      </c>
      <c r="C54" t="s">
        <v>6</v>
      </c>
      <c r="D54">
        <f>VLOOKUP(C54, Sheet2!$A$1:$B$21, 2, FALSE)</f>
        <v>0</v>
      </c>
      <c r="E54" t="s">
        <v>99</v>
      </c>
    </row>
    <row r="55" spans="1:5" x14ac:dyDescent="0.25">
      <c r="A55" t="s">
        <v>96</v>
      </c>
      <c r="B55" t="s">
        <v>100</v>
      </c>
      <c r="C55" t="s">
        <v>6</v>
      </c>
      <c r="D55">
        <f>VLOOKUP(C55, Sheet2!$A$1:$B$21, 2, FALSE)</f>
        <v>0</v>
      </c>
      <c r="E55" t="s">
        <v>101</v>
      </c>
    </row>
    <row r="56" spans="1:5" x14ac:dyDescent="0.25">
      <c r="A56" t="s">
        <v>96</v>
      </c>
      <c r="B56" t="s">
        <v>102</v>
      </c>
      <c r="C56" t="s">
        <v>10</v>
      </c>
      <c r="D56">
        <f>VLOOKUP(C56, Sheet2!$A$1:$B$21, 2, FALSE)</f>
        <v>1</v>
      </c>
      <c r="E56" t="s">
        <v>103</v>
      </c>
    </row>
    <row r="57" spans="1:5" x14ac:dyDescent="0.25">
      <c r="A57" t="s">
        <v>96</v>
      </c>
      <c r="B57" t="s">
        <v>102</v>
      </c>
      <c r="C57" t="s">
        <v>10</v>
      </c>
      <c r="D57">
        <f>VLOOKUP(C57, Sheet2!$A$1:$B$21, 2, FALSE)</f>
        <v>1</v>
      </c>
      <c r="E57" t="s">
        <v>104</v>
      </c>
    </row>
    <row r="58" spans="1:5" x14ac:dyDescent="0.25">
      <c r="A58" t="s">
        <v>96</v>
      </c>
      <c r="B58" t="s">
        <v>105</v>
      </c>
      <c r="C58" t="s">
        <v>10</v>
      </c>
      <c r="D58">
        <f>VLOOKUP(C58, Sheet2!$A$1:$B$21, 2, FALSE)</f>
        <v>1</v>
      </c>
      <c r="E58" t="s">
        <v>106</v>
      </c>
    </row>
    <row r="59" spans="1:5" x14ac:dyDescent="0.25">
      <c r="A59" t="s">
        <v>96</v>
      </c>
      <c r="B59" t="s">
        <v>33</v>
      </c>
      <c r="C59" t="s">
        <v>6</v>
      </c>
      <c r="D59">
        <f>VLOOKUP(C59, Sheet2!$A$1:$B$21, 2, FALSE)</f>
        <v>0</v>
      </c>
      <c r="E59" t="s">
        <v>107</v>
      </c>
    </row>
    <row r="60" spans="1:5" x14ac:dyDescent="0.25">
      <c r="A60" t="s">
        <v>96</v>
      </c>
      <c r="B60" t="s">
        <v>33</v>
      </c>
      <c r="C60" t="s">
        <v>6</v>
      </c>
      <c r="D60">
        <f>VLOOKUP(C60, Sheet2!$A$1:$B$21, 2, FALSE)</f>
        <v>0</v>
      </c>
      <c r="E60" t="s">
        <v>108</v>
      </c>
    </row>
    <row r="61" spans="1:5" x14ac:dyDescent="0.25">
      <c r="A61" t="s">
        <v>96</v>
      </c>
      <c r="B61" t="s">
        <v>109</v>
      </c>
      <c r="C61" t="s">
        <v>10</v>
      </c>
      <c r="D61">
        <f>VLOOKUP(C61, Sheet2!$A$1:$B$21, 2, FALSE)</f>
        <v>1</v>
      </c>
      <c r="E61" t="s">
        <v>110</v>
      </c>
    </row>
    <row r="62" spans="1:5" x14ac:dyDescent="0.25">
      <c r="A62" t="s">
        <v>96</v>
      </c>
      <c r="B62" t="s">
        <v>111</v>
      </c>
      <c r="C62" t="s">
        <v>10</v>
      </c>
      <c r="D62">
        <f>VLOOKUP(C62, Sheet2!$A$1:$B$21, 2, FALSE)</f>
        <v>1</v>
      </c>
      <c r="E62" t="s">
        <v>112</v>
      </c>
    </row>
    <row r="63" spans="1:5" x14ac:dyDescent="0.25">
      <c r="A63" t="s">
        <v>96</v>
      </c>
      <c r="B63" t="s">
        <v>113</v>
      </c>
      <c r="C63" t="s">
        <v>6</v>
      </c>
      <c r="D63">
        <f>VLOOKUP(C63, Sheet2!$A$1:$B$21, 2, FALSE)</f>
        <v>0</v>
      </c>
      <c r="E63" t="s">
        <v>25</v>
      </c>
    </row>
    <row r="64" spans="1:5" x14ac:dyDescent="0.25">
      <c r="A64" t="s">
        <v>96</v>
      </c>
      <c r="B64" t="s">
        <v>114</v>
      </c>
      <c r="C64" t="s">
        <v>6</v>
      </c>
      <c r="D64">
        <f>VLOOKUP(C64, Sheet2!$A$1:$B$21, 2, FALSE)</f>
        <v>0</v>
      </c>
      <c r="E64" t="s">
        <v>115</v>
      </c>
    </row>
    <row r="65" spans="1:5" x14ac:dyDescent="0.25">
      <c r="A65" t="s">
        <v>96</v>
      </c>
      <c r="B65" t="s">
        <v>114</v>
      </c>
      <c r="C65" t="s">
        <v>6</v>
      </c>
      <c r="D65">
        <f>VLOOKUP(C65, Sheet2!$A$1:$B$21, 2, FALSE)</f>
        <v>0</v>
      </c>
      <c r="E65" t="s">
        <v>25</v>
      </c>
    </row>
    <row r="66" spans="1:5" x14ac:dyDescent="0.25">
      <c r="A66" t="s">
        <v>96</v>
      </c>
      <c r="B66" t="s">
        <v>116</v>
      </c>
      <c r="C66" t="s">
        <v>10</v>
      </c>
      <c r="D66">
        <f>VLOOKUP(C66, Sheet2!$A$1:$B$21, 2, FALSE)</f>
        <v>1</v>
      </c>
      <c r="E66" t="s">
        <v>25</v>
      </c>
    </row>
    <row r="67" spans="1:5" x14ac:dyDescent="0.25">
      <c r="A67" t="s">
        <v>96</v>
      </c>
      <c r="B67" t="s">
        <v>117</v>
      </c>
      <c r="C67" t="s">
        <v>6</v>
      </c>
      <c r="D67">
        <f>VLOOKUP(C67, Sheet2!$A$1:$B$21, 2, FALSE)</f>
        <v>0</v>
      </c>
      <c r="E67" t="s">
        <v>118</v>
      </c>
    </row>
    <row r="68" spans="1:5" x14ac:dyDescent="0.25">
      <c r="A68" t="s">
        <v>96</v>
      </c>
      <c r="B68" t="s">
        <v>117</v>
      </c>
      <c r="C68" t="s">
        <v>6</v>
      </c>
      <c r="D68">
        <f>VLOOKUP(C68, Sheet2!$A$1:$B$21, 2, FALSE)</f>
        <v>0</v>
      </c>
      <c r="E68" t="s">
        <v>119</v>
      </c>
    </row>
    <row r="69" spans="1:5" x14ac:dyDescent="0.25">
      <c r="A69" t="s">
        <v>96</v>
      </c>
      <c r="B69" t="s">
        <v>117</v>
      </c>
      <c r="C69" t="s">
        <v>6</v>
      </c>
      <c r="D69">
        <f>VLOOKUP(C69, Sheet2!$A$1:$B$21, 2, FALSE)</f>
        <v>0</v>
      </c>
      <c r="E69" t="s">
        <v>120</v>
      </c>
    </row>
    <row r="70" spans="1:5" x14ac:dyDescent="0.25">
      <c r="A70" t="s">
        <v>96</v>
      </c>
      <c r="B70" t="s">
        <v>121</v>
      </c>
      <c r="C70" t="s">
        <v>10</v>
      </c>
      <c r="D70">
        <f>VLOOKUP(C70, Sheet2!$A$1:$B$21, 2, FALSE)</f>
        <v>1</v>
      </c>
      <c r="E70" t="s">
        <v>25</v>
      </c>
    </row>
    <row r="71" spans="1:5" x14ac:dyDescent="0.25">
      <c r="A71" t="s">
        <v>96</v>
      </c>
      <c r="B71" t="s">
        <v>122</v>
      </c>
      <c r="C71" t="s">
        <v>10</v>
      </c>
      <c r="D71">
        <f>VLOOKUP(C71, Sheet2!$A$1:$B$21, 2, FALSE)</f>
        <v>1</v>
      </c>
      <c r="E71" t="s">
        <v>123</v>
      </c>
    </row>
    <row r="72" spans="1:5" x14ac:dyDescent="0.25">
      <c r="A72" t="s">
        <v>96</v>
      </c>
      <c r="B72" t="s">
        <v>124</v>
      </c>
      <c r="C72" t="s">
        <v>10</v>
      </c>
      <c r="D72">
        <f>VLOOKUP(C72, Sheet2!$A$1:$B$21, 2, FALSE)</f>
        <v>1</v>
      </c>
      <c r="E72" t="s">
        <v>125</v>
      </c>
    </row>
    <row r="73" spans="1:5" x14ac:dyDescent="0.25">
      <c r="A73" t="s">
        <v>96</v>
      </c>
      <c r="B73" t="s">
        <v>126</v>
      </c>
      <c r="C73" t="s">
        <v>10</v>
      </c>
      <c r="D73">
        <f>VLOOKUP(C73, Sheet2!$A$1:$B$21, 2, FALSE)</f>
        <v>1</v>
      </c>
      <c r="E73" t="s">
        <v>127</v>
      </c>
    </row>
    <row r="74" spans="1:5" x14ac:dyDescent="0.25">
      <c r="A74" t="s">
        <v>96</v>
      </c>
      <c r="B74" t="s">
        <v>128</v>
      </c>
      <c r="C74" t="s">
        <v>6</v>
      </c>
      <c r="D74">
        <f>VLOOKUP(C74, Sheet2!$A$1:$B$21, 2, FALSE)</f>
        <v>0</v>
      </c>
      <c r="E74" t="s">
        <v>129</v>
      </c>
    </row>
    <row r="75" spans="1:5" x14ac:dyDescent="0.25">
      <c r="A75" t="s">
        <v>130</v>
      </c>
      <c r="B75" t="s">
        <v>131</v>
      </c>
      <c r="C75" t="s">
        <v>10</v>
      </c>
      <c r="D75">
        <f>VLOOKUP(C75, Sheet2!$A$1:$B$21, 2, FALSE)</f>
        <v>1</v>
      </c>
      <c r="E75" t="s">
        <v>25</v>
      </c>
    </row>
    <row r="76" spans="1:5" x14ac:dyDescent="0.25">
      <c r="A76" t="s">
        <v>130</v>
      </c>
      <c r="B76" t="s">
        <v>132</v>
      </c>
      <c r="C76" t="s">
        <v>10</v>
      </c>
      <c r="D76">
        <f>VLOOKUP(C76, Sheet2!$A$1:$B$21, 2, FALSE)</f>
        <v>1</v>
      </c>
      <c r="E76" t="s">
        <v>133</v>
      </c>
    </row>
    <row r="77" spans="1:5" x14ac:dyDescent="0.25">
      <c r="A77" t="s">
        <v>134</v>
      </c>
      <c r="B77" t="s">
        <v>135</v>
      </c>
      <c r="C77" t="s">
        <v>10</v>
      </c>
      <c r="D77">
        <f>VLOOKUP(C77, Sheet2!$A$1:$B$21, 2, FALSE)</f>
        <v>1</v>
      </c>
      <c r="E77" t="s">
        <v>136</v>
      </c>
    </row>
    <row r="78" spans="1:5" x14ac:dyDescent="0.25">
      <c r="A78" t="s">
        <v>134</v>
      </c>
      <c r="B78" t="s">
        <v>135</v>
      </c>
      <c r="C78" t="s">
        <v>10</v>
      </c>
      <c r="D78">
        <f>VLOOKUP(C78, Sheet2!$A$1:$B$21, 2, FALSE)</f>
        <v>1</v>
      </c>
      <c r="E78" t="s">
        <v>137</v>
      </c>
    </row>
    <row r="79" spans="1:5" x14ac:dyDescent="0.25">
      <c r="A79" t="s">
        <v>134</v>
      </c>
      <c r="B79" t="s">
        <v>138</v>
      </c>
      <c r="C79" t="s">
        <v>44</v>
      </c>
      <c r="D79">
        <f>VLOOKUP(C79, Sheet2!$A$1:$B$21, 2, FALSE)</f>
        <v>3</v>
      </c>
      <c r="E79" t="s">
        <v>139</v>
      </c>
    </row>
    <row r="80" spans="1:5" x14ac:dyDescent="0.25">
      <c r="A80" t="s">
        <v>134</v>
      </c>
      <c r="B80" t="s">
        <v>140</v>
      </c>
      <c r="C80" t="s">
        <v>10</v>
      </c>
      <c r="D80">
        <f>VLOOKUP(C80, Sheet2!$A$1:$B$21, 2, FALSE)</f>
        <v>1</v>
      </c>
      <c r="E80" t="s">
        <v>141</v>
      </c>
    </row>
    <row r="81" spans="1:5" x14ac:dyDescent="0.25">
      <c r="A81" t="s">
        <v>134</v>
      </c>
      <c r="B81" t="s">
        <v>114</v>
      </c>
      <c r="C81" t="s">
        <v>10</v>
      </c>
      <c r="D81">
        <f>VLOOKUP(C81, Sheet2!$A$1:$B$21, 2, FALSE)</f>
        <v>1</v>
      </c>
      <c r="E81" t="s">
        <v>142</v>
      </c>
    </row>
    <row r="82" spans="1:5" x14ac:dyDescent="0.25">
      <c r="A82" t="s">
        <v>134</v>
      </c>
      <c r="B82" t="s">
        <v>143</v>
      </c>
      <c r="C82" t="s">
        <v>44</v>
      </c>
      <c r="D82">
        <f>VLOOKUP(C82, Sheet2!$A$1:$B$21, 2, FALSE)</f>
        <v>3</v>
      </c>
      <c r="E82" t="s">
        <v>144</v>
      </c>
    </row>
    <row r="83" spans="1:5" x14ac:dyDescent="0.25">
      <c r="A83" t="s">
        <v>134</v>
      </c>
      <c r="B83" t="s">
        <v>128</v>
      </c>
      <c r="C83" t="s">
        <v>10</v>
      </c>
      <c r="D83">
        <f>VLOOKUP(C83, Sheet2!$A$1:$B$21, 2, FALSE)</f>
        <v>1</v>
      </c>
      <c r="E83" t="s">
        <v>145</v>
      </c>
    </row>
    <row r="84" spans="1:5" x14ac:dyDescent="0.25">
      <c r="A84" t="s">
        <v>146</v>
      </c>
      <c r="B84" t="s">
        <v>147</v>
      </c>
      <c r="C84" t="s">
        <v>148</v>
      </c>
      <c r="D84">
        <f>VLOOKUP(C84, Sheet2!$A$1:$B$21, 2, FALSE)</f>
        <v>4</v>
      </c>
      <c r="E84" t="s">
        <v>149</v>
      </c>
    </row>
    <row r="85" spans="1:5" x14ac:dyDescent="0.25">
      <c r="A85" t="s">
        <v>146</v>
      </c>
      <c r="B85" t="s">
        <v>150</v>
      </c>
      <c r="C85" t="s">
        <v>148</v>
      </c>
      <c r="D85">
        <f>VLOOKUP(C85, Sheet2!$A$1:$B$21, 2, FALSE)</f>
        <v>4</v>
      </c>
      <c r="E85" t="s">
        <v>151</v>
      </c>
    </row>
    <row r="86" spans="1:5" x14ac:dyDescent="0.25">
      <c r="A86" t="s">
        <v>146</v>
      </c>
      <c r="B86" t="s">
        <v>150</v>
      </c>
      <c r="C86" t="s">
        <v>148</v>
      </c>
      <c r="D86">
        <f>VLOOKUP(C86, Sheet2!$A$1:$B$21, 2, FALSE)</f>
        <v>4</v>
      </c>
      <c r="E86" t="s">
        <v>152</v>
      </c>
    </row>
    <row r="87" spans="1:5" x14ac:dyDescent="0.25">
      <c r="A87" t="s">
        <v>153</v>
      </c>
      <c r="B87" t="s">
        <v>154</v>
      </c>
      <c r="C87" t="s">
        <v>10</v>
      </c>
      <c r="D87">
        <f>VLOOKUP(C87, Sheet2!$A$1:$B$21, 2, FALSE)</f>
        <v>1</v>
      </c>
      <c r="E87" t="s">
        <v>25</v>
      </c>
    </row>
    <row r="88" spans="1:5" x14ac:dyDescent="0.25">
      <c r="A88" t="s">
        <v>153</v>
      </c>
      <c r="B88" t="s">
        <v>154</v>
      </c>
      <c r="C88" t="s">
        <v>10</v>
      </c>
      <c r="D88">
        <f>VLOOKUP(C88, Sheet2!$A$1:$B$21, 2, FALSE)</f>
        <v>1</v>
      </c>
      <c r="E88" t="s">
        <v>25</v>
      </c>
    </row>
    <row r="89" spans="1:5" x14ac:dyDescent="0.25">
      <c r="A89" t="s">
        <v>153</v>
      </c>
      <c r="B89" t="s">
        <v>155</v>
      </c>
      <c r="C89" t="s">
        <v>10</v>
      </c>
      <c r="D89">
        <f>VLOOKUP(C89, Sheet2!$A$1:$B$21, 2, FALSE)</f>
        <v>1</v>
      </c>
      <c r="E89" t="s">
        <v>156</v>
      </c>
    </row>
    <row r="90" spans="1:5" x14ac:dyDescent="0.25">
      <c r="A90" t="s">
        <v>153</v>
      </c>
      <c r="B90" t="s">
        <v>24</v>
      </c>
      <c r="C90" t="s">
        <v>10</v>
      </c>
      <c r="D90">
        <f>VLOOKUP(C90, Sheet2!$A$1:$B$21, 2, FALSE)</f>
        <v>1</v>
      </c>
      <c r="E90" t="s">
        <v>157</v>
      </c>
    </row>
    <row r="91" spans="1:5" x14ac:dyDescent="0.25">
      <c r="A91" t="s">
        <v>153</v>
      </c>
      <c r="B91" t="s">
        <v>24</v>
      </c>
      <c r="C91" t="s">
        <v>10</v>
      </c>
      <c r="D91">
        <f>VLOOKUP(C91, Sheet2!$A$1:$B$21, 2, FALSE)</f>
        <v>1</v>
      </c>
      <c r="E91" t="s">
        <v>158</v>
      </c>
    </row>
    <row r="92" spans="1:5" x14ac:dyDescent="0.25">
      <c r="A92" t="s">
        <v>153</v>
      </c>
      <c r="B92" t="s">
        <v>159</v>
      </c>
      <c r="C92" t="s">
        <v>10</v>
      </c>
      <c r="D92">
        <f>VLOOKUP(C92, Sheet2!$A$1:$B$21, 2, FALSE)</f>
        <v>1</v>
      </c>
      <c r="E92" t="s">
        <v>160</v>
      </c>
    </row>
    <row r="93" spans="1:5" x14ac:dyDescent="0.25">
      <c r="A93" t="s">
        <v>153</v>
      </c>
      <c r="B93" t="s">
        <v>161</v>
      </c>
      <c r="C93" t="s">
        <v>6</v>
      </c>
      <c r="D93">
        <f>VLOOKUP(C93, Sheet2!$A$1:$B$21, 2, FALSE)</f>
        <v>0</v>
      </c>
      <c r="E93" t="s">
        <v>162</v>
      </c>
    </row>
    <row r="94" spans="1:5" x14ac:dyDescent="0.25">
      <c r="A94" t="s">
        <v>153</v>
      </c>
      <c r="B94" t="s">
        <v>161</v>
      </c>
      <c r="C94" t="s">
        <v>6</v>
      </c>
      <c r="D94">
        <f>VLOOKUP(C94, Sheet2!$A$1:$B$21, 2, FALSE)</f>
        <v>0</v>
      </c>
      <c r="E94" t="s">
        <v>163</v>
      </c>
    </row>
    <row r="95" spans="1:5" x14ac:dyDescent="0.25">
      <c r="A95" t="s">
        <v>153</v>
      </c>
      <c r="B95" t="s">
        <v>164</v>
      </c>
      <c r="C95" t="s">
        <v>165</v>
      </c>
      <c r="D95">
        <f>VLOOKUP(C95, Sheet2!$A$1:$B$21, 2, FALSE)</f>
        <v>5</v>
      </c>
      <c r="E95" t="s">
        <v>166</v>
      </c>
    </row>
    <row r="96" spans="1:5" x14ac:dyDescent="0.25">
      <c r="A96" t="s">
        <v>167</v>
      </c>
      <c r="B96" t="s">
        <v>109</v>
      </c>
      <c r="C96" t="s">
        <v>10</v>
      </c>
      <c r="D96">
        <f>VLOOKUP(C96, Sheet2!$A$1:$B$21, 2, FALSE)</f>
        <v>1</v>
      </c>
      <c r="E96" t="s">
        <v>25</v>
      </c>
    </row>
    <row r="97" spans="1:5" x14ac:dyDescent="0.25">
      <c r="A97" t="s">
        <v>167</v>
      </c>
      <c r="B97" t="s">
        <v>109</v>
      </c>
      <c r="C97" t="s">
        <v>10</v>
      </c>
      <c r="D97">
        <f>VLOOKUP(C97, Sheet2!$A$1:$B$21, 2, FALSE)</f>
        <v>1</v>
      </c>
      <c r="E97" t="s">
        <v>168</v>
      </c>
    </row>
    <row r="98" spans="1:5" x14ac:dyDescent="0.25">
      <c r="A98" t="s">
        <v>167</v>
      </c>
      <c r="B98" t="s">
        <v>169</v>
      </c>
      <c r="C98" t="s">
        <v>6</v>
      </c>
      <c r="D98">
        <f>VLOOKUP(C98, Sheet2!$A$1:$B$21, 2, FALSE)</f>
        <v>0</v>
      </c>
      <c r="E98" t="s">
        <v>170</v>
      </c>
    </row>
    <row r="99" spans="1:5" x14ac:dyDescent="0.25">
      <c r="A99" t="s">
        <v>167</v>
      </c>
      <c r="B99" t="s">
        <v>169</v>
      </c>
      <c r="C99" t="s">
        <v>10</v>
      </c>
      <c r="D99">
        <f>VLOOKUP(C99, Sheet2!$A$1:$B$21, 2, FALSE)</f>
        <v>1</v>
      </c>
      <c r="E99" t="s">
        <v>171</v>
      </c>
    </row>
    <row r="100" spans="1:5" x14ac:dyDescent="0.25">
      <c r="A100" t="s">
        <v>167</v>
      </c>
      <c r="B100" t="s">
        <v>111</v>
      </c>
      <c r="C100" t="s">
        <v>6</v>
      </c>
      <c r="D100">
        <f>VLOOKUP(C100, Sheet2!$A$1:$B$21, 2, FALSE)</f>
        <v>0</v>
      </c>
      <c r="E100" t="s">
        <v>172</v>
      </c>
    </row>
    <row r="101" spans="1:5" x14ac:dyDescent="0.25">
      <c r="A101" t="s">
        <v>167</v>
      </c>
      <c r="B101" t="s">
        <v>116</v>
      </c>
      <c r="C101" t="s">
        <v>10</v>
      </c>
      <c r="D101">
        <f>VLOOKUP(C101, Sheet2!$A$1:$B$21, 2, FALSE)</f>
        <v>1</v>
      </c>
      <c r="E101" t="s">
        <v>173</v>
      </c>
    </row>
    <row r="102" spans="1:5" x14ac:dyDescent="0.25">
      <c r="A102" t="s">
        <v>167</v>
      </c>
      <c r="B102" t="s">
        <v>174</v>
      </c>
      <c r="C102" t="s">
        <v>6</v>
      </c>
      <c r="D102">
        <f>VLOOKUP(C102, Sheet2!$A$1:$B$21, 2, FALSE)</f>
        <v>0</v>
      </c>
      <c r="E102" t="s">
        <v>175</v>
      </c>
    </row>
    <row r="103" spans="1:5" x14ac:dyDescent="0.25">
      <c r="A103" t="s">
        <v>167</v>
      </c>
      <c r="B103" t="s">
        <v>174</v>
      </c>
      <c r="C103" t="s">
        <v>10</v>
      </c>
      <c r="D103">
        <f>VLOOKUP(C103, Sheet2!$A$1:$B$21, 2, FALSE)</f>
        <v>1</v>
      </c>
      <c r="E103" t="s">
        <v>176</v>
      </c>
    </row>
    <row r="104" spans="1:5" x14ac:dyDescent="0.25">
      <c r="A104" t="s">
        <v>167</v>
      </c>
      <c r="B104" t="s">
        <v>174</v>
      </c>
      <c r="C104" t="s">
        <v>10</v>
      </c>
      <c r="D104">
        <f>VLOOKUP(C104, Sheet2!$A$1:$B$21, 2, FALSE)</f>
        <v>1</v>
      </c>
      <c r="E104" t="s">
        <v>177</v>
      </c>
    </row>
    <row r="105" spans="1:5" x14ac:dyDescent="0.25">
      <c r="A105" t="s">
        <v>167</v>
      </c>
      <c r="B105" t="s">
        <v>178</v>
      </c>
      <c r="C105" t="s">
        <v>10</v>
      </c>
      <c r="D105">
        <f>VLOOKUP(C105, Sheet2!$A$1:$B$21, 2, FALSE)</f>
        <v>1</v>
      </c>
      <c r="E105" t="s">
        <v>179</v>
      </c>
    </row>
    <row r="106" spans="1:5" x14ac:dyDescent="0.25">
      <c r="A106" t="s">
        <v>180</v>
      </c>
      <c r="B106" t="s">
        <v>54</v>
      </c>
      <c r="C106" t="s">
        <v>10</v>
      </c>
      <c r="D106">
        <f>VLOOKUP(C106, Sheet2!$A$1:$B$21, 2, FALSE)</f>
        <v>1</v>
      </c>
      <c r="E106" t="s">
        <v>25</v>
      </c>
    </row>
    <row r="107" spans="1:5" x14ac:dyDescent="0.25">
      <c r="A107" t="s">
        <v>180</v>
      </c>
      <c r="B107" t="s">
        <v>181</v>
      </c>
      <c r="C107" t="s">
        <v>6</v>
      </c>
      <c r="D107">
        <f>VLOOKUP(C107, Sheet2!$A$1:$B$21, 2, FALSE)</f>
        <v>0</v>
      </c>
      <c r="E107" t="s">
        <v>182</v>
      </c>
    </row>
    <row r="108" spans="1:5" x14ac:dyDescent="0.25">
      <c r="A108" t="s">
        <v>180</v>
      </c>
      <c r="B108" t="s">
        <v>183</v>
      </c>
      <c r="C108" t="s">
        <v>10</v>
      </c>
      <c r="D108">
        <f>VLOOKUP(C108, Sheet2!$A$1:$B$21, 2, FALSE)</f>
        <v>1</v>
      </c>
      <c r="E108" t="s">
        <v>184</v>
      </c>
    </row>
    <row r="109" spans="1:5" x14ac:dyDescent="0.25">
      <c r="A109" t="s">
        <v>180</v>
      </c>
      <c r="B109" t="s">
        <v>62</v>
      </c>
      <c r="C109" t="s">
        <v>10</v>
      </c>
      <c r="D109">
        <f>VLOOKUP(C109, Sheet2!$A$1:$B$21, 2, FALSE)</f>
        <v>1</v>
      </c>
      <c r="E109" t="s">
        <v>185</v>
      </c>
    </row>
    <row r="110" spans="1:5" x14ac:dyDescent="0.25">
      <c r="A110" t="s">
        <v>180</v>
      </c>
      <c r="B110" t="s">
        <v>155</v>
      </c>
      <c r="C110" t="s">
        <v>10</v>
      </c>
      <c r="D110">
        <f>VLOOKUP(C110, Sheet2!$A$1:$B$21, 2, FALSE)</f>
        <v>1</v>
      </c>
      <c r="E110" t="s">
        <v>25</v>
      </c>
    </row>
    <row r="111" spans="1:5" x14ac:dyDescent="0.25">
      <c r="A111" t="s">
        <v>180</v>
      </c>
      <c r="B111" t="s">
        <v>186</v>
      </c>
      <c r="C111" t="s">
        <v>10</v>
      </c>
      <c r="D111">
        <f>VLOOKUP(C111, Sheet2!$A$1:$B$21, 2, FALSE)</f>
        <v>1</v>
      </c>
      <c r="E111" t="s">
        <v>25</v>
      </c>
    </row>
    <row r="112" spans="1:5" x14ac:dyDescent="0.25">
      <c r="A112" t="s">
        <v>180</v>
      </c>
      <c r="B112" t="s">
        <v>187</v>
      </c>
      <c r="C112" t="s">
        <v>6</v>
      </c>
      <c r="D112">
        <f>VLOOKUP(C112, Sheet2!$A$1:$B$21, 2, FALSE)</f>
        <v>0</v>
      </c>
      <c r="E112" t="s">
        <v>188</v>
      </c>
    </row>
    <row r="113" spans="1:5" x14ac:dyDescent="0.25">
      <c r="A113" t="s">
        <v>180</v>
      </c>
      <c r="B113" t="s">
        <v>187</v>
      </c>
      <c r="C113" t="s">
        <v>6</v>
      </c>
      <c r="D113">
        <f>VLOOKUP(C113, Sheet2!$A$1:$B$21, 2, FALSE)</f>
        <v>0</v>
      </c>
      <c r="E113" t="s">
        <v>189</v>
      </c>
    </row>
    <row r="114" spans="1:5" x14ac:dyDescent="0.25">
      <c r="A114" t="s">
        <v>180</v>
      </c>
      <c r="B114" t="s">
        <v>190</v>
      </c>
      <c r="C114" t="s">
        <v>10</v>
      </c>
      <c r="D114">
        <f>VLOOKUP(C114, Sheet2!$A$1:$B$21, 2, FALSE)</f>
        <v>1</v>
      </c>
      <c r="E114" t="s">
        <v>25</v>
      </c>
    </row>
    <row r="115" spans="1:5" x14ac:dyDescent="0.25">
      <c r="A115" t="s">
        <v>180</v>
      </c>
      <c r="B115" t="s">
        <v>190</v>
      </c>
      <c r="C115" t="s">
        <v>10</v>
      </c>
      <c r="D115">
        <f>VLOOKUP(C115, Sheet2!$A$1:$B$21, 2, FALSE)</f>
        <v>1</v>
      </c>
      <c r="E115" t="s">
        <v>191</v>
      </c>
    </row>
    <row r="116" spans="1:5" x14ac:dyDescent="0.25">
      <c r="A116" t="s">
        <v>180</v>
      </c>
      <c r="B116" t="s">
        <v>192</v>
      </c>
      <c r="C116" t="s">
        <v>10</v>
      </c>
      <c r="D116">
        <f>VLOOKUP(C116, Sheet2!$A$1:$B$21, 2, FALSE)</f>
        <v>1</v>
      </c>
      <c r="E116" t="s">
        <v>193</v>
      </c>
    </row>
    <row r="117" spans="1:5" x14ac:dyDescent="0.25">
      <c r="A117" t="s">
        <v>180</v>
      </c>
      <c r="B117" t="s">
        <v>194</v>
      </c>
      <c r="C117" t="s">
        <v>6</v>
      </c>
      <c r="D117">
        <f>VLOOKUP(C117, Sheet2!$A$1:$B$21, 2, FALSE)</f>
        <v>0</v>
      </c>
      <c r="E117" t="s">
        <v>195</v>
      </c>
    </row>
    <row r="118" spans="1:5" x14ac:dyDescent="0.25">
      <c r="A118" t="s">
        <v>180</v>
      </c>
      <c r="B118" t="s">
        <v>194</v>
      </c>
      <c r="C118" t="s">
        <v>6</v>
      </c>
      <c r="D118">
        <f>VLOOKUP(C118, Sheet2!$A$1:$B$21, 2, FALSE)</f>
        <v>0</v>
      </c>
      <c r="E118" t="s">
        <v>196</v>
      </c>
    </row>
    <row r="119" spans="1:5" x14ac:dyDescent="0.25">
      <c r="A119" t="s">
        <v>180</v>
      </c>
      <c r="B119" t="s">
        <v>194</v>
      </c>
      <c r="C119" t="s">
        <v>6</v>
      </c>
      <c r="D119">
        <f>VLOOKUP(C119, Sheet2!$A$1:$B$21, 2, FALSE)</f>
        <v>0</v>
      </c>
      <c r="E119" t="s">
        <v>197</v>
      </c>
    </row>
    <row r="120" spans="1:5" x14ac:dyDescent="0.25">
      <c r="A120" t="s">
        <v>180</v>
      </c>
      <c r="B120" t="s">
        <v>194</v>
      </c>
      <c r="C120" t="s">
        <v>6</v>
      </c>
      <c r="D120">
        <f>VLOOKUP(C120, Sheet2!$A$1:$B$21, 2, FALSE)</f>
        <v>0</v>
      </c>
      <c r="E120" t="s">
        <v>198</v>
      </c>
    </row>
    <row r="121" spans="1:5" x14ac:dyDescent="0.25">
      <c r="A121" t="s">
        <v>180</v>
      </c>
      <c r="B121" t="s">
        <v>199</v>
      </c>
      <c r="C121" t="s">
        <v>148</v>
      </c>
      <c r="D121">
        <f>VLOOKUP(C121, Sheet2!$A$1:$B$21, 2, FALSE)</f>
        <v>4</v>
      </c>
      <c r="E121" t="s">
        <v>200</v>
      </c>
    </row>
    <row r="122" spans="1:5" x14ac:dyDescent="0.25">
      <c r="A122" t="s">
        <v>180</v>
      </c>
      <c r="B122" t="s">
        <v>201</v>
      </c>
      <c r="C122" t="s">
        <v>148</v>
      </c>
      <c r="D122">
        <f>VLOOKUP(C122, Sheet2!$A$1:$B$21, 2, FALSE)</f>
        <v>4</v>
      </c>
      <c r="E122" t="s">
        <v>202</v>
      </c>
    </row>
    <row r="123" spans="1:5" x14ac:dyDescent="0.25">
      <c r="A123" t="s">
        <v>203</v>
      </c>
      <c r="B123" t="s">
        <v>204</v>
      </c>
      <c r="C123" t="s">
        <v>10</v>
      </c>
      <c r="D123">
        <f>VLOOKUP(C123, Sheet2!$A$1:$B$21, 2, FALSE)</f>
        <v>1</v>
      </c>
      <c r="E123" t="s">
        <v>25</v>
      </c>
    </row>
    <row r="124" spans="1:5" x14ac:dyDescent="0.25">
      <c r="A124" t="s">
        <v>203</v>
      </c>
      <c r="B124" t="s">
        <v>205</v>
      </c>
      <c r="C124" t="s">
        <v>10</v>
      </c>
      <c r="D124">
        <f>VLOOKUP(C124, Sheet2!$A$1:$B$21, 2, FALSE)</f>
        <v>1</v>
      </c>
      <c r="E124" t="s">
        <v>206</v>
      </c>
    </row>
    <row r="125" spans="1:5" x14ac:dyDescent="0.25">
      <c r="A125" t="s">
        <v>203</v>
      </c>
      <c r="B125" t="s">
        <v>67</v>
      </c>
      <c r="C125" t="s">
        <v>10</v>
      </c>
      <c r="D125">
        <f>VLOOKUP(C125, Sheet2!$A$1:$B$21, 2, FALSE)</f>
        <v>1</v>
      </c>
      <c r="E125" t="s">
        <v>207</v>
      </c>
    </row>
    <row r="126" spans="1:5" x14ac:dyDescent="0.25">
      <c r="A126" t="s">
        <v>203</v>
      </c>
      <c r="B126" t="s">
        <v>67</v>
      </c>
      <c r="C126" t="s">
        <v>6</v>
      </c>
      <c r="D126">
        <f>VLOOKUP(C126, Sheet2!$A$1:$B$21, 2, FALSE)</f>
        <v>0</v>
      </c>
      <c r="E126" t="s">
        <v>208</v>
      </c>
    </row>
    <row r="127" spans="1:5" x14ac:dyDescent="0.25">
      <c r="A127" t="s">
        <v>203</v>
      </c>
      <c r="B127" t="s">
        <v>209</v>
      </c>
      <c r="C127" t="s">
        <v>6</v>
      </c>
      <c r="D127">
        <f>VLOOKUP(C127, Sheet2!$A$1:$B$21, 2, FALSE)</f>
        <v>0</v>
      </c>
      <c r="E127" t="s">
        <v>210</v>
      </c>
    </row>
    <row r="128" spans="1:5" x14ac:dyDescent="0.25">
      <c r="A128" t="s">
        <v>203</v>
      </c>
      <c r="B128" t="s">
        <v>211</v>
      </c>
      <c r="C128" t="s">
        <v>10</v>
      </c>
      <c r="D128">
        <f>VLOOKUP(C128, Sheet2!$A$1:$B$21, 2, FALSE)</f>
        <v>1</v>
      </c>
      <c r="E128" t="s">
        <v>184</v>
      </c>
    </row>
    <row r="129" spans="1:5" x14ac:dyDescent="0.25">
      <c r="A129" t="s">
        <v>203</v>
      </c>
      <c r="B129" t="s">
        <v>212</v>
      </c>
      <c r="C129" t="s">
        <v>10</v>
      </c>
      <c r="D129">
        <f>VLOOKUP(C129, Sheet2!$A$1:$B$21, 2, FALSE)</f>
        <v>1</v>
      </c>
      <c r="E129" t="s">
        <v>25</v>
      </c>
    </row>
    <row r="130" spans="1:5" x14ac:dyDescent="0.25">
      <c r="A130" t="s">
        <v>203</v>
      </c>
      <c r="B130" t="s">
        <v>213</v>
      </c>
      <c r="C130" t="s">
        <v>10</v>
      </c>
      <c r="D130">
        <f>VLOOKUP(C130, Sheet2!$A$1:$B$21, 2, FALSE)</f>
        <v>1</v>
      </c>
      <c r="E130" t="s">
        <v>25</v>
      </c>
    </row>
    <row r="131" spans="1:5" x14ac:dyDescent="0.25">
      <c r="A131" t="s">
        <v>203</v>
      </c>
      <c r="B131" t="s">
        <v>213</v>
      </c>
      <c r="C131" t="s">
        <v>10</v>
      </c>
      <c r="D131">
        <f>VLOOKUP(C131, Sheet2!$A$1:$B$21, 2, FALSE)</f>
        <v>1</v>
      </c>
      <c r="E131" t="s">
        <v>214</v>
      </c>
    </row>
    <row r="132" spans="1:5" x14ac:dyDescent="0.25">
      <c r="A132" t="s">
        <v>203</v>
      </c>
      <c r="B132" t="s">
        <v>97</v>
      </c>
      <c r="C132" t="s">
        <v>6</v>
      </c>
      <c r="D132">
        <f>VLOOKUP(C132, Sheet2!$A$1:$B$21, 2, FALSE)</f>
        <v>0</v>
      </c>
      <c r="E132" t="s">
        <v>215</v>
      </c>
    </row>
    <row r="133" spans="1:5" x14ac:dyDescent="0.25">
      <c r="A133" t="s">
        <v>203</v>
      </c>
      <c r="B133" t="s">
        <v>97</v>
      </c>
      <c r="C133" t="s">
        <v>6</v>
      </c>
      <c r="D133">
        <f>VLOOKUP(C133, Sheet2!$A$1:$B$21, 2, FALSE)</f>
        <v>0</v>
      </c>
      <c r="E133" t="s">
        <v>216</v>
      </c>
    </row>
    <row r="134" spans="1:5" x14ac:dyDescent="0.25">
      <c r="A134" t="s">
        <v>203</v>
      </c>
      <c r="B134" t="s">
        <v>97</v>
      </c>
      <c r="C134" t="s">
        <v>6</v>
      </c>
      <c r="D134">
        <f>VLOOKUP(C134, Sheet2!$A$1:$B$21, 2, FALSE)</f>
        <v>0</v>
      </c>
      <c r="E134" t="s">
        <v>217</v>
      </c>
    </row>
    <row r="135" spans="1:5" x14ac:dyDescent="0.25">
      <c r="A135" t="s">
        <v>203</v>
      </c>
      <c r="B135" t="s">
        <v>100</v>
      </c>
      <c r="C135" t="s">
        <v>6</v>
      </c>
      <c r="D135">
        <f>VLOOKUP(C135, Sheet2!$A$1:$B$21, 2, FALSE)</f>
        <v>0</v>
      </c>
      <c r="E135" t="s">
        <v>218</v>
      </c>
    </row>
    <row r="136" spans="1:5" x14ac:dyDescent="0.25">
      <c r="A136" t="s">
        <v>203</v>
      </c>
      <c r="B136" t="s">
        <v>219</v>
      </c>
      <c r="C136" t="s">
        <v>6</v>
      </c>
      <c r="D136">
        <f>VLOOKUP(C136, Sheet2!$A$1:$B$21, 2, FALSE)</f>
        <v>0</v>
      </c>
      <c r="E136" t="s">
        <v>25</v>
      </c>
    </row>
    <row r="137" spans="1:5" x14ac:dyDescent="0.25">
      <c r="A137" t="s">
        <v>203</v>
      </c>
      <c r="B137" t="s">
        <v>219</v>
      </c>
      <c r="C137" t="s">
        <v>6</v>
      </c>
      <c r="D137">
        <f>VLOOKUP(C137, Sheet2!$A$1:$B$21, 2, FALSE)</f>
        <v>0</v>
      </c>
      <c r="E137" t="s">
        <v>220</v>
      </c>
    </row>
    <row r="138" spans="1:5" x14ac:dyDescent="0.25">
      <c r="A138" t="s">
        <v>203</v>
      </c>
      <c r="B138" t="s">
        <v>221</v>
      </c>
      <c r="C138" t="s">
        <v>10</v>
      </c>
      <c r="D138">
        <f>VLOOKUP(C138, Sheet2!$A$1:$B$21, 2, FALSE)</f>
        <v>1</v>
      </c>
      <c r="E138" t="s">
        <v>222</v>
      </c>
    </row>
    <row r="139" spans="1:5" x14ac:dyDescent="0.25">
      <c r="A139" t="s">
        <v>203</v>
      </c>
      <c r="B139" t="s">
        <v>223</v>
      </c>
      <c r="C139" t="s">
        <v>10</v>
      </c>
      <c r="D139">
        <f>VLOOKUP(C139, Sheet2!$A$1:$B$21, 2, FALSE)</f>
        <v>1</v>
      </c>
      <c r="E139" t="s">
        <v>224</v>
      </c>
    </row>
    <row r="140" spans="1:5" x14ac:dyDescent="0.25">
      <c r="A140" t="s">
        <v>203</v>
      </c>
      <c r="B140" t="s">
        <v>77</v>
      </c>
      <c r="C140" t="s">
        <v>10</v>
      </c>
      <c r="D140">
        <f>VLOOKUP(C140, Sheet2!$A$1:$B$21, 2, FALSE)</f>
        <v>1</v>
      </c>
      <c r="E140" t="s">
        <v>225</v>
      </c>
    </row>
    <row r="141" spans="1:5" x14ac:dyDescent="0.25">
      <c r="A141" t="s">
        <v>203</v>
      </c>
      <c r="B141" t="s">
        <v>77</v>
      </c>
      <c r="C141" t="s">
        <v>10</v>
      </c>
      <c r="D141">
        <f>VLOOKUP(C141, Sheet2!$A$1:$B$21, 2, FALSE)</f>
        <v>1</v>
      </c>
      <c r="E141" t="s">
        <v>226</v>
      </c>
    </row>
    <row r="142" spans="1:5" x14ac:dyDescent="0.25">
      <c r="A142" t="s">
        <v>203</v>
      </c>
      <c r="B142" t="s">
        <v>83</v>
      </c>
      <c r="C142" t="s">
        <v>6</v>
      </c>
      <c r="D142">
        <f>VLOOKUP(C142, Sheet2!$A$1:$B$21, 2, FALSE)</f>
        <v>0</v>
      </c>
      <c r="E142" t="s">
        <v>227</v>
      </c>
    </row>
    <row r="143" spans="1:5" x14ac:dyDescent="0.25">
      <c r="A143" t="s">
        <v>203</v>
      </c>
      <c r="B143" t="s">
        <v>83</v>
      </c>
      <c r="C143" t="s">
        <v>6</v>
      </c>
      <c r="D143">
        <f>VLOOKUP(C143, Sheet2!$A$1:$B$21, 2, FALSE)</f>
        <v>0</v>
      </c>
      <c r="E143" t="s">
        <v>228</v>
      </c>
    </row>
    <row r="144" spans="1:5" x14ac:dyDescent="0.25">
      <c r="A144" t="s">
        <v>203</v>
      </c>
      <c r="B144" t="s">
        <v>83</v>
      </c>
      <c r="C144" t="s">
        <v>6</v>
      </c>
      <c r="D144">
        <f>VLOOKUP(C144, Sheet2!$A$1:$B$21, 2, FALSE)</f>
        <v>0</v>
      </c>
      <c r="E144" t="s">
        <v>229</v>
      </c>
    </row>
    <row r="145" spans="1:5" x14ac:dyDescent="0.25">
      <c r="A145" t="s">
        <v>203</v>
      </c>
      <c r="B145" t="s">
        <v>230</v>
      </c>
      <c r="C145" t="s">
        <v>10</v>
      </c>
      <c r="D145">
        <f>VLOOKUP(C145, Sheet2!$A$1:$B$21, 2, FALSE)</f>
        <v>1</v>
      </c>
      <c r="E145" t="s">
        <v>231</v>
      </c>
    </row>
    <row r="146" spans="1:5" x14ac:dyDescent="0.25">
      <c r="A146" t="s">
        <v>203</v>
      </c>
      <c r="B146" t="s">
        <v>232</v>
      </c>
      <c r="C146" t="s">
        <v>10</v>
      </c>
      <c r="D146">
        <f>VLOOKUP(C146, Sheet2!$A$1:$B$21, 2, FALSE)</f>
        <v>1</v>
      </c>
      <c r="E146" t="s">
        <v>233</v>
      </c>
    </row>
    <row r="147" spans="1:5" x14ac:dyDescent="0.25">
      <c r="A147" t="s">
        <v>203</v>
      </c>
      <c r="B147" t="s">
        <v>232</v>
      </c>
      <c r="C147" t="s">
        <v>10</v>
      </c>
      <c r="D147">
        <f>VLOOKUP(C147, Sheet2!$A$1:$B$21, 2, FALSE)</f>
        <v>1</v>
      </c>
      <c r="E147" t="s">
        <v>234</v>
      </c>
    </row>
    <row r="148" spans="1:5" x14ac:dyDescent="0.25">
      <c r="A148" t="s">
        <v>203</v>
      </c>
      <c r="B148" t="s">
        <v>235</v>
      </c>
      <c r="C148" t="s">
        <v>44</v>
      </c>
      <c r="D148">
        <f>VLOOKUP(C148, Sheet2!$A$1:$B$21, 2, FALSE)</f>
        <v>3</v>
      </c>
      <c r="E148" t="s">
        <v>236</v>
      </c>
    </row>
    <row r="149" spans="1:5" x14ac:dyDescent="0.25">
      <c r="A149" t="s">
        <v>203</v>
      </c>
      <c r="B149" t="s">
        <v>237</v>
      </c>
      <c r="C149" t="s">
        <v>10</v>
      </c>
      <c r="D149">
        <f>VLOOKUP(C149, Sheet2!$A$1:$B$21, 2, FALSE)</f>
        <v>1</v>
      </c>
      <c r="E149" t="s">
        <v>238</v>
      </c>
    </row>
    <row r="150" spans="1:5" x14ac:dyDescent="0.25">
      <c r="A150" t="s">
        <v>203</v>
      </c>
      <c r="B150" t="s">
        <v>237</v>
      </c>
      <c r="C150" t="s">
        <v>10</v>
      </c>
      <c r="D150">
        <f>VLOOKUP(C150, Sheet2!$A$1:$B$21, 2, FALSE)</f>
        <v>1</v>
      </c>
      <c r="E150" t="s">
        <v>239</v>
      </c>
    </row>
    <row r="151" spans="1:5" x14ac:dyDescent="0.25">
      <c r="A151" t="s">
        <v>203</v>
      </c>
      <c r="B151" t="s">
        <v>240</v>
      </c>
      <c r="C151" t="s">
        <v>44</v>
      </c>
      <c r="D151">
        <f>VLOOKUP(C151, Sheet2!$A$1:$B$21, 2, FALSE)</f>
        <v>3</v>
      </c>
      <c r="E151" t="s">
        <v>241</v>
      </c>
    </row>
    <row r="152" spans="1:5" x14ac:dyDescent="0.25">
      <c r="A152" t="s">
        <v>203</v>
      </c>
      <c r="B152" t="s">
        <v>242</v>
      </c>
      <c r="C152" t="s">
        <v>44</v>
      </c>
      <c r="D152">
        <f>VLOOKUP(C152, Sheet2!$A$1:$B$21, 2, FALSE)</f>
        <v>3</v>
      </c>
      <c r="E152" t="s">
        <v>243</v>
      </c>
    </row>
    <row r="153" spans="1:5" x14ac:dyDescent="0.25">
      <c r="A153" t="s">
        <v>203</v>
      </c>
      <c r="B153" t="s">
        <v>242</v>
      </c>
      <c r="C153" t="s">
        <v>44</v>
      </c>
      <c r="D153">
        <f>VLOOKUP(C153, Sheet2!$A$1:$B$21, 2, FALSE)</f>
        <v>3</v>
      </c>
      <c r="E153" t="s">
        <v>244</v>
      </c>
    </row>
    <row r="154" spans="1:5" x14ac:dyDescent="0.25">
      <c r="A154" t="s">
        <v>245</v>
      </c>
      <c r="B154" t="s">
        <v>246</v>
      </c>
      <c r="C154" t="s">
        <v>10</v>
      </c>
      <c r="D154">
        <f>VLOOKUP(C154, Sheet2!$A$1:$B$21, 2, FALSE)</f>
        <v>1</v>
      </c>
      <c r="E154" t="s">
        <v>247</v>
      </c>
    </row>
    <row r="155" spans="1:5" x14ac:dyDescent="0.25">
      <c r="A155" t="s">
        <v>245</v>
      </c>
      <c r="B155" t="s">
        <v>248</v>
      </c>
      <c r="C155" t="s">
        <v>10</v>
      </c>
      <c r="D155">
        <f>VLOOKUP(C155, Sheet2!$A$1:$B$21, 2, FALSE)</f>
        <v>1</v>
      </c>
      <c r="E155" t="s">
        <v>25</v>
      </c>
    </row>
    <row r="156" spans="1:5" x14ac:dyDescent="0.25">
      <c r="A156" t="s">
        <v>245</v>
      </c>
      <c r="B156" t="s">
        <v>249</v>
      </c>
      <c r="C156" t="s">
        <v>10</v>
      </c>
      <c r="D156">
        <f>VLOOKUP(C156, Sheet2!$A$1:$B$21, 2, FALSE)</f>
        <v>1</v>
      </c>
      <c r="E156" t="s">
        <v>250</v>
      </c>
    </row>
    <row r="157" spans="1:5" x14ac:dyDescent="0.25">
      <c r="A157" t="s">
        <v>245</v>
      </c>
      <c r="B157" t="s">
        <v>251</v>
      </c>
      <c r="C157" t="s">
        <v>6</v>
      </c>
      <c r="D157">
        <f>VLOOKUP(C157, Sheet2!$A$1:$B$21, 2, FALSE)</f>
        <v>0</v>
      </c>
      <c r="E157" t="s">
        <v>252</v>
      </c>
    </row>
    <row r="158" spans="1:5" x14ac:dyDescent="0.25">
      <c r="A158" t="s">
        <v>245</v>
      </c>
      <c r="B158" t="s">
        <v>253</v>
      </c>
      <c r="C158" t="s">
        <v>6</v>
      </c>
      <c r="D158">
        <f>VLOOKUP(C158, Sheet2!$A$1:$B$21, 2, FALSE)</f>
        <v>0</v>
      </c>
      <c r="E158" t="s">
        <v>25</v>
      </c>
    </row>
    <row r="159" spans="1:5" x14ac:dyDescent="0.25">
      <c r="A159" t="s">
        <v>245</v>
      </c>
      <c r="B159" t="s">
        <v>253</v>
      </c>
      <c r="C159" t="s">
        <v>6</v>
      </c>
      <c r="D159">
        <f>VLOOKUP(C159, Sheet2!$A$1:$B$21, 2, FALSE)</f>
        <v>0</v>
      </c>
      <c r="E159" t="s">
        <v>254</v>
      </c>
    </row>
    <row r="160" spans="1:5" x14ac:dyDescent="0.25">
      <c r="A160" t="s">
        <v>245</v>
      </c>
      <c r="B160" t="s">
        <v>253</v>
      </c>
      <c r="C160" t="s">
        <v>6</v>
      </c>
      <c r="D160">
        <f>VLOOKUP(C160, Sheet2!$A$1:$B$21, 2, FALSE)</f>
        <v>0</v>
      </c>
      <c r="E160" t="s">
        <v>145</v>
      </c>
    </row>
    <row r="161" spans="1:5" x14ac:dyDescent="0.25">
      <c r="A161" t="s">
        <v>245</v>
      </c>
      <c r="B161" t="s">
        <v>255</v>
      </c>
      <c r="C161" t="s">
        <v>10</v>
      </c>
      <c r="D161">
        <f>VLOOKUP(C161, Sheet2!$A$1:$B$21, 2, FALSE)</f>
        <v>1</v>
      </c>
      <c r="E161" t="s">
        <v>25</v>
      </c>
    </row>
    <row r="162" spans="1:5" x14ac:dyDescent="0.25">
      <c r="A162" t="s">
        <v>245</v>
      </c>
      <c r="B162" t="s">
        <v>256</v>
      </c>
      <c r="C162" t="s">
        <v>10</v>
      </c>
      <c r="D162">
        <f>VLOOKUP(C162, Sheet2!$A$1:$B$21, 2, FALSE)</f>
        <v>1</v>
      </c>
      <c r="E162" t="s">
        <v>25</v>
      </c>
    </row>
    <row r="163" spans="1:5" x14ac:dyDescent="0.25">
      <c r="A163" t="s">
        <v>245</v>
      </c>
      <c r="B163" t="s">
        <v>183</v>
      </c>
      <c r="C163" t="s">
        <v>6</v>
      </c>
      <c r="D163">
        <f>VLOOKUP(C163, Sheet2!$A$1:$B$21, 2, FALSE)</f>
        <v>0</v>
      </c>
      <c r="E163" t="s">
        <v>25</v>
      </c>
    </row>
    <row r="164" spans="1:5" x14ac:dyDescent="0.25">
      <c r="A164" t="s">
        <v>245</v>
      </c>
      <c r="B164" t="s">
        <v>183</v>
      </c>
      <c r="C164" t="s">
        <v>6</v>
      </c>
      <c r="D164">
        <f>VLOOKUP(C164, Sheet2!$A$1:$B$21, 2, FALSE)</f>
        <v>0</v>
      </c>
      <c r="E164" t="s">
        <v>257</v>
      </c>
    </row>
    <row r="165" spans="1:5" x14ac:dyDescent="0.25">
      <c r="A165" t="s">
        <v>245</v>
      </c>
      <c r="B165" t="s">
        <v>183</v>
      </c>
      <c r="C165" t="s">
        <v>6</v>
      </c>
      <c r="D165">
        <f>VLOOKUP(C165, Sheet2!$A$1:$B$21, 2, FALSE)</f>
        <v>0</v>
      </c>
      <c r="E165" t="s">
        <v>258</v>
      </c>
    </row>
    <row r="166" spans="1:5" x14ac:dyDescent="0.25">
      <c r="A166" t="s">
        <v>245</v>
      </c>
      <c r="B166" t="s">
        <v>183</v>
      </c>
      <c r="C166" t="s">
        <v>6</v>
      </c>
      <c r="D166">
        <f>VLOOKUP(C166, Sheet2!$A$1:$B$21, 2, FALSE)</f>
        <v>0</v>
      </c>
      <c r="E166" t="s">
        <v>259</v>
      </c>
    </row>
    <row r="167" spans="1:5" x14ac:dyDescent="0.25">
      <c r="A167" t="s">
        <v>245</v>
      </c>
      <c r="B167" t="s">
        <v>155</v>
      </c>
      <c r="C167" t="s">
        <v>10</v>
      </c>
      <c r="D167">
        <f>VLOOKUP(C167, Sheet2!$A$1:$B$21, 2, FALSE)</f>
        <v>1</v>
      </c>
      <c r="E167" t="s">
        <v>25</v>
      </c>
    </row>
    <row r="168" spans="1:5" x14ac:dyDescent="0.25">
      <c r="A168" t="s">
        <v>245</v>
      </c>
      <c r="B168" t="s">
        <v>186</v>
      </c>
      <c r="C168" t="s">
        <v>6</v>
      </c>
      <c r="D168">
        <f>VLOOKUP(C168, Sheet2!$A$1:$B$21, 2, FALSE)</f>
        <v>0</v>
      </c>
      <c r="E168" t="s">
        <v>260</v>
      </c>
    </row>
    <row r="169" spans="1:5" x14ac:dyDescent="0.25">
      <c r="A169" t="s">
        <v>245</v>
      </c>
      <c r="B169" t="s">
        <v>186</v>
      </c>
      <c r="C169" t="s">
        <v>6</v>
      </c>
      <c r="D169">
        <f>VLOOKUP(C169, Sheet2!$A$1:$B$21, 2, FALSE)</f>
        <v>0</v>
      </c>
      <c r="E169" t="s">
        <v>261</v>
      </c>
    </row>
    <row r="170" spans="1:5" x14ac:dyDescent="0.25">
      <c r="A170" t="s">
        <v>245</v>
      </c>
      <c r="B170" t="s">
        <v>262</v>
      </c>
      <c r="C170" t="s">
        <v>6</v>
      </c>
      <c r="D170">
        <f>VLOOKUP(C170, Sheet2!$A$1:$B$21, 2, FALSE)</f>
        <v>0</v>
      </c>
      <c r="E170" t="s">
        <v>263</v>
      </c>
    </row>
    <row r="171" spans="1:5" x14ac:dyDescent="0.25">
      <c r="A171" t="s">
        <v>245</v>
      </c>
      <c r="B171" t="s">
        <v>264</v>
      </c>
      <c r="C171" t="s">
        <v>10</v>
      </c>
      <c r="D171">
        <f>VLOOKUP(C171, Sheet2!$A$1:$B$21, 2, FALSE)</f>
        <v>1</v>
      </c>
      <c r="E171" t="s">
        <v>25</v>
      </c>
    </row>
    <row r="172" spans="1:5" x14ac:dyDescent="0.25">
      <c r="A172" t="s">
        <v>245</v>
      </c>
      <c r="B172" t="s">
        <v>265</v>
      </c>
      <c r="C172" t="s">
        <v>6</v>
      </c>
      <c r="D172">
        <f>VLOOKUP(C172, Sheet2!$A$1:$B$21, 2, FALSE)</f>
        <v>0</v>
      </c>
      <c r="E172" t="s">
        <v>266</v>
      </c>
    </row>
    <row r="173" spans="1:5" x14ac:dyDescent="0.25">
      <c r="A173" t="s">
        <v>245</v>
      </c>
      <c r="B173" t="s">
        <v>267</v>
      </c>
      <c r="C173" t="s">
        <v>10</v>
      </c>
      <c r="D173">
        <f>VLOOKUP(C173, Sheet2!$A$1:$B$21, 2, FALSE)</f>
        <v>1</v>
      </c>
      <c r="E173" t="s">
        <v>200</v>
      </c>
    </row>
    <row r="174" spans="1:5" x14ac:dyDescent="0.25">
      <c r="A174" t="s">
        <v>245</v>
      </c>
      <c r="B174" t="s">
        <v>268</v>
      </c>
      <c r="C174" t="s">
        <v>6</v>
      </c>
      <c r="D174">
        <f>VLOOKUP(C174, Sheet2!$A$1:$B$21, 2, FALSE)</f>
        <v>0</v>
      </c>
      <c r="E174" t="s">
        <v>269</v>
      </c>
    </row>
    <row r="175" spans="1:5" x14ac:dyDescent="0.25">
      <c r="A175" t="s">
        <v>245</v>
      </c>
      <c r="B175" t="s">
        <v>270</v>
      </c>
      <c r="C175" t="s">
        <v>10</v>
      </c>
      <c r="D175">
        <f>VLOOKUP(C175, Sheet2!$A$1:$B$21, 2, FALSE)</f>
        <v>1</v>
      </c>
      <c r="E175" t="s">
        <v>271</v>
      </c>
    </row>
    <row r="176" spans="1:5" x14ac:dyDescent="0.25">
      <c r="A176" t="s">
        <v>245</v>
      </c>
      <c r="B176" t="s">
        <v>272</v>
      </c>
      <c r="C176" t="s">
        <v>10</v>
      </c>
      <c r="D176">
        <f>VLOOKUP(C176, Sheet2!$A$1:$B$21, 2, FALSE)</f>
        <v>1</v>
      </c>
      <c r="E176" t="s">
        <v>25</v>
      </c>
    </row>
    <row r="177" spans="1:5" x14ac:dyDescent="0.25">
      <c r="A177" t="s">
        <v>245</v>
      </c>
      <c r="B177" t="s">
        <v>273</v>
      </c>
      <c r="C177" t="s">
        <v>10</v>
      </c>
      <c r="D177">
        <f>VLOOKUP(C177, Sheet2!$A$1:$B$21, 2, FALSE)</f>
        <v>1</v>
      </c>
      <c r="E177" t="s">
        <v>274</v>
      </c>
    </row>
    <row r="178" spans="1:5" x14ac:dyDescent="0.25">
      <c r="A178" t="s">
        <v>245</v>
      </c>
      <c r="B178" t="s">
        <v>273</v>
      </c>
      <c r="C178" t="s">
        <v>10</v>
      </c>
      <c r="D178">
        <f>VLOOKUP(C178, Sheet2!$A$1:$B$21, 2, FALSE)</f>
        <v>1</v>
      </c>
      <c r="E178" t="s">
        <v>275</v>
      </c>
    </row>
    <row r="179" spans="1:5" x14ac:dyDescent="0.25">
      <c r="A179" t="s">
        <v>245</v>
      </c>
      <c r="B179" t="s">
        <v>276</v>
      </c>
      <c r="C179" t="s">
        <v>10</v>
      </c>
      <c r="D179">
        <f>VLOOKUP(C179, Sheet2!$A$1:$B$21, 2, FALSE)</f>
        <v>1</v>
      </c>
      <c r="E179" t="s">
        <v>25</v>
      </c>
    </row>
    <row r="180" spans="1:5" x14ac:dyDescent="0.25">
      <c r="A180" t="s">
        <v>245</v>
      </c>
      <c r="B180" t="s">
        <v>277</v>
      </c>
      <c r="C180" t="s">
        <v>6</v>
      </c>
      <c r="D180">
        <f>VLOOKUP(C180, Sheet2!$A$1:$B$21, 2, FALSE)</f>
        <v>0</v>
      </c>
      <c r="E180" t="s">
        <v>278</v>
      </c>
    </row>
    <row r="181" spans="1:5" x14ac:dyDescent="0.25">
      <c r="A181" t="s">
        <v>279</v>
      </c>
      <c r="B181" t="s">
        <v>280</v>
      </c>
      <c r="C181" t="s">
        <v>6</v>
      </c>
      <c r="D181">
        <f>VLOOKUP(C181, Sheet2!$A$1:$B$21, 2, FALSE)</f>
        <v>0</v>
      </c>
      <c r="E181" t="s">
        <v>281</v>
      </c>
    </row>
    <row r="182" spans="1:5" x14ac:dyDescent="0.25">
      <c r="A182" t="s">
        <v>279</v>
      </c>
      <c r="B182" t="s">
        <v>282</v>
      </c>
      <c r="C182" t="s">
        <v>10</v>
      </c>
      <c r="D182">
        <f>VLOOKUP(C182, Sheet2!$A$1:$B$21, 2, FALSE)</f>
        <v>1</v>
      </c>
      <c r="E182" t="s">
        <v>247</v>
      </c>
    </row>
    <row r="183" spans="1:5" x14ac:dyDescent="0.25">
      <c r="A183" t="s">
        <v>279</v>
      </c>
      <c r="B183" t="s">
        <v>283</v>
      </c>
      <c r="C183" t="s">
        <v>10</v>
      </c>
      <c r="D183">
        <f>VLOOKUP(C183, Sheet2!$A$1:$B$21, 2, FALSE)</f>
        <v>1</v>
      </c>
      <c r="E183" t="s">
        <v>284</v>
      </c>
    </row>
    <row r="184" spans="1:5" x14ac:dyDescent="0.25">
      <c r="A184" t="s">
        <v>279</v>
      </c>
      <c r="B184" t="s">
        <v>285</v>
      </c>
      <c r="C184" t="s">
        <v>10</v>
      </c>
      <c r="D184">
        <f>VLOOKUP(C184, Sheet2!$A$1:$B$21, 2, FALSE)</f>
        <v>1</v>
      </c>
      <c r="E184" t="s">
        <v>286</v>
      </c>
    </row>
    <row r="185" spans="1:5" x14ac:dyDescent="0.25">
      <c r="A185" t="s">
        <v>279</v>
      </c>
      <c r="B185" t="s">
        <v>232</v>
      </c>
      <c r="C185" t="s">
        <v>10</v>
      </c>
      <c r="D185">
        <f>VLOOKUP(C185, Sheet2!$A$1:$B$21, 2, FALSE)</f>
        <v>1</v>
      </c>
      <c r="E185" t="s">
        <v>25</v>
      </c>
    </row>
    <row r="186" spans="1:5" x14ac:dyDescent="0.25">
      <c r="A186" t="s">
        <v>279</v>
      </c>
      <c r="B186" t="s">
        <v>287</v>
      </c>
      <c r="C186" t="s">
        <v>6</v>
      </c>
      <c r="D186">
        <f>VLOOKUP(C186, Sheet2!$A$1:$B$21, 2, FALSE)</f>
        <v>0</v>
      </c>
      <c r="E186" t="s">
        <v>288</v>
      </c>
    </row>
    <row r="187" spans="1:5" x14ac:dyDescent="0.25">
      <c r="A187" t="s">
        <v>279</v>
      </c>
      <c r="B187" t="s">
        <v>289</v>
      </c>
      <c r="C187" t="s">
        <v>6</v>
      </c>
      <c r="D187">
        <f>VLOOKUP(C187, Sheet2!$A$1:$B$21, 2, FALSE)</f>
        <v>0</v>
      </c>
      <c r="E187" t="s">
        <v>25</v>
      </c>
    </row>
    <row r="188" spans="1:5" x14ac:dyDescent="0.25">
      <c r="A188" t="s">
        <v>279</v>
      </c>
      <c r="B188" t="s">
        <v>48</v>
      </c>
      <c r="C188" t="s">
        <v>10</v>
      </c>
      <c r="D188">
        <f>VLOOKUP(C188, Sheet2!$A$1:$B$21, 2, FALSE)</f>
        <v>1</v>
      </c>
      <c r="E188" t="s">
        <v>25</v>
      </c>
    </row>
    <row r="189" spans="1:5" x14ac:dyDescent="0.25">
      <c r="A189" t="s">
        <v>279</v>
      </c>
      <c r="B189" t="s">
        <v>48</v>
      </c>
      <c r="C189" t="s">
        <v>6</v>
      </c>
      <c r="D189">
        <f>VLOOKUP(C189, Sheet2!$A$1:$B$21, 2, FALSE)</f>
        <v>0</v>
      </c>
      <c r="E189" t="s">
        <v>290</v>
      </c>
    </row>
    <row r="190" spans="1:5" x14ac:dyDescent="0.25">
      <c r="A190" t="s">
        <v>279</v>
      </c>
      <c r="B190" t="s">
        <v>48</v>
      </c>
      <c r="C190" t="s">
        <v>6</v>
      </c>
      <c r="D190">
        <f>VLOOKUP(C190, Sheet2!$A$1:$B$21, 2, FALSE)</f>
        <v>0</v>
      </c>
      <c r="E190" t="s">
        <v>291</v>
      </c>
    </row>
    <row r="191" spans="1:5" x14ac:dyDescent="0.25">
      <c r="A191" t="s">
        <v>279</v>
      </c>
      <c r="B191" t="s">
        <v>50</v>
      </c>
      <c r="C191" t="s">
        <v>10</v>
      </c>
      <c r="D191">
        <f>VLOOKUP(C191, Sheet2!$A$1:$B$21, 2, FALSE)</f>
        <v>1</v>
      </c>
      <c r="E191" t="s">
        <v>292</v>
      </c>
    </row>
    <row r="192" spans="1:5" x14ac:dyDescent="0.25">
      <c r="A192" t="s">
        <v>293</v>
      </c>
      <c r="B192" t="s">
        <v>181</v>
      </c>
      <c r="C192" t="s">
        <v>10</v>
      </c>
      <c r="D192">
        <f>VLOOKUP(C192, Sheet2!$A$1:$B$21, 2, FALSE)</f>
        <v>1</v>
      </c>
      <c r="E192" t="s">
        <v>25</v>
      </c>
    </row>
    <row r="193" spans="1:5" x14ac:dyDescent="0.25">
      <c r="A193" t="s">
        <v>293</v>
      </c>
      <c r="B193" t="s">
        <v>192</v>
      </c>
      <c r="C193" t="s">
        <v>6</v>
      </c>
      <c r="D193">
        <f>VLOOKUP(C193, Sheet2!$A$1:$B$21, 2, FALSE)</f>
        <v>0</v>
      </c>
      <c r="E193" t="s">
        <v>294</v>
      </c>
    </row>
    <row r="194" spans="1:5" x14ac:dyDescent="0.25">
      <c r="A194" t="s">
        <v>293</v>
      </c>
      <c r="B194" t="s">
        <v>295</v>
      </c>
      <c r="C194" t="s">
        <v>10</v>
      </c>
      <c r="D194">
        <f>VLOOKUP(C194, Sheet2!$A$1:$B$21, 2, FALSE)</f>
        <v>1</v>
      </c>
      <c r="E194" t="s">
        <v>296</v>
      </c>
    </row>
    <row r="195" spans="1:5" x14ac:dyDescent="0.25">
      <c r="A195" t="s">
        <v>293</v>
      </c>
      <c r="B195" t="s">
        <v>297</v>
      </c>
      <c r="C195" t="s">
        <v>6</v>
      </c>
      <c r="D195">
        <f>VLOOKUP(C195, Sheet2!$A$1:$B$21, 2, FALSE)</f>
        <v>0</v>
      </c>
      <c r="E195" t="s">
        <v>298</v>
      </c>
    </row>
    <row r="196" spans="1:5" x14ac:dyDescent="0.25">
      <c r="A196" t="s">
        <v>293</v>
      </c>
      <c r="B196" t="s">
        <v>297</v>
      </c>
      <c r="C196" t="s">
        <v>6</v>
      </c>
      <c r="D196">
        <f>VLOOKUP(C196, Sheet2!$A$1:$B$21, 2, FALSE)</f>
        <v>0</v>
      </c>
      <c r="E196" t="s">
        <v>299</v>
      </c>
    </row>
    <row r="197" spans="1:5" x14ac:dyDescent="0.25">
      <c r="A197" t="s">
        <v>293</v>
      </c>
      <c r="B197" t="s">
        <v>297</v>
      </c>
      <c r="C197" t="s">
        <v>6</v>
      </c>
      <c r="D197">
        <f>VLOOKUP(C197, Sheet2!$A$1:$B$21, 2, FALSE)</f>
        <v>0</v>
      </c>
      <c r="E197" t="s">
        <v>300</v>
      </c>
    </row>
    <row r="198" spans="1:5" x14ac:dyDescent="0.25">
      <c r="A198" t="s">
        <v>301</v>
      </c>
      <c r="B198" t="s">
        <v>302</v>
      </c>
      <c r="C198" t="s">
        <v>10</v>
      </c>
      <c r="D198">
        <f>VLOOKUP(C198, Sheet2!$A$1:$B$21, 2, FALSE)</f>
        <v>1</v>
      </c>
      <c r="E198" t="s">
        <v>303</v>
      </c>
    </row>
    <row r="199" spans="1:5" x14ac:dyDescent="0.25">
      <c r="A199" t="s">
        <v>301</v>
      </c>
      <c r="B199" t="s">
        <v>302</v>
      </c>
      <c r="C199" t="s">
        <v>10</v>
      </c>
      <c r="D199">
        <f>VLOOKUP(C199, Sheet2!$A$1:$B$21, 2, FALSE)</f>
        <v>1</v>
      </c>
      <c r="E199" t="s">
        <v>304</v>
      </c>
    </row>
    <row r="200" spans="1:5" x14ac:dyDescent="0.25">
      <c r="A200" t="s">
        <v>301</v>
      </c>
      <c r="B200" t="s">
        <v>305</v>
      </c>
      <c r="C200" t="s">
        <v>44</v>
      </c>
      <c r="D200">
        <f>VLOOKUP(C200, Sheet2!$A$1:$B$21, 2, FALSE)</f>
        <v>3</v>
      </c>
      <c r="E200" t="s">
        <v>306</v>
      </c>
    </row>
    <row r="201" spans="1:5" x14ac:dyDescent="0.25">
      <c r="A201" t="s">
        <v>301</v>
      </c>
      <c r="B201" t="s">
        <v>307</v>
      </c>
      <c r="C201" t="s">
        <v>44</v>
      </c>
      <c r="D201">
        <f>VLOOKUP(C201, Sheet2!$A$1:$B$21, 2, FALSE)</f>
        <v>3</v>
      </c>
      <c r="E201" t="s">
        <v>308</v>
      </c>
    </row>
    <row r="202" spans="1:5" x14ac:dyDescent="0.25">
      <c r="A202" t="s">
        <v>301</v>
      </c>
      <c r="B202" t="s">
        <v>309</v>
      </c>
      <c r="C202" t="s">
        <v>44</v>
      </c>
      <c r="D202">
        <f>VLOOKUP(C202, Sheet2!$A$1:$B$21, 2, FALSE)</f>
        <v>3</v>
      </c>
      <c r="E202" t="s">
        <v>310</v>
      </c>
    </row>
    <row r="203" spans="1:5" x14ac:dyDescent="0.25">
      <c r="A203" t="s">
        <v>301</v>
      </c>
      <c r="B203" t="s">
        <v>309</v>
      </c>
      <c r="C203" t="s">
        <v>44</v>
      </c>
      <c r="D203">
        <f>VLOOKUP(C203, Sheet2!$A$1:$B$21, 2, FALSE)</f>
        <v>3</v>
      </c>
      <c r="E203" t="s">
        <v>311</v>
      </c>
    </row>
    <row r="204" spans="1:5" x14ac:dyDescent="0.25">
      <c r="A204" t="s">
        <v>301</v>
      </c>
      <c r="B204" t="s">
        <v>312</v>
      </c>
      <c r="C204" t="s">
        <v>10</v>
      </c>
      <c r="D204">
        <f>VLOOKUP(C204, Sheet2!$A$1:$B$21, 2, FALSE)</f>
        <v>1</v>
      </c>
      <c r="E204" t="s">
        <v>313</v>
      </c>
    </row>
    <row r="205" spans="1:5" x14ac:dyDescent="0.25">
      <c r="A205" t="s">
        <v>301</v>
      </c>
      <c r="B205" t="s">
        <v>312</v>
      </c>
      <c r="C205" t="s">
        <v>10</v>
      </c>
      <c r="D205">
        <f>VLOOKUP(C205, Sheet2!$A$1:$B$21, 2, FALSE)</f>
        <v>1</v>
      </c>
      <c r="E205" t="s">
        <v>314</v>
      </c>
    </row>
    <row r="206" spans="1:5" x14ac:dyDescent="0.25">
      <c r="A206" t="s">
        <v>301</v>
      </c>
      <c r="B206" t="s">
        <v>315</v>
      </c>
      <c r="C206" t="s">
        <v>44</v>
      </c>
      <c r="D206">
        <f>VLOOKUP(C206, Sheet2!$A$1:$B$21, 2, FALSE)</f>
        <v>3</v>
      </c>
      <c r="E206" t="s">
        <v>316</v>
      </c>
    </row>
    <row r="207" spans="1:5" x14ac:dyDescent="0.25">
      <c r="A207" t="s">
        <v>301</v>
      </c>
      <c r="B207" t="s">
        <v>315</v>
      </c>
      <c r="C207" t="s">
        <v>44</v>
      </c>
      <c r="D207">
        <f>VLOOKUP(C207, Sheet2!$A$1:$B$21, 2, FALSE)</f>
        <v>3</v>
      </c>
      <c r="E207" t="s">
        <v>25</v>
      </c>
    </row>
    <row r="208" spans="1:5" x14ac:dyDescent="0.25">
      <c r="A208" t="s">
        <v>301</v>
      </c>
      <c r="B208" t="s">
        <v>317</v>
      </c>
      <c r="C208" t="s">
        <v>44</v>
      </c>
      <c r="D208">
        <f>VLOOKUP(C208, Sheet2!$A$1:$B$21, 2, FALSE)</f>
        <v>3</v>
      </c>
      <c r="E208" t="s">
        <v>318</v>
      </c>
    </row>
    <row r="209" spans="1:5" x14ac:dyDescent="0.25">
      <c r="A209" t="s">
        <v>301</v>
      </c>
      <c r="B209" t="s">
        <v>317</v>
      </c>
      <c r="C209" t="s">
        <v>10</v>
      </c>
      <c r="D209">
        <f>VLOOKUP(C209, Sheet2!$A$1:$B$21, 2, FALSE)</f>
        <v>1</v>
      </c>
      <c r="E209" t="s">
        <v>319</v>
      </c>
    </row>
    <row r="210" spans="1:5" x14ac:dyDescent="0.25">
      <c r="A210" t="s">
        <v>301</v>
      </c>
      <c r="B210" t="s">
        <v>317</v>
      </c>
      <c r="C210" t="s">
        <v>10</v>
      </c>
      <c r="D210">
        <f>VLOOKUP(C210, Sheet2!$A$1:$B$21, 2, FALSE)</f>
        <v>1</v>
      </c>
      <c r="E210" t="s">
        <v>320</v>
      </c>
    </row>
    <row r="211" spans="1:5" x14ac:dyDescent="0.25">
      <c r="A211" t="s">
        <v>301</v>
      </c>
      <c r="B211" t="s">
        <v>317</v>
      </c>
      <c r="C211" t="s">
        <v>10</v>
      </c>
      <c r="D211">
        <f>VLOOKUP(C211, Sheet2!$A$1:$B$21, 2, FALSE)</f>
        <v>1</v>
      </c>
      <c r="E211" t="s">
        <v>321</v>
      </c>
    </row>
    <row r="212" spans="1:5" x14ac:dyDescent="0.25">
      <c r="A212" t="s">
        <v>301</v>
      </c>
      <c r="B212" t="s">
        <v>317</v>
      </c>
      <c r="C212" t="s">
        <v>10</v>
      </c>
      <c r="D212">
        <f>VLOOKUP(C212, Sheet2!$A$1:$B$21, 2, FALSE)</f>
        <v>1</v>
      </c>
      <c r="E212" t="s">
        <v>322</v>
      </c>
    </row>
    <row r="213" spans="1:5" x14ac:dyDescent="0.25">
      <c r="A213" t="s">
        <v>301</v>
      </c>
      <c r="B213" t="s">
        <v>323</v>
      </c>
      <c r="C213" t="s">
        <v>44</v>
      </c>
      <c r="D213">
        <f>VLOOKUP(C213, Sheet2!$A$1:$B$21, 2, FALSE)</f>
        <v>3</v>
      </c>
      <c r="E213" t="s">
        <v>324</v>
      </c>
    </row>
    <row r="214" spans="1:5" x14ac:dyDescent="0.25">
      <c r="A214" t="s">
        <v>301</v>
      </c>
      <c r="B214" t="s">
        <v>325</v>
      </c>
      <c r="C214" t="s">
        <v>10</v>
      </c>
      <c r="D214">
        <f>VLOOKUP(C214, Sheet2!$A$1:$B$21, 2, FALSE)</f>
        <v>1</v>
      </c>
      <c r="E214" t="s">
        <v>326</v>
      </c>
    </row>
    <row r="215" spans="1:5" x14ac:dyDescent="0.25">
      <c r="A215" t="s">
        <v>301</v>
      </c>
      <c r="B215" t="s">
        <v>325</v>
      </c>
      <c r="C215" t="s">
        <v>44</v>
      </c>
      <c r="D215">
        <f>VLOOKUP(C215, Sheet2!$A$1:$B$21, 2, FALSE)</f>
        <v>3</v>
      </c>
      <c r="E215" t="s">
        <v>327</v>
      </c>
    </row>
    <row r="216" spans="1:5" x14ac:dyDescent="0.25">
      <c r="A216" t="s">
        <v>301</v>
      </c>
      <c r="B216" t="s">
        <v>328</v>
      </c>
      <c r="C216" t="s">
        <v>44</v>
      </c>
      <c r="D216">
        <f>VLOOKUP(C216, Sheet2!$A$1:$B$21, 2, FALSE)</f>
        <v>3</v>
      </c>
      <c r="E216" t="s">
        <v>329</v>
      </c>
    </row>
    <row r="217" spans="1:5" x14ac:dyDescent="0.25">
      <c r="A217" t="s">
        <v>301</v>
      </c>
      <c r="B217" t="s">
        <v>330</v>
      </c>
      <c r="C217" t="s">
        <v>10</v>
      </c>
      <c r="D217">
        <f>VLOOKUP(C217, Sheet2!$A$1:$B$21, 2, FALSE)</f>
        <v>1</v>
      </c>
      <c r="E217" t="s">
        <v>331</v>
      </c>
    </row>
    <row r="218" spans="1:5" x14ac:dyDescent="0.25">
      <c r="A218" t="s">
        <v>332</v>
      </c>
      <c r="B218" t="s">
        <v>333</v>
      </c>
      <c r="C218" t="s">
        <v>6</v>
      </c>
      <c r="D218">
        <f>VLOOKUP(C218, Sheet2!$A$1:$B$21, 2, FALSE)</f>
        <v>0</v>
      </c>
      <c r="E218" t="s">
        <v>334</v>
      </c>
    </row>
    <row r="219" spans="1:5" x14ac:dyDescent="0.25">
      <c r="A219" t="s">
        <v>332</v>
      </c>
      <c r="B219" t="s">
        <v>335</v>
      </c>
      <c r="C219" t="s">
        <v>6</v>
      </c>
      <c r="D219">
        <f>VLOOKUP(C219, Sheet2!$A$1:$B$21, 2, FALSE)</f>
        <v>0</v>
      </c>
      <c r="E219" t="s">
        <v>336</v>
      </c>
    </row>
    <row r="220" spans="1:5" x14ac:dyDescent="0.25">
      <c r="A220" t="s">
        <v>332</v>
      </c>
      <c r="B220" t="s">
        <v>337</v>
      </c>
      <c r="C220" t="s">
        <v>6</v>
      </c>
      <c r="D220">
        <f>VLOOKUP(C220, Sheet2!$A$1:$B$21, 2, FALSE)</f>
        <v>0</v>
      </c>
      <c r="E220" t="s">
        <v>338</v>
      </c>
    </row>
    <row r="221" spans="1:5" x14ac:dyDescent="0.25">
      <c r="A221" t="s">
        <v>332</v>
      </c>
      <c r="B221" t="s">
        <v>337</v>
      </c>
      <c r="C221" t="s">
        <v>6</v>
      </c>
      <c r="D221">
        <f>VLOOKUP(C221, Sheet2!$A$1:$B$21, 2, FALSE)</f>
        <v>0</v>
      </c>
      <c r="E221" t="s">
        <v>339</v>
      </c>
    </row>
    <row r="222" spans="1:5" x14ac:dyDescent="0.25">
      <c r="A222" t="s">
        <v>332</v>
      </c>
      <c r="B222" t="s">
        <v>340</v>
      </c>
      <c r="C222" t="s">
        <v>44</v>
      </c>
      <c r="D222">
        <f>VLOOKUP(C222, Sheet2!$A$1:$B$21, 2, FALSE)</f>
        <v>3</v>
      </c>
      <c r="E222" t="s">
        <v>25</v>
      </c>
    </row>
    <row r="223" spans="1:5" x14ac:dyDescent="0.25">
      <c r="A223" t="s">
        <v>332</v>
      </c>
      <c r="B223" t="s">
        <v>340</v>
      </c>
      <c r="C223" t="s">
        <v>44</v>
      </c>
      <c r="D223">
        <f>VLOOKUP(C223, Sheet2!$A$1:$B$21, 2, FALSE)</f>
        <v>3</v>
      </c>
      <c r="E223" t="s">
        <v>341</v>
      </c>
    </row>
    <row r="224" spans="1:5" x14ac:dyDescent="0.25">
      <c r="A224" t="s">
        <v>332</v>
      </c>
      <c r="B224" t="s">
        <v>342</v>
      </c>
      <c r="C224" t="s">
        <v>44</v>
      </c>
      <c r="D224">
        <f>VLOOKUP(C224, Sheet2!$A$1:$B$21, 2, FALSE)</f>
        <v>3</v>
      </c>
      <c r="E224" t="s">
        <v>343</v>
      </c>
    </row>
    <row r="225" spans="1:5" x14ac:dyDescent="0.25">
      <c r="A225" t="s">
        <v>332</v>
      </c>
      <c r="B225" t="s">
        <v>344</v>
      </c>
      <c r="C225" t="s">
        <v>10</v>
      </c>
      <c r="D225">
        <f>VLOOKUP(C225, Sheet2!$A$1:$B$21, 2, FALSE)</f>
        <v>1</v>
      </c>
      <c r="E225" t="s">
        <v>129</v>
      </c>
    </row>
    <row r="226" spans="1:5" x14ac:dyDescent="0.25">
      <c r="A226" t="s">
        <v>332</v>
      </c>
      <c r="B226" t="s">
        <v>345</v>
      </c>
      <c r="C226" t="s">
        <v>6</v>
      </c>
      <c r="D226">
        <f>VLOOKUP(C226, Sheet2!$A$1:$B$21, 2, FALSE)</f>
        <v>0</v>
      </c>
      <c r="E226" t="s">
        <v>346</v>
      </c>
    </row>
    <row r="227" spans="1:5" x14ac:dyDescent="0.25">
      <c r="A227" t="s">
        <v>332</v>
      </c>
      <c r="B227" t="s">
        <v>347</v>
      </c>
      <c r="C227" t="s">
        <v>10</v>
      </c>
      <c r="D227">
        <f>VLOOKUP(C227, Sheet2!$A$1:$B$21, 2, FALSE)</f>
        <v>1</v>
      </c>
      <c r="E227" t="s">
        <v>348</v>
      </c>
    </row>
    <row r="228" spans="1:5" x14ac:dyDescent="0.25">
      <c r="A228" t="s">
        <v>332</v>
      </c>
      <c r="B228" t="s">
        <v>347</v>
      </c>
      <c r="C228" t="s">
        <v>10</v>
      </c>
      <c r="D228">
        <f>VLOOKUP(C228, Sheet2!$A$1:$B$21, 2, FALSE)</f>
        <v>1</v>
      </c>
      <c r="E228" t="s">
        <v>25</v>
      </c>
    </row>
    <row r="229" spans="1:5" x14ac:dyDescent="0.25">
      <c r="A229" t="s">
        <v>332</v>
      </c>
      <c r="B229" t="s">
        <v>349</v>
      </c>
      <c r="C229" t="s">
        <v>10</v>
      </c>
      <c r="D229">
        <f>VLOOKUP(C229, Sheet2!$A$1:$B$21, 2, FALSE)</f>
        <v>1</v>
      </c>
      <c r="E229" t="s">
        <v>350</v>
      </c>
    </row>
    <row r="230" spans="1:5" x14ac:dyDescent="0.25">
      <c r="A230" t="s">
        <v>332</v>
      </c>
      <c r="B230" t="s">
        <v>351</v>
      </c>
      <c r="C230" t="s">
        <v>44</v>
      </c>
      <c r="D230">
        <f>VLOOKUP(C230, Sheet2!$A$1:$B$21, 2, FALSE)</f>
        <v>3</v>
      </c>
      <c r="E230" t="s">
        <v>52</v>
      </c>
    </row>
    <row r="231" spans="1:5" x14ac:dyDescent="0.25">
      <c r="A231" t="s">
        <v>332</v>
      </c>
      <c r="B231" t="s">
        <v>351</v>
      </c>
      <c r="C231" t="s">
        <v>44</v>
      </c>
      <c r="D231">
        <f>VLOOKUP(C231, Sheet2!$A$1:$B$21, 2, FALSE)</f>
        <v>3</v>
      </c>
      <c r="E231" t="s">
        <v>352</v>
      </c>
    </row>
    <row r="232" spans="1:5" x14ac:dyDescent="0.25">
      <c r="A232" t="s">
        <v>332</v>
      </c>
      <c r="B232" t="s">
        <v>351</v>
      </c>
      <c r="C232" t="s">
        <v>44</v>
      </c>
      <c r="D232">
        <f>VLOOKUP(C232, Sheet2!$A$1:$B$21, 2, FALSE)</f>
        <v>3</v>
      </c>
      <c r="E232" t="s">
        <v>353</v>
      </c>
    </row>
    <row r="233" spans="1:5" x14ac:dyDescent="0.25">
      <c r="A233" t="s">
        <v>332</v>
      </c>
      <c r="B233" t="s">
        <v>354</v>
      </c>
      <c r="C233" t="s">
        <v>44</v>
      </c>
      <c r="D233">
        <f>VLOOKUP(C233, Sheet2!$A$1:$B$21, 2, FALSE)</f>
        <v>3</v>
      </c>
      <c r="E233" t="s">
        <v>355</v>
      </c>
    </row>
    <row r="234" spans="1:5" x14ac:dyDescent="0.25">
      <c r="A234" t="s">
        <v>332</v>
      </c>
      <c r="B234" t="s">
        <v>356</v>
      </c>
      <c r="C234" t="s">
        <v>10</v>
      </c>
      <c r="D234">
        <f>VLOOKUP(C234, Sheet2!$A$1:$B$21, 2, FALSE)</f>
        <v>1</v>
      </c>
      <c r="E234" t="s">
        <v>357</v>
      </c>
    </row>
    <row r="235" spans="1:5" x14ac:dyDescent="0.25">
      <c r="A235" t="s">
        <v>332</v>
      </c>
      <c r="B235" t="s">
        <v>358</v>
      </c>
      <c r="C235" t="s">
        <v>44</v>
      </c>
      <c r="D235">
        <f>VLOOKUP(C235, Sheet2!$A$1:$B$21, 2, FALSE)</f>
        <v>3</v>
      </c>
      <c r="E235" t="s">
        <v>25</v>
      </c>
    </row>
    <row r="236" spans="1:5" x14ac:dyDescent="0.25">
      <c r="A236" t="s">
        <v>332</v>
      </c>
      <c r="B236" t="s">
        <v>359</v>
      </c>
      <c r="C236" t="s">
        <v>44</v>
      </c>
      <c r="D236">
        <f>VLOOKUP(C236, Sheet2!$A$1:$B$21, 2, FALSE)</f>
        <v>3</v>
      </c>
      <c r="E236" t="s">
        <v>360</v>
      </c>
    </row>
    <row r="237" spans="1:5" x14ac:dyDescent="0.25">
      <c r="A237" t="s">
        <v>332</v>
      </c>
      <c r="B237" t="s">
        <v>359</v>
      </c>
      <c r="C237" t="s">
        <v>44</v>
      </c>
      <c r="D237">
        <f>VLOOKUP(C237, Sheet2!$A$1:$B$21, 2, FALSE)</f>
        <v>3</v>
      </c>
      <c r="E237" t="s">
        <v>361</v>
      </c>
    </row>
    <row r="238" spans="1:5" x14ac:dyDescent="0.25">
      <c r="A238" t="s">
        <v>332</v>
      </c>
      <c r="B238" t="s">
        <v>359</v>
      </c>
      <c r="C238" t="s">
        <v>44</v>
      </c>
      <c r="D238">
        <f>VLOOKUP(C238, Sheet2!$A$1:$B$21, 2, FALSE)</f>
        <v>3</v>
      </c>
      <c r="E238" t="s">
        <v>362</v>
      </c>
    </row>
    <row r="239" spans="1:5" x14ac:dyDescent="0.25">
      <c r="A239" t="s">
        <v>332</v>
      </c>
      <c r="B239" t="s">
        <v>62</v>
      </c>
      <c r="C239" t="s">
        <v>6</v>
      </c>
      <c r="D239">
        <f>VLOOKUP(C239, Sheet2!$A$1:$B$21, 2, FALSE)</f>
        <v>0</v>
      </c>
      <c r="E239" t="s">
        <v>25</v>
      </c>
    </row>
    <row r="240" spans="1:5" x14ac:dyDescent="0.25">
      <c r="A240" t="s">
        <v>332</v>
      </c>
      <c r="B240" t="s">
        <v>363</v>
      </c>
      <c r="C240" t="s">
        <v>6</v>
      </c>
      <c r="D240">
        <f>VLOOKUP(C240, Sheet2!$A$1:$B$21, 2, FALSE)</f>
        <v>0</v>
      </c>
      <c r="E240" t="s">
        <v>25</v>
      </c>
    </row>
    <row r="241" spans="1:5" x14ac:dyDescent="0.25">
      <c r="A241" t="s">
        <v>332</v>
      </c>
      <c r="B241" t="s">
        <v>363</v>
      </c>
      <c r="C241" t="s">
        <v>6</v>
      </c>
      <c r="D241">
        <f>VLOOKUP(C241, Sheet2!$A$1:$B$21, 2, FALSE)</f>
        <v>0</v>
      </c>
      <c r="E241" t="s">
        <v>364</v>
      </c>
    </row>
    <row r="242" spans="1:5" x14ac:dyDescent="0.25">
      <c r="A242" t="s">
        <v>332</v>
      </c>
      <c r="B242" t="s">
        <v>363</v>
      </c>
      <c r="C242" t="s">
        <v>6</v>
      </c>
      <c r="D242">
        <f>VLOOKUP(C242, Sheet2!$A$1:$B$21, 2, FALSE)</f>
        <v>0</v>
      </c>
      <c r="E242" t="s">
        <v>365</v>
      </c>
    </row>
    <row r="243" spans="1:5" x14ac:dyDescent="0.25">
      <c r="A243" t="s">
        <v>332</v>
      </c>
      <c r="B243" t="s">
        <v>363</v>
      </c>
      <c r="C243" t="s">
        <v>6</v>
      </c>
      <c r="D243">
        <f>VLOOKUP(C243, Sheet2!$A$1:$B$21, 2, FALSE)</f>
        <v>0</v>
      </c>
      <c r="E243" t="s">
        <v>366</v>
      </c>
    </row>
    <row r="244" spans="1:5" x14ac:dyDescent="0.25">
      <c r="A244" t="s">
        <v>367</v>
      </c>
      <c r="B244" t="s">
        <v>135</v>
      </c>
      <c r="C244" t="s">
        <v>10</v>
      </c>
      <c r="D244">
        <f>VLOOKUP(C244, Sheet2!$A$1:$B$21, 2, FALSE)</f>
        <v>1</v>
      </c>
      <c r="E244" t="s">
        <v>368</v>
      </c>
    </row>
    <row r="245" spans="1:5" x14ac:dyDescent="0.25">
      <c r="A245" t="s">
        <v>367</v>
      </c>
      <c r="B245" t="s">
        <v>369</v>
      </c>
      <c r="C245" t="s">
        <v>10</v>
      </c>
      <c r="D245">
        <f>VLOOKUP(C245, Sheet2!$A$1:$B$21, 2, FALSE)</f>
        <v>1</v>
      </c>
      <c r="E245" t="s">
        <v>370</v>
      </c>
    </row>
    <row r="246" spans="1:5" x14ac:dyDescent="0.25">
      <c r="A246" t="s">
        <v>367</v>
      </c>
      <c r="B246" t="s">
        <v>371</v>
      </c>
      <c r="C246" t="s">
        <v>10</v>
      </c>
      <c r="D246">
        <f>VLOOKUP(C246, Sheet2!$A$1:$B$21, 2, FALSE)</f>
        <v>1</v>
      </c>
      <c r="E246" t="s">
        <v>372</v>
      </c>
    </row>
    <row r="247" spans="1:5" x14ac:dyDescent="0.25">
      <c r="A247" t="s">
        <v>373</v>
      </c>
      <c r="B247" t="s">
        <v>374</v>
      </c>
      <c r="C247" t="s">
        <v>10</v>
      </c>
      <c r="D247">
        <f>VLOOKUP(C247, Sheet2!$A$1:$B$21, 2, FALSE)</f>
        <v>1</v>
      </c>
      <c r="E247" t="s">
        <v>375</v>
      </c>
    </row>
    <row r="248" spans="1:5" x14ac:dyDescent="0.25">
      <c r="A248" t="s">
        <v>373</v>
      </c>
      <c r="B248" t="s">
        <v>376</v>
      </c>
      <c r="C248" t="s">
        <v>6</v>
      </c>
      <c r="D248">
        <f>VLOOKUP(C248, Sheet2!$A$1:$B$21, 2, FALSE)</f>
        <v>0</v>
      </c>
      <c r="E248" t="s">
        <v>377</v>
      </c>
    </row>
    <row r="249" spans="1:5" x14ac:dyDescent="0.25">
      <c r="A249" t="s">
        <v>378</v>
      </c>
      <c r="B249" t="s">
        <v>379</v>
      </c>
      <c r="C249" t="s">
        <v>380</v>
      </c>
      <c r="D249">
        <f>VLOOKUP(C249, Sheet2!$A$1:$B$21, 2, FALSE)</f>
        <v>6</v>
      </c>
      <c r="E249" t="s">
        <v>381</v>
      </c>
    </row>
    <row r="250" spans="1:5" x14ac:dyDescent="0.25">
      <c r="A250" t="s">
        <v>378</v>
      </c>
      <c r="B250" t="s">
        <v>221</v>
      </c>
      <c r="C250" t="s">
        <v>10</v>
      </c>
      <c r="D250">
        <f>VLOOKUP(C250, Sheet2!$A$1:$B$21, 2, FALSE)</f>
        <v>1</v>
      </c>
      <c r="E250" t="s">
        <v>382</v>
      </c>
    </row>
    <row r="251" spans="1:5" x14ac:dyDescent="0.25">
      <c r="A251" t="s">
        <v>378</v>
      </c>
      <c r="B251" t="s">
        <v>235</v>
      </c>
      <c r="C251" t="s">
        <v>380</v>
      </c>
      <c r="D251">
        <f>VLOOKUP(C251, Sheet2!$A$1:$B$21, 2, FALSE)</f>
        <v>6</v>
      </c>
      <c r="E251" t="s">
        <v>383</v>
      </c>
    </row>
    <row r="252" spans="1:5" x14ac:dyDescent="0.25">
      <c r="A252" t="s">
        <v>378</v>
      </c>
      <c r="B252" t="s">
        <v>240</v>
      </c>
      <c r="C252" t="s">
        <v>10</v>
      </c>
      <c r="D252">
        <f>VLOOKUP(C252, Sheet2!$A$1:$B$21, 2, FALSE)</f>
        <v>1</v>
      </c>
      <c r="E252" t="s">
        <v>25</v>
      </c>
    </row>
    <row r="253" spans="1:5" x14ac:dyDescent="0.25">
      <c r="A253" t="s">
        <v>378</v>
      </c>
      <c r="B253" t="s">
        <v>384</v>
      </c>
      <c r="C253" t="s">
        <v>10</v>
      </c>
      <c r="D253">
        <f>VLOOKUP(C253, Sheet2!$A$1:$B$21, 2, FALSE)</f>
        <v>1</v>
      </c>
      <c r="E253" t="s">
        <v>303</v>
      </c>
    </row>
    <row r="254" spans="1:5" x14ac:dyDescent="0.25">
      <c r="A254" t="s">
        <v>378</v>
      </c>
      <c r="B254" t="s">
        <v>384</v>
      </c>
      <c r="C254" t="s">
        <v>10</v>
      </c>
      <c r="D254">
        <f>VLOOKUP(C254, Sheet2!$A$1:$B$21, 2, FALSE)</f>
        <v>1</v>
      </c>
      <c r="E254" t="s">
        <v>385</v>
      </c>
    </row>
    <row r="255" spans="1:5" x14ac:dyDescent="0.25">
      <c r="A255" t="s">
        <v>378</v>
      </c>
      <c r="B255" t="s">
        <v>386</v>
      </c>
      <c r="C255" t="s">
        <v>387</v>
      </c>
      <c r="D255">
        <f>VLOOKUP(C255, Sheet2!$A$1:$B$21, 2, FALSE)</f>
        <v>7</v>
      </c>
      <c r="E255" t="s">
        <v>388</v>
      </c>
    </row>
    <row r="256" spans="1:5" x14ac:dyDescent="0.25">
      <c r="A256" t="s">
        <v>378</v>
      </c>
      <c r="B256" t="s">
        <v>389</v>
      </c>
      <c r="C256" t="s">
        <v>44</v>
      </c>
      <c r="D256">
        <f>VLOOKUP(C256, Sheet2!$A$1:$B$21, 2, FALSE)</f>
        <v>3</v>
      </c>
      <c r="E256" t="s">
        <v>390</v>
      </c>
    </row>
    <row r="257" spans="1:5" x14ac:dyDescent="0.25">
      <c r="A257" t="s">
        <v>391</v>
      </c>
      <c r="B257" t="s">
        <v>333</v>
      </c>
      <c r="C257" t="s">
        <v>44</v>
      </c>
      <c r="D257">
        <f>VLOOKUP(C257, Sheet2!$A$1:$B$21, 2, FALSE)</f>
        <v>3</v>
      </c>
      <c r="E257" t="s">
        <v>25</v>
      </c>
    </row>
    <row r="258" spans="1:5" x14ac:dyDescent="0.25">
      <c r="A258" t="s">
        <v>391</v>
      </c>
      <c r="B258" t="s">
        <v>335</v>
      </c>
      <c r="C258" t="s">
        <v>44</v>
      </c>
      <c r="D258">
        <f>VLOOKUP(C258, Sheet2!$A$1:$B$21, 2, FALSE)</f>
        <v>3</v>
      </c>
      <c r="E258" t="s">
        <v>392</v>
      </c>
    </row>
    <row r="259" spans="1:5" x14ac:dyDescent="0.25">
      <c r="A259" t="s">
        <v>391</v>
      </c>
      <c r="B259" t="s">
        <v>340</v>
      </c>
      <c r="C259" t="s">
        <v>44</v>
      </c>
      <c r="D259">
        <f>VLOOKUP(C259, Sheet2!$A$1:$B$21, 2, FALSE)</f>
        <v>3</v>
      </c>
      <c r="E259" t="s">
        <v>311</v>
      </c>
    </row>
    <row r="260" spans="1:5" x14ac:dyDescent="0.25">
      <c r="A260" t="s">
        <v>391</v>
      </c>
      <c r="B260" t="s">
        <v>393</v>
      </c>
      <c r="C260" t="s">
        <v>10</v>
      </c>
      <c r="D260">
        <f>VLOOKUP(C260, Sheet2!$A$1:$B$21, 2, FALSE)</f>
        <v>1</v>
      </c>
      <c r="E260" t="s">
        <v>394</v>
      </c>
    </row>
    <row r="261" spans="1:5" x14ac:dyDescent="0.25">
      <c r="A261" t="s">
        <v>391</v>
      </c>
      <c r="B261" t="s">
        <v>393</v>
      </c>
      <c r="C261" t="s">
        <v>44</v>
      </c>
      <c r="D261">
        <f>VLOOKUP(C261, Sheet2!$A$1:$B$21, 2, FALSE)</f>
        <v>3</v>
      </c>
      <c r="E261" t="s">
        <v>395</v>
      </c>
    </row>
    <row r="262" spans="1:5" x14ac:dyDescent="0.25">
      <c r="A262" t="s">
        <v>391</v>
      </c>
      <c r="B262" t="s">
        <v>345</v>
      </c>
      <c r="C262" t="s">
        <v>10</v>
      </c>
      <c r="D262">
        <f>VLOOKUP(C262, Sheet2!$A$1:$B$21, 2, FALSE)</f>
        <v>1</v>
      </c>
      <c r="E262" t="s">
        <v>396</v>
      </c>
    </row>
    <row r="263" spans="1:5" x14ac:dyDescent="0.25">
      <c r="A263" t="s">
        <v>391</v>
      </c>
      <c r="B263" t="s">
        <v>345</v>
      </c>
      <c r="C263" t="s">
        <v>10</v>
      </c>
      <c r="D263">
        <f>VLOOKUP(C263, Sheet2!$A$1:$B$21, 2, FALSE)</f>
        <v>1</v>
      </c>
      <c r="E263" t="s">
        <v>397</v>
      </c>
    </row>
    <row r="264" spans="1:5" x14ac:dyDescent="0.25">
      <c r="A264" t="s">
        <v>391</v>
      </c>
      <c r="B264" t="s">
        <v>347</v>
      </c>
      <c r="C264" t="s">
        <v>10</v>
      </c>
      <c r="D264">
        <f>VLOOKUP(C264, Sheet2!$A$1:$B$21, 2, FALSE)</f>
        <v>1</v>
      </c>
      <c r="E264" t="s">
        <v>398</v>
      </c>
    </row>
    <row r="265" spans="1:5" x14ac:dyDescent="0.25">
      <c r="A265" t="s">
        <v>391</v>
      </c>
      <c r="B265" t="s">
        <v>399</v>
      </c>
      <c r="C265" t="s">
        <v>387</v>
      </c>
      <c r="D265">
        <f>VLOOKUP(C265, Sheet2!$A$1:$B$21, 2, FALSE)</f>
        <v>7</v>
      </c>
      <c r="E265" t="s">
        <v>400</v>
      </c>
    </row>
    <row r="266" spans="1:5" x14ac:dyDescent="0.25">
      <c r="A266" t="s">
        <v>391</v>
      </c>
      <c r="B266" t="s">
        <v>401</v>
      </c>
      <c r="C266" t="s">
        <v>10</v>
      </c>
      <c r="D266">
        <f>VLOOKUP(C266, Sheet2!$A$1:$B$21, 2, FALSE)</f>
        <v>1</v>
      </c>
      <c r="E266" t="s">
        <v>25</v>
      </c>
    </row>
    <row r="267" spans="1:5" x14ac:dyDescent="0.25">
      <c r="A267" t="s">
        <v>391</v>
      </c>
      <c r="B267" t="s">
        <v>402</v>
      </c>
      <c r="C267" t="s">
        <v>10</v>
      </c>
      <c r="D267">
        <f>VLOOKUP(C267, Sheet2!$A$1:$B$21, 2, FALSE)</f>
        <v>1</v>
      </c>
      <c r="E267" t="s">
        <v>329</v>
      </c>
    </row>
    <row r="268" spans="1:5" x14ac:dyDescent="0.25">
      <c r="A268" t="s">
        <v>391</v>
      </c>
      <c r="B268" t="s">
        <v>402</v>
      </c>
      <c r="C268" t="s">
        <v>10</v>
      </c>
      <c r="D268">
        <f>VLOOKUP(C268, Sheet2!$A$1:$B$21, 2, FALSE)</f>
        <v>1</v>
      </c>
      <c r="E268" t="s">
        <v>403</v>
      </c>
    </row>
    <row r="269" spans="1:5" x14ac:dyDescent="0.25">
      <c r="A269" t="s">
        <v>391</v>
      </c>
      <c r="B269" t="s">
        <v>404</v>
      </c>
      <c r="C269" t="s">
        <v>10</v>
      </c>
      <c r="D269">
        <f>VLOOKUP(C269, Sheet2!$A$1:$B$21, 2, FALSE)</f>
        <v>1</v>
      </c>
      <c r="E269" t="s">
        <v>405</v>
      </c>
    </row>
    <row r="270" spans="1:5" x14ac:dyDescent="0.25">
      <c r="A270" t="s">
        <v>391</v>
      </c>
      <c r="B270" t="s">
        <v>67</v>
      </c>
      <c r="C270" t="s">
        <v>387</v>
      </c>
      <c r="D270">
        <f>VLOOKUP(C270, Sheet2!$A$1:$B$21, 2, FALSE)</f>
        <v>7</v>
      </c>
      <c r="E270" t="s">
        <v>406</v>
      </c>
    </row>
    <row r="271" spans="1:5" x14ac:dyDescent="0.25">
      <c r="A271" t="s">
        <v>391</v>
      </c>
      <c r="B271" t="s">
        <v>407</v>
      </c>
      <c r="C271" t="s">
        <v>387</v>
      </c>
      <c r="D271">
        <f>VLOOKUP(C271, Sheet2!$A$1:$B$21, 2, FALSE)</f>
        <v>7</v>
      </c>
      <c r="E271" t="s">
        <v>408</v>
      </c>
    </row>
    <row r="272" spans="1:5" x14ac:dyDescent="0.25">
      <c r="A272" t="s">
        <v>391</v>
      </c>
      <c r="B272" t="s">
        <v>240</v>
      </c>
      <c r="C272" t="s">
        <v>387</v>
      </c>
      <c r="D272">
        <f>VLOOKUP(C272, Sheet2!$A$1:$B$21, 2, FALSE)</f>
        <v>7</v>
      </c>
      <c r="E272" t="s">
        <v>409</v>
      </c>
    </row>
    <row r="273" spans="1:5" x14ac:dyDescent="0.25">
      <c r="A273" t="s">
        <v>391</v>
      </c>
      <c r="B273" t="s">
        <v>240</v>
      </c>
      <c r="C273" t="s">
        <v>387</v>
      </c>
      <c r="D273">
        <f>VLOOKUP(C273, Sheet2!$A$1:$B$21, 2, FALSE)</f>
        <v>7</v>
      </c>
      <c r="E273" t="s">
        <v>410</v>
      </c>
    </row>
    <row r="274" spans="1:5" x14ac:dyDescent="0.25">
      <c r="A274" t="s">
        <v>391</v>
      </c>
      <c r="B274" t="s">
        <v>411</v>
      </c>
      <c r="C274" t="s">
        <v>10</v>
      </c>
      <c r="D274">
        <f>VLOOKUP(C274, Sheet2!$A$1:$B$21, 2, FALSE)</f>
        <v>1</v>
      </c>
      <c r="E274" t="s">
        <v>412</v>
      </c>
    </row>
    <row r="275" spans="1:5" x14ac:dyDescent="0.25">
      <c r="A275" t="s">
        <v>391</v>
      </c>
      <c r="B275" t="s">
        <v>413</v>
      </c>
      <c r="C275" t="s">
        <v>10</v>
      </c>
      <c r="D275">
        <f>VLOOKUP(C275, Sheet2!$A$1:$B$21, 2, FALSE)</f>
        <v>1</v>
      </c>
      <c r="E275" t="s">
        <v>25</v>
      </c>
    </row>
    <row r="276" spans="1:5" x14ac:dyDescent="0.25">
      <c r="A276" t="s">
        <v>391</v>
      </c>
      <c r="B276" t="s">
        <v>413</v>
      </c>
      <c r="C276" t="s">
        <v>10</v>
      </c>
      <c r="D276">
        <f>VLOOKUP(C276, Sheet2!$A$1:$B$21, 2, FALSE)</f>
        <v>1</v>
      </c>
      <c r="E276" t="s">
        <v>25</v>
      </c>
    </row>
    <row r="277" spans="1:5" x14ac:dyDescent="0.25">
      <c r="A277" t="s">
        <v>391</v>
      </c>
      <c r="B277" t="s">
        <v>414</v>
      </c>
      <c r="C277" t="s">
        <v>387</v>
      </c>
      <c r="D277">
        <f>VLOOKUP(C277, Sheet2!$A$1:$B$21, 2, FALSE)</f>
        <v>7</v>
      </c>
      <c r="E277" t="s">
        <v>329</v>
      </c>
    </row>
    <row r="278" spans="1:5" x14ac:dyDescent="0.25">
      <c r="A278" t="s">
        <v>391</v>
      </c>
      <c r="B278" t="s">
        <v>415</v>
      </c>
      <c r="C278" t="s">
        <v>387</v>
      </c>
      <c r="D278">
        <f>VLOOKUP(C278, Sheet2!$A$1:$B$21, 2, FALSE)</f>
        <v>7</v>
      </c>
      <c r="E278" t="s">
        <v>416</v>
      </c>
    </row>
    <row r="279" spans="1:5" x14ac:dyDescent="0.25">
      <c r="A279" t="s">
        <v>391</v>
      </c>
      <c r="B279" t="s">
        <v>46</v>
      </c>
      <c r="C279" t="s">
        <v>387</v>
      </c>
      <c r="D279">
        <f>VLOOKUP(C279, Sheet2!$A$1:$B$21, 2, FALSE)</f>
        <v>7</v>
      </c>
      <c r="E279" t="s">
        <v>417</v>
      </c>
    </row>
    <row r="280" spans="1:5" x14ac:dyDescent="0.25">
      <c r="A280" t="s">
        <v>391</v>
      </c>
      <c r="B280" t="s">
        <v>54</v>
      </c>
      <c r="C280" t="s">
        <v>387</v>
      </c>
      <c r="D280">
        <f>VLOOKUP(C280, Sheet2!$A$1:$B$21, 2, FALSE)</f>
        <v>7</v>
      </c>
      <c r="E280" t="s">
        <v>25</v>
      </c>
    </row>
    <row r="281" spans="1:5" x14ac:dyDescent="0.25">
      <c r="A281" t="s">
        <v>391</v>
      </c>
      <c r="B281" t="s">
        <v>256</v>
      </c>
      <c r="C281" t="s">
        <v>387</v>
      </c>
      <c r="D281">
        <f>VLOOKUP(C281, Sheet2!$A$1:$B$21, 2, FALSE)</f>
        <v>7</v>
      </c>
      <c r="E281" t="s">
        <v>418</v>
      </c>
    </row>
    <row r="282" spans="1:5" x14ac:dyDescent="0.25">
      <c r="A282" t="s">
        <v>391</v>
      </c>
      <c r="B282" t="s">
        <v>256</v>
      </c>
      <c r="C282" t="s">
        <v>387</v>
      </c>
      <c r="D282">
        <f>VLOOKUP(C282, Sheet2!$A$1:$B$21, 2, FALSE)</f>
        <v>7</v>
      </c>
      <c r="E282" t="s">
        <v>419</v>
      </c>
    </row>
    <row r="283" spans="1:5" x14ac:dyDescent="0.25">
      <c r="A283" t="s">
        <v>391</v>
      </c>
      <c r="B283" t="s">
        <v>420</v>
      </c>
      <c r="C283" t="s">
        <v>10</v>
      </c>
      <c r="D283">
        <f>VLOOKUP(C283, Sheet2!$A$1:$B$21, 2, FALSE)</f>
        <v>1</v>
      </c>
      <c r="E283" t="s">
        <v>52</v>
      </c>
    </row>
    <row r="284" spans="1:5" x14ac:dyDescent="0.25">
      <c r="A284" t="s">
        <v>391</v>
      </c>
      <c r="B284" t="s">
        <v>420</v>
      </c>
      <c r="C284" t="s">
        <v>387</v>
      </c>
      <c r="D284">
        <f>VLOOKUP(C284, Sheet2!$A$1:$B$21, 2, FALSE)</f>
        <v>7</v>
      </c>
      <c r="E284" t="s">
        <v>421</v>
      </c>
    </row>
    <row r="285" spans="1:5" x14ac:dyDescent="0.25">
      <c r="A285" t="s">
        <v>391</v>
      </c>
      <c r="B285" t="s">
        <v>58</v>
      </c>
      <c r="C285" t="s">
        <v>10</v>
      </c>
      <c r="D285">
        <f>VLOOKUP(C285, Sheet2!$A$1:$B$21, 2, FALSE)</f>
        <v>1</v>
      </c>
      <c r="E285" t="s">
        <v>422</v>
      </c>
    </row>
    <row r="286" spans="1:5" x14ac:dyDescent="0.25">
      <c r="A286" t="s">
        <v>391</v>
      </c>
      <c r="B286" t="s">
        <v>58</v>
      </c>
      <c r="C286" t="s">
        <v>387</v>
      </c>
      <c r="D286">
        <f>VLOOKUP(C286, Sheet2!$A$1:$B$21, 2, FALSE)</f>
        <v>7</v>
      </c>
      <c r="E286" t="s">
        <v>423</v>
      </c>
    </row>
    <row r="287" spans="1:5" x14ac:dyDescent="0.25">
      <c r="A287" t="s">
        <v>391</v>
      </c>
      <c r="B287" t="s">
        <v>58</v>
      </c>
      <c r="C287" t="s">
        <v>387</v>
      </c>
      <c r="D287">
        <f>VLOOKUP(C287, Sheet2!$A$1:$B$21, 2, FALSE)</f>
        <v>7</v>
      </c>
      <c r="E287" t="s">
        <v>25</v>
      </c>
    </row>
    <row r="288" spans="1:5" x14ac:dyDescent="0.25">
      <c r="A288" t="s">
        <v>391</v>
      </c>
      <c r="B288" t="s">
        <v>58</v>
      </c>
      <c r="C288" t="s">
        <v>387</v>
      </c>
      <c r="D288">
        <f>VLOOKUP(C288, Sheet2!$A$1:$B$21, 2, FALSE)</f>
        <v>7</v>
      </c>
      <c r="E288" t="s">
        <v>424</v>
      </c>
    </row>
    <row r="289" spans="1:5" x14ac:dyDescent="0.25">
      <c r="A289" t="s">
        <v>391</v>
      </c>
      <c r="B289" t="s">
        <v>425</v>
      </c>
      <c r="C289" t="s">
        <v>10</v>
      </c>
      <c r="D289">
        <f>VLOOKUP(C289, Sheet2!$A$1:$B$21, 2, FALSE)</f>
        <v>1</v>
      </c>
      <c r="E289" t="s">
        <v>426</v>
      </c>
    </row>
    <row r="290" spans="1:5" x14ac:dyDescent="0.25">
      <c r="A290" t="s">
        <v>391</v>
      </c>
      <c r="B290" t="s">
        <v>425</v>
      </c>
      <c r="C290" t="s">
        <v>387</v>
      </c>
      <c r="D290">
        <f>VLOOKUP(C290, Sheet2!$A$1:$B$21, 2, FALSE)</f>
        <v>7</v>
      </c>
      <c r="E290" t="s">
        <v>427</v>
      </c>
    </row>
    <row r="291" spans="1:5" x14ac:dyDescent="0.25">
      <c r="A291" t="s">
        <v>391</v>
      </c>
      <c r="B291" t="s">
        <v>425</v>
      </c>
      <c r="C291" t="s">
        <v>10</v>
      </c>
      <c r="D291">
        <f>VLOOKUP(C291, Sheet2!$A$1:$B$21, 2, FALSE)</f>
        <v>1</v>
      </c>
      <c r="E291" t="s">
        <v>428</v>
      </c>
    </row>
    <row r="292" spans="1:5" x14ac:dyDescent="0.25">
      <c r="A292" t="s">
        <v>391</v>
      </c>
      <c r="B292" t="s">
        <v>425</v>
      </c>
      <c r="C292" t="s">
        <v>387</v>
      </c>
      <c r="D292">
        <f>VLOOKUP(C292, Sheet2!$A$1:$B$21, 2, FALSE)</f>
        <v>7</v>
      </c>
      <c r="E292" t="s">
        <v>429</v>
      </c>
    </row>
    <row r="293" spans="1:5" x14ac:dyDescent="0.25">
      <c r="A293" t="s">
        <v>391</v>
      </c>
      <c r="B293" t="s">
        <v>425</v>
      </c>
      <c r="C293" t="s">
        <v>44</v>
      </c>
      <c r="D293">
        <f>VLOOKUP(C293, Sheet2!$A$1:$B$21, 2, FALSE)</f>
        <v>3</v>
      </c>
      <c r="E293" t="s">
        <v>430</v>
      </c>
    </row>
    <row r="294" spans="1:5" x14ac:dyDescent="0.25">
      <c r="A294" t="s">
        <v>391</v>
      </c>
      <c r="B294" t="s">
        <v>431</v>
      </c>
      <c r="C294" t="s">
        <v>10</v>
      </c>
      <c r="D294">
        <f>VLOOKUP(C294, Sheet2!$A$1:$B$21, 2, FALSE)</f>
        <v>1</v>
      </c>
      <c r="E294" t="s">
        <v>25</v>
      </c>
    </row>
    <row r="295" spans="1:5" x14ac:dyDescent="0.25">
      <c r="A295" t="s">
        <v>391</v>
      </c>
      <c r="B295" t="s">
        <v>432</v>
      </c>
      <c r="C295" t="s">
        <v>44</v>
      </c>
      <c r="D295">
        <f>VLOOKUP(C295, Sheet2!$A$1:$B$21, 2, FALSE)</f>
        <v>3</v>
      </c>
      <c r="E295" t="s">
        <v>433</v>
      </c>
    </row>
    <row r="296" spans="1:5" x14ac:dyDescent="0.25">
      <c r="A296" t="s">
        <v>391</v>
      </c>
      <c r="B296" t="s">
        <v>434</v>
      </c>
      <c r="C296" t="s">
        <v>387</v>
      </c>
      <c r="D296">
        <f>VLOOKUP(C296, Sheet2!$A$1:$B$21, 2, FALSE)</f>
        <v>7</v>
      </c>
      <c r="E296" t="s">
        <v>435</v>
      </c>
    </row>
    <row r="297" spans="1:5" x14ac:dyDescent="0.25">
      <c r="A297" t="s">
        <v>391</v>
      </c>
      <c r="B297" t="s">
        <v>436</v>
      </c>
      <c r="C297" t="s">
        <v>10</v>
      </c>
      <c r="D297">
        <f>VLOOKUP(C297, Sheet2!$A$1:$B$21, 2, FALSE)</f>
        <v>1</v>
      </c>
      <c r="E297" t="s">
        <v>437</v>
      </c>
    </row>
    <row r="298" spans="1:5" x14ac:dyDescent="0.25">
      <c r="A298" t="s">
        <v>391</v>
      </c>
      <c r="B298" t="s">
        <v>60</v>
      </c>
      <c r="C298" t="s">
        <v>44</v>
      </c>
      <c r="D298">
        <f>VLOOKUP(C298, Sheet2!$A$1:$B$21, 2, FALSE)</f>
        <v>3</v>
      </c>
      <c r="E298" t="s">
        <v>438</v>
      </c>
    </row>
    <row r="299" spans="1:5" x14ac:dyDescent="0.25">
      <c r="A299" t="s">
        <v>391</v>
      </c>
      <c r="B299" t="s">
        <v>60</v>
      </c>
      <c r="C299" t="s">
        <v>44</v>
      </c>
      <c r="D299">
        <f>VLOOKUP(C299, Sheet2!$A$1:$B$21, 2, FALSE)</f>
        <v>3</v>
      </c>
      <c r="E299" t="s">
        <v>395</v>
      </c>
    </row>
    <row r="300" spans="1:5" x14ac:dyDescent="0.25">
      <c r="A300" t="s">
        <v>391</v>
      </c>
      <c r="B300" t="s">
        <v>439</v>
      </c>
      <c r="C300" t="s">
        <v>10</v>
      </c>
      <c r="D300">
        <f>VLOOKUP(C300, Sheet2!$A$1:$B$21, 2, FALSE)</f>
        <v>1</v>
      </c>
      <c r="E300" t="s">
        <v>440</v>
      </c>
    </row>
    <row r="301" spans="1:5" x14ac:dyDescent="0.25">
      <c r="A301" t="s">
        <v>391</v>
      </c>
      <c r="B301" t="s">
        <v>441</v>
      </c>
      <c r="C301" t="s">
        <v>44</v>
      </c>
      <c r="D301">
        <f>VLOOKUP(C301, Sheet2!$A$1:$B$21, 2, FALSE)</f>
        <v>3</v>
      </c>
      <c r="E301" t="s">
        <v>442</v>
      </c>
    </row>
    <row r="302" spans="1:5" x14ac:dyDescent="0.25">
      <c r="A302" t="s">
        <v>391</v>
      </c>
      <c r="B302" t="s">
        <v>441</v>
      </c>
      <c r="C302" t="s">
        <v>44</v>
      </c>
      <c r="D302">
        <f>VLOOKUP(C302, Sheet2!$A$1:$B$21, 2, FALSE)</f>
        <v>3</v>
      </c>
      <c r="E302" t="s">
        <v>443</v>
      </c>
    </row>
    <row r="303" spans="1:5" x14ac:dyDescent="0.25">
      <c r="A303" t="s">
        <v>391</v>
      </c>
      <c r="B303" t="s">
        <v>444</v>
      </c>
      <c r="C303" t="s">
        <v>44</v>
      </c>
      <c r="D303">
        <f>VLOOKUP(C303, Sheet2!$A$1:$B$21, 2, FALSE)</f>
        <v>3</v>
      </c>
      <c r="E303" t="s">
        <v>445</v>
      </c>
    </row>
    <row r="304" spans="1:5" x14ac:dyDescent="0.25">
      <c r="A304" t="s">
        <v>391</v>
      </c>
      <c r="B304" t="s">
        <v>446</v>
      </c>
      <c r="C304" t="s">
        <v>10</v>
      </c>
      <c r="D304">
        <f>VLOOKUP(C304, Sheet2!$A$1:$B$21, 2, FALSE)</f>
        <v>1</v>
      </c>
      <c r="E304" t="s">
        <v>447</v>
      </c>
    </row>
    <row r="305" spans="1:5" x14ac:dyDescent="0.25">
      <c r="A305" t="s">
        <v>391</v>
      </c>
      <c r="B305" t="s">
        <v>448</v>
      </c>
      <c r="C305" t="s">
        <v>10</v>
      </c>
      <c r="D305">
        <f>VLOOKUP(C305, Sheet2!$A$1:$B$21, 2, FALSE)</f>
        <v>1</v>
      </c>
      <c r="E305" t="s">
        <v>449</v>
      </c>
    </row>
    <row r="306" spans="1:5" x14ac:dyDescent="0.25">
      <c r="A306" t="s">
        <v>391</v>
      </c>
      <c r="B306" t="s">
        <v>38</v>
      </c>
      <c r="C306" t="s">
        <v>10</v>
      </c>
      <c r="D306">
        <f>VLOOKUP(C306, Sheet2!$A$1:$B$21, 2, FALSE)</f>
        <v>1</v>
      </c>
      <c r="E306" t="s">
        <v>25</v>
      </c>
    </row>
    <row r="307" spans="1:5" x14ac:dyDescent="0.25">
      <c r="A307" t="s">
        <v>391</v>
      </c>
      <c r="B307" t="s">
        <v>38</v>
      </c>
      <c r="C307" t="s">
        <v>10</v>
      </c>
      <c r="D307">
        <f>VLOOKUP(C307, Sheet2!$A$1:$B$21, 2, FALSE)</f>
        <v>1</v>
      </c>
      <c r="E307" t="s">
        <v>450</v>
      </c>
    </row>
    <row r="308" spans="1:5" x14ac:dyDescent="0.25">
      <c r="A308" t="s">
        <v>391</v>
      </c>
      <c r="B308" t="s">
        <v>38</v>
      </c>
      <c r="C308" t="s">
        <v>44</v>
      </c>
      <c r="D308">
        <f>VLOOKUP(C308, Sheet2!$A$1:$B$21, 2, FALSE)</f>
        <v>3</v>
      </c>
      <c r="E308" t="s">
        <v>346</v>
      </c>
    </row>
    <row r="309" spans="1:5" x14ac:dyDescent="0.25">
      <c r="A309" t="s">
        <v>391</v>
      </c>
      <c r="B309" t="s">
        <v>451</v>
      </c>
      <c r="C309" t="s">
        <v>10</v>
      </c>
      <c r="D309">
        <f>VLOOKUP(C309, Sheet2!$A$1:$B$21, 2, FALSE)</f>
        <v>1</v>
      </c>
      <c r="E309" t="s">
        <v>452</v>
      </c>
    </row>
    <row r="310" spans="1:5" x14ac:dyDescent="0.25">
      <c r="A310" t="s">
        <v>391</v>
      </c>
      <c r="B310" t="s">
        <v>451</v>
      </c>
      <c r="C310" t="s">
        <v>44</v>
      </c>
      <c r="D310">
        <f>VLOOKUP(C310, Sheet2!$A$1:$B$21, 2, FALSE)</f>
        <v>3</v>
      </c>
      <c r="E310" t="s">
        <v>453</v>
      </c>
    </row>
    <row r="311" spans="1:5" x14ac:dyDescent="0.25">
      <c r="A311" t="s">
        <v>391</v>
      </c>
      <c r="B311" t="s">
        <v>451</v>
      </c>
      <c r="C311" t="s">
        <v>10</v>
      </c>
      <c r="D311">
        <f>VLOOKUP(C311, Sheet2!$A$1:$B$21, 2, FALSE)</f>
        <v>1</v>
      </c>
      <c r="E311" t="s">
        <v>440</v>
      </c>
    </row>
    <row r="312" spans="1:5" x14ac:dyDescent="0.25">
      <c r="A312" t="s">
        <v>391</v>
      </c>
      <c r="B312" t="s">
        <v>454</v>
      </c>
      <c r="C312" t="s">
        <v>44</v>
      </c>
      <c r="D312">
        <f>VLOOKUP(C312, Sheet2!$A$1:$B$21, 2, FALSE)</f>
        <v>3</v>
      </c>
      <c r="E312" t="s">
        <v>455</v>
      </c>
    </row>
    <row r="313" spans="1:5" x14ac:dyDescent="0.25">
      <c r="A313" t="s">
        <v>391</v>
      </c>
      <c r="B313" t="s">
        <v>454</v>
      </c>
      <c r="C313" t="s">
        <v>10</v>
      </c>
      <c r="D313">
        <f>VLOOKUP(C313, Sheet2!$A$1:$B$21, 2, FALSE)</f>
        <v>1</v>
      </c>
      <c r="E313" t="s">
        <v>456</v>
      </c>
    </row>
    <row r="314" spans="1:5" x14ac:dyDescent="0.25">
      <c r="A314" t="s">
        <v>391</v>
      </c>
      <c r="B314" t="s">
        <v>454</v>
      </c>
      <c r="C314" t="s">
        <v>44</v>
      </c>
      <c r="D314">
        <f>VLOOKUP(C314, Sheet2!$A$1:$B$21, 2, FALSE)</f>
        <v>3</v>
      </c>
      <c r="E314" t="s">
        <v>457</v>
      </c>
    </row>
    <row r="315" spans="1:5" x14ac:dyDescent="0.25">
      <c r="A315" t="s">
        <v>458</v>
      </c>
      <c r="B315" t="s">
        <v>459</v>
      </c>
      <c r="C315" t="s">
        <v>44</v>
      </c>
      <c r="D315">
        <f>VLOOKUP(C315, Sheet2!$A$1:$B$21, 2, FALSE)</f>
        <v>3</v>
      </c>
      <c r="E315" t="s">
        <v>460</v>
      </c>
    </row>
    <row r="316" spans="1:5" x14ac:dyDescent="0.25">
      <c r="A316" t="s">
        <v>458</v>
      </c>
      <c r="B316" t="s">
        <v>459</v>
      </c>
      <c r="C316" t="s">
        <v>44</v>
      </c>
      <c r="D316">
        <f>VLOOKUP(C316, Sheet2!$A$1:$B$21, 2, FALSE)</f>
        <v>3</v>
      </c>
      <c r="E316" t="s">
        <v>461</v>
      </c>
    </row>
    <row r="317" spans="1:5" x14ac:dyDescent="0.25">
      <c r="A317" t="s">
        <v>458</v>
      </c>
      <c r="B317" t="s">
        <v>462</v>
      </c>
      <c r="C317" t="s">
        <v>44</v>
      </c>
      <c r="D317">
        <f>VLOOKUP(C317, Sheet2!$A$1:$B$21, 2, FALSE)</f>
        <v>3</v>
      </c>
      <c r="E317" t="s">
        <v>25</v>
      </c>
    </row>
    <row r="318" spans="1:5" x14ac:dyDescent="0.25">
      <c r="A318" t="s">
        <v>458</v>
      </c>
      <c r="B318" t="s">
        <v>463</v>
      </c>
      <c r="C318" t="s">
        <v>44</v>
      </c>
      <c r="D318">
        <f>VLOOKUP(C318, Sheet2!$A$1:$B$21, 2, FALSE)</f>
        <v>3</v>
      </c>
      <c r="E318" t="s">
        <v>311</v>
      </c>
    </row>
    <row r="319" spans="1:5" x14ac:dyDescent="0.25">
      <c r="A319" t="s">
        <v>458</v>
      </c>
      <c r="B319" t="s">
        <v>464</v>
      </c>
      <c r="C319" t="s">
        <v>44</v>
      </c>
      <c r="D319">
        <f>VLOOKUP(C319, Sheet2!$A$1:$B$21, 2, FALSE)</f>
        <v>3</v>
      </c>
      <c r="E319" t="s">
        <v>25</v>
      </c>
    </row>
    <row r="320" spans="1:5" x14ac:dyDescent="0.25">
      <c r="A320" t="s">
        <v>458</v>
      </c>
      <c r="B320" t="s">
        <v>464</v>
      </c>
      <c r="C320" t="s">
        <v>44</v>
      </c>
      <c r="D320">
        <f>VLOOKUP(C320, Sheet2!$A$1:$B$21, 2, FALSE)</f>
        <v>3</v>
      </c>
      <c r="E320" t="s">
        <v>465</v>
      </c>
    </row>
    <row r="321" spans="1:5" x14ac:dyDescent="0.25">
      <c r="A321" t="s">
        <v>458</v>
      </c>
      <c r="B321" t="s">
        <v>466</v>
      </c>
      <c r="C321" t="s">
        <v>387</v>
      </c>
      <c r="D321">
        <f>VLOOKUP(C321, Sheet2!$A$1:$B$21, 2, FALSE)</f>
        <v>7</v>
      </c>
      <c r="E321" t="s">
        <v>25</v>
      </c>
    </row>
    <row r="322" spans="1:5" x14ac:dyDescent="0.25">
      <c r="A322" t="s">
        <v>458</v>
      </c>
      <c r="B322" t="s">
        <v>333</v>
      </c>
      <c r="C322" t="s">
        <v>10</v>
      </c>
      <c r="D322">
        <f>VLOOKUP(C322, Sheet2!$A$1:$B$21, 2, FALSE)</f>
        <v>1</v>
      </c>
      <c r="E322" t="s">
        <v>467</v>
      </c>
    </row>
    <row r="323" spans="1:5" x14ac:dyDescent="0.25">
      <c r="A323" t="s">
        <v>458</v>
      </c>
      <c r="B323" t="s">
        <v>468</v>
      </c>
      <c r="C323" t="s">
        <v>44</v>
      </c>
      <c r="D323">
        <f>VLOOKUP(C323, Sheet2!$A$1:$B$21, 2, FALSE)</f>
        <v>3</v>
      </c>
      <c r="E323" t="s">
        <v>469</v>
      </c>
    </row>
    <row r="324" spans="1:5" x14ac:dyDescent="0.25">
      <c r="A324" t="s">
        <v>458</v>
      </c>
      <c r="B324" t="s">
        <v>470</v>
      </c>
      <c r="C324" t="s">
        <v>44</v>
      </c>
      <c r="D324">
        <f>VLOOKUP(C324, Sheet2!$A$1:$B$21, 2, FALSE)</f>
        <v>3</v>
      </c>
      <c r="E324" t="s">
        <v>471</v>
      </c>
    </row>
    <row r="325" spans="1:5" x14ac:dyDescent="0.25">
      <c r="A325" t="s">
        <v>458</v>
      </c>
      <c r="B325" t="s">
        <v>472</v>
      </c>
      <c r="C325" t="s">
        <v>44</v>
      </c>
      <c r="D325">
        <f>VLOOKUP(C325, Sheet2!$A$1:$B$21, 2, FALSE)</f>
        <v>3</v>
      </c>
      <c r="E325" t="s">
        <v>473</v>
      </c>
    </row>
    <row r="326" spans="1:5" x14ac:dyDescent="0.25">
      <c r="A326" t="s">
        <v>458</v>
      </c>
      <c r="B326" t="s">
        <v>474</v>
      </c>
      <c r="C326" t="s">
        <v>44</v>
      </c>
      <c r="D326">
        <f>VLOOKUP(C326, Sheet2!$A$1:$B$21, 2, FALSE)</f>
        <v>3</v>
      </c>
      <c r="E326" t="s">
        <v>475</v>
      </c>
    </row>
    <row r="327" spans="1:5" x14ac:dyDescent="0.25">
      <c r="A327" t="s">
        <v>458</v>
      </c>
      <c r="B327" t="s">
        <v>476</v>
      </c>
      <c r="C327" t="s">
        <v>44</v>
      </c>
      <c r="D327">
        <f>VLOOKUP(C327, Sheet2!$A$1:$B$21, 2, FALSE)</f>
        <v>3</v>
      </c>
      <c r="E327" t="s">
        <v>477</v>
      </c>
    </row>
    <row r="328" spans="1:5" x14ac:dyDescent="0.25">
      <c r="A328" t="s">
        <v>458</v>
      </c>
      <c r="B328" t="s">
        <v>478</v>
      </c>
      <c r="C328" t="s">
        <v>44</v>
      </c>
      <c r="D328">
        <f>VLOOKUP(C328, Sheet2!$A$1:$B$21, 2, FALSE)</f>
        <v>3</v>
      </c>
      <c r="E328" t="s">
        <v>25</v>
      </c>
    </row>
    <row r="329" spans="1:5" x14ac:dyDescent="0.25">
      <c r="A329" t="s">
        <v>458</v>
      </c>
      <c r="B329" t="s">
        <v>478</v>
      </c>
      <c r="C329" t="s">
        <v>44</v>
      </c>
      <c r="D329">
        <f>VLOOKUP(C329, Sheet2!$A$1:$B$21, 2, FALSE)</f>
        <v>3</v>
      </c>
      <c r="E329" t="s">
        <v>479</v>
      </c>
    </row>
    <row r="330" spans="1:5" x14ac:dyDescent="0.25">
      <c r="A330" t="s">
        <v>458</v>
      </c>
      <c r="B330" t="s">
        <v>480</v>
      </c>
      <c r="C330" t="s">
        <v>387</v>
      </c>
      <c r="D330">
        <f>VLOOKUP(C330, Sheet2!$A$1:$B$21, 2, FALSE)</f>
        <v>7</v>
      </c>
      <c r="E330" t="s">
        <v>481</v>
      </c>
    </row>
    <row r="331" spans="1:5" x14ac:dyDescent="0.25">
      <c r="A331" t="s">
        <v>458</v>
      </c>
      <c r="B331" t="s">
        <v>482</v>
      </c>
      <c r="C331" t="s">
        <v>44</v>
      </c>
      <c r="D331">
        <f>VLOOKUP(C331, Sheet2!$A$1:$B$21, 2, FALSE)</f>
        <v>3</v>
      </c>
      <c r="E331" t="s">
        <v>483</v>
      </c>
    </row>
    <row r="332" spans="1:5" x14ac:dyDescent="0.25">
      <c r="A332" t="s">
        <v>458</v>
      </c>
      <c r="B332" t="s">
        <v>484</v>
      </c>
      <c r="C332" t="s">
        <v>44</v>
      </c>
      <c r="D332">
        <f>VLOOKUP(C332, Sheet2!$A$1:$B$21, 2, FALSE)</f>
        <v>3</v>
      </c>
      <c r="E332" t="s">
        <v>25</v>
      </c>
    </row>
    <row r="333" spans="1:5" x14ac:dyDescent="0.25">
      <c r="A333" t="s">
        <v>458</v>
      </c>
      <c r="B333" t="s">
        <v>484</v>
      </c>
      <c r="C333" t="s">
        <v>44</v>
      </c>
      <c r="D333">
        <f>VLOOKUP(C333, Sheet2!$A$1:$B$21, 2, FALSE)</f>
        <v>3</v>
      </c>
      <c r="E333" t="s">
        <v>485</v>
      </c>
    </row>
    <row r="334" spans="1:5" x14ac:dyDescent="0.25">
      <c r="A334" t="s">
        <v>458</v>
      </c>
      <c r="B334" t="s">
        <v>283</v>
      </c>
      <c r="C334" t="s">
        <v>387</v>
      </c>
      <c r="D334">
        <f>VLOOKUP(C334, Sheet2!$A$1:$B$21, 2, FALSE)</f>
        <v>7</v>
      </c>
      <c r="E334" t="s">
        <v>486</v>
      </c>
    </row>
    <row r="335" spans="1:5" x14ac:dyDescent="0.25">
      <c r="A335" t="s">
        <v>458</v>
      </c>
      <c r="B335" t="s">
        <v>487</v>
      </c>
      <c r="C335" t="s">
        <v>10</v>
      </c>
      <c r="D335">
        <f>VLOOKUP(C335, Sheet2!$A$1:$B$21, 2, FALSE)</f>
        <v>1</v>
      </c>
      <c r="E335" t="s">
        <v>25</v>
      </c>
    </row>
    <row r="336" spans="1:5" x14ac:dyDescent="0.25">
      <c r="A336" t="s">
        <v>458</v>
      </c>
      <c r="B336" t="s">
        <v>347</v>
      </c>
      <c r="C336" t="s">
        <v>10</v>
      </c>
      <c r="D336">
        <f>VLOOKUP(C336, Sheet2!$A$1:$B$21, 2, FALSE)</f>
        <v>1</v>
      </c>
      <c r="E336" t="s">
        <v>25</v>
      </c>
    </row>
    <row r="337" spans="1:5" x14ac:dyDescent="0.25">
      <c r="A337" t="s">
        <v>458</v>
      </c>
      <c r="B337" t="s">
        <v>488</v>
      </c>
      <c r="C337" t="s">
        <v>10</v>
      </c>
      <c r="D337">
        <f>VLOOKUP(C337, Sheet2!$A$1:$B$21, 2, FALSE)</f>
        <v>1</v>
      </c>
      <c r="E337" t="s">
        <v>25</v>
      </c>
    </row>
    <row r="338" spans="1:5" x14ac:dyDescent="0.25">
      <c r="A338" t="s">
        <v>458</v>
      </c>
      <c r="B338" t="s">
        <v>488</v>
      </c>
      <c r="C338" t="s">
        <v>44</v>
      </c>
      <c r="D338">
        <f>VLOOKUP(C338, Sheet2!$A$1:$B$21, 2, FALSE)</f>
        <v>3</v>
      </c>
      <c r="E338" t="s">
        <v>489</v>
      </c>
    </row>
    <row r="339" spans="1:5" x14ac:dyDescent="0.25">
      <c r="A339" t="s">
        <v>458</v>
      </c>
      <c r="B339" t="s">
        <v>490</v>
      </c>
      <c r="C339" t="s">
        <v>10</v>
      </c>
      <c r="D339">
        <f>VLOOKUP(C339, Sheet2!$A$1:$B$21, 2, FALSE)</f>
        <v>1</v>
      </c>
      <c r="E339" t="s">
        <v>25</v>
      </c>
    </row>
    <row r="340" spans="1:5" x14ac:dyDescent="0.25">
      <c r="A340" t="s">
        <v>458</v>
      </c>
      <c r="B340" t="s">
        <v>491</v>
      </c>
      <c r="C340" t="s">
        <v>10</v>
      </c>
      <c r="D340">
        <f>VLOOKUP(C340, Sheet2!$A$1:$B$21, 2, FALSE)</f>
        <v>1</v>
      </c>
      <c r="E340" t="s">
        <v>25</v>
      </c>
    </row>
    <row r="341" spans="1:5" x14ac:dyDescent="0.25">
      <c r="A341" t="s">
        <v>458</v>
      </c>
      <c r="B341" t="s">
        <v>58</v>
      </c>
      <c r="C341" t="s">
        <v>10</v>
      </c>
      <c r="D341">
        <f>VLOOKUP(C341, Sheet2!$A$1:$B$21, 2, FALSE)</f>
        <v>1</v>
      </c>
      <c r="E341" t="s">
        <v>492</v>
      </c>
    </row>
    <row r="342" spans="1:5" x14ac:dyDescent="0.25">
      <c r="A342" t="s">
        <v>458</v>
      </c>
      <c r="B342" t="s">
        <v>58</v>
      </c>
      <c r="C342" t="s">
        <v>387</v>
      </c>
      <c r="D342">
        <f>VLOOKUP(C342, Sheet2!$A$1:$B$21, 2, FALSE)</f>
        <v>7</v>
      </c>
      <c r="E342" t="s">
        <v>493</v>
      </c>
    </row>
    <row r="343" spans="1:5" x14ac:dyDescent="0.25">
      <c r="A343" t="s">
        <v>458</v>
      </c>
      <c r="B343" t="s">
        <v>58</v>
      </c>
      <c r="C343" t="s">
        <v>10</v>
      </c>
      <c r="D343">
        <f>VLOOKUP(C343, Sheet2!$A$1:$B$21, 2, FALSE)</f>
        <v>1</v>
      </c>
      <c r="E343" t="s">
        <v>145</v>
      </c>
    </row>
    <row r="344" spans="1:5" x14ac:dyDescent="0.25">
      <c r="A344" t="s">
        <v>458</v>
      </c>
      <c r="B344" t="s">
        <v>58</v>
      </c>
      <c r="C344" t="s">
        <v>387</v>
      </c>
      <c r="D344">
        <f>VLOOKUP(C344, Sheet2!$A$1:$B$21, 2, FALSE)</f>
        <v>7</v>
      </c>
      <c r="E344" t="s">
        <v>494</v>
      </c>
    </row>
    <row r="345" spans="1:5" x14ac:dyDescent="0.25">
      <c r="A345" t="s">
        <v>458</v>
      </c>
      <c r="B345" t="s">
        <v>58</v>
      </c>
      <c r="C345" t="s">
        <v>387</v>
      </c>
      <c r="D345">
        <f>VLOOKUP(C345, Sheet2!$A$1:$B$21, 2, FALSE)</f>
        <v>7</v>
      </c>
      <c r="E345" t="s">
        <v>495</v>
      </c>
    </row>
    <row r="346" spans="1:5" x14ac:dyDescent="0.25">
      <c r="A346" t="s">
        <v>458</v>
      </c>
      <c r="B346" t="s">
        <v>496</v>
      </c>
      <c r="C346" t="s">
        <v>10</v>
      </c>
      <c r="D346">
        <f>VLOOKUP(C346, Sheet2!$A$1:$B$21, 2, FALSE)</f>
        <v>1</v>
      </c>
      <c r="E346" t="s">
        <v>238</v>
      </c>
    </row>
    <row r="347" spans="1:5" x14ac:dyDescent="0.25">
      <c r="A347" t="s">
        <v>458</v>
      </c>
      <c r="B347" t="s">
        <v>181</v>
      </c>
      <c r="C347" t="s">
        <v>10</v>
      </c>
      <c r="D347">
        <f>VLOOKUP(C347, Sheet2!$A$1:$B$21, 2, FALSE)</f>
        <v>1</v>
      </c>
      <c r="E347" t="s">
        <v>497</v>
      </c>
    </row>
    <row r="348" spans="1:5" x14ac:dyDescent="0.25">
      <c r="A348" t="s">
        <v>458</v>
      </c>
      <c r="B348" t="s">
        <v>498</v>
      </c>
      <c r="C348" t="s">
        <v>387</v>
      </c>
      <c r="D348">
        <f>VLOOKUP(C348, Sheet2!$A$1:$B$21, 2, FALSE)</f>
        <v>7</v>
      </c>
      <c r="E348" t="s">
        <v>499</v>
      </c>
    </row>
    <row r="349" spans="1:5" x14ac:dyDescent="0.25">
      <c r="A349" t="s">
        <v>458</v>
      </c>
      <c r="B349" t="s">
        <v>140</v>
      </c>
      <c r="C349" t="s">
        <v>10</v>
      </c>
      <c r="D349">
        <f>VLOOKUP(C349, Sheet2!$A$1:$B$21, 2, FALSE)</f>
        <v>1</v>
      </c>
      <c r="E349" t="s">
        <v>25</v>
      </c>
    </row>
    <row r="350" spans="1:5" x14ac:dyDescent="0.25">
      <c r="A350" t="s">
        <v>458</v>
      </c>
      <c r="B350" t="s">
        <v>140</v>
      </c>
      <c r="C350" t="s">
        <v>10</v>
      </c>
      <c r="D350">
        <f>VLOOKUP(C350, Sheet2!$A$1:$B$21, 2, FALSE)</f>
        <v>1</v>
      </c>
      <c r="E350" t="s">
        <v>25</v>
      </c>
    </row>
    <row r="351" spans="1:5" x14ac:dyDescent="0.25">
      <c r="A351" t="s">
        <v>458</v>
      </c>
      <c r="B351" t="s">
        <v>114</v>
      </c>
      <c r="C351" t="s">
        <v>10</v>
      </c>
      <c r="D351">
        <f>VLOOKUP(C351, Sheet2!$A$1:$B$21, 2, FALSE)</f>
        <v>1</v>
      </c>
      <c r="E351" t="s">
        <v>25</v>
      </c>
    </row>
    <row r="352" spans="1:5" x14ac:dyDescent="0.25">
      <c r="A352" t="s">
        <v>458</v>
      </c>
      <c r="B352" t="s">
        <v>114</v>
      </c>
      <c r="C352" t="s">
        <v>10</v>
      </c>
      <c r="D352">
        <f>VLOOKUP(C352, Sheet2!$A$1:$B$21, 2, FALSE)</f>
        <v>1</v>
      </c>
      <c r="E352" t="s">
        <v>25</v>
      </c>
    </row>
    <row r="353" spans="1:5" x14ac:dyDescent="0.25">
      <c r="A353" t="s">
        <v>458</v>
      </c>
      <c r="B353" t="s">
        <v>500</v>
      </c>
      <c r="C353" t="s">
        <v>10</v>
      </c>
      <c r="D353">
        <f>VLOOKUP(C353, Sheet2!$A$1:$B$21, 2, FALSE)</f>
        <v>1</v>
      </c>
      <c r="E353" t="s">
        <v>501</v>
      </c>
    </row>
    <row r="354" spans="1:5" x14ac:dyDescent="0.25">
      <c r="A354" t="s">
        <v>458</v>
      </c>
      <c r="B354" t="s">
        <v>116</v>
      </c>
      <c r="C354" t="s">
        <v>10</v>
      </c>
      <c r="D354">
        <f>VLOOKUP(C354, Sheet2!$A$1:$B$21, 2, FALSE)</f>
        <v>1</v>
      </c>
      <c r="E354" t="s">
        <v>502</v>
      </c>
    </row>
    <row r="355" spans="1:5" x14ac:dyDescent="0.25">
      <c r="A355" t="s">
        <v>503</v>
      </c>
      <c r="B355" t="s">
        <v>504</v>
      </c>
      <c r="C355" t="s">
        <v>10</v>
      </c>
      <c r="D355">
        <f>VLOOKUP(C355, Sheet2!$A$1:$B$21, 2, FALSE)</f>
        <v>1</v>
      </c>
      <c r="E355" t="s">
        <v>25</v>
      </c>
    </row>
    <row r="356" spans="1:5" x14ac:dyDescent="0.25">
      <c r="A356" t="s">
        <v>503</v>
      </c>
      <c r="B356" t="s">
        <v>504</v>
      </c>
      <c r="C356" t="s">
        <v>10</v>
      </c>
      <c r="D356">
        <f>VLOOKUP(C356, Sheet2!$A$1:$B$21, 2, FALSE)</f>
        <v>1</v>
      </c>
      <c r="E356" t="s">
        <v>25</v>
      </c>
    </row>
    <row r="357" spans="1:5" x14ac:dyDescent="0.25">
      <c r="A357" t="s">
        <v>503</v>
      </c>
      <c r="B357" t="s">
        <v>504</v>
      </c>
      <c r="C357" t="s">
        <v>387</v>
      </c>
      <c r="D357">
        <f>VLOOKUP(C357, Sheet2!$A$1:$B$21, 2, FALSE)</f>
        <v>7</v>
      </c>
      <c r="E357" t="s">
        <v>505</v>
      </c>
    </row>
    <row r="358" spans="1:5" x14ac:dyDescent="0.25">
      <c r="A358" t="s">
        <v>503</v>
      </c>
      <c r="B358" t="s">
        <v>506</v>
      </c>
      <c r="C358" t="s">
        <v>10</v>
      </c>
      <c r="D358">
        <f>VLOOKUP(C358, Sheet2!$A$1:$B$21, 2, FALSE)</f>
        <v>1</v>
      </c>
      <c r="E358" t="s">
        <v>507</v>
      </c>
    </row>
    <row r="359" spans="1:5" x14ac:dyDescent="0.25">
      <c r="A359" t="s">
        <v>503</v>
      </c>
      <c r="B359" t="s">
        <v>506</v>
      </c>
      <c r="C359" t="s">
        <v>10</v>
      </c>
      <c r="D359">
        <f>VLOOKUP(C359, Sheet2!$A$1:$B$21, 2, FALSE)</f>
        <v>1</v>
      </c>
      <c r="E359" t="s">
        <v>508</v>
      </c>
    </row>
    <row r="360" spans="1:5" x14ac:dyDescent="0.25">
      <c r="A360" t="s">
        <v>503</v>
      </c>
      <c r="B360" t="s">
        <v>506</v>
      </c>
      <c r="C360" t="s">
        <v>10</v>
      </c>
      <c r="D360">
        <f>VLOOKUP(C360, Sheet2!$A$1:$B$21, 2, FALSE)</f>
        <v>1</v>
      </c>
      <c r="E360" t="s">
        <v>184</v>
      </c>
    </row>
    <row r="361" spans="1:5" x14ac:dyDescent="0.25">
      <c r="A361" t="s">
        <v>503</v>
      </c>
      <c r="B361" t="s">
        <v>506</v>
      </c>
      <c r="C361" t="s">
        <v>387</v>
      </c>
      <c r="D361">
        <f>VLOOKUP(C361, Sheet2!$A$1:$B$21, 2, FALSE)</f>
        <v>7</v>
      </c>
      <c r="E361" t="s">
        <v>509</v>
      </c>
    </row>
    <row r="362" spans="1:5" x14ac:dyDescent="0.25">
      <c r="A362" t="s">
        <v>503</v>
      </c>
      <c r="B362" t="s">
        <v>506</v>
      </c>
      <c r="C362" t="s">
        <v>387</v>
      </c>
      <c r="D362">
        <f>VLOOKUP(C362, Sheet2!$A$1:$B$21, 2, FALSE)</f>
        <v>7</v>
      </c>
      <c r="E362" t="s">
        <v>510</v>
      </c>
    </row>
    <row r="363" spans="1:5" x14ac:dyDescent="0.25">
      <c r="A363" t="s">
        <v>503</v>
      </c>
      <c r="B363" t="s">
        <v>506</v>
      </c>
      <c r="C363" t="s">
        <v>10</v>
      </c>
      <c r="D363">
        <f>VLOOKUP(C363, Sheet2!$A$1:$B$21, 2, FALSE)</f>
        <v>1</v>
      </c>
      <c r="E363" t="s">
        <v>511</v>
      </c>
    </row>
    <row r="364" spans="1:5" x14ac:dyDescent="0.25">
      <c r="A364" t="s">
        <v>503</v>
      </c>
      <c r="B364" t="s">
        <v>506</v>
      </c>
      <c r="C364" t="s">
        <v>387</v>
      </c>
      <c r="D364">
        <f>VLOOKUP(C364, Sheet2!$A$1:$B$21, 2, FALSE)</f>
        <v>7</v>
      </c>
      <c r="E364" t="s">
        <v>331</v>
      </c>
    </row>
    <row r="365" spans="1:5" x14ac:dyDescent="0.25">
      <c r="A365" t="s">
        <v>503</v>
      </c>
      <c r="B365" t="s">
        <v>512</v>
      </c>
      <c r="C365" t="s">
        <v>10</v>
      </c>
      <c r="D365">
        <f>VLOOKUP(C365, Sheet2!$A$1:$B$21, 2, FALSE)</f>
        <v>1</v>
      </c>
      <c r="E365" t="s">
        <v>513</v>
      </c>
    </row>
    <row r="366" spans="1:5" x14ac:dyDescent="0.25">
      <c r="A366" t="s">
        <v>503</v>
      </c>
      <c r="B366" t="s">
        <v>512</v>
      </c>
      <c r="C366" t="s">
        <v>10</v>
      </c>
      <c r="D366">
        <f>VLOOKUP(C366, Sheet2!$A$1:$B$21, 2, FALSE)</f>
        <v>1</v>
      </c>
      <c r="E366" t="s">
        <v>514</v>
      </c>
    </row>
    <row r="367" spans="1:5" x14ac:dyDescent="0.25">
      <c r="A367" t="s">
        <v>503</v>
      </c>
      <c r="B367" t="s">
        <v>223</v>
      </c>
      <c r="C367" t="s">
        <v>387</v>
      </c>
      <c r="D367">
        <f>VLOOKUP(C367, Sheet2!$A$1:$B$21, 2, FALSE)</f>
        <v>7</v>
      </c>
      <c r="E367" t="s">
        <v>346</v>
      </c>
    </row>
    <row r="368" spans="1:5" x14ac:dyDescent="0.25">
      <c r="A368" t="s">
        <v>515</v>
      </c>
      <c r="B368" t="s">
        <v>516</v>
      </c>
      <c r="C368" t="s">
        <v>10</v>
      </c>
      <c r="D368">
        <f>VLOOKUP(C368, Sheet2!$A$1:$B$21, 2, FALSE)</f>
        <v>1</v>
      </c>
      <c r="E368" t="s">
        <v>329</v>
      </c>
    </row>
    <row r="369" spans="1:5" x14ac:dyDescent="0.25">
      <c r="A369" t="s">
        <v>515</v>
      </c>
      <c r="B369" t="s">
        <v>516</v>
      </c>
      <c r="C369" t="s">
        <v>10</v>
      </c>
      <c r="D369">
        <f>VLOOKUP(C369, Sheet2!$A$1:$B$21, 2, FALSE)</f>
        <v>1</v>
      </c>
      <c r="E369" t="s">
        <v>517</v>
      </c>
    </row>
    <row r="370" spans="1:5" x14ac:dyDescent="0.25">
      <c r="A370" t="s">
        <v>515</v>
      </c>
      <c r="B370" t="s">
        <v>374</v>
      </c>
      <c r="C370" t="s">
        <v>387</v>
      </c>
      <c r="D370">
        <f>VLOOKUP(C370, Sheet2!$A$1:$B$21, 2, FALSE)</f>
        <v>7</v>
      </c>
      <c r="E370" t="s">
        <v>518</v>
      </c>
    </row>
    <row r="371" spans="1:5" x14ac:dyDescent="0.25">
      <c r="A371" t="s">
        <v>515</v>
      </c>
      <c r="B371" t="s">
        <v>374</v>
      </c>
      <c r="C371" t="s">
        <v>387</v>
      </c>
      <c r="D371">
        <f>VLOOKUP(C371, Sheet2!$A$1:$B$21, 2, FALSE)</f>
        <v>7</v>
      </c>
      <c r="E371" t="s">
        <v>519</v>
      </c>
    </row>
    <row r="372" spans="1:5" x14ac:dyDescent="0.25">
      <c r="A372" t="s">
        <v>515</v>
      </c>
      <c r="B372" t="s">
        <v>374</v>
      </c>
      <c r="C372" t="s">
        <v>387</v>
      </c>
      <c r="D372">
        <f>VLOOKUP(C372, Sheet2!$A$1:$B$21, 2, FALSE)</f>
        <v>7</v>
      </c>
      <c r="E372" t="s">
        <v>520</v>
      </c>
    </row>
    <row r="373" spans="1:5" x14ac:dyDescent="0.25">
      <c r="A373" t="s">
        <v>515</v>
      </c>
      <c r="B373" t="s">
        <v>521</v>
      </c>
      <c r="C373" t="s">
        <v>10</v>
      </c>
      <c r="D373">
        <f>VLOOKUP(C373, Sheet2!$A$1:$B$21, 2, FALSE)</f>
        <v>1</v>
      </c>
      <c r="E373" t="s">
        <v>346</v>
      </c>
    </row>
    <row r="374" spans="1:5" x14ac:dyDescent="0.25">
      <c r="A374" t="s">
        <v>522</v>
      </c>
      <c r="B374" t="s">
        <v>379</v>
      </c>
      <c r="C374" t="s">
        <v>10</v>
      </c>
      <c r="D374">
        <f>VLOOKUP(C374, Sheet2!$A$1:$B$21, 2, FALSE)</f>
        <v>1</v>
      </c>
      <c r="E374" t="s">
        <v>523</v>
      </c>
    </row>
    <row r="375" spans="1:5" x14ac:dyDescent="0.25">
      <c r="A375" t="s">
        <v>522</v>
      </c>
      <c r="B375" t="s">
        <v>379</v>
      </c>
      <c r="C375" t="s">
        <v>10</v>
      </c>
      <c r="D375">
        <f>VLOOKUP(C375, Sheet2!$A$1:$B$21, 2, FALSE)</f>
        <v>1</v>
      </c>
      <c r="E375" t="s">
        <v>524</v>
      </c>
    </row>
    <row r="376" spans="1:5" x14ac:dyDescent="0.25">
      <c r="A376" t="s">
        <v>522</v>
      </c>
      <c r="B376" t="s">
        <v>74</v>
      </c>
      <c r="C376" t="s">
        <v>10</v>
      </c>
      <c r="D376">
        <f>VLOOKUP(C376, Sheet2!$A$1:$B$21, 2, FALSE)</f>
        <v>1</v>
      </c>
      <c r="E376" t="s">
        <v>525</v>
      </c>
    </row>
    <row r="377" spans="1:5" x14ac:dyDescent="0.25">
      <c r="A377" t="s">
        <v>522</v>
      </c>
      <c r="B377" t="s">
        <v>504</v>
      </c>
      <c r="C377" t="s">
        <v>10</v>
      </c>
      <c r="D377">
        <f>VLOOKUP(C377, Sheet2!$A$1:$B$21, 2, FALSE)</f>
        <v>1</v>
      </c>
      <c r="E377" t="s">
        <v>526</v>
      </c>
    </row>
    <row r="378" spans="1:5" x14ac:dyDescent="0.25">
      <c r="A378" t="s">
        <v>522</v>
      </c>
      <c r="B378" t="s">
        <v>221</v>
      </c>
      <c r="C378" t="s">
        <v>10</v>
      </c>
      <c r="D378">
        <f>VLOOKUP(C378, Sheet2!$A$1:$B$21, 2, FALSE)</f>
        <v>1</v>
      </c>
      <c r="E378" t="s">
        <v>329</v>
      </c>
    </row>
    <row r="379" spans="1:5" x14ac:dyDescent="0.25">
      <c r="A379" t="s">
        <v>522</v>
      </c>
      <c r="B379" t="s">
        <v>221</v>
      </c>
      <c r="C379" t="s">
        <v>10</v>
      </c>
      <c r="D379">
        <f>VLOOKUP(C379, Sheet2!$A$1:$B$21, 2, FALSE)</f>
        <v>1</v>
      </c>
      <c r="E379" t="s">
        <v>329</v>
      </c>
    </row>
    <row r="380" spans="1:5" x14ac:dyDescent="0.25">
      <c r="A380" t="s">
        <v>522</v>
      </c>
      <c r="B380" t="s">
        <v>80</v>
      </c>
      <c r="C380" t="s">
        <v>387</v>
      </c>
      <c r="D380">
        <f>VLOOKUP(C380, Sheet2!$A$1:$B$21, 2, FALSE)</f>
        <v>7</v>
      </c>
      <c r="E380" t="s">
        <v>527</v>
      </c>
    </row>
    <row r="381" spans="1:5" x14ac:dyDescent="0.25">
      <c r="A381" t="s">
        <v>522</v>
      </c>
      <c r="B381" t="s">
        <v>528</v>
      </c>
      <c r="C381" t="s">
        <v>10</v>
      </c>
      <c r="D381">
        <f>VLOOKUP(C381, Sheet2!$A$1:$B$21, 2, FALSE)</f>
        <v>1</v>
      </c>
      <c r="E381" t="s">
        <v>440</v>
      </c>
    </row>
    <row r="382" spans="1:5" x14ac:dyDescent="0.25">
      <c r="A382" t="s">
        <v>522</v>
      </c>
      <c r="B382" t="s">
        <v>289</v>
      </c>
      <c r="C382" t="s">
        <v>387</v>
      </c>
      <c r="D382">
        <f>VLOOKUP(C382, Sheet2!$A$1:$B$21, 2, FALSE)</f>
        <v>7</v>
      </c>
      <c r="E382" t="s">
        <v>25</v>
      </c>
    </row>
    <row r="383" spans="1:5" x14ac:dyDescent="0.25">
      <c r="A383" t="s">
        <v>522</v>
      </c>
      <c r="B383" t="s">
        <v>289</v>
      </c>
      <c r="C383" t="s">
        <v>387</v>
      </c>
      <c r="D383">
        <f>VLOOKUP(C383, Sheet2!$A$1:$B$21, 2, FALSE)</f>
        <v>7</v>
      </c>
      <c r="E383" t="s">
        <v>529</v>
      </c>
    </row>
    <row r="384" spans="1:5" x14ac:dyDescent="0.25">
      <c r="A384" t="s">
        <v>522</v>
      </c>
      <c r="B384" t="s">
        <v>48</v>
      </c>
      <c r="C384" t="s">
        <v>387</v>
      </c>
      <c r="D384">
        <f>VLOOKUP(C384, Sheet2!$A$1:$B$21, 2, FALSE)</f>
        <v>7</v>
      </c>
      <c r="E384" t="s">
        <v>530</v>
      </c>
    </row>
    <row r="385" spans="1:5" x14ac:dyDescent="0.25">
      <c r="A385" t="s">
        <v>522</v>
      </c>
      <c r="B385" t="s">
        <v>48</v>
      </c>
      <c r="C385" t="s">
        <v>10</v>
      </c>
      <c r="D385">
        <f>VLOOKUP(C385, Sheet2!$A$1:$B$21, 2, FALSE)</f>
        <v>1</v>
      </c>
      <c r="E385" t="s">
        <v>531</v>
      </c>
    </row>
    <row r="386" spans="1:5" x14ac:dyDescent="0.25">
      <c r="A386" t="s">
        <v>522</v>
      </c>
      <c r="B386" t="s">
        <v>50</v>
      </c>
      <c r="C386" t="s">
        <v>10</v>
      </c>
      <c r="D386">
        <f>VLOOKUP(C386, Sheet2!$A$1:$B$21, 2, FALSE)</f>
        <v>1</v>
      </c>
      <c r="E386" t="s">
        <v>532</v>
      </c>
    </row>
    <row r="387" spans="1:5" x14ac:dyDescent="0.25">
      <c r="A387" t="s">
        <v>522</v>
      </c>
      <c r="B387" t="s">
        <v>255</v>
      </c>
      <c r="C387" t="s">
        <v>387</v>
      </c>
      <c r="D387">
        <f>VLOOKUP(C387, Sheet2!$A$1:$B$21, 2, FALSE)</f>
        <v>7</v>
      </c>
      <c r="E387" t="s">
        <v>533</v>
      </c>
    </row>
    <row r="388" spans="1:5" x14ac:dyDescent="0.25">
      <c r="A388" t="s">
        <v>534</v>
      </c>
      <c r="B388" t="s">
        <v>491</v>
      </c>
      <c r="C388" t="s">
        <v>10</v>
      </c>
      <c r="D388">
        <f>VLOOKUP(C388, Sheet2!$A$1:$B$21, 2, FALSE)</f>
        <v>1</v>
      </c>
      <c r="E388" t="s">
        <v>535</v>
      </c>
    </row>
    <row r="389" spans="1:5" x14ac:dyDescent="0.25">
      <c r="A389" t="s">
        <v>534</v>
      </c>
      <c r="B389" t="s">
        <v>536</v>
      </c>
      <c r="C389" t="s">
        <v>10</v>
      </c>
      <c r="D389">
        <f>VLOOKUP(C389, Sheet2!$A$1:$B$21, 2, FALSE)</f>
        <v>1</v>
      </c>
      <c r="E389" t="s">
        <v>25</v>
      </c>
    </row>
    <row r="390" spans="1:5" x14ac:dyDescent="0.25">
      <c r="A390" t="s">
        <v>534</v>
      </c>
      <c r="B390" t="s">
        <v>287</v>
      </c>
      <c r="C390" t="s">
        <v>10</v>
      </c>
      <c r="D390">
        <f>VLOOKUP(C390, Sheet2!$A$1:$B$21, 2, FALSE)</f>
        <v>1</v>
      </c>
      <c r="E390" t="s">
        <v>537</v>
      </c>
    </row>
    <row r="391" spans="1:5" x14ac:dyDescent="0.25">
      <c r="A391" t="s">
        <v>534</v>
      </c>
      <c r="B391" t="s">
        <v>538</v>
      </c>
      <c r="C391" t="s">
        <v>44</v>
      </c>
      <c r="D391">
        <f>VLOOKUP(C391, Sheet2!$A$1:$B$21, 2, FALSE)</f>
        <v>3</v>
      </c>
      <c r="E391" t="s">
        <v>539</v>
      </c>
    </row>
    <row r="392" spans="1:5" x14ac:dyDescent="0.25">
      <c r="A392" t="s">
        <v>534</v>
      </c>
      <c r="B392" t="s">
        <v>540</v>
      </c>
      <c r="C392" t="s">
        <v>44</v>
      </c>
      <c r="D392">
        <f>VLOOKUP(C392, Sheet2!$A$1:$B$21, 2, FALSE)</f>
        <v>3</v>
      </c>
      <c r="E392" t="s">
        <v>541</v>
      </c>
    </row>
    <row r="393" spans="1:5" x14ac:dyDescent="0.25">
      <c r="A393" t="s">
        <v>542</v>
      </c>
      <c r="B393" t="s">
        <v>543</v>
      </c>
      <c r="C393" t="s">
        <v>10</v>
      </c>
      <c r="D393">
        <f>VLOOKUP(C393, Sheet2!$A$1:$B$21, 2, FALSE)</f>
        <v>1</v>
      </c>
      <c r="E393" t="s">
        <v>544</v>
      </c>
    </row>
    <row r="394" spans="1:5" x14ac:dyDescent="0.25">
      <c r="A394" t="s">
        <v>542</v>
      </c>
      <c r="B394" t="s">
        <v>545</v>
      </c>
      <c r="C394" t="s">
        <v>44</v>
      </c>
      <c r="D394">
        <f>VLOOKUP(C394, Sheet2!$A$1:$B$21, 2, FALSE)</f>
        <v>3</v>
      </c>
      <c r="E394" t="s">
        <v>546</v>
      </c>
    </row>
    <row r="395" spans="1:5" x14ac:dyDescent="0.25">
      <c r="A395" t="s">
        <v>542</v>
      </c>
      <c r="B395" t="s">
        <v>374</v>
      </c>
      <c r="C395" t="s">
        <v>387</v>
      </c>
      <c r="D395">
        <f>VLOOKUP(C395, Sheet2!$A$1:$B$21, 2, FALSE)</f>
        <v>7</v>
      </c>
      <c r="E395" t="s">
        <v>547</v>
      </c>
    </row>
    <row r="396" spans="1:5" x14ac:dyDescent="0.25">
      <c r="A396" t="s">
        <v>542</v>
      </c>
      <c r="B396" t="s">
        <v>374</v>
      </c>
      <c r="C396" t="s">
        <v>44</v>
      </c>
      <c r="D396">
        <f>VLOOKUP(C396, Sheet2!$A$1:$B$21, 2, FALSE)</f>
        <v>3</v>
      </c>
      <c r="E396" t="s">
        <v>548</v>
      </c>
    </row>
    <row r="397" spans="1:5" x14ac:dyDescent="0.25">
      <c r="A397" t="s">
        <v>542</v>
      </c>
      <c r="B397" t="s">
        <v>374</v>
      </c>
      <c r="C397" t="s">
        <v>10</v>
      </c>
      <c r="D397">
        <f>VLOOKUP(C397, Sheet2!$A$1:$B$21, 2, FALSE)</f>
        <v>1</v>
      </c>
      <c r="E397" t="s">
        <v>440</v>
      </c>
    </row>
    <row r="398" spans="1:5" x14ac:dyDescent="0.25">
      <c r="A398" t="s">
        <v>542</v>
      </c>
      <c r="B398" t="s">
        <v>209</v>
      </c>
      <c r="C398" t="s">
        <v>10</v>
      </c>
      <c r="D398">
        <f>VLOOKUP(C398, Sheet2!$A$1:$B$21, 2, FALSE)</f>
        <v>1</v>
      </c>
      <c r="E398" t="s">
        <v>549</v>
      </c>
    </row>
    <row r="399" spans="1:5" x14ac:dyDescent="0.25">
      <c r="A399" t="s">
        <v>550</v>
      </c>
      <c r="B399" t="s">
        <v>551</v>
      </c>
      <c r="C399" t="s">
        <v>387</v>
      </c>
      <c r="D399">
        <f>VLOOKUP(C399, Sheet2!$A$1:$B$21, 2, FALSE)</f>
        <v>7</v>
      </c>
      <c r="E399" t="s">
        <v>552</v>
      </c>
    </row>
    <row r="400" spans="1:5" x14ac:dyDescent="0.25">
      <c r="A400" t="s">
        <v>550</v>
      </c>
      <c r="B400" t="s">
        <v>551</v>
      </c>
      <c r="C400" t="s">
        <v>387</v>
      </c>
      <c r="D400">
        <f>VLOOKUP(C400, Sheet2!$A$1:$B$21, 2, FALSE)</f>
        <v>7</v>
      </c>
      <c r="E400" t="s">
        <v>553</v>
      </c>
    </row>
    <row r="401" spans="1:5" x14ac:dyDescent="0.25">
      <c r="A401" t="s">
        <v>550</v>
      </c>
      <c r="B401" t="s">
        <v>554</v>
      </c>
      <c r="C401" t="s">
        <v>10</v>
      </c>
      <c r="D401">
        <f>VLOOKUP(C401, Sheet2!$A$1:$B$21, 2, FALSE)</f>
        <v>1</v>
      </c>
      <c r="E401" t="s">
        <v>555</v>
      </c>
    </row>
    <row r="402" spans="1:5" x14ac:dyDescent="0.25">
      <c r="A402" t="s">
        <v>550</v>
      </c>
      <c r="B402" t="s">
        <v>554</v>
      </c>
      <c r="C402" t="s">
        <v>10</v>
      </c>
      <c r="D402">
        <f>VLOOKUP(C402, Sheet2!$A$1:$B$21, 2, FALSE)</f>
        <v>1</v>
      </c>
      <c r="E402" t="s">
        <v>556</v>
      </c>
    </row>
    <row r="403" spans="1:5" x14ac:dyDescent="0.25">
      <c r="A403" t="s">
        <v>550</v>
      </c>
      <c r="B403" t="s">
        <v>557</v>
      </c>
      <c r="C403" t="s">
        <v>10</v>
      </c>
      <c r="D403">
        <f>VLOOKUP(C403, Sheet2!$A$1:$B$21, 2, FALSE)</f>
        <v>1</v>
      </c>
      <c r="E403" t="s">
        <v>558</v>
      </c>
    </row>
    <row r="404" spans="1:5" x14ac:dyDescent="0.25">
      <c r="A404" t="s">
        <v>550</v>
      </c>
      <c r="B404" t="s">
        <v>559</v>
      </c>
      <c r="C404" t="s">
        <v>10</v>
      </c>
      <c r="D404">
        <f>VLOOKUP(C404, Sheet2!$A$1:$B$21, 2, FALSE)</f>
        <v>1</v>
      </c>
      <c r="E404" t="s">
        <v>560</v>
      </c>
    </row>
    <row r="405" spans="1:5" x14ac:dyDescent="0.25">
      <c r="A405" t="s">
        <v>550</v>
      </c>
      <c r="B405" t="s">
        <v>561</v>
      </c>
      <c r="C405" t="s">
        <v>387</v>
      </c>
      <c r="D405">
        <f>VLOOKUP(C405, Sheet2!$A$1:$B$21, 2, FALSE)</f>
        <v>7</v>
      </c>
      <c r="E405" t="s">
        <v>562</v>
      </c>
    </row>
    <row r="406" spans="1:5" x14ac:dyDescent="0.25">
      <c r="A406" t="s">
        <v>550</v>
      </c>
      <c r="B406" t="s">
        <v>561</v>
      </c>
      <c r="C406" t="s">
        <v>387</v>
      </c>
      <c r="D406">
        <f>VLOOKUP(C406, Sheet2!$A$1:$B$21, 2, FALSE)</f>
        <v>7</v>
      </c>
      <c r="E406" t="s">
        <v>563</v>
      </c>
    </row>
    <row r="407" spans="1:5" x14ac:dyDescent="0.25">
      <c r="A407" t="s">
        <v>550</v>
      </c>
      <c r="B407" t="s">
        <v>564</v>
      </c>
      <c r="C407" t="s">
        <v>387</v>
      </c>
      <c r="D407">
        <f>VLOOKUP(C407, Sheet2!$A$1:$B$21, 2, FALSE)</f>
        <v>7</v>
      </c>
      <c r="E407" t="s">
        <v>565</v>
      </c>
    </row>
    <row r="408" spans="1:5" x14ac:dyDescent="0.25">
      <c r="A408" t="s">
        <v>566</v>
      </c>
      <c r="B408" t="s">
        <v>567</v>
      </c>
      <c r="C408" t="s">
        <v>10</v>
      </c>
      <c r="D408">
        <f>VLOOKUP(C408, Sheet2!$A$1:$B$21, 2, FALSE)</f>
        <v>1</v>
      </c>
      <c r="E408" t="s">
        <v>440</v>
      </c>
    </row>
    <row r="409" spans="1:5" x14ac:dyDescent="0.25">
      <c r="A409" t="s">
        <v>566</v>
      </c>
      <c r="B409" t="s">
        <v>567</v>
      </c>
      <c r="C409" t="s">
        <v>10</v>
      </c>
      <c r="D409">
        <f>VLOOKUP(C409, Sheet2!$A$1:$B$21, 2, FALSE)</f>
        <v>1</v>
      </c>
      <c r="E409" t="s">
        <v>52</v>
      </c>
    </row>
    <row r="410" spans="1:5" x14ac:dyDescent="0.25">
      <c r="A410" t="s">
        <v>566</v>
      </c>
      <c r="B410" t="s">
        <v>568</v>
      </c>
      <c r="C410" t="s">
        <v>10</v>
      </c>
      <c r="D410">
        <f>VLOOKUP(C410, Sheet2!$A$1:$B$21, 2, FALSE)</f>
        <v>1</v>
      </c>
      <c r="E410" t="s">
        <v>25</v>
      </c>
    </row>
    <row r="411" spans="1:5" x14ac:dyDescent="0.25">
      <c r="A411" t="s">
        <v>566</v>
      </c>
      <c r="B411" t="s">
        <v>569</v>
      </c>
      <c r="C411" t="s">
        <v>10</v>
      </c>
      <c r="D411">
        <f>VLOOKUP(C411, Sheet2!$A$1:$B$21, 2, FALSE)</f>
        <v>1</v>
      </c>
      <c r="E411" t="s">
        <v>25</v>
      </c>
    </row>
    <row r="412" spans="1:5" x14ac:dyDescent="0.25">
      <c r="A412" t="s">
        <v>566</v>
      </c>
      <c r="B412" t="s">
        <v>570</v>
      </c>
      <c r="C412" t="s">
        <v>10</v>
      </c>
      <c r="D412">
        <f>VLOOKUP(C412, Sheet2!$A$1:$B$21, 2, FALSE)</f>
        <v>1</v>
      </c>
      <c r="E412" t="s">
        <v>571</v>
      </c>
    </row>
    <row r="413" spans="1:5" x14ac:dyDescent="0.25">
      <c r="A413" t="s">
        <v>572</v>
      </c>
      <c r="B413" t="s">
        <v>573</v>
      </c>
      <c r="C413" t="s">
        <v>10</v>
      </c>
      <c r="D413">
        <f>VLOOKUP(C413, Sheet2!$A$1:$B$21, 2, FALSE)</f>
        <v>1</v>
      </c>
      <c r="E413" t="s">
        <v>574</v>
      </c>
    </row>
    <row r="414" spans="1:5" x14ac:dyDescent="0.25">
      <c r="A414" t="s">
        <v>572</v>
      </c>
      <c r="B414" t="s">
        <v>448</v>
      </c>
      <c r="C414" t="s">
        <v>387</v>
      </c>
      <c r="D414">
        <f>VLOOKUP(C414, Sheet2!$A$1:$B$21, 2, FALSE)</f>
        <v>7</v>
      </c>
      <c r="E414" t="s">
        <v>575</v>
      </c>
    </row>
    <row r="415" spans="1:5" x14ac:dyDescent="0.25">
      <c r="A415" t="s">
        <v>576</v>
      </c>
      <c r="B415" t="s">
        <v>528</v>
      </c>
      <c r="C415" t="s">
        <v>10</v>
      </c>
      <c r="D415">
        <f>VLOOKUP(C415, Sheet2!$A$1:$B$21, 2, FALSE)</f>
        <v>1</v>
      </c>
      <c r="E415" t="s">
        <v>25</v>
      </c>
    </row>
    <row r="416" spans="1:5" x14ac:dyDescent="0.25">
      <c r="A416" t="s">
        <v>576</v>
      </c>
      <c r="B416" t="s">
        <v>528</v>
      </c>
      <c r="C416" t="s">
        <v>10</v>
      </c>
      <c r="D416">
        <f>VLOOKUP(C416, Sheet2!$A$1:$B$21, 2, FALSE)</f>
        <v>1</v>
      </c>
      <c r="E416" t="s">
        <v>577</v>
      </c>
    </row>
    <row r="417" spans="1:5" x14ac:dyDescent="0.25">
      <c r="A417" t="s">
        <v>576</v>
      </c>
      <c r="B417" t="s">
        <v>528</v>
      </c>
      <c r="C417" t="s">
        <v>10</v>
      </c>
      <c r="D417">
        <f>VLOOKUP(C417, Sheet2!$A$1:$B$21, 2, FALSE)</f>
        <v>1</v>
      </c>
      <c r="E417" t="s">
        <v>578</v>
      </c>
    </row>
    <row r="418" spans="1:5" x14ac:dyDescent="0.25">
      <c r="A418" t="s">
        <v>576</v>
      </c>
      <c r="B418" t="s">
        <v>579</v>
      </c>
      <c r="C418" t="s">
        <v>387</v>
      </c>
      <c r="D418">
        <f>VLOOKUP(C418, Sheet2!$A$1:$B$21, 2, FALSE)</f>
        <v>7</v>
      </c>
      <c r="E418" t="s">
        <v>580</v>
      </c>
    </row>
    <row r="419" spans="1:5" x14ac:dyDescent="0.25">
      <c r="A419" t="s">
        <v>576</v>
      </c>
      <c r="B419" t="s">
        <v>581</v>
      </c>
      <c r="C419" t="s">
        <v>10</v>
      </c>
      <c r="D419">
        <f>VLOOKUP(C419, Sheet2!$A$1:$B$21, 2, FALSE)</f>
        <v>1</v>
      </c>
      <c r="E419" t="s">
        <v>329</v>
      </c>
    </row>
    <row r="420" spans="1:5" x14ac:dyDescent="0.25">
      <c r="A420" t="s">
        <v>576</v>
      </c>
      <c r="B420" t="s">
        <v>384</v>
      </c>
      <c r="C420" t="s">
        <v>10</v>
      </c>
      <c r="D420">
        <f>VLOOKUP(C420, Sheet2!$A$1:$B$21, 2, FALSE)</f>
        <v>1</v>
      </c>
      <c r="E420" t="s">
        <v>582</v>
      </c>
    </row>
    <row r="421" spans="1:5" x14ac:dyDescent="0.25">
      <c r="A421" t="s">
        <v>576</v>
      </c>
      <c r="B421" t="s">
        <v>384</v>
      </c>
      <c r="C421" t="s">
        <v>10</v>
      </c>
      <c r="D421">
        <f>VLOOKUP(C421, Sheet2!$A$1:$B$21, 2, FALSE)</f>
        <v>1</v>
      </c>
      <c r="E421" t="s">
        <v>25</v>
      </c>
    </row>
    <row r="422" spans="1:5" x14ac:dyDescent="0.25">
      <c r="A422" t="s">
        <v>576</v>
      </c>
      <c r="B422" t="s">
        <v>583</v>
      </c>
      <c r="C422" t="s">
        <v>387</v>
      </c>
      <c r="D422">
        <f>VLOOKUP(C422, Sheet2!$A$1:$B$21, 2, FALSE)</f>
        <v>7</v>
      </c>
      <c r="E422" t="s">
        <v>314</v>
      </c>
    </row>
    <row r="423" spans="1:5" x14ac:dyDescent="0.25">
      <c r="A423" t="s">
        <v>576</v>
      </c>
      <c r="B423" t="s">
        <v>583</v>
      </c>
      <c r="C423" t="s">
        <v>387</v>
      </c>
      <c r="D423">
        <f>VLOOKUP(C423, Sheet2!$A$1:$B$21, 2, FALSE)</f>
        <v>7</v>
      </c>
      <c r="E423" t="s">
        <v>584</v>
      </c>
    </row>
    <row r="424" spans="1:5" x14ac:dyDescent="0.25">
      <c r="A424" t="s">
        <v>576</v>
      </c>
      <c r="B424" t="s">
        <v>583</v>
      </c>
      <c r="C424" t="s">
        <v>10</v>
      </c>
      <c r="D424">
        <f>VLOOKUP(C424, Sheet2!$A$1:$B$21, 2, FALSE)</f>
        <v>1</v>
      </c>
      <c r="E424" t="s">
        <v>585</v>
      </c>
    </row>
    <row r="425" spans="1:5" x14ac:dyDescent="0.25">
      <c r="A425" t="s">
        <v>576</v>
      </c>
      <c r="B425" t="s">
        <v>583</v>
      </c>
      <c r="C425" t="s">
        <v>10</v>
      </c>
      <c r="D425">
        <f>VLOOKUP(C425, Sheet2!$A$1:$B$21, 2, FALSE)</f>
        <v>1</v>
      </c>
      <c r="E425" t="s">
        <v>586</v>
      </c>
    </row>
    <row r="426" spans="1:5" x14ac:dyDescent="0.25">
      <c r="A426" t="s">
        <v>576</v>
      </c>
      <c r="B426" t="s">
        <v>583</v>
      </c>
      <c r="C426" t="s">
        <v>10</v>
      </c>
      <c r="D426">
        <f>VLOOKUP(C426, Sheet2!$A$1:$B$21, 2, FALSE)</f>
        <v>1</v>
      </c>
      <c r="E426" t="s">
        <v>587</v>
      </c>
    </row>
    <row r="427" spans="1:5" x14ac:dyDescent="0.25">
      <c r="A427" t="s">
        <v>576</v>
      </c>
      <c r="B427" t="s">
        <v>583</v>
      </c>
      <c r="C427" t="s">
        <v>10</v>
      </c>
      <c r="D427">
        <f>VLOOKUP(C427, Sheet2!$A$1:$B$21, 2, FALSE)</f>
        <v>1</v>
      </c>
      <c r="E427" t="s">
        <v>588</v>
      </c>
    </row>
    <row r="428" spans="1:5" x14ac:dyDescent="0.25">
      <c r="A428" t="s">
        <v>576</v>
      </c>
      <c r="B428" t="s">
        <v>242</v>
      </c>
      <c r="C428" t="s">
        <v>387</v>
      </c>
      <c r="D428">
        <f>VLOOKUP(C428, Sheet2!$A$1:$B$21, 2, FALSE)</f>
        <v>7</v>
      </c>
      <c r="E428" t="s">
        <v>589</v>
      </c>
    </row>
    <row r="429" spans="1:5" x14ac:dyDescent="0.25">
      <c r="A429" t="s">
        <v>576</v>
      </c>
      <c r="B429" t="s">
        <v>242</v>
      </c>
      <c r="C429" t="s">
        <v>10</v>
      </c>
      <c r="D429">
        <f>VLOOKUP(C429, Sheet2!$A$1:$B$21, 2, FALSE)</f>
        <v>1</v>
      </c>
      <c r="E429" t="s">
        <v>590</v>
      </c>
    </row>
    <row r="430" spans="1:5" x14ac:dyDescent="0.25">
      <c r="A430" t="s">
        <v>576</v>
      </c>
      <c r="B430" t="s">
        <v>386</v>
      </c>
      <c r="C430" t="s">
        <v>387</v>
      </c>
      <c r="D430">
        <f>VLOOKUP(C430, Sheet2!$A$1:$B$21, 2, FALSE)</f>
        <v>7</v>
      </c>
      <c r="E430" t="s">
        <v>591</v>
      </c>
    </row>
    <row r="431" spans="1:5" x14ac:dyDescent="0.25">
      <c r="A431" t="s">
        <v>576</v>
      </c>
      <c r="B431" t="s">
        <v>592</v>
      </c>
      <c r="C431" t="s">
        <v>10</v>
      </c>
      <c r="D431">
        <f>VLOOKUP(C431, Sheet2!$A$1:$B$21, 2, FALSE)</f>
        <v>1</v>
      </c>
      <c r="E431" t="s">
        <v>593</v>
      </c>
    </row>
    <row r="432" spans="1:5" x14ac:dyDescent="0.25">
      <c r="A432" t="s">
        <v>576</v>
      </c>
      <c r="B432" t="s">
        <v>413</v>
      </c>
      <c r="C432" t="s">
        <v>387</v>
      </c>
      <c r="D432">
        <f>VLOOKUP(C432, Sheet2!$A$1:$B$21, 2, FALSE)</f>
        <v>7</v>
      </c>
      <c r="E432" t="s">
        <v>346</v>
      </c>
    </row>
    <row r="433" spans="1:5" x14ac:dyDescent="0.25">
      <c r="A433" t="s">
        <v>576</v>
      </c>
      <c r="B433" t="s">
        <v>413</v>
      </c>
      <c r="C433" t="s">
        <v>44</v>
      </c>
      <c r="D433">
        <f>VLOOKUP(C433, Sheet2!$A$1:$B$21, 2, FALSE)</f>
        <v>3</v>
      </c>
      <c r="E433" t="s">
        <v>25</v>
      </c>
    </row>
    <row r="434" spans="1:5" x14ac:dyDescent="0.25">
      <c r="A434" t="s">
        <v>576</v>
      </c>
      <c r="B434" t="s">
        <v>594</v>
      </c>
      <c r="C434" t="s">
        <v>10</v>
      </c>
      <c r="D434">
        <f>VLOOKUP(C434, Sheet2!$A$1:$B$21, 2, FALSE)</f>
        <v>1</v>
      </c>
      <c r="E434" t="s">
        <v>394</v>
      </c>
    </row>
    <row r="435" spans="1:5" x14ac:dyDescent="0.25">
      <c r="A435" t="s">
        <v>576</v>
      </c>
      <c r="B435" t="s">
        <v>414</v>
      </c>
      <c r="C435" t="s">
        <v>10</v>
      </c>
      <c r="D435">
        <f>VLOOKUP(C435, Sheet2!$A$1:$B$21, 2, FALSE)</f>
        <v>1</v>
      </c>
      <c r="E435" t="s">
        <v>25</v>
      </c>
    </row>
    <row r="436" spans="1:5" x14ac:dyDescent="0.25">
      <c r="A436" t="s">
        <v>576</v>
      </c>
      <c r="B436" t="s">
        <v>414</v>
      </c>
      <c r="C436" t="s">
        <v>10</v>
      </c>
      <c r="D436">
        <f>VLOOKUP(C436, Sheet2!$A$1:$B$21, 2, FALSE)</f>
        <v>1</v>
      </c>
      <c r="E436" t="s">
        <v>595</v>
      </c>
    </row>
    <row r="437" spans="1:5" x14ac:dyDescent="0.25">
      <c r="A437" t="s">
        <v>576</v>
      </c>
      <c r="B437" t="s">
        <v>415</v>
      </c>
      <c r="C437" t="s">
        <v>10</v>
      </c>
      <c r="D437">
        <f>VLOOKUP(C437, Sheet2!$A$1:$B$21, 2, FALSE)</f>
        <v>1</v>
      </c>
      <c r="E437" t="s">
        <v>25</v>
      </c>
    </row>
    <row r="438" spans="1:5" x14ac:dyDescent="0.25">
      <c r="A438" t="s">
        <v>576</v>
      </c>
      <c r="B438" t="s">
        <v>415</v>
      </c>
      <c r="C438" t="s">
        <v>10</v>
      </c>
      <c r="D438">
        <f>VLOOKUP(C438, Sheet2!$A$1:$B$21, 2, FALSE)</f>
        <v>1</v>
      </c>
      <c r="E438" t="s">
        <v>25</v>
      </c>
    </row>
    <row r="439" spans="1:5" x14ac:dyDescent="0.25">
      <c r="A439" t="s">
        <v>576</v>
      </c>
      <c r="B439" t="s">
        <v>289</v>
      </c>
      <c r="C439" t="s">
        <v>387</v>
      </c>
      <c r="D439">
        <f>VLOOKUP(C439, Sheet2!$A$1:$B$21, 2, FALSE)</f>
        <v>7</v>
      </c>
      <c r="E439" t="s">
        <v>596</v>
      </c>
    </row>
    <row r="440" spans="1:5" x14ac:dyDescent="0.25">
      <c r="A440" t="s">
        <v>576</v>
      </c>
      <c r="B440" t="s">
        <v>289</v>
      </c>
      <c r="C440" t="s">
        <v>387</v>
      </c>
      <c r="D440">
        <f>VLOOKUP(C440, Sheet2!$A$1:$B$21, 2, FALSE)</f>
        <v>7</v>
      </c>
      <c r="E440" t="s">
        <v>597</v>
      </c>
    </row>
    <row r="441" spans="1:5" x14ac:dyDescent="0.25">
      <c r="A441" t="s">
        <v>576</v>
      </c>
      <c r="B441" t="s">
        <v>48</v>
      </c>
      <c r="C441" t="s">
        <v>10</v>
      </c>
      <c r="D441">
        <f>VLOOKUP(C441, Sheet2!$A$1:$B$21, 2, FALSE)</f>
        <v>1</v>
      </c>
      <c r="E441" t="s">
        <v>598</v>
      </c>
    </row>
    <row r="442" spans="1:5" x14ac:dyDescent="0.25">
      <c r="A442" t="s">
        <v>576</v>
      </c>
      <c r="B442" t="s">
        <v>48</v>
      </c>
      <c r="C442" t="s">
        <v>387</v>
      </c>
      <c r="D442">
        <f>VLOOKUP(C442, Sheet2!$A$1:$B$21, 2, FALSE)</f>
        <v>7</v>
      </c>
      <c r="E442" t="s">
        <v>599</v>
      </c>
    </row>
    <row r="443" spans="1:5" x14ac:dyDescent="0.25">
      <c r="A443" t="s">
        <v>576</v>
      </c>
      <c r="B443" t="s">
        <v>48</v>
      </c>
      <c r="C443" t="s">
        <v>387</v>
      </c>
      <c r="D443">
        <f>VLOOKUP(C443, Sheet2!$A$1:$B$21, 2, FALSE)</f>
        <v>7</v>
      </c>
      <c r="E443" t="s">
        <v>600</v>
      </c>
    </row>
    <row r="444" spans="1:5" x14ac:dyDescent="0.25">
      <c r="A444" t="s">
        <v>576</v>
      </c>
      <c r="B444" t="s">
        <v>48</v>
      </c>
      <c r="C444" t="s">
        <v>387</v>
      </c>
      <c r="D444">
        <f>VLOOKUP(C444, Sheet2!$A$1:$B$21, 2, FALSE)</f>
        <v>7</v>
      </c>
      <c r="E444" t="s">
        <v>601</v>
      </c>
    </row>
    <row r="445" spans="1:5" x14ac:dyDescent="0.25">
      <c r="A445" t="s">
        <v>576</v>
      </c>
      <c r="B445" t="s">
        <v>48</v>
      </c>
      <c r="C445" t="s">
        <v>10</v>
      </c>
      <c r="D445">
        <f>VLOOKUP(C445, Sheet2!$A$1:$B$21, 2, FALSE)</f>
        <v>1</v>
      </c>
      <c r="E445" t="s">
        <v>52</v>
      </c>
    </row>
    <row r="446" spans="1:5" x14ac:dyDescent="0.25">
      <c r="A446" t="s">
        <v>576</v>
      </c>
      <c r="B446" t="s">
        <v>255</v>
      </c>
      <c r="C446" t="s">
        <v>387</v>
      </c>
      <c r="D446">
        <f>VLOOKUP(C446, Sheet2!$A$1:$B$21, 2, FALSE)</f>
        <v>7</v>
      </c>
      <c r="E446" t="s">
        <v>602</v>
      </c>
    </row>
    <row r="447" spans="1:5" x14ac:dyDescent="0.25">
      <c r="A447" t="s">
        <v>576</v>
      </c>
      <c r="B447" t="s">
        <v>255</v>
      </c>
      <c r="C447" t="s">
        <v>10</v>
      </c>
      <c r="D447">
        <f>VLOOKUP(C447, Sheet2!$A$1:$B$21, 2, FALSE)</f>
        <v>1</v>
      </c>
      <c r="E447" t="s">
        <v>508</v>
      </c>
    </row>
    <row r="448" spans="1:5" x14ac:dyDescent="0.25">
      <c r="A448" t="s">
        <v>576</v>
      </c>
      <c r="B448" t="s">
        <v>255</v>
      </c>
      <c r="C448" t="s">
        <v>10</v>
      </c>
      <c r="D448">
        <f>VLOOKUP(C448, Sheet2!$A$1:$B$21, 2, FALSE)</f>
        <v>1</v>
      </c>
      <c r="E448" t="s">
        <v>603</v>
      </c>
    </row>
    <row r="449" spans="1:5" x14ac:dyDescent="0.25">
      <c r="A449" t="s">
        <v>576</v>
      </c>
      <c r="B449" t="s">
        <v>255</v>
      </c>
      <c r="C449" t="s">
        <v>10</v>
      </c>
      <c r="D449">
        <f>VLOOKUP(C449, Sheet2!$A$1:$B$21, 2, FALSE)</f>
        <v>1</v>
      </c>
      <c r="E449" t="s">
        <v>604</v>
      </c>
    </row>
    <row r="450" spans="1:5" x14ac:dyDescent="0.25">
      <c r="A450" t="s">
        <v>576</v>
      </c>
      <c r="B450" t="s">
        <v>60</v>
      </c>
      <c r="C450" t="s">
        <v>387</v>
      </c>
      <c r="D450">
        <f>VLOOKUP(C450, Sheet2!$A$1:$B$21, 2, FALSE)</f>
        <v>7</v>
      </c>
      <c r="E450" t="s">
        <v>605</v>
      </c>
    </row>
    <row r="451" spans="1:5" x14ac:dyDescent="0.25">
      <c r="A451" t="s">
        <v>606</v>
      </c>
      <c r="B451" t="s">
        <v>113</v>
      </c>
      <c r="C451" t="s">
        <v>387</v>
      </c>
      <c r="D451">
        <f>VLOOKUP(C451, Sheet2!$A$1:$B$21, 2, FALSE)</f>
        <v>7</v>
      </c>
      <c r="E451" t="s">
        <v>25</v>
      </c>
    </row>
    <row r="452" spans="1:5" x14ac:dyDescent="0.25">
      <c r="A452" t="s">
        <v>606</v>
      </c>
      <c r="B452" t="s">
        <v>140</v>
      </c>
      <c r="C452" t="s">
        <v>387</v>
      </c>
      <c r="D452">
        <f>VLOOKUP(C452, Sheet2!$A$1:$B$21, 2, FALSE)</f>
        <v>7</v>
      </c>
      <c r="E452" t="s">
        <v>607</v>
      </c>
    </row>
    <row r="453" spans="1:5" x14ac:dyDescent="0.25">
      <c r="A453" t="s">
        <v>606</v>
      </c>
      <c r="B453" t="s">
        <v>117</v>
      </c>
      <c r="C453" t="s">
        <v>10</v>
      </c>
      <c r="D453">
        <f>VLOOKUP(C453, Sheet2!$A$1:$B$21, 2, FALSE)</f>
        <v>1</v>
      </c>
      <c r="E453" t="s">
        <v>608</v>
      </c>
    </row>
    <row r="454" spans="1:5" x14ac:dyDescent="0.25">
      <c r="A454" t="s">
        <v>606</v>
      </c>
      <c r="B454" t="s">
        <v>117</v>
      </c>
      <c r="C454" t="s">
        <v>10</v>
      </c>
      <c r="D454">
        <f>VLOOKUP(C454, Sheet2!$A$1:$B$21, 2, FALSE)</f>
        <v>1</v>
      </c>
      <c r="E454" t="s">
        <v>609</v>
      </c>
    </row>
    <row r="455" spans="1:5" x14ac:dyDescent="0.25">
      <c r="A455" t="s">
        <v>606</v>
      </c>
      <c r="B455" t="s">
        <v>554</v>
      </c>
      <c r="C455" t="s">
        <v>387</v>
      </c>
      <c r="D455">
        <f>VLOOKUP(C455, Sheet2!$A$1:$B$21, 2, FALSE)</f>
        <v>7</v>
      </c>
      <c r="E455" t="s">
        <v>610</v>
      </c>
    </row>
    <row r="456" spans="1:5" x14ac:dyDescent="0.25">
      <c r="A456" t="s">
        <v>606</v>
      </c>
      <c r="B456" t="s">
        <v>554</v>
      </c>
      <c r="C456" t="s">
        <v>10</v>
      </c>
      <c r="D456">
        <f>VLOOKUP(C456, Sheet2!$A$1:$B$21, 2, FALSE)</f>
        <v>1</v>
      </c>
      <c r="E456" t="s">
        <v>611</v>
      </c>
    </row>
    <row r="457" spans="1:5" x14ac:dyDescent="0.25">
      <c r="A457" t="s">
        <v>606</v>
      </c>
      <c r="B457" t="s">
        <v>557</v>
      </c>
      <c r="C457" t="s">
        <v>387</v>
      </c>
      <c r="D457">
        <f>VLOOKUP(C457, Sheet2!$A$1:$B$21, 2, FALSE)</f>
        <v>7</v>
      </c>
      <c r="E457" t="s">
        <v>612</v>
      </c>
    </row>
    <row r="458" spans="1:5" x14ac:dyDescent="0.25">
      <c r="A458" t="s">
        <v>606</v>
      </c>
      <c r="B458" t="s">
        <v>557</v>
      </c>
      <c r="C458" t="s">
        <v>387</v>
      </c>
      <c r="D458">
        <f>VLOOKUP(C458, Sheet2!$A$1:$B$21, 2, FALSE)</f>
        <v>7</v>
      </c>
      <c r="E458" t="s">
        <v>613</v>
      </c>
    </row>
    <row r="459" spans="1:5" x14ac:dyDescent="0.25">
      <c r="A459" t="s">
        <v>606</v>
      </c>
      <c r="B459" t="s">
        <v>559</v>
      </c>
      <c r="C459" t="s">
        <v>10</v>
      </c>
      <c r="D459">
        <f>VLOOKUP(C459, Sheet2!$A$1:$B$21, 2, FALSE)</f>
        <v>1</v>
      </c>
      <c r="E459" t="s">
        <v>614</v>
      </c>
    </row>
    <row r="460" spans="1:5" x14ac:dyDescent="0.25">
      <c r="A460" t="s">
        <v>606</v>
      </c>
      <c r="B460" t="s">
        <v>559</v>
      </c>
      <c r="C460" t="s">
        <v>387</v>
      </c>
      <c r="D460">
        <f>VLOOKUP(C460, Sheet2!$A$1:$B$21, 2, FALSE)</f>
        <v>7</v>
      </c>
      <c r="E460" t="s">
        <v>129</v>
      </c>
    </row>
    <row r="461" spans="1:5" x14ac:dyDescent="0.25">
      <c r="A461" t="s">
        <v>615</v>
      </c>
      <c r="B461" t="s">
        <v>147</v>
      </c>
      <c r="C461" t="s">
        <v>10</v>
      </c>
      <c r="D461">
        <f>VLOOKUP(C461, Sheet2!$A$1:$B$21, 2, FALSE)</f>
        <v>1</v>
      </c>
      <c r="E461" t="s">
        <v>616</v>
      </c>
    </row>
    <row r="462" spans="1:5" x14ac:dyDescent="0.25">
      <c r="A462" t="s">
        <v>615</v>
      </c>
      <c r="B462" t="s">
        <v>617</v>
      </c>
      <c r="C462" t="s">
        <v>10</v>
      </c>
      <c r="D462">
        <f>VLOOKUP(C462, Sheet2!$A$1:$B$21, 2, FALSE)</f>
        <v>1</v>
      </c>
      <c r="E462" t="s">
        <v>618</v>
      </c>
    </row>
    <row r="463" spans="1:5" x14ac:dyDescent="0.25">
      <c r="A463" t="s">
        <v>615</v>
      </c>
      <c r="B463" t="s">
        <v>619</v>
      </c>
      <c r="C463" t="s">
        <v>10</v>
      </c>
      <c r="D463">
        <f>VLOOKUP(C463, Sheet2!$A$1:$B$21, 2, FALSE)</f>
        <v>1</v>
      </c>
      <c r="E463" t="s">
        <v>620</v>
      </c>
    </row>
    <row r="464" spans="1:5" x14ac:dyDescent="0.25">
      <c r="A464" t="s">
        <v>615</v>
      </c>
      <c r="B464" t="s">
        <v>579</v>
      </c>
      <c r="C464" t="s">
        <v>10</v>
      </c>
      <c r="D464">
        <f>VLOOKUP(C464, Sheet2!$A$1:$B$21, 2, FALSE)</f>
        <v>1</v>
      </c>
      <c r="E464" t="s">
        <v>621</v>
      </c>
    </row>
    <row r="465" spans="1:5" x14ac:dyDescent="0.25">
      <c r="A465" t="s">
        <v>615</v>
      </c>
      <c r="B465" t="s">
        <v>622</v>
      </c>
      <c r="C465" t="s">
        <v>387</v>
      </c>
      <c r="D465">
        <f>VLOOKUP(C465, Sheet2!$A$1:$B$21, 2, FALSE)</f>
        <v>7</v>
      </c>
      <c r="E465" t="s">
        <v>623</v>
      </c>
    </row>
    <row r="466" spans="1:5" x14ac:dyDescent="0.25">
      <c r="A466" t="s">
        <v>615</v>
      </c>
      <c r="B466" t="s">
        <v>622</v>
      </c>
      <c r="C466" t="s">
        <v>387</v>
      </c>
      <c r="D466">
        <f>VLOOKUP(C466, Sheet2!$A$1:$B$21, 2, FALSE)</f>
        <v>7</v>
      </c>
      <c r="E466" t="s">
        <v>624</v>
      </c>
    </row>
    <row r="467" spans="1:5" x14ac:dyDescent="0.25">
      <c r="A467" t="s">
        <v>625</v>
      </c>
      <c r="B467" t="s">
        <v>221</v>
      </c>
      <c r="C467" t="s">
        <v>10</v>
      </c>
      <c r="D467">
        <f>VLOOKUP(C467, Sheet2!$A$1:$B$21, 2, FALSE)</f>
        <v>1</v>
      </c>
      <c r="E467" t="s">
        <v>25</v>
      </c>
    </row>
    <row r="468" spans="1:5" x14ac:dyDescent="0.25">
      <c r="A468" t="s">
        <v>625</v>
      </c>
      <c r="B468" t="s">
        <v>285</v>
      </c>
      <c r="C468" t="s">
        <v>387</v>
      </c>
      <c r="D468">
        <f>VLOOKUP(C468, Sheet2!$A$1:$B$21, 2, FALSE)</f>
        <v>7</v>
      </c>
      <c r="E468" t="s">
        <v>626</v>
      </c>
    </row>
    <row r="469" spans="1:5" x14ac:dyDescent="0.25">
      <c r="A469" t="s">
        <v>625</v>
      </c>
      <c r="B469" t="s">
        <v>285</v>
      </c>
      <c r="C469" t="s">
        <v>387</v>
      </c>
      <c r="D469">
        <f>VLOOKUP(C469, Sheet2!$A$1:$B$21, 2, FALSE)</f>
        <v>7</v>
      </c>
      <c r="E469" t="s">
        <v>25</v>
      </c>
    </row>
    <row r="470" spans="1:5" x14ac:dyDescent="0.25">
      <c r="A470" t="s">
        <v>625</v>
      </c>
      <c r="B470" t="s">
        <v>88</v>
      </c>
      <c r="C470" t="s">
        <v>10</v>
      </c>
      <c r="D470">
        <f>VLOOKUP(C470, Sheet2!$A$1:$B$21, 2, FALSE)</f>
        <v>1</v>
      </c>
      <c r="E470" t="s">
        <v>546</v>
      </c>
    </row>
    <row r="471" spans="1:5" x14ac:dyDescent="0.25">
      <c r="A471" t="s">
        <v>625</v>
      </c>
      <c r="B471" t="s">
        <v>627</v>
      </c>
      <c r="C471" t="s">
        <v>387</v>
      </c>
      <c r="D471">
        <f>VLOOKUP(C471, Sheet2!$A$1:$B$21, 2, FALSE)</f>
        <v>7</v>
      </c>
      <c r="E471" t="s">
        <v>628</v>
      </c>
    </row>
    <row r="472" spans="1:5" x14ac:dyDescent="0.25">
      <c r="A472" t="s">
        <v>625</v>
      </c>
      <c r="B472" t="s">
        <v>627</v>
      </c>
      <c r="C472" t="s">
        <v>387</v>
      </c>
      <c r="D472">
        <f>VLOOKUP(C472, Sheet2!$A$1:$B$21, 2, FALSE)</f>
        <v>7</v>
      </c>
      <c r="E472" t="s">
        <v>629</v>
      </c>
    </row>
    <row r="473" spans="1:5" x14ac:dyDescent="0.25">
      <c r="A473" t="s">
        <v>625</v>
      </c>
      <c r="B473" t="s">
        <v>630</v>
      </c>
      <c r="C473" t="s">
        <v>10</v>
      </c>
      <c r="D473">
        <f>VLOOKUP(C473, Sheet2!$A$1:$B$21, 2, FALSE)</f>
        <v>1</v>
      </c>
      <c r="E473" t="s">
        <v>25</v>
      </c>
    </row>
    <row r="474" spans="1:5" x14ac:dyDescent="0.25">
      <c r="A474" t="s">
        <v>625</v>
      </c>
      <c r="B474" t="s">
        <v>631</v>
      </c>
      <c r="C474" t="s">
        <v>387</v>
      </c>
      <c r="D474">
        <f>VLOOKUP(C474, Sheet2!$A$1:$B$21, 2, FALSE)</f>
        <v>7</v>
      </c>
      <c r="E474" t="s">
        <v>632</v>
      </c>
    </row>
    <row r="475" spans="1:5" x14ac:dyDescent="0.25">
      <c r="A475" t="s">
        <v>625</v>
      </c>
      <c r="B475" t="s">
        <v>633</v>
      </c>
      <c r="C475" t="s">
        <v>10</v>
      </c>
      <c r="D475">
        <f>VLOOKUP(C475, Sheet2!$A$1:$B$21, 2, FALSE)</f>
        <v>1</v>
      </c>
      <c r="E475" t="s">
        <v>238</v>
      </c>
    </row>
    <row r="476" spans="1:5" x14ac:dyDescent="0.25">
      <c r="A476" t="s">
        <v>625</v>
      </c>
      <c r="B476" t="s">
        <v>633</v>
      </c>
      <c r="C476" t="s">
        <v>387</v>
      </c>
      <c r="D476">
        <f>VLOOKUP(C476, Sheet2!$A$1:$B$21, 2, FALSE)</f>
        <v>7</v>
      </c>
      <c r="E476" t="s">
        <v>634</v>
      </c>
    </row>
    <row r="477" spans="1:5" x14ac:dyDescent="0.25">
      <c r="A477" t="s">
        <v>625</v>
      </c>
      <c r="B477" t="s">
        <v>633</v>
      </c>
      <c r="C477" t="s">
        <v>387</v>
      </c>
      <c r="D477">
        <f>VLOOKUP(C477, Sheet2!$A$1:$B$21, 2, FALSE)</f>
        <v>7</v>
      </c>
      <c r="E477" t="s">
        <v>635</v>
      </c>
    </row>
    <row r="478" spans="1:5" x14ac:dyDescent="0.25">
      <c r="A478" t="s">
        <v>625</v>
      </c>
      <c r="B478" t="s">
        <v>633</v>
      </c>
      <c r="C478" t="s">
        <v>387</v>
      </c>
      <c r="D478">
        <f>VLOOKUP(C478, Sheet2!$A$1:$B$21, 2, FALSE)</f>
        <v>7</v>
      </c>
      <c r="E478" t="s">
        <v>636</v>
      </c>
    </row>
    <row r="479" spans="1:5" x14ac:dyDescent="0.25">
      <c r="A479" t="s">
        <v>637</v>
      </c>
      <c r="B479" t="s">
        <v>638</v>
      </c>
      <c r="C479" t="s">
        <v>10</v>
      </c>
      <c r="D479">
        <f>VLOOKUP(C479, Sheet2!$A$1:$B$21, 2, FALSE)</f>
        <v>1</v>
      </c>
      <c r="E479" t="s">
        <v>639</v>
      </c>
    </row>
    <row r="480" spans="1:5" x14ac:dyDescent="0.25">
      <c r="A480" t="s">
        <v>637</v>
      </c>
      <c r="B480" t="s">
        <v>640</v>
      </c>
      <c r="C480" t="s">
        <v>387</v>
      </c>
      <c r="D480">
        <f>VLOOKUP(C480, Sheet2!$A$1:$B$21, 2, FALSE)</f>
        <v>7</v>
      </c>
      <c r="E480" t="s">
        <v>346</v>
      </c>
    </row>
    <row r="481" spans="1:5" x14ac:dyDescent="0.25">
      <c r="A481" t="s">
        <v>637</v>
      </c>
      <c r="B481" t="s">
        <v>641</v>
      </c>
      <c r="C481" t="s">
        <v>387</v>
      </c>
      <c r="D481">
        <f>VLOOKUP(C481, Sheet2!$A$1:$B$21, 2, FALSE)</f>
        <v>7</v>
      </c>
      <c r="E481" t="s">
        <v>642</v>
      </c>
    </row>
    <row r="482" spans="1:5" x14ac:dyDescent="0.25">
      <c r="A482" t="s">
        <v>637</v>
      </c>
      <c r="B482" t="s">
        <v>33</v>
      </c>
      <c r="C482" t="s">
        <v>10</v>
      </c>
      <c r="D482">
        <f>VLOOKUP(C482, Sheet2!$A$1:$B$21, 2, FALSE)</f>
        <v>1</v>
      </c>
      <c r="E482" t="s">
        <v>643</v>
      </c>
    </row>
    <row r="483" spans="1:5" x14ac:dyDescent="0.25">
      <c r="A483" t="s">
        <v>637</v>
      </c>
      <c r="B483" t="s">
        <v>644</v>
      </c>
      <c r="C483" t="s">
        <v>10</v>
      </c>
      <c r="D483">
        <f>VLOOKUP(C483, Sheet2!$A$1:$B$21, 2, FALSE)</f>
        <v>1</v>
      </c>
      <c r="E483" t="s">
        <v>645</v>
      </c>
    </row>
    <row r="484" spans="1:5" x14ac:dyDescent="0.25">
      <c r="A484" t="s">
        <v>637</v>
      </c>
      <c r="B484" t="s">
        <v>644</v>
      </c>
      <c r="C484" t="s">
        <v>387</v>
      </c>
      <c r="D484">
        <f>VLOOKUP(C484, Sheet2!$A$1:$B$21, 2, FALSE)</f>
        <v>7</v>
      </c>
      <c r="E484" t="s">
        <v>533</v>
      </c>
    </row>
    <row r="485" spans="1:5" x14ac:dyDescent="0.25">
      <c r="A485" t="s">
        <v>637</v>
      </c>
      <c r="B485" t="s">
        <v>644</v>
      </c>
      <c r="C485" t="s">
        <v>10</v>
      </c>
      <c r="D485">
        <f>VLOOKUP(C485, Sheet2!$A$1:$B$21, 2, FALSE)</f>
        <v>1</v>
      </c>
      <c r="E485" t="s">
        <v>646</v>
      </c>
    </row>
    <row r="486" spans="1:5" x14ac:dyDescent="0.25">
      <c r="A486" t="s">
        <v>637</v>
      </c>
      <c r="B486" t="s">
        <v>644</v>
      </c>
      <c r="C486" t="s">
        <v>387</v>
      </c>
      <c r="D486">
        <f>VLOOKUP(C486, Sheet2!$A$1:$B$21, 2, FALSE)</f>
        <v>7</v>
      </c>
      <c r="E486" t="s">
        <v>647</v>
      </c>
    </row>
    <row r="487" spans="1:5" x14ac:dyDescent="0.25">
      <c r="A487" t="s">
        <v>637</v>
      </c>
      <c r="B487" t="s">
        <v>644</v>
      </c>
      <c r="C487" t="s">
        <v>10</v>
      </c>
      <c r="D487">
        <f>VLOOKUP(C487, Sheet2!$A$1:$B$21, 2, FALSE)</f>
        <v>1</v>
      </c>
      <c r="E487" t="s">
        <v>648</v>
      </c>
    </row>
    <row r="488" spans="1:5" x14ac:dyDescent="0.25">
      <c r="A488" t="s">
        <v>637</v>
      </c>
      <c r="B488" t="s">
        <v>34</v>
      </c>
      <c r="C488" t="s">
        <v>10</v>
      </c>
      <c r="D488">
        <f>VLOOKUP(C488, Sheet2!$A$1:$B$21, 2, FALSE)</f>
        <v>1</v>
      </c>
      <c r="E488" t="s">
        <v>649</v>
      </c>
    </row>
    <row r="489" spans="1:5" x14ac:dyDescent="0.25">
      <c r="A489" t="s">
        <v>637</v>
      </c>
      <c r="B489" t="s">
        <v>34</v>
      </c>
      <c r="C489" t="s">
        <v>10</v>
      </c>
      <c r="D489">
        <f>VLOOKUP(C489, Sheet2!$A$1:$B$21, 2, FALSE)</f>
        <v>1</v>
      </c>
      <c r="E489" t="s">
        <v>650</v>
      </c>
    </row>
    <row r="490" spans="1:5" x14ac:dyDescent="0.25">
      <c r="A490" t="s">
        <v>651</v>
      </c>
      <c r="B490" t="s">
        <v>652</v>
      </c>
      <c r="C490" t="s">
        <v>387</v>
      </c>
      <c r="D490">
        <f>VLOOKUP(C490, Sheet2!$A$1:$B$21, 2, FALSE)</f>
        <v>7</v>
      </c>
      <c r="E490" t="s">
        <v>653</v>
      </c>
    </row>
    <row r="491" spans="1:5" x14ac:dyDescent="0.25">
      <c r="A491" t="s">
        <v>651</v>
      </c>
      <c r="B491" t="s">
        <v>654</v>
      </c>
      <c r="C491" t="s">
        <v>10</v>
      </c>
      <c r="D491">
        <f>VLOOKUP(C491, Sheet2!$A$1:$B$21, 2, FALSE)</f>
        <v>1</v>
      </c>
      <c r="E491" t="s">
        <v>655</v>
      </c>
    </row>
    <row r="492" spans="1:5" x14ac:dyDescent="0.25">
      <c r="A492" t="s">
        <v>651</v>
      </c>
      <c r="B492" t="s">
        <v>654</v>
      </c>
      <c r="C492" t="s">
        <v>387</v>
      </c>
      <c r="D492">
        <f>VLOOKUP(C492, Sheet2!$A$1:$B$21, 2, FALSE)</f>
        <v>7</v>
      </c>
      <c r="E492" t="s">
        <v>656</v>
      </c>
    </row>
    <row r="493" spans="1:5" x14ac:dyDescent="0.25">
      <c r="A493" t="s">
        <v>651</v>
      </c>
      <c r="B493" t="s">
        <v>654</v>
      </c>
      <c r="C493" t="s">
        <v>387</v>
      </c>
      <c r="D493">
        <f>VLOOKUP(C493, Sheet2!$A$1:$B$21, 2, FALSE)</f>
        <v>7</v>
      </c>
      <c r="E493" t="s">
        <v>657</v>
      </c>
    </row>
    <row r="494" spans="1:5" x14ac:dyDescent="0.25">
      <c r="A494" t="s">
        <v>651</v>
      </c>
      <c r="B494" t="s">
        <v>658</v>
      </c>
      <c r="C494" t="s">
        <v>10</v>
      </c>
      <c r="D494">
        <f>VLOOKUP(C494, Sheet2!$A$1:$B$21, 2, FALSE)</f>
        <v>1</v>
      </c>
      <c r="E494" t="s">
        <v>659</v>
      </c>
    </row>
    <row r="495" spans="1:5" x14ac:dyDescent="0.25">
      <c r="A495" t="s">
        <v>651</v>
      </c>
      <c r="B495" t="s">
        <v>658</v>
      </c>
      <c r="C495" t="s">
        <v>387</v>
      </c>
      <c r="D495">
        <f>VLOOKUP(C495, Sheet2!$A$1:$B$21, 2, FALSE)</f>
        <v>7</v>
      </c>
      <c r="E495" t="s">
        <v>660</v>
      </c>
    </row>
    <row r="496" spans="1:5" x14ac:dyDescent="0.25">
      <c r="A496" t="s">
        <v>651</v>
      </c>
      <c r="B496" t="s">
        <v>658</v>
      </c>
      <c r="C496" t="s">
        <v>387</v>
      </c>
      <c r="D496">
        <f>VLOOKUP(C496, Sheet2!$A$1:$B$21, 2, FALSE)</f>
        <v>7</v>
      </c>
      <c r="E496" t="s">
        <v>661</v>
      </c>
    </row>
    <row r="497" spans="1:5" x14ac:dyDescent="0.25">
      <c r="A497" t="s">
        <v>651</v>
      </c>
      <c r="B497" t="s">
        <v>662</v>
      </c>
      <c r="C497" t="s">
        <v>387</v>
      </c>
      <c r="D497">
        <f>VLOOKUP(C497, Sheet2!$A$1:$B$21, 2, FALSE)</f>
        <v>7</v>
      </c>
      <c r="E497" t="s">
        <v>395</v>
      </c>
    </row>
    <row r="498" spans="1:5" x14ac:dyDescent="0.25">
      <c r="A498" t="s">
        <v>651</v>
      </c>
      <c r="B498" t="s">
        <v>662</v>
      </c>
      <c r="C498" t="s">
        <v>10</v>
      </c>
      <c r="D498">
        <f>VLOOKUP(C498, Sheet2!$A$1:$B$21, 2, FALSE)</f>
        <v>1</v>
      </c>
      <c r="E498" t="s">
        <v>663</v>
      </c>
    </row>
    <row r="499" spans="1:5" x14ac:dyDescent="0.25">
      <c r="A499" t="s">
        <v>651</v>
      </c>
      <c r="B499" t="s">
        <v>662</v>
      </c>
      <c r="C499" t="s">
        <v>10</v>
      </c>
      <c r="D499">
        <f>VLOOKUP(C499, Sheet2!$A$1:$B$21, 2, FALSE)</f>
        <v>1</v>
      </c>
      <c r="E499" t="s">
        <v>664</v>
      </c>
    </row>
    <row r="500" spans="1:5" x14ac:dyDescent="0.25">
      <c r="A500" t="s">
        <v>651</v>
      </c>
      <c r="B500" t="s">
        <v>131</v>
      </c>
      <c r="C500" t="s">
        <v>387</v>
      </c>
      <c r="D500">
        <f>VLOOKUP(C500, Sheet2!$A$1:$B$21, 2, FALSE)</f>
        <v>7</v>
      </c>
      <c r="E500" t="s">
        <v>665</v>
      </c>
    </row>
    <row r="501" spans="1:5" x14ac:dyDescent="0.25">
      <c r="A501" t="s">
        <v>651</v>
      </c>
      <c r="B501" t="s">
        <v>131</v>
      </c>
      <c r="C501" t="s">
        <v>387</v>
      </c>
      <c r="D501">
        <f>VLOOKUP(C501, Sheet2!$A$1:$B$21, 2, FALSE)</f>
        <v>7</v>
      </c>
      <c r="E501" t="s">
        <v>666</v>
      </c>
    </row>
    <row r="502" spans="1:5" x14ac:dyDescent="0.25">
      <c r="A502" t="s">
        <v>651</v>
      </c>
      <c r="B502" t="s">
        <v>131</v>
      </c>
      <c r="C502" t="s">
        <v>387</v>
      </c>
      <c r="D502">
        <f>VLOOKUP(C502, Sheet2!$A$1:$B$21, 2, FALSE)</f>
        <v>7</v>
      </c>
      <c r="E502" t="s">
        <v>667</v>
      </c>
    </row>
    <row r="503" spans="1:5" x14ac:dyDescent="0.25">
      <c r="A503" t="s">
        <v>651</v>
      </c>
      <c r="B503" t="s">
        <v>668</v>
      </c>
      <c r="C503" t="s">
        <v>10</v>
      </c>
      <c r="D503">
        <f>VLOOKUP(C503, Sheet2!$A$1:$B$21, 2, FALSE)</f>
        <v>1</v>
      </c>
      <c r="E503" t="s">
        <v>669</v>
      </c>
    </row>
    <row r="504" spans="1:5" x14ac:dyDescent="0.25">
      <c r="A504" t="s">
        <v>651</v>
      </c>
      <c r="B504" t="s">
        <v>670</v>
      </c>
      <c r="C504" t="s">
        <v>387</v>
      </c>
      <c r="D504">
        <f>VLOOKUP(C504, Sheet2!$A$1:$B$21, 2, FALSE)</f>
        <v>7</v>
      </c>
      <c r="E504" t="s">
        <v>671</v>
      </c>
    </row>
    <row r="505" spans="1:5" x14ac:dyDescent="0.25">
      <c r="A505" t="s">
        <v>651</v>
      </c>
      <c r="B505" t="s">
        <v>670</v>
      </c>
      <c r="C505" t="s">
        <v>10</v>
      </c>
      <c r="D505">
        <f>VLOOKUP(C505, Sheet2!$A$1:$B$21, 2, FALSE)</f>
        <v>1</v>
      </c>
      <c r="E505" t="s">
        <v>672</v>
      </c>
    </row>
    <row r="506" spans="1:5" x14ac:dyDescent="0.25">
      <c r="A506" t="s">
        <v>673</v>
      </c>
      <c r="B506" t="s">
        <v>90</v>
      </c>
      <c r="C506" t="s">
        <v>387</v>
      </c>
      <c r="D506">
        <f>VLOOKUP(C506, Sheet2!$A$1:$B$21, 2, FALSE)</f>
        <v>7</v>
      </c>
      <c r="E506" t="s">
        <v>674</v>
      </c>
    </row>
    <row r="507" spans="1:5" x14ac:dyDescent="0.25">
      <c r="A507" t="s">
        <v>673</v>
      </c>
      <c r="B507" t="s">
        <v>92</v>
      </c>
      <c r="C507" t="s">
        <v>387</v>
      </c>
      <c r="D507">
        <f>VLOOKUP(C507, Sheet2!$A$1:$B$21, 2, FALSE)</f>
        <v>7</v>
      </c>
      <c r="E507" t="s">
        <v>675</v>
      </c>
    </row>
    <row r="508" spans="1:5" x14ac:dyDescent="0.25">
      <c r="A508" t="s">
        <v>673</v>
      </c>
      <c r="B508" t="s">
        <v>92</v>
      </c>
      <c r="C508" t="s">
        <v>387</v>
      </c>
      <c r="D508">
        <f>VLOOKUP(C508, Sheet2!$A$1:$B$21, 2, FALSE)</f>
        <v>7</v>
      </c>
      <c r="E508" t="s">
        <v>676</v>
      </c>
    </row>
    <row r="509" spans="1:5" x14ac:dyDescent="0.25">
      <c r="A509" t="s">
        <v>673</v>
      </c>
      <c r="B509" t="s">
        <v>92</v>
      </c>
      <c r="C509" t="s">
        <v>387</v>
      </c>
      <c r="D509">
        <f>VLOOKUP(C509, Sheet2!$A$1:$B$21, 2, FALSE)</f>
        <v>7</v>
      </c>
      <c r="E509" t="s">
        <v>677</v>
      </c>
    </row>
    <row r="510" spans="1:5" x14ac:dyDescent="0.25">
      <c r="A510" t="s">
        <v>673</v>
      </c>
      <c r="B510" t="s">
        <v>386</v>
      </c>
      <c r="C510" t="s">
        <v>10</v>
      </c>
      <c r="D510">
        <f>VLOOKUP(C510, Sheet2!$A$1:$B$21, 2, FALSE)</f>
        <v>1</v>
      </c>
      <c r="E510" t="s">
        <v>678</v>
      </c>
    </row>
    <row r="511" spans="1:5" x14ac:dyDescent="0.25">
      <c r="A511" t="s">
        <v>673</v>
      </c>
      <c r="B511" t="s">
        <v>54</v>
      </c>
      <c r="C511" t="s">
        <v>387</v>
      </c>
      <c r="D511">
        <f>VLOOKUP(C511, Sheet2!$A$1:$B$21, 2, FALSE)</f>
        <v>7</v>
      </c>
      <c r="E511" t="s">
        <v>679</v>
      </c>
    </row>
    <row r="512" spans="1:5" x14ac:dyDescent="0.25">
      <c r="A512" t="s">
        <v>673</v>
      </c>
      <c r="B512" t="s">
        <v>186</v>
      </c>
      <c r="C512" t="s">
        <v>10</v>
      </c>
      <c r="D512">
        <f>VLOOKUP(C512, Sheet2!$A$1:$B$21, 2, FALSE)</f>
        <v>1</v>
      </c>
      <c r="E512" t="s">
        <v>680</v>
      </c>
    </row>
    <row r="513" spans="1:5" x14ac:dyDescent="0.25">
      <c r="A513" t="s">
        <v>673</v>
      </c>
      <c r="B513" t="s">
        <v>681</v>
      </c>
      <c r="C513" t="s">
        <v>10</v>
      </c>
      <c r="D513">
        <f>VLOOKUP(C513, Sheet2!$A$1:$B$21, 2, FALSE)</f>
        <v>1</v>
      </c>
      <c r="E513" t="s">
        <v>682</v>
      </c>
    </row>
    <row r="514" spans="1:5" x14ac:dyDescent="0.25">
      <c r="A514" t="s">
        <v>683</v>
      </c>
      <c r="B514" t="s">
        <v>684</v>
      </c>
      <c r="C514" t="s">
        <v>10</v>
      </c>
      <c r="D514">
        <f>VLOOKUP(C514, Sheet2!$A$1:$B$21, 2, FALSE)</f>
        <v>1</v>
      </c>
      <c r="E514" t="s">
        <v>685</v>
      </c>
    </row>
    <row r="515" spans="1:5" x14ac:dyDescent="0.25">
      <c r="A515" t="s">
        <v>683</v>
      </c>
      <c r="B515" t="s">
        <v>684</v>
      </c>
      <c r="C515" t="s">
        <v>387</v>
      </c>
      <c r="D515">
        <f>VLOOKUP(C515, Sheet2!$A$1:$B$21, 2, FALSE)</f>
        <v>7</v>
      </c>
      <c r="E515" t="s">
        <v>686</v>
      </c>
    </row>
    <row r="516" spans="1:5" x14ac:dyDescent="0.25">
      <c r="A516" t="s">
        <v>683</v>
      </c>
      <c r="B516" t="s">
        <v>687</v>
      </c>
      <c r="C516" t="s">
        <v>10</v>
      </c>
      <c r="D516">
        <f>VLOOKUP(C516, Sheet2!$A$1:$B$21, 2, FALSE)</f>
        <v>1</v>
      </c>
      <c r="E516" t="s">
        <v>688</v>
      </c>
    </row>
    <row r="517" spans="1:5" x14ac:dyDescent="0.25">
      <c r="A517" t="s">
        <v>689</v>
      </c>
      <c r="B517" t="s">
        <v>594</v>
      </c>
      <c r="C517" t="s">
        <v>10</v>
      </c>
      <c r="D517">
        <f>VLOOKUP(C517, Sheet2!$A$1:$B$21, 2, FALSE)</f>
        <v>1</v>
      </c>
      <c r="E517" t="s">
        <v>690</v>
      </c>
    </row>
    <row r="518" spans="1:5" x14ac:dyDescent="0.25">
      <c r="A518" t="s">
        <v>689</v>
      </c>
      <c r="B518" t="s">
        <v>414</v>
      </c>
      <c r="C518" t="s">
        <v>691</v>
      </c>
      <c r="D518">
        <f>VLOOKUP(C518, Sheet2!$A$1:$B$21, 2, FALSE)</f>
        <v>8</v>
      </c>
      <c r="E518" t="s">
        <v>103</v>
      </c>
    </row>
    <row r="519" spans="1:5" x14ac:dyDescent="0.25">
      <c r="A519" t="s">
        <v>689</v>
      </c>
      <c r="B519" t="s">
        <v>414</v>
      </c>
      <c r="C519" t="s">
        <v>10</v>
      </c>
      <c r="D519">
        <f>VLOOKUP(C519, Sheet2!$A$1:$B$21, 2, FALSE)</f>
        <v>1</v>
      </c>
      <c r="E519" t="s">
        <v>692</v>
      </c>
    </row>
    <row r="520" spans="1:5" x14ac:dyDescent="0.25">
      <c r="A520" t="s">
        <v>689</v>
      </c>
      <c r="B520" t="s">
        <v>46</v>
      </c>
      <c r="C520" t="s">
        <v>691</v>
      </c>
      <c r="D520">
        <f>VLOOKUP(C520, Sheet2!$A$1:$B$21, 2, FALSE)</f>
        <v>8</v>
      </c>
      <c r="E520" t="s">
        <v>693</v>
      </c>
    </row>
    <row r="521" spans="1:5" x14ac:dyDescent="0.25">
      <c r="A521" t="s">
        <v>689</v>
      </c>
      <c r="B521" t="s">
        <v>256</v>
      </c>
      <c r="C521" t="s">
        <v>10</v>
      </c>
      <c r="D521">
        <f>VLOOKUP(C521, Sheet2!$A$1:$B$21, 2, FALSE)</f>
        <v>1</v>
      </c>
      <c r="E521" t="s">
        <v>694</v>
      </c>
    </row>
    <row r="522" spans="1:5" x14ac:dyDescent="0.25">
      <c r="A522" t="s">
        <v>689</v>
      </c>
      <c r="B522" t="s">
        <v>640</v>
      </c>
      <c r="C522" t="s">
        <v>10</v>
      </c>
      <c r="D522">
        <f>VLOOKUP(C522, Sheet2!$A$1:$B$21, 2, FALSE)</f>
        <v>1</v>
      </c>
      <c r="E522" t="s">
        <v>695</v>
      </c>
    </row>
    <row r="523" spans="1:5" x14ac:dyDescent="0.25">
      <c r="A523" t="s">
        <v>689</v>
      </c>
      <c r="B523" t="s">
        <v>31</v>
      </c>
      <c r="C523" t="s">
        <v>10</v>
      </c>
      <c r="D523">
        <f>VLOOKUP(C523, Sheet2!$A$1:$B$21, 2, FALSE)</f>
        <v>1</v>
      </c>
      <c r="E523" t="s">
        <v>696</v>
      </c>
    </row>
    <row r="524" spans="1:5" x14ac:dyDescent="0.25">
      <c r="A524" t="s">
        <v>697</v>
      </c>
      <c r="B524" t="s">
        <v>698</v>
      </c>
      <c r="C524" t="s">
        <v>691</v>
      </c>
      <c r="D524">
        <f>VLOOKUP(C524, Sheet2!$A$1:$B$21, 2, FALSE)</f>
        <v>8</v>
      </c>
      <c r="E524" t="s">
        <v>699</v>
      </c>
    </row>
    <row r="525" spans="1:5" x14ac:dyDescent="0.25">
      <c r="A525" t="s">
        <v>697</v>
      </c>
      <c r="B525" t="s">
        <v>700</v>
      </c>
      <c r="C525" t="s">
        <v>10</v>
      </c>
      <c r="D525">
        <f>VLOOKUP(C525, Sheet2!$A$1:$B$21, 2, FALSE)</f>
        <v>1</v>
      </c>
      <c r="E525" t="s">
        <v>331</v>
      </c>
    </row>
    <row r="526" spans="1:5" x14ac:dyDescent="0.25">
      <c r="A526" t="s">
        <v>697</v>
      </c>
      <c r="B526" t="s">
        <v>701</v>
      </c>
      <c r="C526" t="s">
        <v>10</v>
      </c>
      <c r="D526">
        <f>VLOOKUP(C526, Sheet2!$A$1:$B$21, 2, FALSE)</f>
        <v>1</v>
      </c>
      <c r="E526" t="s">
        <v>25</v>
      </c>
    </row>
    <row r="527" spans="1:5" x14ac:dyDescent="0.25">
      <c r="A527" t="s">
        <v>697</v>
      </c>
      <c r="B527" t="s">
        <v>702</v>
      </c>
      <c r="C527" t="s">
        <v>703</v>
      </c>
      <c r="D527">
        <f>VLOOKUP(C527, Sheet2!$A$1:$B$21, 2, FALSE)</f>
        <v>9</v>
      </c>
      <c r="E527" t="s">
        <v>704</v>
      </c>
    </row>
    <row r="528" spans="1:5" x14ac:dyDescent="0.25">
      <c r="A528" t="s">
        <v>697</v>
      </c>
      <c r="B528" t="s">
        <v>705</v>
      </c>
      <c r="C528" t="s">
        <v>703</v>
      </c>
      <c r="D528">
        <f>VLOOKUP(C528, Sheet2!$A$1:$B$21, 2, FALSE)</f>
        <v>9</v>
      </c>
      <c r="E528" t="s">
        <v>25</v>
      </c>
    </row>
    <row r="529" spans="1:5" x14ac:dyDescent="0.25">
      <c r="A529" t="s">
        <v>706</v>
      </c>
      <c r="B529" t="s">
        <v>707</v>
      </c>
      <c r="C529" t="s">
        <v>10</v>
      </c>
      <c r="D529">
        <f>VLOOKUP(C529, Sheet2!$A$1:$B$21, 2, FALSE)</f>
        <v>1</v>
      </c>
      <c r="E529" t="s">
        <v>25</v>
      </c>
    </row>
    <row r="530" spans="1:5" x14ac:dyDescent="0.25">
      <c r="A530" t="s">
        <v>706</v>
      </c>
      <c r="B530" t="s">
        <v>708</v>
      </c>
      <c r="C530" t="s">
        <v>691</v>
      </c>
      <c r="D530">
        <f>VLOOKUP(C530, Sheet2!$A$1:$B$21, 2, FALSE)</f>
        <v>8</v>
      </c>
      <c r="E530" t="s">
        <v>709</v>
      </c>
    </row>
    <row r="531" spans="1:5" x14ac:dyDescent="0.25">
      <c r="A531" t="s">
        <v>710</v>
      </c>
      <c r="B531" t="s">
        <v>711</v>
      </c>
      <c r="C531" t="s">
        <v>712</v>
      </c>
      <c r="D531">
        <f>VLOOKUP(C531, Sheet2!$A$1:$B$21, 2, FALSE)</f>
        <v>10</v>
      </c>
      <c r="E531" t="s">
        <v>25</v>
      </c>
    </row>
    <row r="532" spans="1:5" x14ac:dyDescent="0.25">
      <c r="A532" t="s">
        <v>713</v>
      </c>
      <c r="B532" t="s">
        <v>714</v>
      </c>
      <c r="C532" t="s">
        <v>10</v>
      </c>
      <c r="D532">
        <f>VLOOKUP(C532, Sheet2!$A$1:$B$21, 2, FALSE)</f>
        <v>1</v>
      </c>
      <c r="E532" t="s">
        <v>25</v>
      </c>
    </row>
    <row r="533" spans="1:5" x14ac:dyDescent="0.25">
      <c r="A533" t="s">
        <v>715</v>
      </c>
      <c r="B533" t="s">
        <v>72</v>
      </c>
      <c r="C533" t="s">
        <v>10</v>
      </c>
      <c r="D533">
        <f>VLOOKUP(C533, Sheet2!$A$1:$B$21, 2, FALSE)</f>
        <v>1</v>
      </c>
      <c r="E533" t="s">
        <v>716</v>
      </c>
    </row>
    <row r="534" spans="1:5" x14ac:dyDescent="0.25">
      <c r="A534" t="s">
        <v>715</v>
      </c>
      <c r="B534" t="s">
        <v>219</v>
      </c>
      <c r="C534" t="s">
        <v>691</v>
      </c>
      <c r="D534">
        <f>VLOOKUP(C534, Sheet2!$A$1:$B$21, 2, FALSE)</f>
        <v>8</v>
      </c>
      <c r="E534" t="s">
        <v>717</v>
      </c>
    </row>
    <row r="535" spans="1:5" x14ac:dyDescent="0.25">
      <c r="A535" t="s">
        <v>715</v>
      </c>
      <c r="B535" t="s">
        <v>718</v>
      </c>
      <c r="C535" t="s">
        <v>10</v>
      </c>
      <c r="D535">
        <f>VLOOKUP(C535, Sheet2!$A$1:$B$21, 2, FALSE)</f>
        <v>1</v>
      </c>
      <c r="E535" t="s">
        <v>25</v>
      </c>
    </row>
    <row r="536" spans="1:5" x14ac:dyDescent="0.25">
      <c r="A536" t="s">
        <v>719</v>
      </c>
      <c r="B536" t="s">
        <v>83</v>
      </c>
      <c r="C536" t="s">
        <v>10</v>
      </c>
      <c r="D536">
        <f>VLOOKUP(C536, Sheet2!$A$1:$B$21, 2, FALSE)</f>
        <v>1</v>
      </c>
      <c r="E536" t="s">
        <v>720</v>
      </c>
    </row>
    <row r="537" spans="1:5" x14ac:dyDescent="0.25">
      <c r="A537" t="s">
        <v>719</v>
      </c>
      <c r="B537" t="s">
        <v>235</v>
      </c>
      <c r="C537" t="s">
        <v>10</v>
      </c>
      <c r="D537">
        <f>VLOOKUP(C537, Sheet2!$A$1:$B$21, 2, FALSE)</f>
        <v>1</v>
      </c>
      <c r="E537" t="s">
        <v>721</v>
      </c>
    </row>
    <row r="538" spans="1:5" x14ac:dyDescent="0.25">
      <c r="A538" t="s">
        <v>719</v>
      </c>
      <c r="B538" t="s">
        <v>237</v>
      </c>
      <c r="C538" t="s">
        <v>691</v>
      </c>
      <c r="D538">
        <f>VLOOKUP(C538, Sheet2!$A$1:$B$21, 2, FALSE)</f>
        <v>8</v>
      </c>
      <c r="E538" t="s">
        <v>722</v>
      </c>
    </row>
    <row r="539" spans="1:5" x14ac:dyDescent="0.25">
      <c r="A539" t="s">
        <v>719</v>
      </c>
      <c r="B539" t="s">
        <v>538</v>
      </c>
      <c r="C539" t="s">
        <v>691</v>
      </c>
      <c r="D539">
        <f>VLOOKUP(C539, Sheet2!$A$1:$B$21, 2, FALSE)</f>
        <v>8</v>
      </c>
      <c r="E539" t="s">
        <v>723</v>
      </c>
    </row>
    <row r="540" spans="1:5" x14ac:dyDescent="0.25">
      <c r="A540" t="s">
        <v>719</v>
      </c>
      <c r="B540" t="s">
        <v>724</v>
      </c>
      <c r="C540" t="s">
        <v>10</v>
      </c>
      <c r="D540">
        <f>VLOOKUP(C540, Sheet2!$A$1:$B$21, 2, FALSE)</f>
        <v>1</v>
      </c>
      <c r="E540" t="s">
        <v>329</v>
      </c>
    </row>
    <row r="541" spans="1:5" x14ac:dyDescent="0.25">
      <c r="A541" t="s">
        <v>725</v>
      </c>
      <c r="B541" t="s">
        <v>701</v>
      </c>
      <c r="C541" t="s">
        <v>10</v>
      </c>
      <c r="D541">
        <f>VLOOKUP(C541, Sheet2!$A$1:$B$21, 2, FALSE)</f>
        <v>1</v>
      </c>
      <c r="E541" t="s">
        <v>726</v>
      </c>
    </row>
    <row r="542" spans="1:5" x14ac:dyDescent="0.25">
      <c r="A542" t="s">
        <v>725</v>
      </c>
      <c r="B542" t="s">
        <v>727</v>
      </c>
      <c r="C542" t="s">
        <v>691</v>
      </c>
      <c r="D542">
        <f>VLOOKUP(C542, Sheet2!$A$1:$B$21, 2, FALSE)</f>
        <v>8</v>
      </c>
      <c r="E542" t="s">
        <v>329</v>
      </c>
    </row>
    <row r="543" spans="1:5" x14ac:dyDescent="0.25">
      <c r="A543" t="s">
        <v>725</v>
      </c>
      <c r="B543" t="s">
        <v>727</v>
      </c>
      <c r="C543" t="s">
        <v>691</v>
      </c>
      <c r="D543">
        <f>VLOOKUP(C543, Sheet2!$A$1:$B$21, 2, FALSE)</f>
        <v>8</v>
      </c>
      <c r="E543" t="s">
        <v>728</v>
      </c>
    </row>
    <row r="544" spans="1:5" x14ac:dyDescent="0.25">
      <c r="A544" t="s">
        <v>725</v>
      </c>
      <c r="B544" t="s">
        <v>194</v>
      </c>
      <c r="C544" t="s">
        <v>10</v>
      </c>
      <c r="D544">
        <f>VLOOKUP(C544, Sheet2!$A$1:$B$21, 2, FALSE)</f>
        <v>1</v>
      </c>
      <c r="E544" t="s">
        <v>729</v>
      </c>
    </row>
    <row r="545" spans="1:5" x14ac:dyDescent="0.25">
      <c r="A545" t="s">
        <v>725</v>
      </c>
      <c r="B545" t="s">
        <v>113</v>
      </c>
      <c r="C545" t="s">
        <v>712</v>
      </c>
      <c r="D545">
        <f>VLOOKUP(C545, Sheet2!$A$1:$B$21, 2, FALSE)</f>
        <v>10</v>
      </c>
      <c r="E545" t="s">
        <v>730</v>
      </c>
    </row>
    <row r="546" spans="1:5" x14ac:dyDescent="0.25">
      <c r="A546" t="s">
        <v>731</v>
      </c>
      <c r="B546" t="s">
        <v>732</v>
      </c>
      <c r="C546" t="s">
        <v>10</v>
      </c>
      <c r="D546">
        <f>VLOOKUP(C546, Sheet2!$A$1:$B$21, 2, FALSE)</f>
        <v>1</v>
      </c>
      <c r="E546" t="s">
        <v>733</v>
      </c>
    </row>
    <row r="547" spans="1:5" x14ac:dyDescent="0.25">
      <c r="A547" t="s">
        <v>731</v>
      </c>
      <c r="B547" t="s">
        <v>414</v>
      </c>
      <c r="C547" t="s">
        <v>691</v>
      </c>
      <c r="D547">
        <f>VLOOKUP(C547, Sheet2!$A$1:$B$21, 2, FALSE)</f>
        <v>8</v>
      </c>
      <c r="E547" t="s">
        <v>734</v>
      </c>
    </row>
    <row r="548" spans="1:5" x14ac:dyDescent="0.25">
      <c r="A548" t="s">
        <v>735</v>
      </c>
      <c r="B548" t="s">
        <v>736</v>
      </c>
      <c r="C548" t="s">
        <v>10</v>
      </c>
      <c r="D548">
        <f>VLOOKUP(C548, Sheet2!$A$1:$B$21, 2, FALSE)</f>
        <v>1</v>
      </c>
      <c r="E548" t="s">
        <v>737</v>
      </c>
    </row>
    <row r="549" spans="1:5" x14ac:dyDescent="0.25">
      <c r="A549" t="s">
        <v>735</v>
      </c>
      <c r="B549" t="s">
        <v>738</v>
      </c>
      <c r="C549" t="s">
        <v>691</v>
      </c>
      <c r="D549">
        <f>VLOOKUP(C549, Sheet2!$A$1:$B$21, 2, FALSE)</f>
        <v>8</v>
      </c>
      <c r="E549" t="s">
        <v>739</v>
      </c>
    </row>
    <row r="550" spans="1:5" x14ac:dyDescent="0.25">
      <c r="A550" t="s">
        <v>735</v>
      </c>
      <c r="B550" t="s">
        <v>740</v>
      </c>
      <c r="C550" t="s">
        <v>712</v>
      </c>
      <c r="D550">
        <f>VLOOKUP(C550, Sheet2!$A$1:$B$21, 2, FALSE)</f>
        <v>10</v>
      </c>
      <c r="E550" t="s">
        <v>741</v>
      </c>
    </row>
    <row r="551" spans="1:5" x14ac:dyDescent="0.25">
      <c r="A551" t="s">
        <v>735</v>
      </c>
      <c r="B551" t="s">
        <v>374</v>
      </c>
      <c r="C551" t="s">
        <v>10</v>
      </c>
      <c r="D551">
        <f>VLOOKUP(C551, Sheet2!$A$1:$B$21, 2, FALSE)</f>
        <v>1</v>
      </c>
      <c r="E551" t="s">
        <v>329</v>
      </c>
    </row>
    <row r="552" spans="1:5" x14ac:dyDescent="0.25">
      <c r="A552" t="s">
        <v>735</v>
      </c>
      <c r="B552" t="s">
        <v>407</v>
      </c>
      <c r="C552" t="s">
        <v>691</v>
      </c>
      <c r="D552">
        <f>VLOOKUP(C552, Sheet2!$A$1:$B$21, 2, FALSE)</f>
        <v>8</v>
      </c>
      <c r="E552" t="s">
        <v>742</v>
      </c>
    </row>
    <row r="553" spans="1:5" x14ac:dyDescent="0.25">
      <c r="A553" t="s">
        <v>735</v>
      </c>
      <c r="B553" t="s">
        <v>60</v>
      </c>
      <c r="C553" t="s">
        <v>691</v>
      </c>
      <c r="D553">
        <f>VLOOKUP(C553, Sheet2!$A$1:$B$21, 2, FALSE)</f>
        <v>8</v>
      </c>
      <c r="E553" t="s">
        <v>743</v>
      </c>
    </row>
    <row r="554" spans="1:5" x14ac:dyDescent="0.25">
      <c r="A554" t="s">
        <v>735</v>
      </c>
      <c r="B554" t="s">
        <v>744</v>
      </c>
      <c r="C554" t="s">
        <v>712</v>
      </c>
      <c r="D554">
        <f>VLOOKUP(C554, Sheet2!$A$1:$B$21, 2, FALSE)</f>
        <v>10</v>
      </c>
      <c r="E554" t="s">
        <v>25</v>
      </c>
    </row>
    <row r="555" spans="1:5" x14ac:dyDescent="0.25">
      <c r="A555" t="s">
        <v>735</v>
      </c>
      <c r="B555" t="s">
        <v>745</v>
      </c>
      <c r="C555" t="s">
        <v>10</v>
      </c>
      <c r="D555">
        <f>VLOOKUP(C555, Sheet2!$A$1:$B$21, 2, FALSE)</f>
        <v>1</v>
      </c>
      <c r="E555" t="s">
        <v>746</v>
      </c>
    </row>
    <row r="556" spans="1:5" x14ac:dyDescent="0.25">
      <c r="A556" t="s">
        <v>747</v>
      </c>
      <c r="B556" t="s">
        <v>748</v>
      </c>
      <c r="C556" t="s">
        <v>165</v>
      </c>
      <c r="D556">
        <f>VLOOKUP(C556, Sheet2!$A$1:$B$21, 2, FALSE)</f>
        <v>5</v>
      </c>
      <c r="E556" t="s">
        <v>749</v>
      </c>
    </row>
    <row r="557" spans="1:5" x14ac:dyDescent="0.25">
      <c r="A557" t="s">
        <v>747</v>
      </c>
      <c r="B557" t="s">
        <v>454</v>
      </c>
      <c r="C557" t="s">
        <v>10</v>
      </c>
      <c r="D557">
        <f>VLOOKUP(C557, Sheet2!$A$1:$B$21, 2, FALSE)</f>
        <v>1</v>
      </c>
      <c r="E557" t="s">
        <v>750</v>
      </c>
    </row>
    <row r="558" spans="1:5" x14ac:dyDescent="0.25">
      <c r="A558" t="s">
        <v>747</v>
      </c>
      <c r="B558" t="s">
        <v>751</v>
      </c>
      <c r="C558" t="s">
        <v>10</v>
      </c>
      <c r="D558">
        <f>VLOOKUP(C558, Sheet2!$A$1:$B$21, 2, FALSE)</f>
        <v>1</v>
      </c>
      <c r="E558" t="s">
        <v>752</v>
      </c>
    </row>
    <row r="559" spans="1:5" x14ac:dyDescent="0.25">
      <c r="A559" t="s">
        <v>747</v>
      </c>
      <c r="B559" t="s">
        <v>122</v>
      </c>
      <c r="C559" t="s">
        <v>165</v>
      </c>
      <c r="D559">
        <f>VLOOKUP(C559, Sheet2!$A$1:$B$21, 2, FALSE)</f>
        <v>5</v>
      </c>
      <c r="E559" t="s">
        <v>753</v>
      </c>
    </row>
    <row r="560" spans="1:5" x14ac:dyDescent="0.25">
      <c r="A560" t="s">
        <v>747</v>
      </c>
      <c r="B560" t="s">
        <v>122</v>
      </c>
      <c r="C560" t="s">
        <v>165</v>
      </c>
      <c r="D560">
        <f>VLOOKUP(C560, Sheet2!$A$1:$B$21, 2, FALSE)</f>
        <v>5</v>
      </c>
      <c r="E560" t="s">
        <v>754</v>
      </c>
    </row>
    <row r="561" spans="1:5" x14ac:dyDescent="0.25">
      <c r="A561" t="s">
        <v>747</v>
      </c>
      <c r="B561" t="s">
        <v>755</v>
      </c>
      <c r="C561" t="s">
        <v>165</v>
      </c>
      <c r="D561">
        <f>VLOOKUP(C561, Sheet2!$A$1:$B$21, 2, FALSE)</f>
        <v>5</v>
      </c>
      <c r="E561" t="s">
        <v>756</v>
      </c>
    </row>
    <row r="562" spans="1:5" x14ac:dyDescent="0.25">
      <c r="A562" t="s">
        <v>757</v>
      </c>
      <c r="B562" t="s">
        <v>758</v>
      </c>
      <c r="C562" t="s">
        <v>10</v>
      </c>
      <c r="D562">
        <f>VLOOKUP(C562, Sheet2!$A$1:$B$21, 2, FALSE)</f>
        <v>1</v>
      </c>
      <c r="E562" t="s">
        <v>103</v>
      </c>
    </row>
    <row r="563" spans="1:5" x14ac:dyDescent="0.25">
      <c r="A563" t="s">
        <v>757</v>
      </c>
      <c r="B563" t="s">
        <v>759</v>
      </c>
      <c r="C563" t="s">
        <v>165</v>
      </c>
      <c r="D563">
        <f>VLOOKUP(C563, Sheet2!$A$1:$B$21, 2, FALSE)</f>
        <v>5</v>
      </c>
      <c r="E563" t="s">
        <v>760</v>
      </c>
    </row>
    <row r="564" spans="1:5" x14ac:dyDescent="0.25">
      <c r="A564" t="s">
        <v>757</v>
      </c>
      <c r="B564" t="s">
        <v>761</v>
      </c>
      <c r="C564" t="s">
        <v>10</v>
      </c>
      <c r="D564">
        <f>VLOOKUP(C564, Sheet2!$A$1:$B$21, 2, FALSE)</f>
        <v>1</v>
      </c>
      <c r="E564" t="s">
        <v>442</v>
      </c>
    </row>
    <row r="565" spans="1:5" x14ac:dyDescent="0.25">
      <c r="A565" t="s">
        <v>757</v>
      </c>
      <c r="B565" t="s">
        <v>761</v>
      </c>
      <c r="C565" t="s">
        <v>10</v>
      </c>
      <c r="D565">
        <f>VLOOKUP(C565, Sheet2!$A$1:$B$21, 2, FALSE)</f>
        <v>1</v>
      </c>
      <c r="E565" t="s">
        <v>546</v>
      </c>
    </row>
    <row r="566" spans="1:5" x14ac:dyDescent="0.25">
      <c r="A566" t="s">
        <v>757</v>
      </c>
      <c r="B566" t="s">
        <v>762</v>
      </c>
      <c r="C566" t="s">
        <v>763</v>
      </c>
      <c r="D566">
        <f>VLOOKUP(C566, Sheet2!$A$1:$B$21, 2, FALSE)</f>
        <v>11</v>
      </c>
      <c r="E566" t="s">
        <v>764</v>
      </c>
    </row>
    <row r="567" spans="1:5" x14ac:dyDescent="0.25">
      <c r="A567" t="s">
        <v>757</v>
      </c>
      <c r="B567" t="s">
        <v>28</v>
      </c>
      <c r="C567" t="s">
        <v>10</v>
      </c>
      <c r="D567">
        <f>VLOOKUP(C567, Sheet2!$A$1:$B$21, 2, FALSE)</f>
        <v>1</v>
      </c>
      <c r="E567" t="s">
        <v>765</v>
      </c>
    </row>
    <row r="568" spans="1:5" x14ac:dyDescent="0.25">
      <c r="A568" t="s">
        <v>757</v>
      </c>
      <c r="B568" t="s">
        <v>766</v>
      </c>
      <c r="C568" t="s">
        <v>763</v>
      </c>
      <c r="D568">
        <f>VLOOKUP(C568, Sheet2!$A$1:$B$21, 2, FALSE)</f>
        <v>11</v>
      </c>
      <c r="E568" t="s">
        <v>767</v>
      </c>
    </row>
    <row r="569" spans="1:5" x14ac:dyDescent="0.25">
      <c r="A569" t="s">
        <v>757</v>
      </c>
      <c r="B569" t="s">
        <v>31</v>
      </c>
      <c r="C569" t="s">
        <v>10</v>
      </c>
      <c r="D569">
        <f>VLOOKUP(C569, Sheet2!$A$1:$B$21, 2, FALSE)</f>
        <v>1</v>
      </c>
      <c r="E569" t="s">
        <v>509</v>
      </c>
    </row>
    <row r="570" spans="1:5" x14ac:dyDescent="0.25">
      <c r="A570" t="s">
        <v>757</v>
      </c>
      <c r="B570" t="s">
        <v>31</v>
      </c>
      <c r="C570" t="s">
        <v>763</v>
      </c>
      <c r="D570">
        <f>VLOOKUP(C570, Sheet2!$A$1:$B$21, 2, FALSE)</f>
        <v>11</v>
      </c>
      <c r="E570" t="s">
        <v>768</v>
      </c>
    </row>
    <row r="571" spans="1:5" x14ac:dyDescent="0.25">
      <c r="A571" t="s">
        <v>769</v>
      </c>
      <c r="B571" t="s">
        <v>232</v>
      </c>
      <c r="C571" t="s">
        <v>10</v>
      </c>
      <c r="D571">
        <f>VLOOKUP(C571, Sheet2!$A$1:$B$21, 2, FALSE)</f>
        <v>1</v>
      </c>
      <c r="E571" t="s">
        <v>770</v>
      </c>
    </row>
    <row r="572" spans="1:5" x14ac:dyDescent="0.25">
      <c r="A572" t="s">
        <v>769</v>
      </c>
      <c r="B572" t="s">
        <v>771</v>
      </c>
      <c r="C572" t="s">
        <v>10</v>
      </c>
      <c r="D572">
        <f>VLOOKUP(C572, Sheet2!$A$1:$B$21, 2, FALSE)</f>
        <v>1</v>
      </c>
      <c r="E572" t="s">
        <v>772</v>
      </c>
    </row>
    <row r="573" spans="1:5" x14ac:dyDescent="0.25">
      <c r="A573" t="s">
        <v>769</v>
      </c>
      <c r="B573" t="s">
        <v>773</v>
      </c>
      <c r="C573" t="s">
        <v>763</v>
      </c>
      <c r="D573">
        <f>VLOOKUP(C573, Sheet2!$A$1:$B$21, 2, FALSE)</f>
        <v>11</v>
      </c>
      <c r="E573" t="s">
        <v>774</v>
      </c>
    </row>
    <row r="574" spans="1:5" x14ac:dyDescent="0.25">
      <c r="A574" t="s">
        <v>769</v>
      </c>
      <c r="B574" t="s">
        <v>41</v>
      </c>
      <c r="C574" t="s">
        <v>763</v>
      </c>
      <c r="D574">
        <f>VLOOKUP(C574, Sheet2!$A$1:$B$21, 2, FALSE)</f>
        <v>11</v>
      </c>
      <c r="E574" t="s">
        <v>775</v>
      </c>
    </row>
    <row r="575" spans="1:5" x14ac:dyDescent="0.25">
      <c r="A575" t="s">
        <v>769</v>
      </c>
      <c r="B575" t="s">
        <v>622</v>
      </c>
      <c r="C575" t="s">
        <v>10</v>
      </c>
      <c r="D575">
        <f>VLOOKUP(C575, Sheet2!$A$1:$B$21, 2, FALSE)</f>
        <v>1</v>
      </c>
      <c r="E575" t="s">
        <v>103</v>
      </c>
    </row>
    <row r="576" spans="1:5" x14ac:dyDescent="0.25">
      <c r="A576" t="s">
        <v>769</v>
      </c>
      <c r="B576" t="s">
        <v>622</v>
      </c>
      <c r="C576" t="s">
        <v>763</v>
      </c>
      <c r="D576">
        <f>VLOOKUP(C576, Sheet2!$A$1:$B$21, 2, FALSE)</f>
        <v>11</v>
      </c>
      <c r="E576" t="s">
        <v>508</v>
      </c>
    </row>
    <row r="577" spans="1:5" x14ac:dyDescent="0.25">
      <c r="A577" t="s">
        <v>769</v>
      </c>
      <c r="B577" t="s">
        <v>43</v>
      </c>
      <c r="C577" t="s">
        <v>10</v>
      </c>
      <c r="D577">
        <f>VLOOKUP(C577, Sheet2!$A$1:$B$21, 2, FALSE)</f>
        <v>1</v>
      </c>
      <c r="E577" t="s">
        <v>776</v>
      </c>
    </row>
    <row r="578" spans="1:5" x14ac:dyDescent="0.25">
      <c r="A578" t="s">
        <v>769</v>
      </c>
      <c r="B578" t="s">
        <v>777</v>
      </c>
      <c r="C578" t="s">
        <v>165</v>
      </c>
      <c r="D578">
        <f>VLOOKUP(C578, Sheet2!$A$1:$B$21, 2, FALSE)</f>
        <v>5</v>
      </c>
      <c r="E578" t="s">
        <v>778</v>
      </c>
    </row>
    <row r="579" spans="1:5" x14ac:dyDescent="0.25">
      <c r="A579" t="s">
        <v>779</v>
      </c>
      <c r="B579" t="s">
        <v>780</v>
      </c>
      <c r="C579" t="s">
        <v>165</v>
      </c>
      <c r="D579">
        <f>VLOOKUP(C579, Sheet2!$A$1:$B$21, 2, FALSE)</f>
        <v>5</v>
      </c>
      <c r="E579" t="s">
        <v>781</v>
      </c>
    </row>
    <row r="580" spans="1:5" x14ac:dyDescent="0.25">
      <c r="A580" t="s">
        <v>779</v>
      </c>
      <c r="B580" t="s">
        <v>782</v>
      </c>
      <c r="C580" t="s">
        <v>712</v>
      </c>
      <c r="D580">
        <f>VLOOKUP(C580, Sheet2!$A$1:$B$21, 2, FALSE)</f>
        <v>10</v>
      </c>
      <c r="E580" t="s">
        <v>783</v>
      </c>
    </row>
    <row r="581" spans="1:5" x14ac:dyDescent="0.25">
      <c r="A581" t="s">
        <v>779</v>
      </c>
      <c r="B581" t="s">
        <v>784</v>
      </c>
      <c r="C581" t="s">
        <v>165</v>
      </c>
      <c r="D581">
        <f>VLOOKUP(C581, Sheet2!$A$1:$B$21, 2, FALSE)</f>
        <v>5</v>
      </c>
      <c r="E581" t="s">
        <v>785</v>
      </c>
    </row>
    <row r="582" spans="1:5" x14ac:dyDescent="0.25">
      <c r="A582" t="s">
        <v>779</v>
      </c>
      <c r="B582" t="s">
        <v>369</v>
      </c>
      <c r="C582" t="s">
        <v>165</v>
      </c>
      <c r="D582">
        <f>VLOOKUP(C582, Sheet2!$A$1:$B$21, 2, FALSE)</f>
        <v>5</v>
      </c>
      <c r="E582" t="s">
        <v>786</v>
      </c>
    </row>
    <row r="583" spans="1:5" x14ac:dyDescent="0.25">
      <c r="A583" t="s">
        <v>779</v>
      </c>
      <c r="B583" t="s">
        <v>264</v>
      </c>
      <c r="C583" t="s">
        <v>165</v>
      </c>
      <c r="D583">
        <f>VLOOKUP(C583, Sheet2!$A$1:$B$21, 2, FALSE)</f>
        <v>5</v>
      </c>
      <c r="E583" t="s">
        <v>787</v>
      </c>
    </row>
    <row r="584" spans="1:5" x14ac:dyDescent="0.25">
      <c r="A584" t="s">
        <v>779</v>
      </c>
      <c r="B584" t="s">
        <v>5</v>
      </c>
      <c r="C584" t="s">
        <v>165</v>
      </c>
      <c r="D584">
        <f>VLOOKUP(C584, Sheet2!$A$1:$B$21, 2, FALSE)</f>
        <v>5</v>
      </c>
      <c r="E584" t="s">
        <v>788</v>
      </c>
    </row>
    <row r="585" spans="1:5" x14ac:dyDescent="0.25">
      <c r="A585" t="s">
        <v>789</v>
      </c>
      <c r="B585" t="s">
        <v>567</v>
      </c>
      <c r="C585" t="s">
        <v>10</v>
      </c>
      <c r="D585">
        <f>VLOOKUP(C585, Sheet2!$A$1:$B$21, 2, FALSE)</f>
        <v>1</v>
      </c>
      <c r="E585" t="s">
        <v>790</v>
      </c>
    </row>
    <row r="586" spans="1:5" x14ac:dyDescent="0.25">
      <c r="A586" t="s">
        <v>789</v>
      </c>
      <c r="B586" t="s">
        <v>791</v>
      </c>
      <c r="C586" t="s">
        <v>10</v>
      </c>
      <c r="D586">
        <f>VLOOKUP(C586, Sheet2!$A$1:$B$21, 2, FALSE)</f>
        <v>1</v>
      </c>
      <c r="E586" t="s">
        <v>792</v>
      </c>
    </row>
    <row r="587" spans="1:5" x14ac:dyDescent="0.25">
      <c r="A587" t="s">
        <v>789</v>
      </c>
      <c r="B587" t="s">
        <v>784</v>
      </c>
      <c r="C587" t="s">
        <v>10</v>
      </c>
      <c r="D587">
        <f>VLOOKUP(C587, Sheet2!$A$1:$B$21, 2, FALSE)</f>
        <v>1</v>
      </c>
      <c r="E587" t="s">
        <v>793</v>
      </c>
    </row>
    <row r="588" spans="1:5" x14ac:dyDescent="0.25">
      <c r="A588" t="s">
        <v>789</v>
      </c>
      <c r="B588" t="s">
        <v>204</v>
      </c>
      <c r="C588" t="s">
        <v>691</v>
      </c>
      <c r="D588">
        <f>VLOOKUP(C588, Sheet2!$A$1:$B$21, 2, FALSE)</f>
        <v>8</v>
      </c>
      <c r="E588" t="s">
        <v>794</v>
      </c>
    </row>
    <row r="589" spans="1:5" x14ac:dyDescent="0.25">
      <c r="A589" t="s">
        <v>789</v>
      </c>
      <c r="B589" t="s">
        <v>795</v>
      </c>
      <c r="C589" t="s">
        <v>10</v>
      </c>
      <c r="D589">
        <f>VLOOKUP(C589, Sheet2!$A$1:$B$21, 2, FALSE)</f>
        <v>1</v>
      </c>
      <c r="E589" t="s">
        <v>796</v>
      </c>
    </row>
    <row r="590" spans="1:5" x14ac:dyDescent="0.25">
      <c r="A590" t="s">
        <v>797</v>
      </c>
      <c r="B590" t="s">
        <v>335</v>
      </c>
      <c r="C590" t="s">
        <v>10</v>
      </c>
      <c r="D590">
        <f>VLOOKUP(C590, Sheet2!$A$1:$B$21, 2, FALSE)</f>
        <v>1</v>
      </c>
      <c r="E590" t="s">
        <v>798</v>
      </c>
    </row>
    <row r="591" spans="1:5" x14ac:dyDescent="0.25">
      <c r="A591" t="s">
        <v>797</v>
      </c>
      <c r="B591" t="s">
        <v>472</v>
      </c>
      <c r="C591" t="s">
        <v>691</v>
      </c>
      <c r="D591">
        <f>VLOOKUP(C591, Sheet2!$A$1:$B$21, 2, FALSE)</f>
        <v>8</v>
      </c>
      <c r="E591" t="s">
        <v>799</v>
      </c>
    </row>
    <row r="592" spans="1:5" x14ac:dyDescent="0.25">
      <c r="A592" t="s">
        <v>797</v>
      </c>
      <c r="B592" t="s">
        <v>472</v>
      </c>
      <c r="C592" t="s">
        <v>691</v>
      </c>
      <c r="D592">
        <f>VLOOKUP(C592, Sheet2!$A$1:$B$21, 2, FALSE)</f>
        <v>8</v>
      </c>
      <c r="E592" t="s">
        <v>314</v>
      </c>
    </row>
    <row r="593" spans="1:5" x14ac:dyDescent="0.25">
      <c r="A593" t="s">
        <v>797</v>
      </c>
      <c r="B593" t="s">
        <v>543</v>
      </c>
      <c r="C593" t="s">
        <v>165</v>
      </c>
      <c r="D593">
        <f>VLOOKUP(C593, Sheet2!$A$1:$B$21, 2, FALSE)</f>
        <v>5</v>
      </c>
      <c r="E593" t="s">
        <v>786</v>
      </c>
    </row>
    <row r="594" spans="1:5" x14ac:dyDescent="0.25">
      <c r="A594" t="s">
        <v>797</v>
      </c>
      <c r="B594" t="s">
        <v>147</v>
      </c>
      <c r="C594" t="s">
        <v>10</v>
      </c>
      <c r="D594">
        <f>VLOOKUP(C594, Sheet2!$A$1:$B$21, 2, FALSE)</f>
        <v>1</v>
      </c>
      <c r="E594" t="s">
        <v>800</v>
      </c>
    </row>
    <row r="595" spans="1:5" x14ac:dyDescent="0.25">
      <c r="A595" t="s">
        <v>801</v>
      </c>
      <c r="B595" t="s">
        <v>802</v>
      </c>
      <c r="C595" t="s">
        <v>10</v>
      </c>
      <c r="D595">
        <f>VLOOKUP(C595, Sheet2!$A$1:$B$21, 2, FALSE)</f>
        <v>1</v>
      </c>
      <c r="E595" t="s">
        <v>803</v>
      </c>
    </row>
    <row r="596" spans="1:5" x14ac:dyDescent="0.25">
      <c r="A596" t="s">
        <v>801</v>
      </c>
      <c r="B596" t="s">
        <v>804</v>
      </c>
      <c r="C596" t="s">
        <v>10</v>
      </c>
      <c r="D596">
        <f>VLOOKUP(C596, Sheet2!$A$1:$B$21, 2, FALSE)</f>
        <v>1</v>
      </c>
      <c r="E596" t="s">
        <v>805</v>
      </c>
    </row>
    <row r="597" spans="1:5" x14ac:dyDescent="0.25">
      <c r="A597" t="s">
        <v>801</v>
      </c>
      <c r="B597" t="s">
        <v>128</v>
      </c>
      <c r="C597" t="s">
        <v>165</v>
      </c>
      <c r="D597">
        <f>VLOOKUP(C597, Sheet2!$A$1:$B$21, 2, FALSE)</f>
        <v>5</v>
      </c>
      <c r="E597" t="s">
        <v>806</v>
      </c>
    </row>
    <row r="598" spans="1:5" x14ac:dyDescent="0.25">
      <c r="A598" t="s">
        <v>801</v>
      </c>
      <c r="B598" t="s">
        <v>570</v>
      </c>
      <c r="C598" t="s">
        <v>165</v>
      </c>
      <c r="D598">
        <f>VLOOKUP(C598, Sheet2!$A$1:$B$21, 2, FALSE)</f>
        <v>5</v>
      </c>
      <c r="E598" t="s">
        <v>25</v>
      </c>
    </row>
    <row r="599" spans="1:5" x14ac:dyDescent="0.25">
      <c r="A599" t="s">
        <v>807</v>
      </c>
      <c r="B599" t="s">
        <v>808</v>
      </c>
      <c r="C599" t="s">
        <v>10</v>
      </c>
      <c r="D599">
        <f>VLOOKUP(C599, Sheet2!$A$1:$B$21, 2, FALSE)</f>
        <v>1</v>
      </c>
      <c r="E599" t="s">
        <v>809</v>
      </c>
    </row>
    <row r="600" spans="1:5" x14ac:dyDescent="0.25">
      <c r="A600" t="s">
        <v>807</v>
      </c>
      <c r="B600" t="s">
        <v>459</v>
      </c>
      <c r="C600" t="s">
        <v>10</v>
      </c>
      <c r="D600">
        <f>VLOOKUP(C600, Sheet2!$A$1:$B$21, 2, FALSE)</f>
        <v>1</v>
      </c>
      <c r="E600" t="s">
        <v>810</v>
      </c>
    </row>
    <row r="601" spans="1:5" x14ac:dyDescent="0.25">
      <c r="A601" t="s">
        <v>807</v>
      </c>
      <c r="B601" t="s">
        <v>811</v>
      </c>
      <c r="C601" t="s">
        <v>691</v>
      </c>
      <c r="D601">
        <f>VLOOKUP(C601, Sheet2!$A$1:$B$21, 2, FALSE)</f>
        <v>8</v>
      </c>
      <c r="E601" t="s">
        <v>812</v>
      </c>
    </row>
    <row r="602" spans="1:5" x14ac:dyDescent="0.25">
      <c r="A602" t="s">
        <v>807</v>
      </c>
      <c r="B602" t="s">
        <v>813</v>
      </c>
      <c r="C602" t="s">
        <v>10</v>
      </c>
      <c r="D602">
        <f>VLOOKUP(C602, Sheet2!$A$1:$B$21, 2, FALSE)</f>
        <v>1</v>
      </c>
      <c r="E602" t="s">
        <v>103</v>
      </c>
    </row>
    <row r="603" spans="1:5" x14ac:dyDescent="0.25">
      <c r="A603" t="s">
        <v>814</v>
      </c>
      <c r="B603" t="s">
        <v>466</v>
      </c>
      <c r="C603" t="s">
        <v>691</v>
      </c>
      <c r="D603">
        <f>VLOOKUP(C603, Sheet2!$A$1:$B$21, 2, FALSE)</f>
        <v>8</v>
      </c>
      <c r="E603" t="s">
        <v>815</v>
      </c>
    </row>
    <row r="604" spans="1:5" x14ac:dyDescent="0.25">
      <c r="A604" t="s">
        <v>814</v>
      </c>
      <c r="B604" t="s">
        <v>466</v>
      </c>
      <c r="C604" t="s">
        <v>691</v>
      </c>
      <c r="D604">
        <f>VLOOKUP(C604, Sheet2!$A$1:$B$21, 2, FALSE)</f>
        <v>8</v>
      </c>
      <c r="E604" t="s">
        <v>25</v>
      </c>
    </row>
    <row r="605" spans="1:5" x14ac:dyDescent="0.25">
      <c r="A605" t="s">
        <v>814</v>
      </c>
      <c r="B605" t="s">
        <v>480</v>
      </c>
      <c r="C605" t="s">
        <v>10</v>
      </c>
      <c r="D605">
        <f>VLOOKUP(C605, Sheet2!$A$1:$B$21, 2, FALSE)</f>
        <v>1</v>
      </c>
      <c r="E605" t="s">
        <v>816</v>
      </c>
    </row>
    <row r="606" spans="1:5" x14ac:dyDescent="0.25">
      <c r="A606" t="s">
        <v>814</v>
      </c>
      <c r="B606" t="s">
        <v>817</v>
      </c>
      <c r="C606" t="s">
        <v>10</v>
      </c>
      <c r="D606">
        <f>VLOOKUP(C606, Sheet2!$A$1:$B$21, 2, FALSE)</f>
        <v>1</v>
      </c>
      <c r="E606" t="s">
        <v>818</v>
      </c>
    </row>
    <row r="607" spans="1:5" x14ac:dyDescent="0.25">
      <c r="A607" t="s">
        <v>814</v>
      </c>
      <c r="B607" t="s">
        <v>762</v>
      </c>
      <c r="C607" t="s">
        <v>165</v>
      </c>
      <c r="D607">
        <f>VLOOKUP(C607, Sheet2!$A$1:$B$21, 2, FALSE)</f>
        <v>5</v>
      </c>
      <c r="E607" t="s">
        <v>819</v>
      </c>
    </row>
    <row r="608" spans="1:5" x14ac:dyDescent="0.25">
      <c r="A608" t="s">
        <v>814</v>
      </c>
      <c r="B608" t="s">
        <v>820</v>
      </c>
      <c r="C608" t="s">
        <v>691</v>
      </c>
      <c r="D608">
        <f>VLOOKUP(C608, Sheet2!$A$1:$B$21, 2, FALSE)</f>
        <v>8</v>
      </c>
      <c r="E608" t="s">
        <v>821</v>
      </c>
    </row>
    <row r="609" spans="1:5" x14ac:dyDescent="0.25">
      <c r="A609" t="s">
        <v>814</v>
      </c>
      <c r="B609" t="s">
        <v>822</v>
      </c>
      <c r="C609" t="s">
        <v>691</v>
      </c>
      <c r="D609">
        <f>VLOOKUP(C609, Sheet2!$A$1:$B$21, 2, FALSE)</f>
        <v>8</v>
      </c>
      <c r="E609" t="s">
        <v>25</v>
      </c>
    </row>
    <row r="610" spans="1:5" x14ac:dyDescent="0.25">
      <c r="A610" t="s">
        <v>823</v>
      </c>
      <c r="B610" t="s">
        <v>824</v>
      </c>
      <c r="C610" t="s">
        <v>10</v>
      </c>
      <c r="D610">
        <f>VLOOKUP(C610, Sheet2!$A$1:$B$21, 2, FALSE)</f>
        <v>1</v>
      </c>
      <c r="E610" t="s">
        <v>825</v>
      </c>
    </row>
    <row r="611" spans="1:5" x14ac:dyDescent="0.25">
      <c r="A611" t="s">
        <v>823</v>
      </c>
      <c r="B611" t="s">
        <v>826</v>
      </c>
      <c r="C611" t="s">
        <v>165</v>
      </c>
      <c r="D611">
        <f>VLOOKUP(C611, Sheet2!$A$1:$B$21, 2, FALSE)</f>
        <v>5</v>
      </c>
      <c r="E611" t="s">
        <v>827</v>
      </c>
    </row>
    <row r="612" spans="1:5" x14ac:dyDescent="0.25">
      <c r="A612" t="s">
        <v>823</v>
      </c>
      <c r="B612" t="s">
        <v>828</v>
      </c>
      <c r="C612" t="s">
        <v>10</v>
      </c>
      <c r="D612">
        <f>VLOOKUP(C612, Sheet2!$A$1:$B$21, 2, FALSE)</f>
        <v>1</v>
      </c>
      <c r="E612" t="s">
        <v>829</v>
      </c>
    </row>
    <row r="613" spans="1:5" x14ac:dyDescent="0.25">
      <c r="A613" t="s">
        <v>823</v>
      </c>
      <c r="B613" t="s">
        <v>830</v>
      </c>
      <c r="C613" t="s">
        <v>691</v>
      </c>
      <c r="D613">
        <f>VLOOKUP(C613, Sheet2!$A$1:$B$21, 2, FALSE)</f>
        <v>8</v>
      </c>
      <c r="E613" t="s">
        <v>831</v>
      </c>
    </row>
    <row r="614" spans="1:5" x14ac:dyDescent="0.25">
      <c r="A614" t="s">
        <v>823</v>
      </c>
      <c r="B614" t="s">
        <v>830</v>
      </c>
      <c r="C614" t="s">
        <v>691</v>
      </c>
      <c r="D614">
        <f>VLOOKUP(C614, Sheet2!$A$1:$B$21, 2, FALSE)</f>
        <v>8</v>
      </c>
      <c r="E614" t="s">
        <v>832</v>
      </c>
    </row>
    <row r="615" spans="1:5" x14ac:dyDescent="0.25">
      <c r="A615" t="s">
        <v>823</v>
      </c>
      <c r="B615" t="s">
        <v>833</v>
      </c>
      <c r="C615" t="s">
        <v>10</v>
      </c>
      <c r="D615">
        <f>VLOOKUP(C615, Sheet2!$A$1:$B$21, 2, FALSE)</f>
        <v>1</v>
      </c>
      <c r="E615" t="s">
        <v>834</v>
      </c>
    </row>
    <row r="616" spans="1:5" x14ac:dyDescent="0.25">
      <c r="A616" t="s">
        <v>823</v>
      </c>
      <c r="B616" t="s">
        <v>835</v>
      </c>
      <c r="C616" t="s">
        <v>691</v>
      </c>
      <c r="D616">
        <f>VLOOKUP(C616, Sheet2!$A$1:$B$21, 2, FALSE)</f>
        <v>8</v>
      </c>
      <c r="E616" t="s">
        <v>836</v>
      </c>
    </row>
    <row r="617" spans="1:5" x14ac:dyDescent="0.25">
      <c r="A617" t="s">
        <v>837</v>
      </c>
      <c r="B617" t="s">
        <v>838</v>
      </c>
      <c r="C617" t="s">
        <v>10</v>
      </c>
      <c r="D617">
        <f>VLOOKUP(C617, Sheet2!$A$1:$B$21, 2, FALSE)</f>
        <v>1</v>
      </c>
      <c r="E617" t="s">
        <v>839</v>
      </c>
    </row>
    <row r="618" spans="1:5" x14ac:dyDescent="0.25">
      <c r="A618" t="s">
        <v>837</v>
      </c>
      <c r="B618" t="s">
        <v>838</v>
      </c>
      <c r="C618" t="s">
        <v>10</v>
      </c>
      <c r="D618">
        <f>VLOOKUP(C618, Sheet2!$A$1:$B$21, 2, FALSE)</f>
        <v>1</v>
      </c>
      <c r="E618" t="s">
        <v>840</v>
      </c>
    </row>
    <row r="619" spans="1:5" x14ac:dyDescent="0.25">
      <c r="A619" t="s">
        <v>837</v>
      </c>
      <c r="B619" t="s">
        <v>841</v>
      </c>
      <c r="C619" t="s">
        <v>703</v>
      </c>
      <c r="D619">
        <f>VLOOKUP(C619, Sheet2!$A$1:$B$21, 2, FALSE)</f>
        <v>9</v>
      </c>
      <c r="E619" t="s">
        <v>842</v>
      </c>
    </row>
    <row r="620" spans="1:5" x14ac:dyDescent="0.25">
      <c r="A620" t="s">
        <v>837</v>
      </c>
      <c r="B620" t="s">
        <v>283</v>
      </c>
      <c r="C620" t="s">
        <v>691</v>
      </c>
      <c r="D620">
        <f>VLOOKUP(C620, Sheet2!$A$1:$B$21, 2, FALSE)</f>
        <v>8</v>
      </c>
      <c r="E620" t="s">
        <v>843</v>
      </c>
    </row>
    <row r="621" spans="1:5" x14ac:dyDescent="0.25">
      <c r="A621" t="s">
        <v>837</v>
      </c>
      <c r="B621" t="s">
        <v>698</v>
      </c>
      <c r="C621" t="s">
        <v>691</v>
      </c>
      <c r="D621">
        <f>VLOOKUP(C621, Sheet2!$A$1:$B$21, 2, FALSE)</f>
        <v>8</v>
      </c>
      <c r="E621" t="s">
        <v>25</v>
      </c>
    </row>
    <row r="622" spans="1:5" x14ac:dyDescent="0.25">
      <c r="A622" t="s">
        <v>837</v>
      </c>
      <c r="B622" t="s">
        <v>698</v>
      </c>
      <c r="C622" t="s">
        <v>691</v>
      </c>
      <c r="D622">
        <f>VLOOKUP(C622, Sheet2!$A$1:$B$21, 2, FALSE)</f>
        <v>8</v>
      </c>
      <c r="E622" t="s">
        <v>844</v>
      </c>
    </row>
    <row r="623" spans="1:5" x14ac:dyDescent="0.25">
      <c r="A623" t="s">
        <v>837</v>
      </c>
      <c r="B623" t="s">
        <v>845</v>
      </c>
      <c r="C623" t="s">
        <v>691</v>
      </c>
      <c r="D623">
        <f>VLOOKUP(C623, Sheet2!$A$1:$B$21, 2, FALSE)</f>
        <v>8</v>
      </c>
      <c r="E623" t="s">
        <v>846</v>
      </c>
    </row>
    <row r="624" spans="1:5" x14ac:dyDescent="0.25">
      <c r="A624" t="s">
        <v>847</v>
      </c>
      <c r="B624" t="s">
        <v>848</v>
      </c>
      <c r="C624" t="s">
        <v>165</v>
      </c>
      <c r="D624">
        <f>VLOOKUP(C624, Sheet2!$A$1:$B$21, 2, FALSE)</f>
        <v>5</v>
      </c>
      <c r="E624" t="s">
        <v>849</v>
      </c>
    </row>
    <row r="625" spans="1:5" x14ac:dyDescent="0.25">
      <c r="A625" t="s">
        <v>847</v>
      </c>
      <c r="B625" t="s">
        <v>848</v>
      </c>
      <c r="C625" t="s">
        <v>165</v>
      </c>
      <c r="D625">
        <f>VLOOKUP(C625, Sheet2!$A$1:$B$21, 2, FALSE)</f>
        <v>5</v>
      </c>
      <c r="E625" t="s">
        <v>850</v>
      </c>
    </row>
    <row r="626" spans="1:5" x14ac:dyDescent="0.25">
      <c r="A626" t="s">
        <v>847</v>
      </c>
      <c r="B626" t="s">
        <v>808</v>
      </c>
      <c r="C626" t="s">
        <v>165</v>
      </c>
      <c r="D626">
        <f>VLOOKUP(C626, Sheet2!$A$1:$B$21, 2, FALSE)</f>
        <v>5</v>
      </c>
      <c r="E626" t="s">
        <v>851</v>
      </c>
    </row>
    <row r="627" spans="1:5" x14ac:dyDescent="0.25">
      <c r="A627" t="s">
        <v>847</v>
      </c>
      <c r="B627" t="s">
        <v>852</v>
      </c>
      <c r="C627" t="s">
        <v>10</v>
      </c>
      <c r="D627">
        <f>VLOOKUP(C627, Sheet2!$A$1:$B$21, 2, FALSE)</f>
        <v>1</v>
      </c>
      <c r="E627" t="s">
        <v>853</v>
      </c>
    </row>
    <row r="628" spans="1:5" x14ac:dyDescent="0.25">
      <c r="A628" t="s">
        <v>847</v>
      </c>
      <c r="B628" t="s">
        <v>854</v>
      </c>
      <c r="C628" t="s">
        <v>165</v>
      </c>
      <c r="D628">
        <f>VLOOKUP(C628, Sheet2!$A$1:$B$21, 2, FALSE)</f>
        <v>5</v>
      </c>
      <c r="E628" t="s">
        <v>25</v>
      </c>
    </row>
    <row r="629" spans="1:5" x14ac:dyDescent="0.25">
      <c r="A629" t="s">
        <v>847</v>
      </c>
      <c r="B629" t="s">
        <v>855</v>
      </c>
      <c r="C629" t="s">
        <v>165</v>
      </c>
      <c r="D629">
        <f>VLOOKUP(C629, Sheet2!$A$1:$B$21, 2, FALSE)</f>
        <v>5</v>
      </c>
      <c r="E629" t="s">
        <v>856</v>
      </c>
    </row>
    <row r="630" spans="1:5" x14ac:dyDescent="0.25">
      <c r="A630" t="s">
        <v>857</v>
      </c>
      <c r="B630" t="s">
        <v>858</v>
      </c>
      <c r="C630" t="s">
        <v>691</v>
      </c>
      <c r="D630">
        <f>VLOOKUP(C630, Sheet2!$A$1:$B$21, 2, FALSE)</f>
        <v>8</v>
      </c>
      <c r="E630" t="s">
        <v>859</v>
      </c>
    </row>
    <row r="631" spans="1:5" x14ac:dyDescent="0.25">
      <c r="A631" t="s">
        <v>860</v>
      </c>
      <c r="B631" t="s">
        <v>861</v>
      </c>
      <c r="C631" t="s">
        <v>703</v>
      </c>
      <c r="D631">
        <f>VLOOKUP(C631, Sheet2!$A$1:$B$21, 2, FALSE)</f>
        <v>9</v>
      </c>
      <c r="E631" t="s">
        <v>862</v>
      </c>
    </row>
    <row r="632" spans="1:5" x14ac:dyDescent="0.25">
      <c r="A632" t="s">
        <v>860</v>
      </c>
      <c r="B632" t="s">
        <v>14</v>
      </c>
      <c r="C632" t="s">
        <v>703</v>
      </c>
      <c r="D632">
        <f>VLOOKUP(C632, Sheet2!$A$1:$B$21, 2, FALSE)</f>
        <v>9</v>
      </c>
      <c r="E632" t="s">
        <v>863</v>
      </c>
    </row>
    <row r="633" spans="1:5" x14ac:dyDescent="0.25">
      <c r="A633" t="s">
        <v>860</v>
      </c>
      <c r="B633" t="s">
        <v>14</v>
      </c>
      <c r="C633" t="s">
        <v>703</v>
      </c>
      <c r="D633">
        <f>VLOOKUP(C633, Sheet2!$A$1:$B$21, 2, FALSE)</f>
        <v>9</v>
      </c>
      <c r="E633" t="s">
        <v>864</v>
      </c>
    </row>
    <row r="634" spans="1:5" x14ac:dyDescent="0.25">
      <c r="A634" t="s">
        <v>860</v>
      </c>
      <c r="B634" t="s">
        <v>865</v>
      </c>
      <c r="C634" t="s">
        <v>763</v>
      </c>
      <c r="D634">
        <f>VLOOKUP(C634, Sheet2!$A$1:$B$21, 2, FALSE)</f>
        <v>11</v>
      </c>
      <c r="E634" t="s">
        <v>866</v>
      </c>
    </row>
    <row r="635" spans="1:5" x14ac:dyDescent="0.25">
      <c r="A635" t="s">
        <v>860</v>
      </c>
      <c r="B635" t="s">
        <v>867</v>
      </c>
      <c r="C635" t="s">
        <v>10</v>
      </c>
      <c r="D635">
        <f>VLOOKUP(C635, Sheet2!$A$1:$B$21, 2, FALSE)</f>
        <v>1</v>
      </c>
      <c r="E635" t="s">
        <v>868</v>
      </c>
    </row>
    <row r="636" spans="1:5" x14ac:dyDescent="0.25">
      <c r="A636" t="s">
        <v>860</v>
      </c>
      <c r="B636" t="s">
        <v>869</v>
      </c>
      <c r="C636" t="s">
        <v>10</v>
      </c>
      <c r="D636">
        <f>VLOOKUP(C636, Sheet2!$A$1:$B$21, 2, FALSE)</f>
        <v>1</v>
      </c>
      <c r="E636" t="s">
        <v>25</v>
      </c>
    </row>
    <row r="637" spans="1:5" x14ac:dyDescent="0.25">
      <c r="A637" t="s">
        <v>870</v>
      </c>
      <c r="B637" t="s">
        <v>474</v>
      </c>
      <c r="C637" t="s">
        <v>10</v>
      </c>
      <c r="D637">
        <f>VLOOKUP(C637, Sheet2!$A$1:$B$21, 2, FALSE)</f>
        <v>1</v>
      </c>
      <c r="E637" t="s">
        <v>871</v>
      </c>
    </row>
    <row r="638" spans="1:5" x14ac:dyDescent="0.25">
      <c r="A638" t="s">
        <v>870</v>
      </c>
      <c r="B638" t="s">
        <v>872</v>
      </c>
      <c r="C638" t="s">
        <v>691</v>
      </c>
      <c r="D638">
        <f>VLOOKUP(C638, Sheet2!$A$1:$B$21, 2, FALSE)</f>
        <v>8</v>
      </c>
      <c r="E638" t="s">
        <v>873</v>
      </c>
    </row>
    <row r="639" spans="1:5" x14ac:dyDescent="0.25">
      <c r="A639" t="s">
        <v>870</v>
      </c>
      <c r="B639" t="s">
        <v>874</v>
      </c>
      <c r="C639" t="s">
        <v>10</v>
      </c>
      <c r="D639">
        <f>VLOOKUP(C639, Sheet2!$A$1:$B$21, 2, FALSE)</f>
        <v>1</v>
      </c>
      <c r="E639" t="s">
        <v>875</v>
      </c>
    </row>
    <row r="640" spans="1:5" x14ac:dyDescent="0.25">
      <c r="A640" t="s">
        <v>870</v>
      </c>
      <c r="B640" t="s">
        <v>826</v>
      </c>
      <c r="C640" t="s">
        <v>10</v>
      </c>
      <c r="D640">
        <f>VLOOKUP(C640, Sheet2!$A$1:$B$21, 2, FALSE)</f>
        <v>1</v>
      </c>
      <c r="E640" t="s">
        <v>876</v>
      </c>
    </row>
    <row r="641" spans="1:5" x14ac:dyDescent="0.25">
      <c r="A641" t="s">
        <v>870</v>
      </c>
      <c r="B641" t="s">
        <v>877</v>
      </c>
      <c r="C641" t="s">
        <v>703</v>
      </c>
      <c r="D641">
        <f>VLOOKUP(C641, Sheet2!$A$1:$B$21, 2, FALSE)</f>
        <v>9</v>
      </c>
      <c r="E641" t="s">
        <v>878</v>
      </c>
    </row>
    <row r="642" spans="1:5" x14ac:dyDescent="0.25">
      <c r="A642" t="s">
        <v>870</v>
      </c>
      <c r="B642" t="s">
        <v>828</v>
      </c>
      <c r="C642" t="s">
        <v>763</v>
      </c>
      <c r="D642">
        <f>VLOOKUP(C642, Sheet2!$A$1:$B$21, 2, FALSE)</f>
        <v>11</v>
      </c>
      <c r="E642" t="s">
        <v>879</v>
      </c>
    </row>
    <row r="643" spans="1:5" x14ac:dyDescent="0.25">
      <c r="A643" t="s">
        <v>870</v>
      </c>
      <c r="B643" t="s">
        <v>880</v>
      </c>
      <c r="C643" t="s">
        <v>703</v>
      </c>
      <c r="D643">
        <f>VLOOKUP(C643, Sheet2!$A$1:$B$21, 2, FALSE)</f>
        <v>9</v>
      </c>
      <c r="E643" t="s">
        <v>881</v>
      </c>
    </row>
    <row r="644" spans="1:5" x14ac:dyDescent="0.25">
      <c r="A644" t="s">
        <v>870</v>
      </c>
      <c r="B644" t="s">
        <v>880</v>
      </c>
      <c r="C644" t="s">
        <v>703</v>
      </c>
      <c r="D644">
        <f>VLOOKUP(C644, Sheet2!$A$1:$B$21, 2, FALSE)</f>
        <v>9</v>
      </c>
      <c r="E644" t="s">
        <v>882</v>
      </c>
    </row>
    <row r="645" spans="1:5" x14ac:dyDescent="0.25">
      <c r="A645" t="s">
        <v>870</v>
      </c>
      <c r="B645" t="s">
        <v>880</v>
      </c>
      <c r="C645" t="s">
        <v>703</v>
      </c>
      <c r="D645">
        <f>VLOOKUP(C645, Sheet2!$A$1:$B$21, 2, FALSE)</f>
        <v>9</v>
      </c>
      <c r="E645" t="s">
        <v>883</v>
      </c>
    </row>
    <row r="646" spans="1:5" x14ac:dyDescent="0.25">
      <c r="A646" t="s">
        <v>870</v>
      </c>
      <c r="B646" t="s">
        <v>884</v>
      </c>
      <c r="C646" t="s">
        <v>691</v>
      </c>
      <c r="D646">
        <f>VLOOKUP(C646, Sheet2!$A$1:$B$21, 2, FALSE)</f>
        <v>8</v>
      </c>
      <c r="E646" t="s">
        <v>885</v>
      </c>
    </row>
    <row r="647" spans="1:5" x14ac:dyDescent="0.25">
      <c r="A647" t="s">
        <v>870</v>
      </c>
      <c r="B647" t="s">
        <v>886</v>
      </c>
      <c r="C647" t="s">
        <v>10</v>
      </c>
      <c r="D647">
        <f>VLOOKUP(C647, Sheet2!$A$1:$B$21, 2, FALSE)</f>
        <v>1</v>
      </c>
      <c r="E647" t="s">
        <v>887</v>
      </c>
    </row>
    <row r="648" spans="1:5" x14ac:dyDescent="0.25">
      <c r="A648" t="s">
        <v>888</v>
      </c>
      <c r="B648" t="s">
        <v>889</v>
      </c>
      <c r="C648" t="s">
        <v>703</v>
      </c>
      <c r="D648">
        <f>VLOOKUP(C648, Sheet2!$A$1:$B$21, 2, FALSE)</f>
        <v>9</v>
      </c>
      <c r="E648" t="s">
        <v>890</v>
      </c>
    </row>
    <row r="649" spans="1:5" x14ac:dyDescent="0.25">
      <c r="A649" t="s">
        <v>888</v>
      </c>
      <c r="B649" t="s">
        <v>891</v>
      </c>
      <c r="C649" t="s">
        <v>691</v>
      </c>
      <c r="D649">
        <f>VLOOKUP(C649, Sheet2!$A$1:$B$21, 2, FALSE)</f>
        <v>8</v>
      </c>
      <c r="E649" t="s">
        <v>892</v>
      </c>
    </row>
    <row r="650" spans="1:5" x14ac:dyDescent="0.25">
      <c r="A650" t="s">
        <v>888</v>
      </c>
      <c r="B650" t="s">
        <v>490</v>
      </c>
      <c r="C650" t="s">
        <v>10</v>
      </c>
      <c r="D650">
        <f>VLOOKUP(C650, Sheet2!$A$1:$B$21, 2, FALSE)</f>
        <v>1</v>
      </c>
      <c r="E650" t="s">
        <v>893</v>
      </c>
    </row>
    <row r="651" spans="1:5" x14ac:dyDescent="0.25">
      <c r="A651" t="s">
        <v>888</v>
      </c>
      <c r="B651" t="s">
        <v>894</v>
      </c>
      <c r="C651" t="s">
        <v>691</v>
      </c>
      <c r="D651">
        <f>VLOOKUP(C651, Sheet2!$A$1:$B$21, 2, FALSE)</f>
        <v>8</v>
      </c>
      <c r="E651" t="s">
        <v>895</v>
      </c>
    </row>
    <row r="652" spans="1:5" x14ac:dyDescent="0.25">
      <c r="A652" t="s">
        <v>888</v>
      </c>
      <c r="B652" t="s">
        <v>896</v>
      </c>
      <c r="C652" t="s">
        <v>10</v>
      </c>
      <c r="D652">
        <f>VLOOKUP(C652, Sheet2!$A$1:$B$21, 2, FALSE)</f>
        <v>1</v>
      </c>
      <c r="E652" t="s">
        <v>897</v>
      </c>
    </row>
    <row r="653" spans="1:5" x14ac:dyDescent="0.25">
      <c r="A653" t="s">
        <v>888</v>
      </c>
      <c r="B653" t="s">
        <v>898</v>
      </c>
      <c r="C653" t="s">
        <v>10</v>
      </c>
      <c r="D653">
        <f>VLOOKUP(C653, Sheet2!$A$1:$B$21, 2, FALSE)</f>
        <v>1</v>
      </c>
      <c r="E653" t="s">
        <v>899</v>
      </c>
    </row>
    <row r="654" spans="1:5" x14ac:dyDescent="0.25">
      <c r="A654" t="s">
        <v>888</v>
      </c>
      <c r="B654" t="s">
        <v>898</v>
      </c>
      <c r="C654" t="s">
        <v>10</v>
      </c>
      <c r="D654">
        <f>VLOOKUP(C654, Sheet2!$A$1:$B$21, 2, FALSE)</f>
        <v>1</v>
      </c>
      <c r="E654" t="s">
        <v>900</v>
      </c>
    </row>
    <row r="655" spans="1:5" x14ac:dyDescent="0.25">
      <c r="A655" t="s">
        <v>888</v>
      </c>
      <c r="B655" t="s">
        <v>898</v>
      </c>
      <c r="C655" t="s">
        <v>10</v>
      </c>
      <c r="D655">
        <f>VLOOKUP(C655, Sheet2!$A$1:$B$21, 2, FALSE)</f>
        <v>1</v>
      </c>
      <c r="E655" t="s">
        <v>524</v>
      </c>
    </row>
    <row r="656" spans="1:5" x14ac:dyDescent="0.25">
      <c r="A656" t="s">
        <v>888</v>
      </c>
      <c r="B656" t="s">
        <v>898</v>
      </c>
      <c r="C656" t="s">
        <v>10</v>
      </c>
      <c r="D656">
        <f>VLOOKUP(C656, Sheet2!$A$1:$B$21, 2, FALSE)</f>
        <v>1</v>
      </c>
      <c r="E656" t="s">
        <v>525</v>
      </c>
    </row>
    <row r="657" spans="1:5" x14ac:dyDescent="0.25">
      <c r="A657" t="s">
        <v>888</v>
      </c>
      <c r="B657" t="s">
        <v>402</v>
      </c>
      <c r="C657" t="s">
        <v>10</v>
      </c>
      <c r="D657">
        <f>VLOOKUP(C657, Sheet2!$A$1:$B$21, 2, FALSE)</f>
        <v>1</v>
      </c>
      <c r="E657" t="s">
        <v>901</v>
      </c>
    </row>
    <row r="658" spans="1:5" x14ac:dyDescent="0.25">
      <c r="A658" t="s">
        <v>888</v>
      </c>
      <c r="B658" t="s">
        <v>404</v>
      </c>
      <c r="C658" t="s">
        <v>10</v>
      </c>
      <c r="D658">
        <f>VLOOKUP(C658, Sheet2!$A$1:$B$21, 2, FALSE)</f>
        <v>1</v>
      </c>
      <c r="E658" t="s">
        <v>902</v>
      </c>
    </row>
    <row r="659" spans="1:5" x14ac:dyDescent="0.25">
      <c r="A659" t="s">
        <v>888</v>
      </c>
      <c r="B659" t="s">
        <v>903</v>
      </c>
      <c r="C659" t="s">
        <v>691</v>
      </c>
      <c r="D659">
        <f>VLOOKUP(C659, Sheet2!$A$1:$B$21, 2, FALSE)</f>
        <v>8</v>
      </c>
      <c r="E659" t="s">
        <v>904</v>
      </c>
    </row>
    <row r="660" spans="1:5" x14ac:dyDescent="0.25">
      <c r="A660" t="s">
        <v>888</v>
      </c>
      <c r="B660" t="s">
        <v>905</v>
      </c>
      <c r="C660" t="s">
        <v>10</v>
      </c>
      <c r="D660">
        <f>VLOOKUP(C660, Sheet2!$A$1:$B$21, 2, FALSE)</f>
        <v>1</v>
      </c>
      <c r="E660" t="s">
        <v>906</v>
      </c>
    </row>
    <row r="661" spans="1:5" x14ac:dyDescent="0.25">
      <c r="A661" t="s">
        <v>888</v>
      </c>
      <c r="B661" t="s">
        <v>907</v>
      </c>
      <c r="C661" t="s">
        <v>10</v>
      </c>
      <c r="D661">
        <f>VLOOKUP(C661, Sheet2!$A$1:$B$21, 2, FALSE)</f>
        <v>1</v>
      </c>
      <c r="E661" t="s">
        <v>908</v>
      </c>
    </row>
    <row r="662" spans="1:5" x14ac:dyDescent="0.25">
      <c r="A662" t="s">
        <v>888</v>
      </c>
      <c r="B662" t="s">
        <v>909</v>
      </c>
      <c r="C662" t="s">
        <v>763</v>
      </c>
      <c r="D662">
        <f>VLOOKUP(C662, Sheet2!$A$1:$B$21, 2, FALSE)</f>
        <v>11</v>
      </c>
      <c r="E662" t="s">
        <v>910</v>
      </c>
    </row>
    <row r="663" spans="1:5" x14ac:dyDescent="0.25">
      <c r="A663" t="s">
        <v>888</v>
      </c>
      <c r="B663" t="s">
        <v>909</v>
      </c>
      <c r="C663" t="s">
        <v>763</v>
      </c>
      <c r="D663">
        <f>VLOOKUP(C663, Sheet2!$A$1:$B$21, 2, FALSE)</f>
        <v>11</v>
      </c>
      <c r="E663" t="s">
        <v>911</v>
      </c>
    </row>
    <row r="664" spans="1:5" x14ac:dyDescent="0.25">
      <c r="A664" t="s">
        <v>888</v>
      </c>
      <c r="B664" t="s">
        <v>912</v>
      </c>
      <c r="C664" t="s">
        <v>703</v>
      </c>
      <c r="D664">
        <f>VLOOKUP(C664, Sheet2!$A$1:$B$21, 2, FALSE)</f>
        <v>9</v>
      </c>
      <c r="E664" t="s">
        <v>913</v>
      </c>
    </row>
    <row r="665" spans="1:5" x14ac:dyDescent="0.25">
      <c r="A665" t="s">
        <v>888</v>
      </c>
      <c r="B665" t="s">
        <v>914</v>
      </c>
      <c r="C665" t="s">
        <v>703</v>
      </c>
      <c r="D665">
        <f>VLOOKUP(C665, Sheet2!$A$1:$B$21, 2, FALSE)</f>
        <v>9</v>
      </c>
      <c r="E665" t="s">
        <v>915</v>
      </c>
    </row>
    <row r="666" spans="1:5" x14ac:dyDescent="0.25">
      <c r="A666" t="s">
        <v>888</v>
      </c>
      <c r="B666" t="s">
        <v>9</v>
      </c>
      <c r="C666" t="s">
        <v>691</v>
      </c>
      <c r="D666">
        <f>VLOOKUP(C666, Sheet2!$A$1:$B$21, 2, FALSE)</f>
        <v>8</v>
      </c>
      <c r="E666" t="s">
        <v>916</v>
      </c>
    </row>
    <row r="667" spans="1:5" x14ac:dyDescent="0.25">
      <c r="A667" t="s">
        <v>888</v>
      </c>
      <c r="B667" t="s">
        <v>917</v>
      </c>
      <c r="C667" t="s">
        <v>691</v>
      </c>
      <c r="D667">
        <f>VLOOKUP(C667, Sheet2!$A$1:$B$21, 2, FALSE)</f>
        <v>8</v>
      </c>
      <c r="E667" t="s">
        <v>918</v>
      </c>
    </row>
    <row r="668" spans="1:5" x14ac:dyDescent="0.25">
      <c r="A668" t="s">
        <v>888</v>
      </c>
      <c r="B668" t="s">
        <v>12</v>
      </c>
      <c r="C668" t="s">
        <v>691</v>
      </c>
      <c r="D668">
        <f>VLOOKUP(C668, Sheet2!$A$1:$B$21, 2, FALSE)</f>
        <v>8</v>
      </c>
      <c r="E668" t="s">
        <v>919</v>
      </c>
    </row>
    <row r="669" spans="1:5" x14ac:dyDescent="0.25">
      <c r="A669" t="s">
        <v>888</v>
      </c>
      <c r="B669" t="s">
        <v>920</v>
      </c>
      <c r="C669" t="s">
        <v>691</v>
      </c>
      <c r="D669">
        <f>VLOOKUP(C669, Sheet2!$A$1:$B$21, 2, FALSE)</f>
        <v>8</v>
      </c>
      <c r="E669" t="s">
        <v>921</v>
      </c>
    </row>
    <row r="670" spans="1:5" x14ac:dyDescent="0.25">
      <c r="A670" t="s">
        <v>888</v>
      </c>
      <c r="B670" t="s">
        <v>19</v>
      </c>
      <c r="C670" t="s">
        <v>703</v>
      </c>
      <c r="D670">
        <f>VLOOKUP(C670, Sheet2!$A$1:$B$21, 2, FALSE)</f>
        <v>9</v>
      </c>
      <c r="E670" t="s">
        <v>25</v>
      </c>
    </row>
    <row r="671" spans="1:5" x14ac:dyDescent="0.25">
      <c r="A671" t="s">
        <v>922</v>
      </c>
      <c r="B671" t="s">
        <v>923</v>
      </c>
      <c r="C671" t="s">
        <v>703</v>
      </c>
      <c r="D671">
        <f>VLOOKUP(C671, Sheet2!$A$1:$B$21, 2, FALSE)</f>
        <v>9</v>
      </c>
      <c r="E671" t="s">
        <v>924</v>
      </c>
    </row>
    <row r="672" spans="1:5" x14ac:dyDescent="0.25">
      <c r="A672" t="s">
        <v>922</v>
      </c>
      <c r="B672" t="s">
        <v>925</v>
      </c>
      <c r="C672" t="s">
        <v>691</v>
      </c>
      <c r="D672">
        <f>VLOOKUP(C672, Sheet2!$A$1:$B$21, 2, FALSE)</f>
        <v>8</v>
      </c>
      <c r="E672" t="s">
        <v>926</v>
      </c>
    </row>
    <row r="673" spans="1:5" x14ac:dyDescent="0.25">
      <c r="A673" t="s">
        <v>922</v>
      </c>
      <c r="B673" t="s">
        <v>283</v>
      </c>
      <c r="C673" t="s">
        <v>691</v>
      </c>
      <c r="D673">
        <f>VLOOKUP(C673, Sheet2!$A$1:$B$21, 2, FALSE)</f>
        <v>8</v>
      </c>
      <c r="E673" t="s">
        <v>927</v>
      </c>
    </row>
    <row r="674" spans="1:5" x14ac:dyDescent="0.25">
      <c r="A674" t="s">
        <v>922</v>
      </c>
      <c r="B674" t="s">
        <v>928</v>
      </c>
      <c r="C674" t="s">
        <v>703</v>
      </c>
      <c r="D674">
        <f>VLOOKUP(C674, Sheet2!$A$1:$B$21, 2, FALSE)</f>
        <v>9</v>
      </c>
      <c r="E674" t="s">
        <v>929</v>
      </c>
    </row>
    <row r="675" spans="1:5" x14ac:dyDescent="0.25">
      <c r="A675" t="s">
        <v>922</v>
      </c>
      <c r="B675" t="s">
        <v>930</v>
      </c>
      <c r="C675" t="s">
        <v>691</v>
      </c>
      <c r="D675">
        <f>VLOOKUP(C675, Sheet2!$A$1:$B$21, 2, FALSE)</f>
        <v>8</v>
      </c>
      <c r="E675" t="s">
        <v>931</v>
      </c>
    </row>
    <row r="676" spans="1:5" x14ac:dyDescent="0.25">
      <c r="A676" t="s">
        <v>922</v>
      </c>
      <c r="B676" t="s">
        <v>914</v>
      </c>
      <c r="C676" t="s">
        <v>691</v>
      </c>
      <c r="D676">
        <f>VLOOKUP(C676, Sheet2!$A$1:$B$21, 2, FALSE)</f>
        <v>8</v>
      </c>
      <c r="E676" t="s">
        <v>932</v>
      </c>
    </row>
    <row r="677" spans="1:5" x14ac:dyDescent="0.25">
      <c r="A677" t="s">
        <v>922</v>
      </c>
      <c r="B677" t="s">
        <v>194</v>
      </c>
      <c r="C677" t="s">
        <v>691</v>
      </c>
      <c r="D677">
        <f>VLOOKUP(C677, Sheet2!$A$1:$B$21, 2, FALSE)</f>
        <v>8</v>
      </c>
      <c r="E677" t="s">
        <v>933</v>
      </c>
    </row>
    <row r="678" spans="1:5" x14ac:dyDescent="0.25">
      <c r="A678" t="s">
        <v>922</v>
      </c>
      <c r="B678" t="s">
        <v>551</v>
      </c>
      <c r="C678" t="s">
        <v>10</v>
      </c>
      <c r="D678">
        <f>VLOOKUP(C678, Sheet2!$A$1:$B$21, 2, FALSE)</f>
        <v>1</v>
      </c>
      <c r="E678" t="s">
        <v>934</v>
      </c>
    </row>
    <row r="679" spans="1:5" x14ac:dyDescent="0.25">
      <c r="A679" t="s">
        <v>935</v>
      </c>
      <c r="B679" t="s">
        <v>283</v>
      </c>
      <c r="C679" t="s">
        <v>10</v>
      </c>
      <c r="D679">
        <f>VLOOKUP(C679, Sheet2!$A$1:$B$21, 2, FALSE)</f>
        <v>1</v>
      </c>
      <c r="E679" t="s">
        <v>936</v>
      </c>
    </row>
    <row r="680" spans="1:5" x14ac:dyDescent="0.25">
      <c r="A680" t="s">
        <v>935</v>
      </c>
      <c r="B680" t="s">
        <v>302</v>
      </c>
      <c r="C680" t="s">
        <v>691</v>
      </c>
      <c r="D680">
        <f>VLOOKUP(C680, Sheet2!$A$1:$B$21, 2, FALSE)</f>
        <v>8</v>
      </c>
      <c r="E680" t="s">
        <v>937</v>
      </c>
    </row>
    <row r="681" spans="1:5" x14ac:dyDescent="0.25">
      <c r="A681" t="s">
        <v>935</v>
      </c>
      <c r="B681" t="s">
        <v>938</v>
      </c>
      <c r="C681" t="s">
        <v>691</v>
      </c>
      <c r="D681">
        <f>VLOOKUP(C681, Sheet2!$A$1:$B$21, 2, FALSE)</f>
        <v>8</v>
      </c>
      <c r="E681" t="s">
        <v>939</v>
      </c>
    </row>
    <row r="682" spans="1:5" x14ac:dyDescent="0.25">
      <c r="A682" t="s">
        <v>935</v>
      </c>
      <c r="B682" t="s">
        <v>940</v>
      </c>
      <c r="C682" t="s">
        <v>712</v>
      </c>
      <c r="D682">
        <f>VLOOKUP(C682, Sheet2!$A$1:$B$21, 2, FALSE)</f>
        <v>10</v>
      </c>
      <c r="E682" t="s">
        <v>941</v>
      </c>
    </row>
    <row r="683" spans="1:5" x14ac:dyDescent="0.25">
      <c r="A683" t="s">
        <v>935</v>
      </c>
      <c r="B683" t="s">
        <v>150</v>
      </c>
      <c r="C683" t="s">
        <v>691</v>
      </c>
      <c r="D683">
        <f>VLOOKUP(C683, Sheet2!$A$1:$B$21, 2, FALSE)</f>
        <v>8</v>
      </c>
      <c r="E683" t="s">
        <v>942</v>
      </c>
    </row>
    <row r="684" spans="1:5" x14ac:dyDescent="0.25">
      <c r="A684" t="s">
        <v>935</v>
      </c>
      <c r="B684" t="s">
        <v>943</v>
      </c>
      <c r="C684" t="s">
        <v>165</v>
      </c>
      <c r="D684">
        <f>VLOOKUP(C684, Sheet2!$A$1:$B$21, 2, FALSE)</f>
        <v>5</v>
      </c>
      <c r="E684" t="s">
        <v>944</v>
      </c>
    </row>
    <row r="685" spans="1:5" x14ac:dyDescent="0.25">
      <c r="A685" t="s">
        <v>935</v>
      </c>
      <c r="B685" t="s">
        <v>943</v>
      </c>
      <c r="C685" t="s">
        <v>165</v>
      </c>
      <c r="D685">
        <f>VLOOKUP(C685, Sheet2!$A$1:$B$21, 2, FALSE)</f>
        <v>5</v>
      </c>
      <c r="E685" t="s">
        <v>945</v>
      </c>
    </row>
    <row r="686" spans="1:5" x14ac:dyDescent="0.25">
      <c r="A686" t="s">
        <v>935</v>
      </c>
      <c r="B686" t="s">
        <v>946</v>
      </c>
      <c r="C686" t="s">
        <v>10</v>
      </c>
      <c r="D686">
        <f>VLOOKUP(C686, Sheet2!$A$1:$B$21, 2, FALSE)</f>
        <v>1</v>
      </c>
      <c r="E686" t="s">
        <v>947</v>
      </c>
    </row>
    <row r="687" spans="1:5" x14ac:dyDescent="0.25">
      <c r="A687" t="s">
        <v>935</v>
      </c>
      <c r="B687" t="s">
        <v>948</v>
      </c>
      <c r="C687" t="s">
        <v>165</v>
      </c>
      <c r="D687">
        <f>VLOOKUP(C687, Sheet2!$A$1:$B$21, 2, FALSE)</f>
        <v>5</v>
      </c>
      <c r="E687" t="s">
        <v>949</v>
      </c>
    </row>
    <row r="688" spans="1:5" x14ac:dyDescent="0.25">
      <c r="A688" t="s">
        <v>935</v>
      </c>
      <c r="B688" t="s">
        <v>948</v>
      </c>
      <c r="C688" t="s">
        <v>10</v>
      </c>
      <c r="D688">
        <f>VLOOKUP(C688, Sheet2!$A$1:$B$21, 2, FALSE)</f>
        <v>1</v>
      </c>
      <c r="E688" t="s">
        <v>129</v>
      </c>
    </row>
    <row r="689" spans="1:5" x14ac:dyDescent="0.25">
      <c r="A689" t="s">
        <v>935</v>
      </c>
      <c r="B689" t="s">
        <v>169</v>
      </c>
      <c r="C689" t="s">
        <v>10</v>
      </c>
      <c r="D689">
        <f>VLOOKUP(C689, Sheet2!$A$1:$B$21, 2, FALSE)</f>
        <v>1</v>
      </c>
      <c r="E689" t="s">
        <v>950</v>
      </c>
    </row>
    <row r="690" spans="1:5" x14ac:dyDescent="0.25">
      <c r="A690" t="s">
        <v>935</v>
      </c>
      <c r="B690" t="s">
        <v>169</v>
      </c>
      <c r="C690" t="s">
        <v>10</v>
      </c>
      <c r="D690">
        <f>VLOOKUP(C690, Sheet2!$A$1:$B$21, 2, FALSE)</f>
        <v>1</v>
      </c>
      <c r="E690" t="s">
        <v>951</v>
      </c>
    </row>
    <row r="691" spans="1:5" x14ac:dyDescent="0.25">
      <c r="A691" t="s">
        <v>952</v>
      </c>
      <c r="B691" t="s">
        <v>953</v>
      </c>
      <c r="C691" t="s">
        <v>703</v>
      </c>
      <c r="D691">
        <f>VLOOKUP(C691, Sheet2!$A$1:$B$21, 2, FALSE)</f>
        <v>9</v>
      </c>
      <c r="E691" t="s">
        <v>954</v>
      </c>
    </row>
    <row r="692" spans="1:5" x14ac:dyDescent="0.25">
      <c r="A692" t="s">
        <v>952</v>
      </c>
      <c r="B692" t="s">
        <v>955</v>
      </c>
      <c r="C692" t="s">
        <v>691</v>
      </c>
      <c r="D692">
        <f>VLOOKUP(C692, Sheet2!$A$1:$B$21, 2, FALSE)</f>
        <v>8</v>
      </c>
      <c r="E692" t="s">
        <v>956</v>
      </c>
    </row>
    <row r="693" spans="1:5" x14ac:dyDescent="0.25">
      <c r="A693" t="s">
        <v>952</v>
      </c>
      <c r="B693" t="s">
        <v>795</v>
      </c>
      <c r="C693" t="s">
        <v>691</v>
      </c>
      <c r="D693">
        <f>VLOOKUP(C693, Sheet2!$A$1:$B$21, 2, FALSE)</f>
        <v>8</v>
      </c>
      <c r="E693" t="s">
        <v>957</v>
      </c>
    </row>
    <row r="694" spans="1:5" x14ac:dyDescent="0.25">
      <c r="A694" t="s">
        <v>952</v>
      </c>
      <c r="B694" t="s">
        <v>958</v>
      </c>
      <c r="C694" t="s">
        <v>703</v>
      </c>
      <c r="D694">
        <f>VLOOKUP(C694, Sheet2!$A$1:$B$21, 2, FALSE)</f>
        <v>9</v>
      </c>
      <c r="E694" t="s">
        <v>959</v>
      </c>
    </row>
    <row r="695" spans="1:5" x14ac:dyDescent="0.25">
      <c r="A695" t="s">
        <v>952</v>
      </c>
      <c r="B695" t="s">
        <v>164</v>
      </c>
      <c r="C695" t="s">
        <v>703</v>
      </c>
      <c r="D695">
        <f>VLOOKUP(C695, Sheet2!$A$1:$B$21, 2, FALSE)</f>
        <v>9</v>
      </c>
      <c r="E695" t="s">
        <v>960</v>
      </c>
    </row>
    <row r="696" spans="1:5" x14ac:dyDescent="0.25">
      <c r="A696" t="s">
        <v>961</v>
      </c>
      <c r="B696" t="s">
        <v>504</v>
      </c>
      <c r="C696" t="s">
        <v>10</v>
      </c>
      <c r="D696">
        <f>VLOOKUP(C696, Sheet2!$A$1:$B$21, 2, FALSE)</f>
        <v>1</v>
      </c>
      <c r="E696" t="s">
        <v>25</v>
      </c>
    </row>
    <row r="697" spans="1:5" x14ac:dyDescent="0.25">
      <c r="A697" t="s">
        <v>962</v>
      </c>
      <c r="B697" t="s">
        <v>963</v>
      </c>
      <c r="C697" t="s">
        <v>10</v>
      </c>
      <c r="D697">
        <f>VLOOKUP(C697, Sheet2!$A$1:$B$21, 2, FALSE)</f>
        <v>1</v>
      </c>
      <c r="E697" t="s">
        <v>964</v>
      </c>
    </row>
    <row r="698" spans="1:5" x14ac:dyDescent="0.25">
      <c r="A698" t="s">
        <v>962</v>
      </c>
      <c r="B698" t="s">
        <v>965</v>
      </c>
      <c r="C698" t="s">
        <v>10</v>
      </c>
      <c r="D698">
        <f>VLOOKUP(C698, Sheet2!$A$1:$B$21, 2, FALSE)</f>
        <v>1</v>
      </c>
      <c r="E698" t="s">
        <v>966</v>
      </c>
    </row>
    <row r="699" spans="1:5" x14ac:dyDescent="0.25">
      <c r="A699" t="s">
        <v>962</v>
      </c>
      <c r="B699" t="s">
        <v>967</v>
      </c>
      <c r="C699" t="s">
        <v>691</v>
      </c>
      <c r="D699">
        <f>VLOOKUP(C699, Sheet2!$A$1:$B$21, 2, FALSE)</f>
        <v>8</v>
      </c>
      <c r="E699" t="s">
        <v>968</v>
      </c>
    </row>
    <row r="700" spans="1:5" x14ac:dyDescent="0.25">
      <c r="A700" t="s">
        <v>969</v>
      </c>
      <c r="B700" t="s">
        <v>652</v>
      </c>
      <c r="C700" t="s">
        <v>165</v>
      </c>
      <c r="D700">
        <f>VLOOKUP(C700, Sheet2!$A$1:$B$21, 2, FALSE)</f>
        <v>5</v>
      </c>
      <c r="E700" t="s">
        <v>970</v>
      </c>
    </row>
    <row r="701" spans="1:5" x14ac:dyDescent="0.25">
      <c r="A701" t="s">
        <v>969</v>
      </c>
      <c r="B701" t="s">
        <v>971</v>
      </c>
      <c r="C701" t="s">
        <v>165</v>
      </c>
      <c r="D701">
        <f>VLOOKUP(C701, Sheet2!$A$1:$B$21, 2, FALSE)</f>
        <v>5</v>
      </c>
      <c r="E701" t="s">
        <v>972</v>
      </c>
    </row>
    <row r="702" spans="1:5" x14ac:dyDescent="0.25">
      <c r="A702" t="s">
        <v>969</v>
      </c>
      <c r="B702" t="s">
        <v>973</v>
      </c>
      <c r="C702" t="s">
        <v>10</v>
      </c>
      <c r="D702">
        <f>VLOOKUP(C702, Sheet2!$A$1:$B$21, 2, FALSE)</f>
        <v>1</v>
      </c>
      <c r="E702" t="s">
        <v>974</v>
      </c>
    </row>
    <row r="703" spans="1:5" x14ac:dyDescent="0.25">
      <c r="A703" t="s">
        <v>969</v>
      </c>
      <c r="B703" t="s">
        <v>975</v>
      </c>
      <c r="C703" t="s">
        <v>10</v>
      </c>
      <c r="D703">
        <f>VLOOKUP(C703, Sheet2!$A$1:$B$21, 2, FALSE)</f>
        <v>1</v>
      </c>
      <c r="E703" t="s">
        <v>25</v>
      </c>
    </row>
    <row r="704" spans="1:5" x14ac:dyDescent="0.25">
      <c r="A704" t="s">
        <v>969</v>
      </c>
      <c r="B704" t="s">
        <v>976</v>
      </c>
      <c r="C704" t="s">
        <v>165</v>
      </c>
      <c r="D704">
        <f>VLOOKUP(C704, Sheet2!$A$1:$B$21, 2, FALSE)</f>
        <v>5</v>
      </c>
      <c r="E704" t="s">
        <v>977</v>
      </c>
    </row>
    <row r="705" spans="1:5" x14ac:dyDescent="0.25">
      <c r="A705" t="s">
        <v>978</v>
      </c>
      <c r="B705" t="s">
        <v>979</v>
      </c>
      <c r="C705" t="s">
        <v>10</v>
      </c>
      <c r="D705">
        <f>VLOOKUP(C705, Sheet2!$A$1:$B$21, 2, FALSE)</f>
        <v>1</v>
      </c>
      <c r="E705" t="s">
        <v>980</v>
      </c>
    </row>
    <row r="706" spans="1:5" x14ac:dyDescent="0.25">
      <c r="A706" t="s">
        <v>978</v>
      </c>
      <c r="B706" t="s">
        <v>569</v>
      </c>
      <c r="C706" t="s">
        <v>691</v>
      </c>
      <c r="D706">
        <f>VLOOKUP(C706, Sheet2!$A$1:$B$21, 2, FALSE)</f>
        <v>8</v>
      </c>
      <c r="E706" t="s">
        <v>981</v>
      </c>
    </row>
    <row r="707" spans="1:5" x14ac:dyDescent="0.25">
      <c r="A707" t="s">
        <v>982</v>
      </c>
      <c r="B707" t="s">
        <v>983</v>
      </c>
      <c r="C707" t="s">
        <v>10</v>
      </c>
      <c r="D707">
        <f>VLOOKUP(C707, Sheet2!$A$1:$B$21, 2, FALSE)</f>
        <v>1</v>
      </c>
      <c r="E707" t="s">
        <v>984</v>
      </c>
    </row>
    <row r="708" spans="1:5" x14ac:dyDescent="0.25">
      <c r="A708" t="s">
        <v>982</v>
      </c>
      <c r="B708" t="s">
        <v>474</v>
      </c>
      <c r="C708" t="s">
        <v>691</v>
      </c>
      <c r="D708">
        <f>VLOOKUP(C708, Sheet2!$A$1:$B$21, 2, FALSE)</f>
        <v>8</v>
      </c>
      <c r="E708" t="s">
        <v>129</v>
      </c>
    </row>
    <row r="709" spans="1:5" x14ac:dyDescent="0.25">
      <c r="A709" t="s">
        <v>982</v>
      </c>
      <c r="B709" t="s">
        <v>985</v>
      </c>
      <c r="C709" t="s">
        <v>10</v>
      </c>
      <c r="D709">
        <f>VLOOKUP(C709, Sheet2!$A$1:$B$21, 2, FALSE)</f>
        <v>1</v>
      </c>
      <c r="E709" t="s">
        <v>986</v>
      </c>
    </row>
    <row r="710" spans="1:5" x14ac:dyDescent="0.25">
      <c r="A710" t="s">
        <v>982</v>
      </c>
      <c r="B710" t="s">
        <v>985</v>
      </c>
      <c r="C710" t="s">
        <v>10</v>
      </c>
      <c r="D710">
        <f>VLOOKUP(C710, Sheet2!$A$1:$B$21, 2, FALSE)</f>
        <v>1</v>
      </c>
      <c r="E710" t="s">
        <v>987</v>
      </c>
    </row>
    <row r="711" spans="1:5" x14ac:dyDescent="0.25">
      <c r="A711" t="s">
        <v>982</v>
      </c>
      <c r="B711" t="s">
        <v>759</v>
      </c>
      <c r="C711" t="s">
        <v>691</v>
      </c>
      <c r="D711">
        <f>VLOOKUP(C711, Sheet2!$A$1:$B$21, 2, FALSE)</f>
        <v>8</v>
      </c>
      <c r="E711" t="s">
        <v>129</v>
      </c>
    </row>
    <row r="712" spans="1:5" x14ac:dyDescent="0.25">
      <c r="A712" t="s">
        <v>982</v>
      </c>
      <c r="B712" t="s">
        <v>484</v>
      </c>
      <c r="C712" t="s">
        <v>691</v>
      </c>
      <c r="D712">
        <f>VLOOKUP(C712, Sheet2!$A$1:$B$21, 2, FALSE)</f>
        <v>8</v>
      </c>
      <c r="E712" t="s">
        <v>988</v>
      </c>
    </row>
    <row r="713" spans="1:5" x14ac:dyDescent="0.25">
      <c r="A713" t="s">
        <v>982</v>
      </c>
      <c r="B713" t="s">
        <v>714</v>
      </c>
      <c r="C713" t="s">
        <v>691</v>
      </c>
      <c r="D713">
        <f>VLOOKUP(C713, Sheet2!$A$1:$B$21, 2, FALSE)</f>
        <v>8</v>
      </c>
      <c r="E713" t="s">
        <v>989</v>
      </c>
    </row>
    <row r="714" spans="1:5" x14ac:dyDescent="0.25">
      <c r="A714" t="s">
        <v>990</v>
      </c>
      <c r="B714" t="s">
        <v>991</v>
      </c>
      <c r="C714" t="s">
        <v>703</v>
      </c>
      <c r="D714">
        <f>VLOOKUP(C714, Sheet2!$A$1:$B$21, 2, FALSE)</f>
        <v>9</v>
      </c>
      <c r="E714" t="s">
        <v>992</v>
      </c>
    </row>
    <row r="715" spans="1:5" x14ac:dyDescent="0.25">
      <c r="A715" t="s">
        <v>990</v>
      </c>
      <c r="B715" t="s">
        <v>991</v>
      </c>
      <c r="C715" t="s">
        <v>703</v>
      </c>
      <c r="D715">
        <f>VLOOKUP(C715, Sheet2!$A$1:$B$21, 2, FALSE)</f>
        <v>9</v>
      </c>
      <c r="E715" t="s">
        <v>993</v>
      </c>
    </row>
    <row r="716" spans="1:5" x14ac:dyDescent="0.25">
      <c r="A716" t="s">
        <v>990</v>
      </c>
      <c r="B716" t="s">
        <v>994</v>
      </c>
      <c r="C716" t="s">
        <v>10</v>
      </c>
      <c r="D716">
        <f>VLOOKUP(C716, Sheet2!$A$1:$B$21, 2, FALSE)</f>
        <v>1</v>
      </c>
      <c r="E716" t="s">
        <v>995</v>
      </c>
    </row>
    <row r="717" spans="1:5" x14ac:dyDescent="0.25">
      <c r="A717" t="s">
        <v>990</v>
      </c>
      <c r="B717" t="s">
        <v>213</v>
      </c>
      <c r="C717" t="s">
        <v>691</v>
      </c>
      <c r="D717">
        <f>VLOOKUP(C717, Sheet2!$A$1:$B$21, 2, FALSE)</f>
        <v>8</v>
      </c>
      <c r="E717" t="s">
        <v>996</v>
      </c>
    </row>
    <row r="718" spans="1:5" x14ac:dyDescent="0.25">
      <c r="A718" t="s">
        <v>990</v>
      </c>
      <c r="B718" t="s">
        <v>213</v>
      </c>
      <c r="C718" t="s">
        <v>691</v>
      </c>
      <c r="D718">
        <f>VLOOKUP(C718, Sheet2!$A$1:$B$21, 2, FALSE)</f>
        <v>8</v>
      </c>
      <c r="E718" t="s">
        <v>997</v>
      </c>
    </row>
    <row r="719" spans="1:5" x14ac:dyDescent="0.25">
      <c r="A719" t="s">
        <v>998</v>
      </c>
      <c r="B719" t="s">
        <v>999</v>
      </c>
      <c r="C719" t="s">
        <v>703</v>
      </c>
      <c r="D719">
        <f>VLOOKUP(C719, Sheet2!$A$1:$B$21, 2, FALSE)</f>
        <v>9</v>
      </c>
      <c r="E719" t="s">
        <v>1000</v>
      </c>
    </row>
    <row r="720" spans="1:5" x14ac:dyDescent="0.25">
      <c r="A720" t="s">
        <v>998</v>
      </c>
      <c r="B720" t="s">
        <v>65</v>
      </c>
      <c r="C720" t="s">
        <v>703</v>
      </c>
      <c r="D720">
        <f>VLOOKUP(C720, Sheet2!$A$1:$B$21, 2, FALSE)</f>
        <v>9</v>
      </c>
      <c r="E720" t="s">
        <v>1001</v>
      </c>
    </row>
    <row r="721" spans="1:5" x14ac:dyDescent="0.25">
      <c r="A721" t="s">
        <v>998</v>
      </c>
      <c r="B721" t="s">
        <v>58</v>
      </c>
      <c r="C721" t="s">
        <v>691</v>
      </c>
      <c r="D721">
        <f>VLOOKUP(C721, Sheet2!$A$1:$B$21, 2, FALSE)</f>
        <v>8</v>
      </c>
      <c r="E721" t="s">
        <v>1002</v>
      </c>
    </row>
    <row r="722" spans="1:5" x14ac:dyDescent="0.25">
      <c r="A722" t="s">
        <v>1003</v>
      </c>
      <c r="B722" t="s">
        <v>1004</v>
      </c>
      <c r="C722" t="s">
        <v>691</v>
      </c>
      <c r="D722">
        <f>VLOOKUP(C722, Sheet2!$A$1:$B$21, 2, FALSE)</f>
        <v>8</v>
      </c>
      <c r="E722" t="s">
        <v>1005</v>
      </c>
    </row>
    <row r="723" spans="1:5" x14ac:dyDescent="0.25">
      <c r="A723" t="s">
        <v>1003</v>
      </c>
      <c r="B723" t="s">
        <v>1004</v>
      </c>
      <c r="C723" t="s">
        <v>691</v>
      </c>
      <c r="D723">
        <f>VLOOKUP(C723, Sheet2!$A$1:$B$21, 2, FALSE)</f>
        <v>8</v>
      </c>
      <c r="E723" t="s">
        <v>1006</v>
      </c>
    </row>
    <row r="724" spans="1:5" x14ac:dyDescent="0.25">
      <c r="A724" t="s">
        <v>1003</v>
      </c>
      <c r="B724" t="s">
        <v>965</v>
      </c>
      <c r="C724" t="s">
        <v>703</v>
      </c>
      <c r="D724">
        <f>VLOOKUP(C724, Sheet2!$A$1:$B$21, 2, FALSE)</f>
        <v>9</v>
      </c>
      <c r="E724" t="s">
        <v>1007</v>
      </c>
    </row>
    <row r="725" spans="1:5" x14ac:dyDescent="0.25">
      <c r="A725" t="s">
        <v>1003</v>
      </c>
      <c r="B725" t="s">
        <v>965</v>
      </c>
      <c r="C725" t="s">
        <v>703</v>
      </c>
      <c r="D725">
        <f>VLOOKUP(C725, Sheet2!$A$1:$B$21, 2, FALSE)</f>
        <v>9</v>
      </c>
      <c r="E725" t="s">
        <v>1008</v>
      </c>
    </row>
    <row r="726" spans="1:5" x14ac:dyDescent="0.25">
      <c r="A726" t="s">
        <v>1003</v>
      </c>
      <c r="B726" t="s">
        <v>1009</v>
      </c>
      <c r="C726" t="s">
        <v>10</v>
      </c>
      <c r="D726">
        <f>VLOOKUP(C726, Sheet2!$A$1:$B$21, 2, FALSE)</f>
        <v>1</v>
      </c>
      <c r="E726" t="s">
        <v>1010</v>
      </c>
    </row>
    <row r="727" spans="1:5" x14ac:dyDescent="0.25">
      <c r="A727" t="s">
        <v>1003</v>
      </c>
      <c r="B727" t="s">
        <v>828</v>
      </c>
      <c r="C727" t="s">
        <v>703</v>
      </c>
      <c r="D727">
        <f>VLOOKUP(C727, Sheet2!$A$1:$B$21, 2, FALSE)</f>
        <v>9</v>
      </c>
      <c r="E727" t="s">
        <v>1011</v>
      </c>
    </row>
    <row r="728" spans="1:5" x14ac:dyDescent="0.25">
      <c r="A728" t="s">
        <v>1003</v>
      </c>
      <c r="B728" t="s">
        <v>795</v>
      </c>
      <c r="C728" t="s">
        <v>10</v>
      </c>
      <c r="D728">
        <f>VLOOKUP(C728, Sheet2!$A$1:$B$21, 2, FALSE)</f>
        <v>1</v>
      </c>
      <c r="E728" t="s">
        <v>1012</v>
      </c>
    </row>
    <row r="729" spans="1:5" x14ac:dyDescent="0.25">
      <c r="A729" t="s">
        <v>1013</v>
      </c>
      <c r="B729" t="s">
        <v>1014</v>
      </c>
      <c r="C729" t="s">
        <v>691</v>
      </c>
      <c r="D729">
        <f>VLOOKUP(C729, Sheet2!$A$1:$B$21, 2, FALSE)</f>
        <v>8</v>
      </c>
      <c r="E729" t="s">
        <v>1015</v>
      </c>
    </row>
    <row r="730" spans="1:5" x14ac:dyDescent="0.25">
      <c r="A730" t="s">
        <v>1013</v>
      </c>
      <c r="B730" t="s">
        <v>1016</v>
      </c>
      <c r="C730" t="s">
        <v>703</v>
      </c>
      <c r="D730">
        <f>VLOOKUP(C730, Sheet2!$A$1:$B$21, 2, FALSE)</f>
        <v>9</v>
      </c>
      <c r="E730" t="s">
        <v>1017</v>
      </c>
    </row>
    <row r="731" spans="1:5" x14ac:dyDescent="0.25">
      <c r="A731" t="s">
        <v>1013</v>
      </c>
      <c r="B731" t="s">
        <v>1018</v>
      </c>
      <c r="C731" t="s">
        <v>691</v>
      </c>
      <c r="D731">
        <f>VLOOKUP(C731, Sheet2!$A$1:$B$21, 2, FALSE)</f>
        <v>8</v>
      </c>
      <c r="E731" t="s">
        <v>1019</v>
      </c>
    </row>
    <row r="732" spans="1:5" x14ac:dyDescent="0.25">
      <c r="A732" t="s">
        <v>1013</v>
      </c>
      <c r="B732" t="s">
        <v>349</v>
      </c>
      <c r="C732" t="s">
        <v>703</v>
      </c>
      <c r="D732">
        <f>VLOOKUP(C732, Sheet2!$A$1:$B$21, 2, FALSE)</f>
        <v>9</v>
      </c>
      <c r="E732" t="s">
        <v>1020</v>
      </c>
    </row>
    <row r="733" spans="1:5" x14ac:dyDescent="0.25">
      <c r="A733" t="s">
        <v>1013</v>
      </c>
      <c r="B733" t="s">
        <v>376</v>
      </c>
      <c r="C733" t="s">
        <v>691</v>
      </c>
      <c r="D733">
        <f>VLOOKUP(C733, Sheet2!$A$1:$B$21, 2, FALSE)</f>
        <v>8</v>
      </c>
      <c r="E733" t="s">
        <v>1021</v>
      </c>
    </row>
    <row r="734" spans="1:5" x14ac:dyDescent="0.25">
      <c r="A734" t="s">
        <v>1013</v>
      </c>
      <c r="B734" t="s">
        <v>221</v>
      </c>
      <c r="C734" t="s">
        <v>703</v>
      </c>
      <c r="D734">
        <f>VLOOKUP(C734, Sheet2!$A$1:$B$21, 2, FALSE)</f>
        <v>9</v>
      </c>
      <c r="E734" t="s">
        <v>1022</v>
      </c>
    </row>
    <row r="735" spans="1:5" x14ac:dyDescent="0.25">
      <c r="A735" t="s">
        <v>1013</v>
      </c>
      <c r="B735" t="s">
        <v>512</v>
      </c>
      <c r="C735" t="s">
        <v>691</v>
      </c>
      <c r="D735">
        <f>VLOOKUP(C735, Sheet2!$A$1:$B$21, 2, FALSE)</f>
        <v>8</v>
      </c>
      <c r="E735" t="s">
        <v>1023</v>
      </c>
    </row>
    <row r="736" spans="1:5" x14ac:dyDescent="0.25">
      <c r="A736" t="s">
        <v>1013</v>
      </c>
      <c r="B736" t="s">
        <v>223</v>
      </c>
      <c r="C736" t="s">
        <v>703</v>
      </c>
      <c r="D736">
        <f>VLOOKUP(C736, Sheet2!$A$1:$B$21, 2, FALSE)</f>
        <v>9</v>
      </c>
      <c r="E736" t="s">
        <v>1024</v>
      </c>
    </row>
    <row r="737" spans="1:5" x14ac:dyDescent="0.25">
      <c r="A737" t="s">
        <v>1013</v>
      </c>
      <c r="B737" t="s">
        <v>1025</v>
      </c>
      <c r="C737" t="s">
        <v>691</v>
      </c>
      <c r="D737">
        <f>VLOOKUP(C737, Sheet2!$A$1:$B$21, 2, FALSE)</f>
        <v>8</v>
      </c>
      <c r="E737" t="s">
        <v>103</v>
      </c>
    </row>
    <row r="738" spans="1:5" x14ac:dyDescent="0.25">
      <c r="A738" t="s">
        <v>1026</v>
      </c>
      <c r="B738" t="s">
        <v>1027</v>
      </c>
      <c r="C738" t="s">
        <v>10</v>
      </c>
      <c r="D738">
        <f>VLOOKUP(C738, Sheet2!$A$1:$B$21, 2, FALSE)</f>
        <v>1</v>
      </c>
      <c r="E738" t="s">
        <v>1028</v>
      </c>
    </row>
    <row r="739" spans="1:5" x14ac:dyDescent="0.25">
      <c r="A739" t="s">
        <v>1026</v>
      </c>
      <c r="B739" t="s">
        <v>1029</v>
      </c>
      <c r="C739" t="s">
        <v>691</v>
      </c>
      <c r="D739">
        <f>VLOOKUP(C739, Sheet2!$A$1:$B$21, 2, FALSE)</f>
        <v>8</v>
      </c>
      <c r="E739" t="s">
        <v>103</v>
      </c>
    </row>
    <row r="740" spans="1:5" x14ac:dyDescent="0.25">
      <c r="A740" t="s">
        <v>1030</v>
      </c>
      <c r="B740" t="s">
        <v>1031</v>
      </c>
      <c r="C740" t="s">
        <v>703</v>
      </c>
      <c r="D740">
        <f>VLOOKUP(C740, Sheet2!$A$1:$B$21, 2, FALSE)</f>
        <v>9</v>
      </c>
      <c r="E740" t="s">
        <v>329</v>
      </c>
    </row>
    <row r="741" spans="1:5" x14ac:dyDescent="0.25">
      <c r="A741" t="s">
        <v>1032</v>
      </c>
      <c r="B741" t="s">
        <v>1033</v>
      </c>
      <c r="C741" t="s">
        <v>703</v>
      </c>
      <c r="D741">
        <f>VLOOKUP(C741, Sheet2!$A$1:$B$21, 2, FALSE)</f>
        <v>9</v>
      </c>
      <c r="E741" t="s">
        <v>1034</v>
      </c>
    </row>
    <row r="742" spans="1:5" x14ac:dyDescent="0.25">
      <c r="A742" t="s">
        <v>1032</v>
      </c>
      <c r="B742" t="s">
        <v>1035</v>
      </c>
      <c r="C742" t="s">
        <v>691</v>
      </c>
      <c r="D742">
        <f>VLOOKUP(C742, Sheet2!$A$1:$B$21, 2, FALSE)</f>
        <v>8</v>
      </c>
      <c r="E742" t="s">
        <v>1036</v>
      </c>
    </row>
    <row r="743" spans="1:5" x14ac:dyDescent="0.25">
      <c r="A743" t="s">
        <v>1037</v>
      </c>
      <c r="B743" t="s">
        <v>1018</v>
      </c>
      <c r="C743" t="s">
        <v>703</v>
      </c>
      <c r="D743">
        <f>VLOOKUP(C743, Sheet2!$A$1:$B$21, 2, FALSE)</f>
        <v>9</v>
      </c>
      <c r="E743" t="s">
        <v>1038</v>
      </c>
    </row>
    <row r="744" spans="1:5" x14ac:dyDescent="0.25">
      <c r="A744" t="s">
        <v>1037</v>
      </c>
      <c r="B744" t="s">
        <v>1039</v>
      </c>
      <c r="C744" t="s">
        <v>703</v>
      </c>
      <c r="D744">
        <f>VLOOKUP(C744, Sheet2!$A$1:$B$21, 2, FALSE)</f>
        <v>9</v>
      </c>
      <c r="E744" t="s">
        <v>1040</v>
      </c>
    </row>
    <row r="745" spans="1:5" x14ac:dyDescent="0.25">
      <c r="A745" t="s">
        <v>1037</v>
      </c>
      <c r="B745" t="s">
        <v>1041</v>
      </c>
      <c r="C745" t="s">
        <v>10</v>
      </c>
      <c r="D745">
        <f>VLOOKUP(C745, Sheet2!$A$1:$B$21, 2, FALSE)</f>
        <v>1</v>
      </c>
      <c r="E745" t="s">
        <v>1042</v>
      </c>
    </row>
    <row r="746" spans="1:5" x14ac:dyDescent="0.25">
      <c r="A746" t="s">
        <v>1043</v>
      </c>
      <c r="B746" t="s">
        <v>212</v>
      </c>
      <c r="C746" t="s">
        <v>703</v>
      </c>
      <c r="D746">
        <f>VLOOKUP(C746, Sheet2!$A$1:$B$21, 2, FALSE)</f>
        <v>9</v>
      </c>
      <c r="E746" t="s">
        <v>1044</v>
      </c>
    </row>
    <row r="747" spans="1:5" x14ac:dyDescent="0.25">
      <c r="A747" t="s">
        <v>1043</v>
      </c>
      <c r="B747" t="s">
        <v>41</v>
      </c>
      <c r="C747" t="s">
        <v>691</v>
      </c>
      <c r="D747">
        <f>VLOOKUP(C747, Sheet2!$A$1:$B$21, 2, FALSE)</f>
        <v>8</v>
      </c>
      <c r="E747" t="s">
        <v>1045</v>
      </c>
    </row>
    <row r="748" spans="1:5" x14ac:dyDescent="0.25">
      <c r="A748" t="s">
        <v>1043</v>
      </c>
      <c r="B748" t="s">
        <v>581</v>
      </c>
      <c r="C748" t="s">
        <v>691</v>
      </c>
      <c r="D748">
        <f>VLOOKUP(C748, Sheet2!$A$1:$B$21, 2, FALSE)</f>
        <v>8</v>
      </c>
      <c r="E748" t="s">
        <v>1046</v>
      </c>
    </row>
    <row r="749" spans="1:5" x14ac:dyDescent="0.25">
      <c r="A749" t="s">
        <v>1043</v>
      </c>
      <c r="B749" t="s">
        <v>407</v>
      </c>
      <c r="C749" t="s">
        <v>691</v>
      </c>
      <c r="D749">
        <f>VLOOKUP(C749, Sheet2!$A$1:$B$21, 2, FALSE)</f>
        <v>8</v>
      </c>
      <c r="E749" t="s">
        <v>1047</v>
      </c>
    </row>
    <row r="750" spans="1:5" x14ac:dyDescent="0.25">
      <c r="A750" t="s">
        <v>1043</v>
      </c>
      <c r="B750" t="s">
        <v>413</v>
      </c>
      <c r="C750" t="s">
        <v>10</v>
      </c>
      <c r="D750">
        <f>VLOOKUP(C750, Sheet2!$A$1:$B$21, 2, FALSE)</f>
        <v>1</v>
      </c>
      <c r="E750" t="s">
        <v>1048</v>
      </c>
    </row>
    <row r="751" spans="1:5" x14ac:dyDescent="0.25">
      <c r="A751" t="s">
        <v>1049</v>
      </c>
      <c r="B751" t="s">
        <v>1050</v>
      </c>
      <c r="C751" t="s">
        <v>703</v>
      </c>
      <c r="D751">
        <f>VLOOKUP(C751, Sheet2!$A$1:$B$21, 2, FALSE)</f>
        <v>9</v>
      </c>
      <c r="E751" t="s">
        <v>1051</v>
      </c>
    </row>
    <row r="752" spans="1:5" x14ac:dyDescent="0.25">
      <c r="A752" t="s">
        <v>1052</v>
      </c>
      <c r="B752" t="s">
        <v>1053</v>
      </c>
      <c r="C752" t="s">
        <v>691</v>
      </c>
      <c r="D752">
        <f>VLOOKUP(C752, Sheet2!$A$1:$B$21, 2, FALSE)</f>
        <v>8</v>
      </c>
      <c r="E752" t="s">
        <v>1054</v>
      </c>
    </row>
    <row r="753" spans="1:5" x14ac:dyDescent="0.25">
      <c r="A753" t="s">
        <v>1052</v>
      </c>
      <c r="B753" t="s">
        <v>1053</v>
      </c>
      <c r="C753" t="s">
        <v>691</v>
      </c>
      <c r="D753">
        <f>VLOOKUP(C753, Sheet2!$A$1:$B$21, 2, FALSE)</f>
        <v>8</v>
      </c>
      <c r="E753" t="s">
        <v>1055</v>
      </c>
    </row>
    <row r="754" spans="1:5" x14ac:dyDescent="0.25">
      <c r="A754" t="s">
        <v>1056</v>
      </c>
      <c r="B754" t="s">
        <v>965</v>
      </c>
      <c r="C754" t="s">
        <v>10</v>
      </c>
      <c r="D754">
        <f>VLOOKUP(C754, Sheet2!$A$1:$B$21, 2, FALSE)</f>
        <v>1</v>
      </c>
      <c r="E754" t="s">
        <v>1057</v>
      </c>
    </row>
    <row r="755" spans="1:5" x14ac:dyDescent="0.25">
      <c r="A755" t="s">
        <v>1056</v>
      </c>
      <c r="B755" t="s">
        <v>965</v>
      </c>
      <c r="C755" t="s">
        <v>10</v>
      </c>
      <c r="D755">
        <f>VLOOKUP(C755, Sheet2!$A$1:$B$21, 2, FALSE)</f>
        <v>1</v>
      </c>
      <c r="E755" t="s">
        <v>1058</v>
      </c>
    </row>
    <row r="756" spans="1:5" x14ac:dyDescent="0.25">
      <c r="A756" t="s">
        <v>1056</v>
      </c>
      <c r="B756" t="s">
        <v>877</v>
      </c>
      <c r="C756" t="s">
        <v>691</v>
      </c>
      <c r="D756">
        <f>VLOOKUP(C756, Sheet2!$A$1:$B$21, 2, FALSE)</f>
        <v>8</v>
      </c>
      <c r="E756" t="s">
        <v>1059</v>
      </c>
    </row>
    <row r="757" spans="1:5" x14ac:dyDescent="0.25">
      <c r="A757" t="s">
        <v>1056</v>
      </c>
      <c r="B757" t="s">
        <v>1060</v>
      </c>
      <c r="C757" t="s">
        <v>10</v>
      </c>
      <c r="D757">
        <f>VLOOKUP(C757, Sheet2!$A$1:$B$21, 2, FALSE)</f>
        <v>1</v>
      </c>
      <c r="E757" t="s">
        <v>1061</v>
      </c>
    </row>
    <row r="758" spans="1:5" x14ac:dyDescent="0.25">
      <c r="A758" t="s">
        <v>1056</v>
      </c>
      <c r="B758" t="s">
        <v>1060</v>
      </c>
      <c r="C758" t="s">
        <v>10</v>
      </c>
      <c r="D758">
        <f>VLOOKUP(C758, Sheet2!$A$1:$B$21, 2, FALSE)</f>
        <v>1</v>
      </c>
      <c r="E758" t="s">
        <v>508</v>
      </c>
    </row>
    <row r="759" spans="1:5" x14ac:dyDescent="0.25">
      <c r="A759" t="s">
        <v>1056</v>
      </c>
      <c r="B759" t="s">
        <v>1062</v>
      </c>
      <c r="C759" t="s">
        <v>703</v>
      </c>
      <c r="D759">
        <f>VLOOKUP(C759, Sheet2!$A$1:$B$21, 2, FALSE)</f>
        <v>9</v>
      </c>
      <c r="E759" t="s">
        <v>25</v>
      </c>
    </row>
    <row r="760" spans="1:5" x14ac:dyDescent="0.25">
      <c r="A760" t="s">
        <v>1063</v>
      </c>
      <c r="B760" t="s">
        <v>463</v>
      </c>
      <c r="C760" t="s">
        <v>10</v>
      </c>
      <c r="D760">
        <f>VLOOKUP(C760, Sheet2!$A$1:$B$21, 2, FALSE)</f>
        <v>1</v>
      </c>
      <c r="E760" t="s">
        <v>1064</v>
      </c>
    </row>
    <row r="761" spans="1:5" x14ac:dyDescent="0.25">
      <c r="A761" t="s">
        <v>1063</v>
      </c>
      <c r="B761" t="s">
        <v>1065</v>
      </c>
      <c r="C761" t="s">
        <v>691</v>
      </c>
      <c r="D761">
        <f>VLOOKUP(C761, Sheet2!$A$1:$B$21, 2, FALSE)</f>
        <v>8</v>
      </c>
      <c r="E761" t="s">
        <v>1066</v>
      </c>
    </row>
    <row r="762" spans="1:5" x14ac:dyDescent="0.25">
      <c r="A762" t="s">
        <v>1063</v>
      </c>
      <c r="B762" t="s">
        <v>464</v>
      </c>
      <c r="C762" t="s">
        <v>691</v>
      </c>
      <c r="D762">
        <f>VLOOKUP(C762, Sheet2!$A$1:$B$21, 2, FALSE)</f>
        <v>8</v>
      </c>
      <c r="E762" t="s">
        <v>1067</v>
      </c>
    </row>
    <row r="763" spans="1:5" x14ac:dyDescent="0.25">
      <c r="A763" t="s">
        <v>1063</v>
      </c>
      <c r="B763" t="s">
        <v>464</v>
      </c>
      <c r="C763" t="s">
        <v>10</v>
      </c>
      <c r="D763">
        <f>VLOOKUP(C763, Sheet2!$A$1:$B$21, 2, FALSE)</f>
        <v>1</v>
      </c>
      <c r="E763" t="s">
        <v>1068</v>
      </c>
    </row>
    <row r="764" spans="1:5" x14ac:dyDescent="0.25">
      <c r="A764" t="s">
        <v>1069</v>
      </c>
      <c r="B764" t="s">
        <v>1070</v>
      </c>
      <c r="C764" t="s">
        <v>703</v>
      </c>
      <c r="D764">
        <f>VLOOKUP(C764, Sheet2!$A$1:$B$21, 2, FALSE)</f>
        <v>9</v>
      </c>
      <c r="E764" t="s">
        <v>1071</v>
      </c>
    </row>
    <row r="765" spans="1:5" x14ac:dyDescent="0.25">
      <c r="A765" t="s">
        <v>1072</v>
      </c>
      <c r="B765" t="s">
        <v>1073</v>
      </c>
      <c r="C765" t="s">
        <v>703</v>
      </c>
      <c r="D765">
        <f>VLOOKUP(C765, Sheet2!$A$1:$B$21, 2, FALSE)</f>
        <v>9</v>
      </c>
      <c r="E765" t="s">
        <v>1074</v>
      </c>
    </row>
    <row r="766" spans="1:5" x14ac:dyDescent="0.25">
      <c r="A766" t="s">
        <v>1072</v>
      </c>
      <c r="B766" t="s">
        <v>1075</v>
      </c>
      <c r="C766" t="s">
        <v>691</v>
      </c>
      <c r="D766">
        <f>VLOOKUP(C766, Sheet2!$A$1:$B$21, 2, FALSE)</f>
        <v>8</v>
      </c>
      <c r="E766" t="s">
        <v>1076</v>
      </c>
    </row>
    <row r="767" spans="1:5" x14ac:dyDescent="0.25">
      <c r="A767" t="s">
        <v>1077</v>
      </c>
      <c r="B767" t="s">
        <v>1078</v>
      </c>
      <c r="C767" t="s">
        <v>10</v>
      </c>
      <c r="D767">
        <f>VLOOKUP(C767, Sheet2!$A$1:$B$21, 2, FALSE)</f>
        <v>1</v>
      </c>
      <c r="E767" t="s">
        <v>1079</v>
      </c>
    </row>
    <row r="768" spans="1:5" x14ac:dyDescent="0.25">
      <c r="A768" t="s">
        <v>1077</v>
      </c>
      <c r="B768" t="s">
        <v>19</v>
      </c>
      <c r="C768" t="s">
        <v>10</v>
      </c>
      <c r="D768">
        <f>VLOOKUP(C768, Sheet2!$A$1:$B$21, 2, FALSE)</f>
        <v>1</v>
      </c>
      <c r="E768" t="s">
        <v>1080</v>
      </c>
    </row>
    <row r="769" spans="1:5" x14ac:dyDescent="0.25">
      <c r="A769" t="s">
        <v>1081</v>
      </c>
      <c r="B769" t="s">
        <v>463</v>
      </c>
      <c r="C769" t="s">
        <v>1082</v>
      </c>
      <c r="D769">
        <f>VLOOKUP(C769, Sheet2!$A$1:$B$21, 2, FALSE)</f>
        <v>12</v>
      </c>
      <c r="E769" t="s">
        <v>25</v>
      </c>
    </row>
    <row r="770" spans="1:5" x14ac:dyDescent="0.25">
      <c r="A770" t="s">
        <v>1081</v>
      </c>
      <c r="B770" t="s">
        <v>1083</v>
      </c>
      <c r="C770" t="s">
        <v>10</v>
      </c>
      <c r="D770">
        <f>VLOOKUP(C770, Sheet2!$A$1:$B$21, 2, FALSE)</f>
        <v>1</v>
      </c>
      <c r="E770" t="s">
        <v>509</v>
      </c>
    </row>
    <row r="771" spans="1:5" x14ac:dyDescent="0.25">
      <c r="A771" t="s">
        <v>1081</v>
      </c>
      <c r="B771" t="s">
        <v>1084</v>
      </c>
      <c r="C771" t="s">
        <v>1082</v>
      </c>
      <c r="D771">
        <f>VLOOKUP(C771, Sheet2!$A$1:$B$21, 2, FALSE)</f>
        <v>12</v>
      </c>
      <c r="E771" t="s">
        <v>1085</v>
      </c>
    </row>
    <row r="772" spans="1:5" x14ac:dyDescent="0.25">
      <c r="A772" t="s">
        <v>1081</v>
      </c>
      <c r="B772" t="s">
        <v>1086</v>
      </c>
      <c r="C772" t="s">
        <v>10</v>
      </c>
      <c r="D772">
        <f>VLOOKUP(C772, Sheet2!$A$1:$B$21, 2, FALSE)</f>
        <v>1</v>
      </c>
      <c r="E772" t="s">
        <v>508</v>
      </c>
    </row>
    <row r="773" spans="1:5" x14ac:dyDescent="0.25">
      <c r="A773" t="s">
        <v>1081</v>
      </c>
      <c r="B773" t="s">
        <v>1087</v>
      </c>
      <c r="C773" t="s">
        <v>1082</v>
      </c>
      <c r="D773">
        <f>VLOOKUP(C773, Sheet2!$A$1:$B$21, 2, FALSE)</f>
        <v>12</v>
      </c>
      <c r="E773" t="s">
        <v>25</v>
      </c>
    </row>
    <row r="774" spans="1:5" x14ac:dyDescent="0.25">
      <c r="A774" t="s">
        <v>1081</v>
      </c>
      <c r="B774" t="s">
        <v>335</v>
      </c>
      <c r="C774" t="s">
        <v>10</v>
      </c>
      <c r="D774">
        <f>VLOOKUP(C774, Sheet2!$A$1:$B$21, 2, FALSE)</f>
        <v>1</v>
      </c>
      <c r="E774" t="s">
        <v>1088</v>
      </c>
    </row>
    <row r="775" spans="1:5" x14ac:dyDescent="0.25">
      <c r="A775" t="s">
        <v>1081</v>
      </c>
      <c r="B775" t="s">
        <v>468</v>
      </c>
      <c r="C775" t="s">
        <v>10</v>
      </c>
      <c r="D775">
        <f>VLOOKUP(C775, Sheet2!$A$1:$B$21, 2, FALSE)</f>
        <v>1</v>
      </c>
      <c r="E775" t="s">
        <v>329</v>
      </c>
    </row>
    <row r="776" spans="1:5" x14ac:dyDescent="0.25">
      <c r="A776" t="s">
        <v>1081</v>
      </c>
      <c r="B776" t="s">
        <v>468</v>
      </c>
      <c r="C776" t="s">
        <v>10</v>
      </c>
      <c r="D776">
        <f>VLOOKUP(C776, Sheet2!$A$1:$B$21, 2, FALSE)</f>
        <v>1</v>
      </c>
      <c r="E776" t="s">
        <v>25</v>
      </c>
    </row>
    <row r="777" spans="1:5" x14ac:dyDescent="0.25">
      <c r="A777" t="s">
        <v>1081</v>
      </c>
      <c r="B777" t="s">
        <v>1014</v>
      </c>
      <c r="C777" t="s">
        <v>1082</v>
      </c>
      <c r="D777">
        <f>VLOOKUP(C777, Sheet2!$A$1:$B$21, 2, FALSE)</f>
        <v>12</v>
      </c>
      <c r="E777" t="s">
        <v>329</v>
      </c>
    </row>
    <row r="778" spans="1:5" x14ac:dyDescent="0.25">
      <c r="A778" t="s">
        <v>1081</v>
      </c>
      <c r="B778" t="s">
        <v>1014</v>
      </c>
      <c r="C778" t="s">
        <v>691</v>
      </c>
      <c r="D778">
        <f>VLOOKUP(C778, Sheet2!$A$1:$B$21, 2, FALSE)</f>
        <v>8</v>
      </c>
      <c r="E778" t="s">
        <v>1089</v>
      </c>
    </row>
    <row r="779" spans="1:5" x14ac:dyDescent="0.25">
      <c r="A779" t="s">
        <v>1081</v>
      </c>
      <c r="B779" t="s">
        <v>759</v>
      </c>
      <c r="C779" t="s">
        <v>691</v>
      </c>
      <c r="D779">
        <f>VLOOKUP(C779, Sheet2!$A$1:$B$21, 2, FALSE)</f>
        <v>8</v>
      </c>
      <c r="E779" t="s">
        <v>25</v>
      </c>
    </row>
    <row r="780" spans="1:5" x14ac:dyDescent="0.25">
      <c r="A780" t="s">
        <v>1081</v>
      </c>
      <c r="B780" t="s">
        <v>480</v>
      </c>
      <c r="C780" t="s">
        <v>691</v>
      </c>
      <c r="D780">
        <f>VLOOKUP(C780, Sheet2!$A$1:$B$21, 2, FALSE)</f>
        <v>8</v>
      </c>
      <c r="E780" t="s">
        <v>1090</v>
      </c>
    </row>
    <row r="781" spans="1:5" x14ac:dyDescent="0.25">
      <c r="A781" t="s">
        <v>1081</v>
      </c>
      <c r="B781" t="s">
        <v>1091</v>
      </c>
      <c r="C781" t="s">
        <v>10</v>
      </c>
      <c r="D781">
        <f>VLOOKUP(C781, Sheet2!$A$1:$B$21, 2, FALSE)</f>
        <v>1</v>
      </c>
      <c r="E781" t="s">
        <v>25</v>
      </c>
    </row>
    <row r="782" spans="1:5" x14ac:dyDescent="0.25">
      <c r="A782" t="s">
        <v>1081</v>
      </c>
      <c r="B782" t="s">
        <v>1092</v>
      </c>
      <c r="C782" t="s">
        <v>10</v>
      </c>
      <c r="D782">
        <f>VLOOKUP(C782, Sheet2!$A$1:$B$21, 2, FALSE)</f>
        <v>1</v>
      </c>
      <c r="E782" t="s">
        <v>25</v>
      </c>
    </row>
    <row r="783" spans="1:5" x14ac:dyDescent="0.25">
      <c r="A783" t="s">
        <v>1081</v>
      </c>
      <c r="B783" t="s">
        <v>782</v>
      </c>
      <c r="C783" t="s">
        <v>10</v>
      </c>
      <c r="D783">
        <f>VLOOKUP(C783, Sheet2!$A$1:$B$21, 2, FALSE)</f>
        <v>1</v>
      </c>
      <c r="E783" t="s">
        <v>1093</v>
      </c>
    </row>
    <row r="784" spans="1:5" x14ac:dyDescent="0.25">
      <c r="A784" t="s">
        <v>1081</v>
      </c>
      <c r="B784" t="s">
        <v>738</v>
      </c>
      <c r="C784" t="s">
        <v>691</v>
      </c>
      <c r="D784">
        <f>VLOOKUP(C784, Sheet2!$A$1:$B$21, 2, FALSE)</f>
        <v>8</v>
      </c>
      <c r="E784" t="s">
        <v>1094</v>
      </c>
    </row>
    <row r="785" spans="1:5" x14ac:dyDescent="0.25">
      <c r="A785" t="s">
        <v>1081</v>
      </c>
      <c r="B785" t="s">
        <v>1095</v>
      </c>
      <c r="C785" t="s">
        <v>691</v>
      </c>
      <c r="D785">
        <f>VLOOKUP(C785, Sheet2!$A$1:$B$21, 2, FALSE)</f>
        <v>8</v>
      </c>
      <c r="E785" t="s">
        <v>1096</v>
      </c>
    </row>
    <row r="786" spans="1:5" x14ac:dyDescent="0.25">
      <c r="A786" t="s">
        <v>1081</v>
      </c>
      <c r="B786" t="s">
        <v>1095</v>
      </c>
      <c r="C786" t="s">
        <v>10</v>
      </c>
      <c r="D786">
        <f>VLOOKUP(C786, Sheet2!$A$1:$B$21, 2, FALSE)</f>
        <v>1</v>
      </c>
      <c r="E786" t="s">
        <v>508</v>
      </c>
    </row>
    <row r="787" spans="1:5" x14ac:dyDescent="0.25">
      <c r="A787" t="s">
        <v>1081</v>
      </c>
      <c r="B787" t="s">
        <v>491</v>
      </c>
      <c r="C787" t="s">
        <v>10</v>
      </c>
      <c r="D787">
        <f>VLOOKUP(C787, Sheet2!$A$1:$B$21, 2, FALSE)</f>
        <v>1</v>
      </c>
      <c r="E787" t="s">
        <v>1097</v>
      </c>
    </row>
    <row r="788" spans="1:5" x14ac:dyDescent="0.25">
      <c r="A788" t="s">
        <v>1081</v>
      </c>
      <c r="B788" t="s">
        <v>506</v>
      </c>
      <c r="C788" t="s">
        <v>165</v>
      </c>
      <c r="D788">
        <f>VLOOKUP(C788, Sheet2!$A$1:$B$21, 2, FALSE)</f>
        <v>5</v>
      </c>
      <c r="E788" t="s">
        <v>1098</v>
      </c>
    </row>
    <row r="789" spans="1:5" x14ac:dyDescent="0.25">
      <c r="A789" t="s">
        <v>1081</v>
      </c>
      <c r="B789" t="s">
        <v>219</v>
      </c>
      <c r="C789" t="s">
        <v>10</v>
      </c>
      <c r="D789">
        <f>VLOOKUP(C789, Sheet2!$A$1:$B$21, 2, FALSE)</f>
        <v>1</v>
      </c>
      <c r="E789" t="s">
        <v>508</v>
      </c>
    </row>
    <row r="790" spans="1:5" x14ac:dyDescent="0.25">
      <c r="A790" t="s">
        <v>1081</v>
      </c>
      <c r="B790" t="s">
        <v>1099</v>
      </c>
      <c r="C790" t="s">
        <v>1082</v>
      </c>
      <c r="D790">
        <f>VLOOKUP(C790, Sheet2!$A$1:$B$21, 2, FALSE)</f>
        <v>12</v>
      </c>
      <c r="E790" t="s">
        <v>1100</v>
      </c>
    </row>
    <row r="791" spans="1:5" x14ac:dyDescent="0.25">
      <c r="A791" t="s">
        <v>1081</v>
      </c>
      <c r="B791" t="s">
        <v>1101</v>
      </c>
      <c r="C791" t="s">
        <v>712</v>
      </c>
      <c r="D791">
        <f>VLOOKUP(C791, Sheet2!$A$1:$B$21, 2, FALSE)</f>
        <v>10</v>
      </c>
      <c r="E791" t="s">
        <v>25</v>
      </c>
    </row>
    <row r="792" spans="1:5" x14ac:dyDescent="0.25">
      <c r="A792" t="s">
        <v>1081</v>
      </c>
      <c r="B792" t="s">
        <v>1101</v>
      </c>
      <c r="C792" t="s">
        <v>712</v>
      </c>
      <c r="D792">
        <f>VLOOKUP(C792, Sheet2!$A$1:$B$21, 2, FALSE)</f>
        <v>10</v>
      </c>
      <c r="E792" t="s">
        <v>25</v>
      </c>
    </row>
    <row r="793" spans="1:5" x14ac:dyDescent="0.25">
      <c r="A793" t="s">
        <v>1081</v>
      </c>
      <c r="B793" t="s">
        <v>251</v>
      </c>
      <c r="C793" t="s">
        <v>165</v>
      </c>
      <c r="D793">
        <f>VLOOKUP(C793, Sheet2!$A$1:$B$21, 2, FALSE)</f>
        <v>5</v>
      </c>
      <c r="E793" t="s">
        <v>1102</v>
      </c>
    </row>
    <row r="794" spans="1:5" x14ac:dyDescent="0.25">
      <c r="A794" t="s">
        <v>1081</v>
      </c>
      <c r="B794" t="s">
        <v>884</v>
      </c>
      <c r="C794" t="s">
        <v>10</v>
      </c>
      <c r="D794">
        <f>VLOOKUP(C794, Sheet2!$A$1:$B$21, 2, FALSE)</f>
        <v>1</v>
      </c>
      <c r="E794" t="s">
        <v>1103</v>
      </c>
    </row>
    <row r="795" spans="1:5" x14ac:dyDescent="0.25">
      <c r="A795" t="s">
        <v>1081</v>
      </c>
      <c r="B795" t="s">
        <v>795</v>
      </c>
      <c r="C795" t="s">
        <v>691</v>
      </c>
      <c r="D795">
        <f>VLOOKUP(C795, Sheet2!$A$1:$B$21, 2, FALSE)</f>
        <v>8</v>
      </c>
      <c r="E795" t="s">
        <v>1104</v>
      </c>
    </row>
    <row r="796" spans="1:5" x14ac:dyDescent="0.25">
      <c r="A796" t="s">
        <v>1081</v>
      </c>
      <c r="B796" t="s">
        <v>24</v>
      </c>
      <c r="C796" t="s">
        <v>1082</v>
      </c>
      <c r="D796">
        <f>VLOOKUP(C796, Sheet2!$A$1:$B$21, 2, FALSE)</f>
        <v>12</v>
      </c>
      <c r="E796" t="s">
        <v>25</v>
      </c>
    </row>
    <row r="797" spans="1:5" x14ac:dyDescent="0.25">
      <c r="A797" t="s">
        <v>1081</v>
      </c>
      <c r="B797" t="s">
        <v>24</v>
      </c>
      <c r="C797" t="s">
        <v>1082</v>
      </c>
      <c r="D797">
        <f>VLOOKUP(C797, Sheet2!$A$1:$B$21, 2, FALSE)</f>
        <v>12</v>
      </c>
      <c r="E797" t="s">
        <v>25</v>
      </c>
    </row>
    <row r="798" spans="1:5" x14ac:dyDescent="0.25">
      <c r="A798" t="s">
        <v>1105</v>
      </c>
      <c r="B798" t="s">
        <v>342</v>
      </c>
      <c r="C798" t="s">
        <v>10</v>
      </c>
      <c r="D798">
        <f>VLOOKUP(C798, Sheet2!$A$1:$B$21, 2, FALSE)</f>
        <v>1</v>
      </c>
      <c r="E798" t="s">
        <v>1106</v>
      </c>
    </row>
    <row r="799" spans="1:5" x14ac:dyDescent="0.25">
      <c r="A799" t="s">
        <v>1105</v>
      </c>
      <c r="B799" t="s">
        <v>1107</v>
      </c>
      <c r="C799" t="s">
        <v>165</v>
      </c>
      <c r="D799">
        <f>VLOOKUP(C799, Sheet2!$A$1:$B$21, 2, FALSE)</f>
        <v>5</v>
      </c>
      <c r="E799" t="s">
        <v>1108</v>
      </c>
    </row>
    <row r="800" spans="1:5" x14ac:dyDescent="0.25">
      <c r="A800" t="s">
        <v>1105</v>
      </c>
      <c r="B800" t="s">
        <v>617</v>
      </c>
      <c r="C800" t="s">
        <v>10</v>
      </c>
      <c r="D800">
        <f>VLOOKUP(C800, Sheet2!$A$1:$B$21, 2, FALSE)</f>
        <v>1</v>
      </c>
      <c r="E800" t="s">
        <v>1109</v>
      </c>
    </row>
    <row r="801" spans="1:5" x14ac:dyDescent="0.25">
      <c r="A801" t="s">
        <v>1105</v>
      </c>
      <c r="B801" t="s">
        <v>617</v>
      </c>
      <c r="C801" t="s">
        <v>10</v>
      </c>
      <c r="D801">
        <f>VLOOKUP(C801, Sheet2!$A$1:$B$21, 2, FALSE)</f>
        <v>1</v>
      </c>
      <c r="E801" t="s">
        <v>25</v>
      </c>
    </row>
    <row r="802" spans="1:5" x14ac:dyDescent="0.25">
      <c r="A802" t="s">
        <v>1105</v>
      </c>
      <c r="B802" t="s">
        <v>579</v>
      </c>
      <c r="C802" t="s">
        <v>10</v>
      </c>
      <c r="D802">
        <f>VLOOKUP(C802, Sheet2!$A$1:$B$21, 2, FALSE)</f>
        <v>1</v>
      </c>
      <c r="E802" t="s">
        <v>1110</v>
      </c>
    </row>
    <row r="803" spans="1:5" x14ac:dyDescent="0.25">
      <c r="A803" t="s">
        <v>1105</v>
      </c>
      <c r="B803" t="s">
        <v>579</v>
      </c>
      <c r="C803" t="s">
        <v>10</v>
      </c>
      <c r="D803">
        <f>VLOOKUP(C803, Sheet2!$A$1:$B$21, 2, FALSE)</f>
        <v>1</v>
      </c>
      <c r="E803" t="s">
        <v>508</v>
      </c>
    </row>
    <row r="804" spans="1:5" x14ac:dyDescent="0.25">
      <c r="A804" t="s">
        <v>1105</v>
      </c>
      <c r="B804" t="s">
        <v>1111</v>
      </c>
      <c r="C804" t="s">
        <v>691</v>
      </c>
      <c r="D804">
        <f>VLOOKUP(C804, Sheet2!$A$1:$B$21, 2, FALSE)</f>
        <v>8</v>
      </c>
      <c r="E804" t="s">
        <v>1112</v>
      </c>
    </row>
    <row r="805" spans="1:5" x14ac:dyDescent="0.25">
      <c r="A805" t="s">
        <v>1105</v>
      </c>
      <c r="B805" t="s">
        <v>1113</v>
      </c>
      <c r="C805" t="s">
        <v>10</v>
      </c>
      <c r="D805">
        <f>VLOOKUP(C805, Sheet2!$A$1:$B$21, 2, FALSE)</f>
        <v>1</v>
      </c>
      <c r="E805" t="s">
        <v>1114</v>
      </c>
    </row>
    <row r="806" spans="1:5" x14ac:dyDescent="0.25">
      <c r="A806" t="s">
        <v>1115</v>
      </c>
      <c r="B806" t="s">
        <v>491</v>
      </c>
      <c r="C806" t="s">
        <v>1082</v>
      </c>
      <c r="D806">
        <f>VLOOKUP(C806, Sheet2!$A$1:$B$21, 2, FALSE)</f>
        <v>12</v>
      </c>
      <c r="E806" t="s">
        <v>329</v>
      </c>
    </row>
    <row r="807" spans="1:5" x14ac:dyDescent="0.25">
      <c r="A807" t="s">
        <v>1115</v>
      </c>
      <c r="B807" t="s">
        <v>491</v>
      </c>
      <c r="C807" t="s">
        <v>1082</v>
      </c>
      <c r="D807">
        <f>VLOOKUP(C807, Sheet2!$A$1:$B$21, 2, FALSE)</f>
        <v>12</v>
      </c>
      <c r="E807" t="s">
        <v>1116</v>
      </c>
    </row>
    <row r="808" spans="1:5" x14ac:dyDescent="0.25">
      <c r="A808" t="s">
        <v>1115</v>
      </c>
      <c r="B808" t="s">
        <v>109</v>
      </c>
      <c r="C808" t="s">
        <v>691</v>
      </c>
      <c r="D808">
        <f>VLOOKUP(C808, Sheet2!$A$1:$B$21, 2, FALSE)</f>
        <v>8</v>
      </c>
      <c r="E808" t="s">
        <v>1117</v>
      </c>
    </row>
    <row r="809" spans="1:5" x14ac:dyDescent="0.25">
      <c r="A809" t="s">
        <v>1115</v>
      </c>
      <c r="B809" t="s">
        <v>109</v>
      </c>
      <c r="C809" t="s">
        <v>691</v>
      </c>
      <c r="D809">
        <f>VLOOKUP(C809, Sheet2!$A$1:$B$21, 2, FALSE)</f>
        <v>8</v>
      </c>
      <c r="E809" t="s">
        <v>1118</v>
      </c>
    </row>
    <row r="810" spans="1:5" x14ac:dyDescent="0.25">
      <c r="A810" t="s">
        <v>1115</v>
      </c>
      <c r="B810" t="s">
        <v>1119</v>
      </c>
      <c r="C810" t="s">
        <v>691</v>
      </c>
      <c r="D810">
        <f>VLOOKUP(C810, Sheet2!$A$1:$B$21, 2, FALSE)</f>
        <v>8</v>
      </c>
      <c r="E810" t="s">
        <v>1120</v>
      </c>
    </row>
    <row r="811" spans="1:5" x14ac:dyDescent="0.25">
      <c r="A811" t="s">
        <v>1115</v>
      </c>
      <c r="B811" t="s">
        <v>138</v>
      </c>
      <c r="C811" t="s">
        <v>10</v>
      </c>
      <c r="D811">
        <f>VLOOKUP(C811, Sheet2!$A$1:$B$21, 2, FALSE)</f>
        <v>1</v>
      </c>
      <c r="E811" t="s">
        <v>103</v>
      </c>
    </row>
    <row r="812" spans="1:5" x14ac:dyDescent="0.25">
      <c r="A812" t="s">
        <v>1115</v>
      </c>
      <c r="B812" t="s">
        <v>500</v>
      </c>
      <c r="C812" t="s">
        <v>10</v>
      </c>
      <c r="D812">
        <f>VLOOKUP(C812, Sheet2!$A$1:$B$21, 2, FALSE)</f>
        <v>1</v>
      </c>
      <c r="E812" t="s">
        <v>1121</v>
      </c>
    </row>
    <row r="813" spans="1:5" x14ac:dyDescent="0.25">
      <c r="A813" t="s">
        <v>1115</v>
      </c>
      <c r="B813" t="s">
        <v>500</v>
      </c>
      <c r="C813" t="s">
        <v>691</v>
      </c>
      <c r="D813">
        <f>VLOOKUP(C813, Sheet2!$A$1:$B$21, 2, FALSE)</f>
        <v>8</v>
      </c>
      <c r="E813" t="s">
        <v>103</v>
      </c>
    </row>
    <row r="814" spans="1:5" x14ac:dyDescent="0.25">
      <c r="A814" t="s">
        <v>1122</v>
      </c>
      <c r="B814" t="s">
        <v>1123</v>
      </c>
      <c r="C814" t="s">
        <v>703</v>
      </c>
      <c r="D814">
        <f>VLOOKUP(C814, Sheet2!$A$1:$B$21, 2, FALSE)</f>
        <v>9</v>
      </c>
      <c r="E814" t="s">
        <v>1124</v>
      </c>
    </row>
    <row r="815" spans="1:5" x14ac:dyDescent="0.25">
      <c r="A815" t="s">
        <v>1125</v>
      </c>
      <c r="B815" t="s">
        <v>1126</v>
      </c>
      <c r="C815" t="s">
        <v>1127</v>
      </c>
      <c r="D815">
        <f>VLOOKUP(C815, Sheet2!$A$1:$B$21, 2, FALSE)</f>
        <v>13</v>
      </c>
      <c r="E815" t="s">
        <v>1128</v>
      </c>
    </row>
    <row r="816" spans="1:5" x14ac:dyDescent="0.25">
      <c r="A816" t="s">
        <v>1125</v>
      </c>
      <c r="B816" t="s">
        <v>824</v>
      </c>
      <c r="C816" t="s">
        <v>1127</v>
      </c>
      <c r="D816">
        <f>VLOOKUP(C816, Sheet2!$A$1:$B$21, 2, FALSE)</f>
        <v>13</v>
      </c>
      <c r="E816" t="s">
        <v>1129</v>
      </c>
    </row>
    <row r="817" spans="1:5" x14ac:dyDescent="0.25">
      <c r="A817" t="s">
        <v>1125</v>
      </c>
      <c r="B817" t="s">
        <v>1130</v>
      </c>
      <c r="C817" t="s">
        <v>703</v>
      </c>
      <c r="D817">
        <f>VLOOKUP(C817, Sheet2!$A$1:$B$21, 2, FALSE)</f>
        <v>9</v>
      </c>
      <c r="E817" t="s">
        <v>145</v>
      </c>
    </row>
    <row r="818" spans="1:5" x14ac:dyDescent="0.25">
      <c r="A818" t="s">
        <v>1131</v>
      </c>
      <c r="B818" t="s">
        <v>420</v>
      </c>
      <c r="C818" t="s">
        <v>691</v>
      </c>
      <c r="D818">
        <f>VLOOKUP(C818, Sheet2!$A$1:$B$21, 2, FALSE)</f>
        <v>8</v>
      </c>
      <c r="E818" t="s">
        <v>1132</v>
      </c>
    </row>
    <row r="819" spans="1:5" x14ac:dyDescent="0.25">
      <c r="A819" t="s">
        <v>1131</v>
      </c>
      <c r="B819" t="s">
        <v>1133</v>
      </c>
      <c r="C819" t="s">
        <v>10</v>
      </c>
      <c r="D819">
        <f>VLOOKUP(C819, Sheet2!$A$1:$B$21, 2, FALSE)</f>
        <v>1</v>
      </c>
      <c r="E819" t="s">
        <v>1134</v>
      </c>
    </row>
    <row r="820" spans="1:5" x14ac:dyDescent="0.25">
      <c r="A820" t="s">
        <v>1131</v>
      </c>
      <c r="B820" t="s">
        <v>60</v>
      </c>
      <c r="C820" t="s">
        <v>691</v>
      </c>
      <c r="D820">
        <f>VLOOKUP(C820, Sheet2!$A$1:$B$21, 2, FALSE)</f>
        <v>8</v>
      </c>
      <c r="E820" t="s">
        <v>1135</v>
      </c>
    </row>
    <row r="821" spans="1:5" x14ac:dyDescent="0.25">
      <c r="A821" t="s">
        <v>1136</v>
      </c>
      <c r="B821" t="s">
        <v>912</v>
      </c>
      <c r="C821" t="s">
        <v>10</v>
      </c>
      <c r="D821">
        <f>VLOOKUP(C821, Sheet2!$A$1:$B$21, 2, FALSE)</f>
        <v>1</v>
      </c>
      <c r="E821" t="s">
        <v>1137</v>
      </c>
    </row>
    <row r="822" spans="1:5" x14ac:dyDescent="0.25">
      <c r="A822" t="s">
        <v>1136</v>
      </c>
      <c r="B822" t="s">
        <v>638</v>
      </c>
      <c r="C822" t="s">
        <v>1082</v>
      </c>
      <c r="D822">
        <f>VLOOKUP(C822, Sheet2!$A$1:$B$21, 2, FALSE)</f>
        <v>12</v>
      </c>
      <c r="E822" t="s">
        <v>329</v>
      </c>
    </row>
    <row r="823" spans="1:5" x14ac:dyDescent="0.25">
      <c r="A823" t="s">
        <v>1136</v>
      </c>
      <c r="B823" t="s">
        <v>930</v>
      </c>
      <c r="C823" t="s">
        <v>1082</v>
      </c>
      <c r="D823">
        <f>VLOOKUP(C823, Sheet2!$A$1:$B$21, 2, FALSE)</f>
        <v>12</v>
      </c>
      <c r="E823" t="s">
        <v>329</v>
      </c>
    </row>
    <row r="824" spans="1:5" x14ac:dyDescent="0.25">
      <c r="A824" t="s">
        <v>1136</v>
      </c>
      <c r="B824" t="s">
        <v>979</v>
      </c>
      <c r="C824" t="s">
        <v>1082</v>
      </c>
      <c r="D824">
        <f>VLOOKUP(C824, Sheet2!$A$1:$B$21, 2, FALSE)</f>
        <v>12</v>
      </c>
      <c r="E824" t="s">
        <v>25</v>
      </c>
    </row>
    <row r="825" spans="1:5" x14ac:dyDescent="0.25">
      <c r="A825" t="s">
        <v>1136</v>
      </c>
      <c r="B825" t="s">
        <v>194</v>
      </c>
      <c r="C825" t="s">
        <v>10</v>
      </c>
      <c r="D825">
        <f>VLOOKUP(C825, Sheet2!$A$1:$B$21, 2, FALSE)</f>
        <v>1</v>
      </c>
      <c r="E825" t="s">
        <v>1138</v>
      </c>
    </row>
    <row r="826" spans="1:5" x14ac:dyDescent="0.25">
      <c r="A826" t="s">
        <v>1136</v>
      </c>
      <c r="B826" t="s">
        <v>9</v>
      </c>
      <c r="C826" t="s">
        <v>10</v>
      </c>
      <c r="D826">
        <f>VLOOKUP(C826, Sheet2!$A$1:$B$21, 2, FALSE)</f>
        <v>1</v>
      </c>
      <c r="E826" t="s">
        <v>1139</v>
      </c>
    </row>
    <row r="827" spans="1:5" x14ac:dyDescent="0.25">
      <c r="A827" t="s">
        <v>1136</v>
      </c>
      <c r="B827" t="s">
        <v>159</v>
      </c>
      <c r="C827" t="s">
        <v>10</v>
      </c>
      <c r="D827">
        <f>VLOOKUP(C827, Sheet2!$A$1:$B$21, 2, FALSE)</f>
        <v>1</v>
      </c>
      <c r="E827" t="s">
        <v>25</v>
      </c>
    </row>
    <row r="828" spans="1:5" x14ac:dyDescent="0.25">
      <c r="A828" t="s">
        <v>1136</v>
      </c>
      <c r="B828" t="s">
        <v>1111</v>
      </c>
      <c r="C828" t="s">
        <v>10</v>
      </c>
      <c r="D828">
        <f>VLOOKUP(C828, Sheet2!$A$1:$B$21, 2, FALSE)</f>
        <v>1</v>
      </c>
      <c r="E828" t="s">
        <v>1140</v>
      </c>
    </row>
    <row r="829" spans="1:5" x14ac:dyDescent="0.25">
      <c r="A829" t="s">
        <v>1136</v>
      </c>
      <c r="B829" t="s">
        <v>265</v>
      </c>
      <c r="C829" t="s">
        <v>1082</v>
      </c>
      <c r="D829">
        <f>VLOOKUP(C829, Sheet2!$A$1:$B$21, 2, FALSE)</f>
        <v>12</v>
      </c>
      <c r="E829" t="s">
        <v>1141</v>
      </c>
    </row>
    <row r="830" spans="1:5" x14ac:dyDescent="0.25">
      <c r="A830" t="s">
        <v>1142</v>
      </c>
      <c r="B830" t="s">
        <v>1143</v>
      </c>
      <c r="C830" t="s">
        <v>703</v>
      </c>
      <c r="D830">
        <f>VLOOKUP(C830, Sheet2!$A$1:$B$21, 2, FALSE)</f>
        <v>9</v>
      </c>
      <c r="E830" t="s">
        <v>1144</v>
      </c>
    </row>
    <row r="831" spans="1:5" x14ac:dyDescent="0.25">
      <c r="A831" t="s">
        <v>1142</v>
      </c>
      <c r="B831" t="s">
        <v>874</v>
      </c>
      <c r="C831" t="s">
        <v>703</v>
      </c>
      <c r="D831">
        <f>VLOOKUP(C831, Sheet2!$A$1:$B$21, 2, FALSE)</f>
        <v>9</v>
      </c>
      <c r="E831" t="s">
        <v>1145</v>
      </c>
    </row>
    <row r="832" spans="1:5" x14ac:dyDescent="0.25">
      <c r="A832" t="s">
        <v>1142</v>
      </c>
      <c r="B832" t="s">
        <v>1041</v>
      </c>
      <c r="C832" t="s">
        <v>1082</v>
      </c>
      <c r="D832">
        <f>VLOOKUP(C832, Sheet2!$A$1:$B$21, 2, FALSE)</f>
        <v>12</v>
      </c>
      <c r="E832" t="s">
        <v>1146</v>
      </c>
    </row>
    <row r="833" spans="1:5" x14ac:dyDescent="0.25">
      <c r="A833" t="s">
        <v>1142</v>
      </c>
      <c r="B833" t="s">
        <v>267</v>
      </c>
      <c r="C833" t="s">
        <v>703</v>
      </c>
      <c r="D833">
        <f>VLOOKUP(C833, Sheet2!$A$1:$B$21, 2, FALSE)</f>
        <v>9</v>
      </c>
      <c r="E833" t="s">
        <v>1147</v>
      </c>
    </row>
    <row r="834" spans="1:5" x14ac:dyDescent="0.25">
      <c r="A834" t="s">
        <v>1142</v>
      </c>
      <c r="B834" t="s">
        <v>268</v>
      </c>
      <c r="C834" t="s">
        <v>703</v>
      </c>
      <c r="D834">
        <f>VLOOKUP(C834, Sheet2!$A$1:$B$21, 2, FALSE)</f>
        <v>9</v>
      </c>
      <c r="E834" t="s">
        <v>1148</v>
      </c>
    </row>
    <row r="835" spans="1:5" x14ac:dyDescent="0.25">
      <c r="A835" t="s">
        <v>1142</v>
      </c>
      <c r="B835" t="s">
        <v>644</v>
      </c>
      <c r="C835" t="s">
        <v>1082</v>
      </c>
      <c r="D835">
        <f>VLOOKUP(C835, Sheet2!$A$1:$B$21, 2, FALSE)</f>
        <v>12</v>
      </c>
      <c r="E835" t="s">
        <v>1149</v>
      </c>
    </row>
    <row r="836" spans="1:5" x14ac:dyDescent="0.25">
      <c r="A836" t="s">
        <v>1150</v>
      </c>
      <c r="B836" t="s">
        <v>354</v>
      </c>
      <c r="C836" t="s">
        <v>691</v>
      </c>
      <c r="D836">
        <f>VLOOKUP(C836, Sheet2!$A$1:$B$21, 2, FALSE)</f>
        <v>8</v>
      </c>
      <c r="E836" t="s">
        <v>1151</v>
      </c>
    </row>
    <row r="837" spans="1:5" x14ac:dyDescent="0.25">
      <c r="A837" t="s">
        <v>1150</v>
      </c>
      <c r="B837" t="s">
        <v>898</v>
      </c>
      <c r="C837" t="s">
        <v>1082</v>
      </c>
      <c r="D837">
        <f>VLOOKUP(C837, Sheet2!$A$1:$B$21, 2, FALSE)</f>
        <v>12</v>
      </c>
      <c r="E837" t="s">
        <v>1152</v>
      </c>
    </row>
    <row r="838" spans="1:5" x14ac:dyDescent="0.25">
      <c r="A838" t="s">
        <v>1150</v>
      </c>
      <c r="B838" t="s">
        <v>740</v>
      </c>
      <c r="C838" t="s">
        <v>10</v>
      </c>
      <c r="D838">
        <f>VLOOKUP(C838, Sheet2!$A$1:$B$21, 2, FALSE)</f>
        <v>1</v>
      </c>
      <c r="E838" t="s">
        <v>1153</v>
      </c>
    </row>
    <row r="839" spans="1:5" x14ac:dyDescent="0.25">
      <c r="A839" t="s">
        <v>1150</v>
      </c>
      <c r="B839" t="s">
        <v>1154</v>
      </c>
      <c r="C839" t="s">
        <v>1082</v>
      </c>
      <c r="D839">
        <f>VLOOKUP(C839, Sheet2!$A$1:$B$21, 2, FALSE)</f>
        <v>12</v>
      </c>
      <c r="E839" t="s">
        <v>25</v>
      </c>
    </row>
    <row r="840" spans="1:5" x14ac:dyDescent="0.25">
      <c r="A840" t="s">
        <v>1150</v>
      </c>
      <c r="B840" t="s">
        <v>376</v>
      </c>
      <c r="C840" t="s">
        <v>10</v>
      </c>
      <c r="D840">
        <f>VLOOKUP(C840, Sheet2!$A$1:$B$21, 2, FALSE)</f>
        <v>1</v>
      </c>
      <c r="E840" t="s">
        <v>1155</v>
      </c>
    </row>
    <row r="841" spans="1:5" x14ac:dyDescent="0.25">
      <c r="A841" t="s">
        <v>1150</v>
      </c>
      <c r="B841" t="s">
        <v>97</v>
      </c>
      <c r="C841" t="s">
        <v>10</v>
      </c>
      <c r="D841">
        <f>VLOOKUP(C841, Sheet2!$A$1:$B$21, 2, FALSE)</f>
        <v>1</v>
      </c>
      <c r="E841" t="s">
        <v>145</v>
      </c>
    </row>
    <row r="842" spans="1:5" x14ac:dyDescent="0.25">
      <c r="A842" t="s">
        <v>1150</v>
      </c>
      <c r="B842" t="s">
        <v>953</v>
      </c>
      <c r="C842" t="s">
        <v>703</v>
      </c>
      <c r="D842">
        <f>VLOOKUP(C842, Sheet2!$A$1:$B$21, 2, FALSE)</f>
        <v>9</v>
      </c>
      <c r="E842" t="s">
        <v>1156</v>
      </c>
    </row>
    <row r="843" spans="1:5" x14ac:dyDescent="0.25">
      <c r="A843" t="s">
        <v>1150</v>
      </c>
      <c r="B843" t="s">
        <v>194</v>
      </c>
      <c r="C843" t="s">
        <v>1082</v>
      </c>
      <c r="D843">
        <f>VLOOKUP(C843, Sheet2!$A$1:$B$21, 2, FALSE)</f>
        <v>12</v>
      </c>
      <c r="E843" t="s">
        <v>1157</v>
      </c>
    </row>
    <row r="844" spans="1:5" x14ac:dyDescent="0.25">
      <c r="A844" t="s">
        <v>1150</v>
      </c>
      <c r="B844" t="s">
        <v>1158</v>
      </c>
      <c r="C844" t="s">
        <v>703</v>
      </c>
      <c r="D844">
        <f>VLOOKUP(C844, Sheet2!$A$1:$B$21, 2, FALSE)</f>
        <v>9</v>
      </c>
      <c r="E844" t="s">
        <v>1159</v>
      </c>
    </row>
    <row r="845" spans="1:5" x14ac:dyDescent="0.25">
      <c r="A845" t="s">
        <v>1150</v>
      </c>
      <c r="B845" t="s">
        <v>12</v>
      </c>
      <c r="C845" t="s">
        <v>10</v>
      </c>
      <c r="D845">
        <f>VLOOKUP(C845, Sheet2!$A$1:$B$21, 2, FALSE)</f>
        <v>1</v>
      </c>
      <c r="E845" t="s">
        <v>1160</v>
      </c>
    </row>
    <row r="846" spans="1:5" x14ac:dyDescent="0.25">
      <c r="A846" t="s">
        <v>1161</v>
      </c>
      <c r="B846" t="s">
        <v>975</v>
      </c>
      <c r="C846" t="s">
        <v>703</v>
      </c>
      <c r="D846">
        <f>VLOOKUP(C846, Sheet2!$A$1:$B$21, 2, FALSE)</f>
        <v>9</v>
      </c>
      <c r="E846" t="s">
        <v>1162</v>
      </c>
    </row>
    <row r="847" spans="1:5" x14ac:dyDescent="0.25">
      <c r="A847" t="s">
        <v>1161</v>
      </c>
      <c r="B847" t="s">
        <v>1163</v>
      </c>
      <c r="C847" t="s">
        <v>703</v>
      </c>
      <c r="D847">
        <f>VLOOKUP(C847, Sheet2!$A$1:$B$21, 2, FALSE)</f>
        <v>9</v>
      </c>
      <c r="E847" t="s">
        <v>1164</v>
      </c>
    </row>
    <row r="848" spans="1:5" x14ac:dyDescent="0.25">
      <c r="A848" t="s">
        <v>1161</v>
      </c>
      <c r="B848" t="s">
        <v>1165</v>
      </c>
      <c r="C848" t="s">
        <v>1082</v>
      </c>
      <c r="D848">
        <f>VLOOKUP(C848, Sheet2!$A$1:$B$21, 2, FALSE)</f>
        <v>12</v>
      </c>
      <c r="E848" t="s">
        <v>1166</v>
      </c>
    </row>
    <row r="849" spans="1:5" x14ac:dyDescent="0.25">
      <c r="A849" t="s">
        <v>1161</v>
      </c>
      <c r="B849" t="s">
        <v>738</v>
      </c>
      <c r="C849" t="s">
        <v>703</v>
      </c>
      <c r="D849">
        <f>VLOOKUP(C849, Sheet2!$A$1:$B$21, 2, FALSE)</f>
        <v>9</v>
      </c>
      <c r="E849" t="s">
        <v>1167</v>
      </c>
    </row>
    <row r="850" spans="1:5" x14ac:dyDescent="0.25">
      <c r="A850" t="s">
        <v>1161</v>
      </c>
      <c r="B850" t="s">
        <v>738</v>
      </c>
      <c r="C850" t="s">
        <v>703</v>
      </c>
      <c r="D850">
        <f>VLOOKUP(C850, Sheet2!$A$1:$B$21, 2, FALSE)</f>
        <v>9</v>
      </c>
      <c r="E850" t="s">
        <v>1168</v>
      </c>
    </row>
    <row r="851" spans="1:5" x14ac:dyDescent="0.25">
      <c r="A851" t="s">
        <v>1161</v>
      </c>
      <c r="B851" t="s">
        <v>246</v>
      </c>
      <c r="C851" t="s">
        <v>1082</v>
      </c>
      <c r="D851">
        <f>VLOOKUP(C851, Sheet2!$A$1:$B$21, 2, FALSE)</f>
        <v>12</v>
      </c>
      <c r="E851" t="s">
        <v>1169</v>
      </c>
    </row>
    <row r="852" spans="1:5" x14ac:dyDescent="0.25">
      <c r="A852" t="s">
        <v>1161</v>
      </c>
      <c r="B852" t="s">
        <v>248</v>
      </c>
      <c r="C852" t="s">
        <v>703</v>
      </c>
      <c r="D852">
        <f>VLOOKUP(C852, Sheet2!$A$1:$B$21, 2, FALSE)</f>
        <v>9</v>
      </c>
      <c r="E852" t="s">
        <v>1170</v>
      </c>
    </row>
    <row r="853" spans="1:5" x14ac:dyDescent="0.25">
      <c r="A853" t="s">
        <v>1161</v>
      </c>
      <c r="B853" t="s">
        <v>1171</v>
      </c>
      <c r="C853" t="s">
        <v>712</v>
      </c>
      <c r="D853">
        <f>VLOOKUP(C853, Sheet2!$A$1:$B$21, 2, FALSE)</f>
        <v>10</v>
      </c>
      <c r="E853" t="s">
        <v>25</v>
      </c>
    </row>
    <row r="854" spans="1:5" x14ac:dyDescent="0.25">
      <c r="A854" t="s">
        <v>1161</v>
      </c>
      <c r="B854" t="s">
        <v>26</v>
      </c>
      <c r="C854" t="s">
        <v>10</v>
      </c>
      <c r="D854">
        <f>VLOOKUP(C854, Sheet2!$A$1:$B$21, 2, FALSE)</f>
        <v>1</v>
      </c>
      <c r="E854" t="s">
        <v>25</v>
      </c>
    </row>
    <row r="855" spans="1:5" x14ac:dyDescent="0.25">
      <c r="A855" t="s">
        <v>1172</v>
      </c>
      <c r="B855" t="s">
        <v>1173</v>
      </c>
      <c r="C855" t="s">
        <v>10</v>
      </c>
      <c r="D855">
        <f>VLOOKUP(C855, Sheet2!$A$1:$B$21, 2, FALSE)</f>
        <v>1</v>
      </c>
      <c r="E855" t="s">
        <v>25</v>
      </c>
    </row>
    <row r="856" spans="1:5" x14ac:dyDescent="0.25">
      <c r="A856" t="s">
        <v>1172</v>
      </c>
      <c r="B856" t="s">
        <v>568</v>
      </c>
      <c r="C856" t="s">
        <v>703</v>
      </c>
      <c r="D856">
        <f>VLOOKUP(C856, Sheet2!$A$1:$B$21, 2, FALSE)</f>
        <v>9</v>
      </c>
      <c r="E856" t="s">
        <v>25</v>
      </c>
    </row>
    <row r="857" spans="1:5" x14ac:dyDescent="0.25">
      <c r="A857" t="s">
        <v>1172</v>
      </c>
      <c r="B857" t="s">
        <v>854</v>
      </c>
      <c r="C857" t="s">
        <v>1127</v>
      </c>
      <c r="D857">
        <f>VLOOKUP(C857, Sheet2!$A$1:$B$21, 2, FALSE)</f>
        <v>13</v>
      </c>
      <c r="E857" t="s">
        <v>25</v>
      </c>
    </row>
    <row r="858" spans="1:5" x14ac:dyDescent="0.25">
      <c r="A858" t="s">
        <v>1172</v>
      </c>
      <c r="B858" t="s">
        <v>1174</v>
      </c>
      <c r="C858" t="s">
        <v>1127</v>
      </c>
      <c r="D858">
        <f>VLOOKUP(C858, Sheet2!$A$1:$B$21, 2, FALSE)</f>
        <v>13</v>
      </c>
      <c r="E858" t="s">
        <v>1175</v>
      </c>
    </row>
    <row r="859" spans="1:5" x14ac:dyDescent="0.25">
      <c r="A859" t="s">
        <v>1172</v>
      </c>
      <c r="B859" t="s">
        <v>761</v>
      </c>
      <c r="C859" t="s">
        <v>703</v>
      </c>
      <c r="D859">
        <f>VLOOKUP(C859, Sheet2!$A$1:$B$21, 2, FALSE)</f>
        <v>9</v>
      </c>
      <c r="E859" t="s">
        <v>1176</v>
      </c>
    </row>
    <row r="860" spans="1:5" x14ac:dyDescent="0.25">
      <c r="A860" t="s">
        <v>1172</v>
      </c>
      <c r="B860" t="s">
        <v>1177</v>
      </c>
      <c r="C860" t="s">
        <v>1127</v>
      </c>
      <c r="D860">
        <f>VLOOKUP(C860, Sheet2!$A$1:$B$21, 2, FALSE)</f>
        <v>13</v>
      </c>
      <c r="E860" t="s">
        <v>1178</v>
      </c>
    </row>
    <row r="861" spans="1:5" x14ac:dyDescent="0.25">
      <c r="A861" t="s">
        <v>1172</v>
      </c>
      <c r="B861" t="s">
        <v>1179</v>
      </c>
      <c r="C861" t="s">
        <v>703</v>
      </c>
      <c r="D861">
        <f>VLOOKUP(C861, Sheet2!$A$1:$B$21, 2, FALSE)</f>
        <v>9</v>
      </c>
      <c r="E861" t="s">
        <v>1180</v>
      </c>
    </row>
    <row r="862" spans="1:5" x14ac:dyDescent="0.25">
      <c r="A862" t="s">
        <v>1172</v>
      </c>
      <c r="B862" t="s">
        <v>1179</v>
      </c>
      <c r="C862" t="s">
        <v>703</v>
      </c>
      <c r="D862">
        <f>VLOOKUP(C862, Sheet2!$A$1:$B$21, 2, FALSE)</f>
        <v>9</v>
      </c>
      <c r="E862" t="s">
        <v>1181</v>
      </c>
    </row>
    <row r="863" spans="1:5" x14ac:dyDescent="0.25">
      <c r="A863" t="s">
        <v>1172</v>
      </c>
      <c r="B863" t="s">
        <v>1182</v>
      </c>
      <c r="C863" t="s">
        <v>703</v>
      </c>
      <c r="D863">
        <f>VLOOKUP(C863, Sheet2!$A$1:$B$21, 2, FALSE)</f>
        <v>9</v>
      </c>
      <c r="E863" t="s">
        <v>1183</v>
      </c>
    </row>
    <row r="864" spans="1:5" x14ac:dyDescent="0.25">
      <c r="A864" t="s">
        <v>1172</v>
      </c>
      <c r="B864" t="s">
        <v>1099</v>
      </c>
      <c r="C864" t="s">
        <v>1127</v>
      </c>
      <c r="D864">
        <f>VLOOKUP(C864, Sheet2!$A$1:$B$21, 2, FALSE)</f>
        <v>13</v>
      </c>
      <c r="E864" t="s">
        <v>25</v>
      </c>
    </row>
    <row r="865" spans="1:5" x14ac:dyDescent="0.25">
      <c r="A865" t="s">
        <v>1172</v>
      </c>
      <c r="B865" t="s">
        <v>413</v>
      </c>
      <c r="C865" t="s">
        <v>691</v>
      </c>
      <c r="D865">
        <f>VLOOKUP(C865, Sheet2!$A$1:$B$21, 2, FALSE)</f>
        <v>8</v>
      </c>
      <c r="E865" t="s">
        <v>1184</v>
      </c>
    </row>
    <row r="866" spans="1:5" x14ac:dyDescent="0.25">
      <c r="A866" t="s">
        <v>1185</v>
      </c>
      <c r="B866" t="s">
        <v>209</v>
      </c>
      <c r="C866" t="s">
        <v>10</v>
      </c>
      <c r="D866">
        <f>VLOOKUP(C866, Sheet2!$A$1:$B$21, 2, FALSE)</f>
        <v>1</v>
      </c>
      <c r="E866" t="s">
        <v>1186</v>
      </c>
    </row>
    <row r="867" spans="1:5" x14ac:dyDescent="0.25">
      <c r="A867" t="s">
        <v>1185</v>
      </c>
      <c r="B867" t="s">
        <v>872</v>
      </c>
      <c r="C867" t="s">
        <v>1082</v>
      </c>
      <c r="D867">
        <f>VLOOKUP(C867, Sheet2!$A$1:$B$21, 2, FALSE)</f>
        <v>12</v>
      </c>
      <c r="E867" t="s">
        <v>25</v>
      </c>
    </row>
    <row r="868" spans="1:5" x14ac:dyDescent="0.25">
      <c r="A868" t="s">
        <v>1187</v>
      </c>
      <c r="B868" t="s">
        <v>894</v>
      </c>
      <c r="C868" t="s">
        <v>712</v>
      </c>
      <c r="D868">
        <f>VLOOKUP(C868, Sheet2!$A$1:$B$21, 2, FALSE)</f>
        <v>10</v>
      </c>
      <c r="E868" t="s">
        <v>1188</v>
      </c>
    </row>
    <row r="869" spans="1:5" x14ac:dyDescent="0.25">
      <c r="A869" t="s">
        <v>1189</v>
      </c>
      <c r="B869" t="s">
        <v>1190</v>
      </c>
      <c r="C869" t="s">
        <v>703</v>
      </c>
      <c r="D869">
        <f>VLOOKUP(C869, Sheet2!$A$1:$B$21, 2, FALSE)</f>
        <v>9</v>
      </c>
      <c r="E869" t="s">
        <v>1191</v>
      </c>
    </row>
    <row r="870" spans="1:5" x14ac:dyDescent="0.25">
      <c r="A870" t="s">
        <v>1189</v>
      </c>
      <c r="B870" t="s">
        <v>999</v>
      </c>
      <c r="C870" t="s">
        <v>1082</v>
      </c>
      <c r="D870">
        <f>VLOOKUP(C870, Sheet2!$A$1:$B$21, 2, FALSE)</f>
        <v>12</v>
      </c>
      <c r="E870" t="s">
        <v>1192</v>
      </c>
    </row>
    <row r="871" spans="1:5" x14ac:dyDescent="0.25">
      <c r="A871" t="s">
        <v>1189</v>
      </c>
      <c r="B871" t="s">
        <v>521</v>
      </c>
      <c r="C871" t="s">
        <v>703</v>
      </c>
      <c r="D871">
        <f>VLOOKUP(C871, Sheet2!$A$1:$B$21, 2, FALSE)</f>
        <v>9</v>
      </c>
      <c r="E871" t="s">
        <v>1193</v>
      </c>
    </row>
    <row r="872" spans="1:5" x14ac:dyDescent="0.25">
      <c r="A872" t="s">
        <v>1189</v>
      </c>
      <c r="B872" t="s">
        <v>211</v>
      </c>
      <c r="C872" t="s">
        <v>1082</v>
      </c>
      <c r="D872">
        <f>VLOOKUP(C872, Sheet2!$A$1:$B$21, 2, FALSE)</f>
        <v>12</v>
      </c>
      <c r="E872" t="s">
        <v>1194</v>
      </c>
    </row>
    <row r="873" spans="1:5" x14ac:dyDescent="0.25">
      <c r="A873" t="s">
        <v>1189</v>
      </c>
      <c r="B873" t="s">
        <v>994</v>
      </c>
      <c r="C873" t="s">
        <v>703</v>
      </c>
      <c r="D873">
        <f>VLOOKUP(C873, Sheet2!$A$1:$B$21, 2, FALSE)</f>
        <v>9</v>
      </c>
      <c r="E873" t="s">
        <v>1195</v>
      </c>
    </row>
    <row r="874" spans="1:5" x14ac:dyDescent="0.25">
      <c r="A874" t="s">
        <v>1189</v>
      </c>
      <c r="B874" t="s">
        <v>619</v>
      </c>
      <c r="C874" t="s">
        <v>1082</v>
      </c>
      <c r="D874">
        <f>VLOOKUP(C874, Sheet2!$A$1:$B$21, 2, FALSE)</f>
        <v>12</v>
      </c>
      <c r="E874" t="s">
        <v>1196</v>
      </c>
    </row>
    <row r="875" spans="1:5" x14ac:dyDescent="0.25">
      <c r="A875" t="s">
        <v>1189</v>
      </c>
      <c r="B875" t="s">
        <v>262</v>
      </c>
      <c r="C875" t="s">
        <v>10</v>
      </c>
      <c r="D875">
        <f>VLOOKUP(C875, Sheet2!$A$1:$B$21, 2, FALSE)</f>
        <v>1</v>
      </c>
      <c r="E875" t="s">
        <v>1197</v>
      </c>
    </row>
    <row r="876" spans="1:5" x14ac:dyDescent="0.25">
      <c r="A876" t="s">
        <v>1189</v>
      </c>
      <c r="B876" t="s">
        <v>1119</v>
      </c>
      <c r="C876" t="s">
        <v>1082</v>
      </c>
      <c r="D876">
        <f>VLOOKUP(C876, Sheet2!$A$1:$B$21, 2, FALSE)</f>
        <v>12</v>
      </c>
      <c r="E876" t="s">
        <v>1198</v>
      </c>
    </row>
    <row r="877" spans="1:5" x14ac:dyDescent="0.25">
      <c r="A877" t="s">
        <v>1189</v>
      </c>
      <c r="B877" t="s">
        <v>1199</v>
      </c>
      <c r="C877" t="s">
        <v>10</v>
      </c>
      <c r="D877">
        <f>VLOOKUP(C877, Sheet2!$A$1:$B$21, 2, FALSE)</f>
        <v>1</v>
      </c>
      <c r="E877" t="s">
        <v>440</v>
      </c>
    </row>
    <row r="878" spans="1:5" x14ac:dyDescent="0.25">
      <c r="A878" t="s">
        <v>1200</v>
      </c>
      <c r="B878" t="s">
        <v>1201</v>
      </c>
      <c r="C878" t="s">
        <v>1082</v>
      </c>
      <c r="D878">
        <f>VLOOKUP(C878, Sheet2!$A$1:$B$21, 2, FALSE)</f>
        <v>12</v>
      </c>
      <c r="E878" t="s">
        <v>1202</v>
      </c>
    </row>
    <row r="879" spans="1:5" x14ac:dyDescent="0.25">
      <c r="A879" t="s">
        <v>1200</v>
      </c>
      <c r="B879" t="s">
        <v>1203</v>
      </c>
      <c r="C879" t="s">
        <v>1082</v>
      </c>
      <c r="D879">
        <f>VLOOKUP(C879, Sheet2!$A$1:$B$21, 2, FALSE)</f>
        <v>12</v>
      </c>
      <c r="E879" t="s">
        <v>1204</v>
      </c>
    </row>
    <row r="880" spans="1:5" x14ac:dyDescent="0.25">
      <c r="A880" t="s">
        <v>1200</v>
      </c>
      <c r="B880" t="s">
        <v>463</v>
      </c>
      <c r="C880" t="s">
        <v>10</v>
      </c>
      <c r="D880">
        <f>VLOOKUP(C880, Sheet2!$A$1:$B$21, 2, FALSE)</f>
        <v>1</v>
      </c>
      <c r="E880" t="s">
        <v>1205</v>
      </c>
    </row>
    <row r="881" spans="1:5" x14ac:dyDescent="0.25">
      <c r="A881" t="s">
        <v>1200</v>
      </c>
      <c r="B881" t="s">
        <v>463</v>
      </c>
      <c r="C881" t="s">
        <v>1082</v>
      </c>
      <c r="D881">
        <f>VLOOKUP(C881, Sheet2!$A$1:$B$21, 2, FALSE)</f>
        <v>12</v>
      </c>
      <c r="E881" t="s">
        <v>1206</v>
      </c>
    </row>
    <row r="882" spans="1:5" x14ac:dyDescent="0.25">
      <c r="A882" t="s">
        <v>1200</v>
      </c>
      <c r="B882" t="s">
        <v>472</v>
      </c>
      <c r="C882" t="s">
        <v>1082</v>
      </c>
      <c r="D882">
        <f>VLOOKUP(C882, Sheet2!$A$1:$B$21, 2, FALSE)</f>
        <v>12</v>
      </c>
      <c r="E882" t="s">
        <v>1207</v>
      </c>
    </row>
    <row r="883" spans="1:5" x14ac:dyDescent="0.25">
      <c r="A883" t="s">
        <v>1200</v>
      </c>
      <c r="B883" t="s">
        <v>1016</v>
      </c>
      <c r="C883" t="s">
        <v>10</v>
      </c>
      <c r="D883">
        <f>VLOOKUP(C883, Sheet2!$A$1:$B$21, 2, FALSE)</f>
        <v>1</v>
      </c>
      <c r="E883" t="s">
        <v>329</v>
      </c>
    </row>
    <row r="884" spans="1:5" x14ac:dyDescent="0.25">
      <c r="A884" t="s">
        <v>1200</v>
      </c>
      <c r="B884" t="s">
        <v>652</v>
      </c>
      <c r="C884" t="s">
        <v>10</v>
      </c>
      <c r="D884">
        <f>VLOOKUP(C884, Sheet2!$A$1:$B$21, 2, FALSE)</f>
        <v>1</v>
      </c>
      <c r="E884" t="s">
        <v>1208</v>
      </c>
    </row>
    <row r="885" spans="1:5" x14ac:dyDescent="0.25">
      <c r="A885" t="s">
        <v>1200</v>
      </c>
      <c r="B885" t="s">
        <v>1018</v>
      </c>
      <c r="C885" t="s">
        <v>10</v>
      </c>
      <c r="D885">
        <f>VLOOKUP(C885, Sheet2!$A$1:$B$21, 2, FALSE)</f>
        <v>1</v>
      </c>
      <c r="E885" t="s">
        <v>1209</v>
      </c>
    </row>
    <row r="886" spans="1:5" x14ac:dyDescent="0.25">
      <c r="A886" t="s">
        <v>1200</v>
      </c>
      <c r="B886" t="s">
        <v>1018</v>
      </c>
      <c r="C886" t="s">
        <v>10</v>
      </c>
      <c r="D886">
        <f>VLOOKUP(C886, Sheet2!$A$1:$B$21, 2, FALSE)</f>
        <v>1</v>
      </c>
      <c r="E886" t="s">
        <v>1210</v>
      </c>
    </row>
    <row r="887" spans="1:5" x14ac:dyDescent="0.25">
      <c r="A887" t="s">
        <v>1200</v>
      </c>
      <c r="B887" t="s">
        <v>1018</v>
      </c>
      <c r="C887" t="s">
        <v>1082</v>
      </c>
      <c r="D887">
        <f>VLOOKUP(C887, Sheet2!$A$1:$B$21, 2, FALSE)</f>
        <v>12</v>
      </c>
      <c r="E887" t="s">
        <v>1211</v>
      </c>
    </row>
    <row r="888" spans="1:5" x14ac:dyDescent="0.25">
      <c r="A888" t="s">
        <v>1200</v>
      </c>
      <c r="B888" t="s">
        <v>1212</v>
      </c>
      <c r="C888" t="s">
        <v>1082</v>
      </c>
      <c r="D888">
        <f>VLOOKUP(C888, Sheet2!$A$1:$B$21, 2, FALSE)</f>
        <v>12</v>
      </c>
      <c r="E888" t="s">
        <v>1213</v>
      </c>
    </row>
    <row r="889" spans="1:5" x14ac:dyDescent="0.25">
      <c r="A889" t="s">
        <v>1200</v>
      </c>
      <c r="B889" t="s">
        <v>1214</v>
      </c>
      <c r="C889" t="s">
        <v>10</v>
      </c>
      <c r="D889">
        <f>VLOOKUP(C889, Sheet2!$A$1:$B$21, 2, FALSE)</f>
        <v>1</v>
      </c>
      <c r="E889" t="s">
        <v>1215</v>
      </c>
    </row>
    <row r="890" spans="1:5" x14ac:dyDescent="0.25">
      <c r="A890" t="s">
        <v>1216</v>
      </c>
      <c r="B890" t="s">
        <v>31</v>
      </c>
      <c r="C890" t="s">
        <v>1217</v>
      </c>
      <c r="D890">
        <f>VLOOKUP(C890, Sheet2!$A$1:$B$21, 2, FALSE)</f>
        <v>14</v>
      </c>
      <c r="E890" t="s">
        <v>1218</v>
      </c>
    </row>
    <row r="891" spans="1:5" x14ac:dyDescent="0.25">
      <c r="A891" t="s">
        <v>1216</v>
      </c>
      <c r="B891" t="s">
        <v>31</v>
      </c>
      <c r="C891" t="s">
        <v>703</v>
      </c>
      <c r="D891">
        <f>VLOOKUP(C891, Sheet2!$A$1:$B$21, 2, FALSE)</f>
        <v>9</v>
      </c>
      <c r="E891" t="s">
        <v>1219</v>
      </c>
    </row>
    <row r="892" spans="1:5" x14ac:dyDescent="0.25">
      <c r="A892" t="s">
        <v>1216</v>
      </c>
      <c r="B892" t="s">
        <v>1220</v>
      </c>
      <c r="C892" t="s">
        <v>1217</v>
      </c>
      <c r="D892">
        <f>VLOOKUP(C892, Sheet2!$A$1:$B$21, 2, FALSE)</f>
        <v>14</v>
      </c>
      <c r="E892" t="s">
        <v>1221</v>
      </c>
    </row>
    <row r="893" spans="1:5" x14ac:dyDescent="0.25">
      <c r="A893" t="s">
        <v>1216</v>
      </c>
      <c r="B893" t="s">
        <v>33</v>
      </c>
      <c r="C893" t="s">
        <v>1217</v>
      </c>
      <c r="D893">
        <f>VLOOKUP(C893, Sheet2!$A$1:$B$21, 2, FALSE)</f>
        <v>14</v>
      </c>
      <c r="E893" t="s">
        <v>1222</v>
      </c>
    </row>
    <row r="894" spans="1:5" x14ac:dyDescent="0.25">
      <c r="A894" t="s">
        <v>1216</v>
      </c>
      <c r="B894" t="s">
        <v>36</v>
      </c>
      <c r="C894" t="s">
        <v>1217</v>
      </c>
      <c r="D894">
        <f>VLOOKUP(C894, Sheet2!$A$1:$B$21, 2, FALSE)</f>
        <v>14</v>
      </c>
      <c r="E894" t="s">
        <v>1223</v>
      </c>
    </row>
    <row r="895" spans="1:5" x14ac:dyDescent="0.25">
      <c r="A895" t="s">
        <v>1216</v>
      </c>
      <c r="B895" t="s">
        <v>36</v>
      </c>
      <c r="C895" t="s">
        <v>1217</v>
      </c>
      <c r="D895">
        <f>VLOOKUP(C895, Sheet2!$A$1:$B$21, 2, FALSE)</f>
        <v>14</v>
      </c>
      <c r="E895" t="s">
        <v>1224</v>
      </c>
    </row>
    <row r="896" spans="1:5" x14ac:dyDescent="0.25">
      <c r="A896" t="s">
        <v>1216</v>
      </c>
      <c r="B896" t="s">
        <v>113</v>
      </c>
      <c r="C896" t="s">
        <v>703</v>
      </c>
      <c r="D896">
        <f>VLOOKUP(C896, Sheet2!$A$1:$B$21, 2, FALSE)</f>
        <v>9</v>
      </c>
      <c r="E896" t="s">
        <v>1225</v>
      </c>
    </row>
    <row r="897" spans="1:5" x14ac:dyDescent="0.25">
      <c r="A897" t="s">
        <v>1216</v>
      </c>
      <c r="B897" t="s">
        <v>448</v>
      </c>
      <c r="C897" t="s">
        <v>1127</v>
      </c>
      <c r="D897">
        <f>VLOOKUP(C897, Sheet2!$A$1:$B$21, 2, FALSE)</f>
        <v>13</v>
      </c>
      <c r="E897" t="s">
        <v>1226</v>
      </c>
    </row>
    <row r="898" spans="1:5" x14ac:dyDescent="0.25">
      <c r="A898" t="s">
        <v>1227</v>
      </c>
      <c r="B898" t="s">
        <v>714</v>
      </c>
      <c r="C898" t="s">
        <v>703</v>
      </c>
      <c r="D898">
        <f>VLOOKUP(C898, Sheet2!$A$1:$B$21, 2, FALSE)</f>
        <v>9</v>
      </c>
      <c r="E898" t="s">
        <v>1228</v>
      </c>
    </row>
    <row r="899" spans="1:5" x14ac:dyDescent="0.25">
      <c r="A899" t="s">
        <v>1227</v>
      </c>
      <c r="B899" t="s">
        <v>654</v>
      </c>
      <c r="C899" t="s">
        <v>1082</v>
      </c>
      <c r="D899">
        <f>VLOOKUP(C899, Sheet2!$A$1:$B$21, 2, FALSE)</f>
        <v>12</v>
      </c>
      <c r="E899" t="s">
        <v>1229</v>
      </c>
    </row>
    <row r="900" spans="1:5" x14ac:dyDescent="0.25">
      <c r="A900" t="s">
        <v>1227</v>
      </c>
      <c r="B900" t="s">
        <v>658</v>
      </c>
      <c r="C900" t="s">
        <v>703</v>
      </c>
      <c r="D900">
        <f>VLOOKUP(C900, Sheet2!$A$1:$B$21, 2, FALSE)</f>
        <v>9</v>
      </c>
      <c r="E900" t="s">
        <v>1230</v>
      </c>
    </row>
    <row r="901" spans="1:5" x14ac:dyDescent="0.25">
      <c r="A901" t="s">
        <v>1231</v>
      </c>
      <c r="B901" t="s">
        <v>958</v>
      </c>
      <c r="C901" t="s">
        <v>703</v>
      </c>
      <c r="D901">
        <f>VLOOKUP(C901, Sheet2!$A$1:$B$21, 2, FALSE)</f>
        <v>9</v>
      </c>
      <c r="E901" t="s">
        <v>1232</v>
      </c>
    </row>
    <row r="902" spans="1:5" x14ac:dyDescent="0.25">
      <c r="A902" t="s">
        <v>1233</v>
      </c>
      <c r="B902" t="s">
        <v>62</v>
      </c>
      <c r="C902" t="s">
        <v>1082</v>
      </c>
      <c r="D902">
        <f>VLOOKUP(C902, Sheet2!$A$1:$B$21, 2, FALSE)</f>
        <v>12</v>
      </c>
      <c r="E902" t="s">
        <v>1234</v>
      </c>
    </row>
    <row r="903" spans="1:5" x14ac:dyDescent="0.25">
      <c r="A903" t="s">
        <v>1235</v>
      </c>
      <c r="B903" t="s">
        <v>958</v>
      </c>
      <c r="C903" t="s">
        <v>703</v>
      </c>
      <c r="D903">
        <f>VLOOKUP(C903, Sheet2!$A$1:$B$21, 2, FALSE)</f>
        <v>9</v>
      </c>
      <c r="E903" t="s">
        <v>25</v>
      </c>
    </row>
    <row r="904" spans="1:5" x14ac:dyDescent="0.25">
      <c r="A904" t="s">
        <v>1235</v>
      </c>
      <c r="B904" t="s">
        <v>948</v>
      </c>
      <c r="C904" t="s">
        <v>1082</v>
      </c>
      <c r="D904">
        <f>VLOOKUP(C904, Sheet2!$A$1:$B$21, 2, FALSE)</f>
        <v>12</v>
      </c>
      <c r="E904" t="s">
        <v>1236</v>
      </c>
    </row>
    <row r="905" spans="1:5" x14ac:dyDescent="0.25">
      <c r="A905" t="s">
        <v>1235</v>
      </c>
      <c r="B905" t="s">
        <v>644</v>
      </c>
      <c r="C905" t="s">
        <v>703</v>
      </c>
      <c r="D905">
        <f>VLOOKUP(C905, Sheet2!$A$1:$B$21, 2, FALSE)</f>
        <v>9</v>
      </c>
      <c r="E905" t="s">
        <v>1237</v>
      </c>
    </row>
    <row r="906" spans="1:5" x14ac:dyDescent="0.25">
      <c r="A906" t="s">
        <v>1235</v>
      </c>
      <c r="B906" t="s">
        <v>557</v>
      </c>
      <c r="C906" t="s">
        <v>1082</v>
      </c>
      <c r="D906">
        <f>VLOOKUP(C906, Sheet2!$A$1:$B$21, 2, FALSE)</f>
        <v>12</v>
      </c>
      <c r="E906" t="s">
        <v>1238</v>
      </c>
    </row>
    <row r="907" spans="1:5" x14ac:dyDescent="0.25">
      <c r="A907" t="s">
        <v>1235</v>
      </c>
      <c r="B907" t="s">
        <v>1239</v>
      </c>
      <c r="C907" t="s">
        <v>703</v>
      </c>
      <c r="D907">
        <f>VLOOKUP(C907, Sheet2!$A$1:$B$21, 2, FALSE)</f>
        <v>9</v>
      </c>
      <c r="E907" t="s">
        <v>1240</v>
      </c>
    </row>
    <row r="908" spans="1:5" x14ac:dyDescent="0.25">
      <c r="A908" t="s">
        <v>1235</v>
      </c>
      <c r="B908" t="s">
        <v>705</v>
      </c>
      <c r="C908" t="s">
        <v>703</v>
      </c>
      <c r="D908">
        <f>VLOOKUP(C908, Sheet2!$A$1:$B$21, 2, FALSE)</f>
        <v>9</v>
      </c>
      <c r="E908" t="s">
        <v>1241</v>
      </c>
    </row>
    <row r="909" spans="1:5" x14ac:dyDescent="0.25">
      <c r="A909" t="s">
        <v>1235</v>
      </c>
      <c r="B909" t="s">
        <v>830</v>
      </c>
      <c r="C909" t="s">
        <v>703</v>
      </c>
      <c r="D909">
        <f>VLOOKUP(C909, Sheet2!$A$1:$B$21, 2, FALSE)</f>
        <v>9</v>
      </c>
      <c r="E909" t="s">
        <v>1242</v>
      </c>
    </row>
    <row r="910" spans="1:5" x14ac:dyDescent="0.25">
      <c r="A910" t="s">
        <v>1235</v>
      </c>
      <c r="B910" t="s">
        <v>1243</v>
      </c>
      <c r="C910" t="s">
        <v>1082</v>
      </c>
      <c r="D910">
        <f>VLOOKUP(C910, Sheet2!$A$1:$B$21, 2, FALSE)</f>
        <v>12</v>
      </c>
      <c r="E910" t="s">
        <v>1244</v>
      </c>
    </row>
    <row r="911" spans="1:5" x14ac:dyDescent="0.25">
      <c r="A911" t="s">
        <v>1245</v>
      </c>
      <c r="B911" t="s">
        <v>404</v>
      </c>
      <c r="C911" t="s">
        <v>10</v>
      </c>
      <c r="D911">
        <f>VLOOKUP(C911, Sheet2!$A$1:$B$21, 2, FALSE)</f>
        <v>1</v>
      </c>
      <c r="E911" t="s">
        <v>1246</v>
      </c>
    </row>
    <row r="912" spans="1:5" x14ac:dyDescent="0.25">
      <c r="A912" t="s">
        <v>1245</v>
      </c>
      <c r="B912" t="s">
        <v>1247</v>
      </c>
      <c r="C912" t="s">
        <v>1082</v>
      </c>
      <c r="D912">
        <f>VLOOKUP(C912, Sheet2!$A$1:$B$21, 2, FALSE)</f>
        <v>12</v>
      </c>
      <c r="E912" t="s">
        <v>1248</v>
      </c>
    </row>
    <row r="913" spans="1:5" x14ac:dyDescent="0.25">
      <c r="A913" t="s">
        <v>1249</v>
      </c>
      <c r="B913" t="s">
        <v>255</v>
      </c>
      <c r="C913" t="s">
        <v>691</v>
      </c>
      <c r="D913">
        <f>VLOOKUP(C913, Sheet2!$A$1:$B$21, 2, FALSE)</f>
        <v>8</v>
      </c>
      <c r="E913" t="s">
        <v>25</v>
      </c>
    </row>
    <row r="914" spans="1:5" x14ac:dyDescent="0.25">
      <c r="A914" t="s">
        <v>1249</v>
      </c>
      <c r="B914" t="s">
        <v>1250</v>
      </c>
      <c r="C914" t="s">
        <v>10</v>
      </c>
      <c r="D914">
        <f>VLOOKUP(C914, Sheet2!$A$1:$B$21, 2, FALSE)</f>
        <v>1</v>
      </c>
      <c r="E914" t="s">
        <v>887</v>
      </c>
    </row>
    <row r="915" spans="1:5" x14ac:dyDescent="0.25">
      <c r="A915" t="s">
        <v>1249</v>
      </c>
      <c r="B915" t="s">
        <v>62</v>
      </c>
      <c r="C915" t="s">
        <v>691</v>
      </c>
      <c r="D915">
        <f>VLOOKUP(C915, Sheet2!$A$1:$B$21, 2, FALSE)</f>
        <v>8</v>
      </c>
      <c r="E915" t="s">
        <v>1251</v>
      </c>
    </row>
    <row r="916" spans="1:5" x14ac:dyDescent="0.25">
      <c r="A916" t="s">
        <v>1249</v>
      </c>
      <c r="B916" t="s">
        <v>102</v>
      </c>
      <c r="C916" t="s">
        <v>691</v>
      </c>
      <c r="D916">
        <f>VLOOKUP(C916, Sheet2!$A$1:$B$21, 2, FALSE)</f>
        <v>8</v>
      </c>
      <c r="E916" t="s">
        <v>1252</v>
      </c>
    </row>
    <row r="917" spans="1:5" x14ac:dyDescent="0.25">
      <c r="A917" t="s">
        <v>1249</v>
      </c>
      <c r="B917" t="s">
        <v>102</v>
      </c>
      <c r="C917" t="s">
        <v>691</v>
      </c>
      <c r="D917">
        <f>VLOOKUP(C917, Sheet2!$A$1:$B$21, 2, FALSE)</f>
        <v>8</v>
      </c>
      <c r="E917" t="s">
        <v>1253</v>
      </c>
    </row>
    <row r="918" spans="1:5" x14ac:dyDescent="0.25">
      <c r="A918" t="s">
        <v>1254</v>
      </c>
      <c r="B918" t="s">
        <v>1255</v>
      </c>
      <c r="C918" t="s">
        <v>10</v>
      </c>
      <c r="D918">
        <f>VLOOKUP(C918, Sheet2!$A$1:$B$21, 2, FALSE)</f>
        <v>1</v>
      </c>
      <c r="E918" t="s">
        <v>25</v>
      </c>
    </row>
    <row r="919" spans="1:5" x14ac:dyDescent="0.25">
      <c r="A919" t="s">
        <v>1256</v>
      </c>
      <c r="B919" t="s">
        <v>464</v>
      </c>
      <c r="C919" t="s">
        <v>165</v>
      </c>
      <c r="D919">
        <f>VLOOKUP(C919, Sheet2!$A$1:$B$21, 2, FALSE)</f>
        <v>5</v>
      </c>
      <c r="E919" t="s">
        <v>729</v>
      </c>
    </row>
    <row r="920" spans="1:5" x14ac:dyDescent="0.25">
      <c r="A920" t="s">
        <v>1257</v>
      </c>
      <c r="B920" t="s">
        <v>886</v>
      </c>
      <c r="C920" t="s">
        <v>10</v>
      </c>
      <c r="D920">
        <f>VLOOKUP(C920, Sheet2!$A$1:$B$21, 2, FALSE)</f>
        <v>1</v>
      </c>
      <c r="E920" t="s">
        <v>1258</v>
      </c>
    </row>
    <row r="921" spans="1:5" x14ac:dyDescent="0.25">
      <c r="A921" t="s">
        <v>1259</v>
      </c>
      <c r="B921" t="s">
        <v>48</v>
      </c>
      <c r="C921" t="s">
        <v>691</v>
      </c>
      <c r="D921">
        <f>VLOOKUP(C921, Sheet2!$A$1:$B$21, 2, FALSE)</f>
        <v>8</v>
      </c>
      <c r="E921" t="s">
        <v>25</v>
      </c>
    </row>
    <row r="922" spans="1:5" x14ac:dyDescent="0.25">
      <c r="A922" t="s">
        <v>1259</v>
      </c>
      <c r="B922" t="s">
        <v>54</v>
      </c>
      <c r="C922" t="s">
        <v>10</v>
      </c>
      <c r="D922">
        <f>VLOOKUP(C922, Sheet2!$A$1:$B$21, 2, FALSE)</f>
        <v>1</v>
      </c>
      <c r="E922" t="s">
        <v>1260</v>
      </c>
    </row>
    <row r="923" spans="1:5" x14ac:dyDescent="0.25">
      <c r="A923" t="s">
        <v>1259</v>
      </c>
      <c r="B923" t="s">
        <v>255</v>
      </c>
      <c r="C923" t="s">
        <v>691</v>
      </c>
      <c r="D923">
        <f>VLOOKUP(C923, Sheet2!$A$1:$B$21, 2, FALSE)</f>
        <v>8</v>
      </c>
      <c r="E923" t="s">
        <v>1261</v>
      </c>
    </row>
    <row r="924" spans="1:5" x14ac:dyDescent="0.25">
      <c r="A924" t="s">
        <v>1259</v>
      </c>
      <c r="B924" t="s">
        <v>1262</v>
      </c>
      <c r="C924" t="s">
        <v>691</v>
      </c>
      <c r="D924">
        <f>VLOOKUP(C924, Sheet2!$A$1:$B$21, 2, FALSE)</f>
        <v>8</v>
      </c>
      <c r="E924" t="s">
        <v>25</v>
      </c>
    </row>
    <row r="925" spans="1:5" x14ac:dyDescent="0.25">
      <c r="A925" t="s">
        <v>1259</v>
      </c>
      <c r="B925" t="s">
        <v>858</v>
      </c>
      <c r="C925" t="s">
        <v>10</v>
      </c>
      <c r="D925">
        <f>VLOOKUP(C925, Sheet2!$A$1:$B$21, 2, FALSE)</f>
        <v>1</v>
      </c>
      <c r="E925" t="s">
        <v>329</v>
      </c>
    </row>
    <row r="926" spans="1:5" x14ac:dyDescent="0.25">
      <c r="A926" t="s">
        <v>1259</v>
      </c>
      <c r="B926" t="s">
        <v>858</v>
      </c>
      <c r="C926" t="s">
        <v>10</v>
      </c>
      <c r="D926">
        <f>VLOOKUP(C926, Sheet2!$A$1:$B$21, 2, FALSE)</f>
        <v>1</v>
      </c>
      <c r="E926" t="s">
        <v>1263</v>
      </c>
    </row>
    <row r="927" spans="1:5" x14ac:dyDescent="0.25">
      <c r="A927" t="s">
        <v>1264</v>
      </c>
      <c r="B927" t="s">
        <v>1265</v>
      </c>
      <c r="C927" t="s">
        <v>10</v>
      </c>
      <c r="D927">
        <f>VLOOKUP(C927, Sheet2!$A$1:$B$21, 2, FALSE)</f>
        <v>1</v>
      </c>
      <c r="E927" t="s">
        <v>1266</v>
      </c>
    </row>
    <row r="928" spans="1:5" x14ac:dyDescent="0.25">
      <c r="A928" t="s">
        <v>1264</v>
      </c>
      <c r="B928" t="s">
        <v>891</v>
      </c>
      <c r="C928" t="s">
        <v>1127</v>
      </c>
      <c r="D928">
        <f>VLOOKUP(C928, Sheet2!$A$1:$B$21, 2, FALSE)</f>
        <v>13</v>
      </c>
      <c r="E928" t="s">
        <v>1267</v>
      </c>
    </row>
    <row r="929" spans="1:5" x14ac:dyDescent="0.25">
      <c r="A929" t="s">
        <v>1264</v>
      </c>
      <c r="B929" t="s">
        <v>1268</v>
      </c>
      <c r="C929" t="s">
        <v>10</v>
      </c>
      <c r="D929">
        <f>VLOOKUP(C929, Sheet2!$A$1:$B$21, 2, FALSE)</f>
        <v>1</v>
      </c>
      <c r="E929" t="s">
        <v>1269</v>
      </c>
    </row>
    <row r="930" spans="1:5" x14ac:dyDescent="0.25">
      <c r="A930" t="s">
        <v>1264</v>
      </c>
      <c r="B930" t="s">
        <v>1270</v>
      </c>
      <c r="C930" t="s">
        <v>10</v>
      </c>
      <c r="D930">
        <f>VLOOKUP(C930, Sheet2!$A$1:$B$21, 2, FALSE)</f>
        <v>1</v>
      </c>
      <c r="E930" t="s">
        <v>25</v>
      </c>
    </row>
    <row r="931" spans="1:5" x14ac:dyDescent="0.25">
      <c r="A931" t="s">
        <v>1264</v>
      </c>
      <c r="B931" t="s">
        <v>100</v>
      </c>
      <c r="C931" t="s">
        <v>1127</v>
      </c>
      <c r="D931">
        <f>VLOOKUP(C931, Sheet2!$A$1:$B$21, 2, FALSE)</f>
        <v>13</v>
      </c>
      <c r="E931" t="s">
        <v>1271</v>
      </c>
    </row>
    <row r="932" spans="1:5" x14ac:dyDescent="0.25">
      <c r="A932" t="s">
        <v>1264</v>
      </c>
      <c r="B932" t="s">
        <v>1272</v>
      </c>
      <c r="C932" t="s">
        <v>691</v>
      </c>
      <c r="D932">
        <f>VLOOKUP(C932, Sheet2!$A$1:$B$21, 2, FALSE)</f>
        <v>8</v>
      </c>
      <c r="E932" t="s">
        <v>1273</v>
      </c>
    </row>
    <row r="933" spans="1:5" x14ac:dyDescent="0.25">
      <c r="A933" t="s">
        <v>1264</v>
      </c>
      <c r="B933" t="s">
        <v>1274</v>
      </c>
      <c r="C933" t="s">
        <v>691</v>
      </c>
      <c r="D933">
        <f>VLOOKUP(C933, Sheet2!$A$1:$B$21, 2, FALSE)</f>
        <v>8</v>
      </c>
      <c r="E933" t="s">
        <v>1275</v>
      </c>
    </row>
    <row r="934" spans="1:5" x14ac:dyDescent="0.25">
      <c r="A934" t="s">
        <v>1276</v>
      </c>
      <c r="B934" t="s">
        <v>1277</v>
      </c>
      <c r="C934" t="s">
        <v>10</v>
      </c>
      <c r="D934">
        <f>VLOOKUP(C934, Sheet2!$A$1:$B$21, 2, FALSE)</f>
        <v>1</v>
      </c>
      <c r="E934" t="s">
        <v>252</v>
      </c>
    </row>
    <row r="935" spans="1:5" x14ac:dyDescent="0.25">
      <c r="A935" t="s">
        <v>1276</v>
      </c>
      <c r="B935" t="s">
        <v>1278</v>
      </c>
      <c r="C935" t="s">
        <v>691</v>
      </c>
      <c r="D935">
        <f>VLOOKUP(C935, Sheet2!$A$1:$B$21, 2, FALSE)</f>
        <v>8</v>
      </c>
      <c r="E935" t="s">
        <v>1279</v>
      </c>
    </row>
    <row r="936" spans="1:5" x14ac:dyDescent="0.25">
      <c r="A936" t="s">
        <v>1280</v>
      </c>
      <c r="B936" t="s">
        <v>1281</v>
      </c>
      <c r="C936" t="s">
        <v>10</v>
      </c>
      <c r="D936">
        <f>VLOOKUP(C936, Sheet2!$A$1:$B$21, 2, FALSE)</f>
        <v>1</v>
      </c>
      <c r="E936" t="s">
        <v>1282</v>
      </c>
    </row>
    <row r="937" spans="1:5" x14ac:dyDescent="0.25">
      <c r="A937" t="s">
        <v>1280</v>
      </c>
      <c r="B937" t="s">
        <v>1283</v>
      </c>
      <c r="C937" t="s">
        <v>10</v>
      </c>
      <c r="D937">
        <f>VLOOKUP(C937, Sheet2!$A$1:$B$21, 2, FALSE)</f>
        <v>1</v>
      </c>
      <c r="E937" t="s">
        <v>1284</v>
      </c>
    </row>
    <row r="938" spans="1:5" x14ac:dyDescent="0.25">
      <c r="A938" t="s">
        <v>1285</v>
      </c>
      <c r="B938" t="s">
        <v>1286</v>
      </c>
      <c r="C938" t="s">
        <v>10</v>
      </c>
      <c r="D938">
        <f>VLOOKUP(C938, Sheet2!$A$1:$B$21, 2, FALSE)</f>
        <v>1</v>
      </c>
      <c r="E938" t="s">
        <v>993</v>
      </c>
    </row>
    <row r="939" spans="1:5" x14ac:dyDescent="0.25">
      <c r="A939" t="s">
        <v>1285</v>
      </c>
      <c r="B939" t="s">
        <v>841</v>
      </c>
      <c r="C939" t="s">
        <v>691</v>
      </c>
      <c r="D939">
        <f>VLOOKUP(C939, Sheet2!$A$1:$B$21, 2, FALSE)</f>
        <v>8</v>
      </c>
      <c r="E939" t="s">
        <v>1287</v>
      </c>
    </row>
    <row r="940" spans="1:5" x14ac:dyDescent="0.25">
      <c r="A940" t="s">
        <v>1285</v>
      </c>
      <c r="B940" t="s">
        <v>466</v>
      </c>
      <c r="C940" t="s">
        <v>10</v>
      </c>
      <c r="D940">
        <f>VLOOKUP(C940, Sheet2!$A$1:$B$21, 2, FALSE)</f>
        <v>1</v>
      </c>
      <c r="E940" t="s">
        <v>1288</v>
      </c>
    </row>
    <row r="941" spans="1:5" x14ac:dyDescent="0.25">
      <c r="A941" t="s">
        <v>1285</v>
      </c>
      <c r="B941" t="s">
        <v>1289</v>
      </c>
      <c r="C941" t="s">
        <v>691</v>
      </c>
      <c r="D941">
        <f>VLOOKUP(C941, Sheet2!$A$1:$B$21, 2, FALSE)</f>
        <v>8</v>
      </c>
      <c r="E941" t="s">
        <v>1290</v>
      </c>
    </row>
    <row r="942" spans="1:5" x14ac:dyDescent="0.25">
      <c r="A942" t="s">
        <v>1285</v>
      </c>
      <c r="B942" t="s">
        <v>1289</v>
      </c>
      <c r="C942" t="s">
        <v>691</v>
      </c>
      <c r="D942">
        <f>VLOOKUP(C942, Sheet2!$A$1:$B$21, 2, FALSE)</f>
        <v>8</v>
      </c>
      <c r="E942" t="s">
        <v>1291</v>
      </c>
    </row>
    <row r="943" spans="1:5" x14ac:dyDescent="0.25">
      <c r="A943" t="s">
        <v>1285</v>
      </c>
      <c r="B943" t="s">
        <v>652</v>
      </c>
      <c r="C943" t="s">
        <v>10</v>
      </c>
      <c r="D943">
        <f>VLOOKUP(C943, Sheet2!$A$1:$B$21, 2, FALSE)</f>
        <v>1</v>
      </c>
      <c r="E943" t="s">
        <v>1292</v>
      </c>
    </row>
    <row r="944" spans="1:5" x14ac:dyDescent="0.25">
      <c r="A944" t="s">
        <v>1285</v>
      </c>
      <c r="B944" t="s">
        <v>1018</v>
      </c>
      <c r="C944" t="s">
        <v>691</v>
      </c>
      <c r="D944">
        <f>VLOOKUP(C944, Sheet2!$A$1:$B$21, 2, FALSE)</f>
        <v>8</v>
      </c>
      <c r="E944" t="s">
        <v>1293</v>
      </c>
    </row>
    <row r="945" spans="1:5" x14ac:dyDescent="0.25">
      <c r="A945" t="s">
        <v>1285</v>
      </c>
      <c r="B945" t="s">
        <v>1294</v>
      </c>
      <c r="C945" t="s">
        <v>10</v>
      </c>
      <c r="D945">
        <f>VLOOKUP(C945, Sheet2!$A$1:$B$21, 2, FALSE)</f>
        <v>1</v>
      </c>
      <c r="E945" t="s">
        <v>1295</v>
      </c>
    </row>
    <row r="946" spans="1:5" x14ac:dyDescent="0.25">
      <c r="A946" t="s">
        <v>1296</v>
      </c>
      <c r="B946" t="s">
        <v>1297</v>
      </c>
      <c r="C946" t="s">
        <v>10</v>
      </c>
      <c r="D946">
        <f>VLOOKUP(C946, Sheet2!$A$1:$B$21, 2, FALSE)</f>
        <v>1</v>
      </c>
      <c r="E946" t="s">
        <v>1298</v>
      </c>
    </row>
    <row r="947" spans="1:5" x14ac:dyDescent="0.25">
      <c r="A947" t="s">
        <v>1296</v>
      </c>
      <c r="B947" t="s">
        <v>1299</v>
      </c>
      <c r="C947" t="s">
        <v>691</v>
      </c>
      <c r="D947">
        <f>VLOOKUP(C947, Sheet2!$A$1:$B$21, 2, FALSE)</f>
        <v>8</v>
      </c>
      <c r="E947" t="s">
        <v>1300</v>
      </c>
    </row>
    <row r="948" spans="1:5" x14ac:dyDescent="0.25">
      <c r="A948" t="s">
        <v>1296</v>
      </c>
      <c r="B948" t="s">
        <v>1301</v>
      </c>
      <c r="C948" t="s">
        <v>691</v>
      </c>
      <c r="D948">
        <f>VLOOKUP(C948, Sheet2!$A$1:$B$21, 2, FALSE)</f>
        <v>8</v>
      </c>
      <c r="E948" t="s">
        <v>1302</v>
      </c>
    </row>
    <row r="949" spans="1:5" x14ac:dyDescent="0.25">
      <c r="A949" t="s">
        <v>1296</v>
      </c>
      <c r="B949" t="s">
        <v>1301</v>
      </c>
      <c r="C949" t="s">
        <v>691</v>
      </c>
      <c r="D949">
        <f>VLOOKUP(C949, Sheet2!$A$1:$B$21, 2, FALSE)</f>
        <v>8</v>
      </c>
      <c r="E949" t="s">
        <v>1303</v>
      </c>
    </row>
    <row r="950" spans="1:5" x14ac:dyDescent="0.25">
      <c r="A950" t="s">
        <v>1296</v>
      </c>
      <c r="B950" t="s">
        <v>1304</v>
      </c>
      <c r="C950" t="s">
        <v>10</v>
      </c>
      <c r="D950">
        <f>VLOOKUP(C950, Sheet2!$A$1:$B$21, 2, FALSE)</f>
        <v>1</v>
      </c>
      <c r="E950" t="s">
        <v>1305</v>
      </c>
    </row>
    <row r="951" spans="1:5" x14ac:dyDescent="0.25">
      <c r="A951" t="s">
        <v>1296</v>
      </c>
      <c r="B951" t="s">
        <v>1306</v>
      </c>
      <c r="C951" t="s">
        <v>10</v>
      </c>
      <c r="D951">
        <f>VLOOKUP(C951, Sheet2!$A$1:$B$21, 2, FALSE)</f>
        <v>1</v>
      </c>
      <c r="E951" t="s">
        <v>1307</v>
      </c>
    </row>
    <row r="952" spans="1:5" x14ac:dyDescent="0.25">
      <c r="A952" t="s">
        <v>1296</v>
      </c>
      <c r="B952" t="s">
        <v>1308</v>
      </c>
      <c r="C952" t="s">
        <v>10</v>
      </c>
      <c r="D952">
        <f>VLOOKUP(C952, Sheet2!$A$1:$B$21, 2, FALSE)</f>
        <v>1</v>
      </c>
      <c r="E952" t="s">
        <v>1309</v>
      </c>
    </row>
    <row r="953" spans="1:5" x14ac:dyDescent="0.25">
      <c r="A953" t="s">
        <v>1296</v>
      </c>
      <c r="B953" t="s">
        <v>12</v>
      </c>
      <c r="C953" t="s">
        <v>10</v>
      </c>
      <c r="D953">
        <f>VLOOKUP(C953, Sheet2!$A$1:$B$21, 2, FALSE)</f>
        <v>1</v>
      </c>
      <c r="E953" t="s">
        <v>1310</v>
      </c>
    </row>
    <row r="954" spans="1:5" x14ac:dyDescent="0.25">
      <c r="A954" t="s">
        <v>1296</v>
      </c>
      <c r="B954" t="s">
        <v>19</v>
      </c>
      <c r="C954" t="s">
        <v>691</v>
      </c>
      <c r="D954">
        <f>VLOOKUP(C954, Sheet2!$A$1:$B$21, 2, FALSE)</f>
        <v>8</v>
      </c>
      <c r="E954" t="s">
        <v>1311</v>
      </c>
    </row>
    <row r="955" spans="1:5" x14ac:dyDescent="0.25">
      <c r="A955" t="s">
        <v>1312</v>
      </c>
      <c r="B955" t="s">
        <v>169</v>
      </c>
      <c r="C955" t="s">
        <v>10</v>
      </c>
      <c r="D955">
        <f>VLOOKUP(C955, Sheet2!$A$1:$B$21, 2, FALSE)</f>
        <v>1</v>
      </c>
      <c r="E955" t="s">
        <v>1313</v>
      </c>
    </row>
    <row r="956" spans="1:5" x14ac:dyDescent="0.25">
      <c r="A956" t="s">
        <v>1312</v>
      </c>
      <c r="B956" t="s">
        <v>169</v>
      </c>
      <c r="C956" t="s">
        <v>10</v>
      </c>
      <c r="D956">
        <f>VLOOKUP(C956, Sheet2!$A$1:$B$21, 2, FALSE)</f>
        <v>1</v>
      </c>
      <c r="E956" t="s">
        <v>1314</v>
      </c>
    </row>
    <row r="957" spans="1:5" x14ac:dyDescent="0.25">
      <c r="A957" t="s">
        <v>1312</v>
      </c>
      <c r="B957" t="s">
        <v>1199</v>
      </c>
      <c r="C957" t="s">
        <v>10</v>
      </c>
      <c r="D957">
        <f>VLOOKUP(C957, Sheet2!$A$1:$B$21, 2, FALSE)</f>
        <v>1</v>
      </c>
      <c r="E957" t="s">
        <v>1315</v>
      </c>
    </row>
    <row r="958" spans="1:5" x14ac:dyDescent="0.25">
      <c r="A958" t="s">
        <v>1312</v>
      </c>
      <c r="B958" t="s">
        <v>559</v>
      </c>
      <c r="C958" t="s">
        <v>10</v>
      </c>
      <c r="D958">
        <f>VLOOKUP(C958, Sheet2!$A$1:$B$21, 2, FALSE)</f>
        <v>1</v>
      </c>
      <c r="E958" t="s">
        <v>1316</v>
      </c>
    </row>
    <row r="959" spans="1:5" x14ac:dyDescent="0.25">
      <c r="A959" t="s">
        <v>1317</v>
      </c>
      <c r="B959" t="s">
        <v>759</v>
      </c>
      <c r="C959" t="s">
        <v>691</v>
      </c>
      <c r="D959">
        <f>VLOOKUP(C959, Sheet2!$A$1:$B$21, 2, FALSE)</f>
        <v>8</v>
      </c>
      <c r="E959" t="s">
        <v>1318</v>
      </c>
    </row>
    <row r="960" spans="1:5" x14ac:dyDescent="0.25">
      <c r="A960" t="s">
        <v>1317</v>
      </c>
      <c r="B960" t="s">
        <v>1319</v>
      </c>
      <c r="C960" t="s">
        <v>691</v>
      </c>
      <c r="D960">
        <f>VLOOKUP(C960, Sheet2!$A$1:$B$21, 2, FALSE)</f>
        <v>8</v>
      </c>
      <c r="E960" t="s">
        <v>1320</v>
      </c>
    </row>
    <row r="961" spans="1:5" x14ac:dyDescent="0.25">
      <c r="A961" t="s">
        <v>1321</v>
      </c>
      <c r="B961" t="s">
        <v>164</v>
      </c>
      <c r="C961" t="s">
        <v>10</v>
      </c>
      <c r="D961">
        <f>VLOOKUP(C961, Sheet2!$A$1:$B$21, 2, FALSE)</f>
        <v>1</v>
      </c>
      <c r="E961" t="s">
        <v>1322</v>
      </c>
    </row>
    <row r="962" spans="1:5" x14ac:dyDescent="0.25">
      <c r="A962" t="s">
        <v>1321</v>
      </c>
      <c r="B962" t="s">
        <v>135</v>
      </c>
      <c r="C962" t="s">
        <v>1127</v>
      </c>
      <c r="D962">
        <f>VLOOKUP(C962, Sheet2!$A$1:$B$21, 2, FALSE)</f>
        <v>13</v>
      </c>
      <c r="E962" t="s">
        <v>1323</v>
      </c>
    </row>
    <row r="963" spans="1:5" x14ac:dyDescent="0.25">
      <c r="A963" t="s">
        <v>1321</v>
      </c>
      <c r="B963" t="s">
        <v>702</v>
      </c>
      <c r="C963" t="s">
        <v>10</v>
      </c>
      <c r="D963">
        <f>VLOOKUP(C963, Sheet2!$A$1:$B$21, 2, FALSE)</f>
        <v>1</v>
      </c>
      <c r="E963" t="s">
        <v>1324</v>
      </c>
    </row>
    <row r="964" spans="1:5" x14ac:dyDescent="0.25">
      <c r="A964" t="s">
        <v>1325</v>
      </c>
      <c r="B964" t="s">
        <v>33</v>
      </c>
      <c r="C964" t="s">
        <v>10</v>
      </c>
      <c r="D964">
        <f>VLOOKUP(C964, Sheet2!$A$1:$B$21, 2, FALSE)</f>
        <v>1</v>
      </c>
      <c r="E964" t="s">
        <v>25</v>
      </c>
    </row>
    <row r="965" spans="1:5" x14ac:dyDescent="0.25">
      <c r="A965" t="s">
        <v>1325</v>
      </c>
      <c r="B965" t="s">
        <v>33</v>
      </c>
      <c r="C965" t="s">
        <v>10</v>
      </c>
      <c r="D965">
        <f>VLOOKUP(C965, Sheet2!$A$1:$B$21, 2, FALSE)</f>
        <v>1</v>
      </c>
      <c r="E965" t="s">
        <v>1326</v>
      </c>
    </row>
    <row r="966" spans="1:5" x14ac:dyDescent="0.25">
      <c r="A966" t="s">
        <v>1325</v>
      </c>
      <c r="B966" t="s">
        <v>33</v>
      </c>
      <c r="C966" t="s">
        <v>10</v>
      </c>
      <c r="D966">
        <f>VLOOKUP(C966, Sheet2!$A$1:$B$21, 2, FALSE)</f>
        <v>1</v>
      </c>
      <c r="E966" t="s">
        <v>1327</v>
      </c>
    </row>
    <row r="967" spans="1:5" x14ac:dyDescent="0.25">
      <c r="A967" t="s">
        <v>1325</v>
      </c>
      <c r="B967" t="s">
        <v>1199</v>
      </c>
      <c r="C967" t="s">
        <v>10</v>
      </c>
      <c r="D967">
        <f>VLOOKUP(C967, Sheet2!$A$1:$B$21, 2, FALSE)</f>
        <v>1</v>
      </c>
      <c r="E967" t="s">
        <v>1328</v>
      </c>
    </row>
    <row r="968" spans="1:5" x14ac:dyDescent="0.25">
      <c r="A968" t="s">
        <v>1329</v>
      </c>
      <c r="B968" t="s">
        <v>88</v>
      </c>
      <c r="C968" t="s">
        <v>10</v>
      </c>
      <c r="D968">
        <f>VLOOKUP(C968, Sheet2!$A$1:$B$21, 2, FALSE)</f>
        <v>1</v>
      </c>
      <c r="E968" t="s">
        <v>25</v>
      </c>
    </row>
    <row r="969" spans="1:5" x14ac:dyDescent="0.25">
      <c r="A969" t="s">
        <v>1329</v>
      </c>
      <c r="B969" t="s">
        <v>251</v>
      </c>
      <c r="C969" t="s">
        <v>691</v>
      </c>
      <c r="D969">
        <f>VLOOKUP(C969, Sheet2!$A$1:$B$21, 2, FALSE)</f>
        <v>8</v>
      </c>
      <c r="E969" t="s">
        <v>1330</v>
      </c>
    </row>
    <row r="970" spans="1:5" x14ac:dyDescent="0.25">
      <c r="A970" t="s">
        <v>1329</v>
      </c>
      <c r="B970" t="s">
        <v>1331</v>
      </c>
      <c r="C970" t="s">
        <v>10</v>
      </c>
      <c r="D970">
        <f>VLOOKUP(C970, Sheet2!$A$1:$B$21, 2, FALSE)</f>
        <v>1</v>
      </c>
      <c r="E970" t="s">
        <v>1327</v>
      </c>
    </row>
    <row r="971" spans="1:5" x14ac:dyDescent="0.25">
      <c r="A971" t="s">
        <v>1329</v>
      </c>
      <c r="B971" t="s">
        <v>1331</v>
      </c>
      <c r="C971" t="s">
        <v>10</v>
      </c>
      <c r="D971">
        <f>VLOOKUP(C971, Sheet2!$A$1:$B$21, 2, FALSE)</f>
        <v>1</v>
      </c>
      <c r="E971" t="s">
        <v>1327</v>
      </c>
    </row>
    <row r="972" spans="1:5" x14ac:dyDescent="0.25">
      <c r="A972" t="s">
        <v>1329</v>
      </c>
      <c r="B972" t="s">
        <v>702</v>
      </c>
      <c r="C972" t="s">
        <v>691</v>
      </c>
      <c r="D972">
        <f>VLOOKUP(C972, Sheet2!$A$1:$B$21, 2, FALSE)</f>
        <v>8</v>
      </c>
      <c r="E972" t="s">
        <v>1332</v>
      </c>
    </row>
    <row r="973" spans="1:5" x14ac:dyDescent="0.25">
      <c r="A973" t="s">
        <v>1329</v>
      </c>
      <c r="B973" t="s">
        <v>1333</v>
      </c>
      <c r="C973" t="s">
        <v>10</v>
      </c>
      <c r="D973">
        <f>VLOOKUP(C973, Sheet2!$A$1:$B$21, 2, FALSE)</f>
        <v>1</v>
      </c>
      <c r="E973" t="s">
        <v>25</v>
      </c>
    </row>
    <row r="974" spans="1:5" x14ac:dyDescent="0.25">
      <c r="A974" t="s">
        <v>1329</v>
      </c>
      <c r="B974" t="s">
        <v>267</v>
      </c>
      <c r="C974" t="s">
        <v>10</v>
      </c>
      <c r="D974">
        <f>VLOOKUP(C974, Sheet2!$A$1:$B$21, 2, FALSE)</f>
        <v>1</v>
      </c>
      <c r="E974" t="s">
        <v>1334</v>
      </c>
    </row>
    <row r="975" spans="1:5" x14ac:dyDescent="0.25">
      <c r="A975" t="s">
        <v>1329</v>
      </c>
      <c r="B975" t="s">
        <v>268</v>
      </c>
      <c r="C975" t="s">
        <v>10</v>
      </c>
      <c r="D975">
        <f>VLOOKUP(C975, Sheet2!$A$1:$B$21, 2, FALSE)</f>
        <v>1</v>
      </c>
      <c r="E975" t="s">
        <v>1335</v>
      </c>
    </row>
    <row r="976" spans="1:5" x14ac:dyDescent="0.25">
      <c r="A976" t="s">
        <v>1329</v>
      </c>
      <c r="B976" t="s">
        <v>371</v>
      </c>
      <c r="C976" t="s">
        <v>10</v>
      </c>
      <c r="D976">
        <f>VLOOKUP(C976, Sheet2!$A$1:$B$21, 2, FALSE)</f>
        <v>1</v>
      </c>
      <c r="E976" t="s">
        <v>1336</v>
      </c>
    </row>
    <row r="977" spans="1:5" x14ac:dyDescent="0.25">
      <c r="A977" t="s">
        <v>1329</v>
      </c>
      <c r="B977" t="s">
        <v>551</v>
      </c>
      <c r="C977" t="s">
        <v>703</v>
      </c>
      <c r="D977">
        <f>VLOOKUP(C977, Sheet2!$A$1:$B$21, 2, FALSE)</f>
        <v>9</v>
      </c>
      <c r="E977" t="s">
        <v>1337</v>
      </c>
    </row>
    <row r="978" spans="1:5" x14ac:dyDescent="0.25">
      <c r="A978" t="s">
        <v>1329</v>
      </c>
      <c r="B978" t="s">
        <v>1220</v>
      </c>
      <c r="C978" t="s">
        <v>691</v>
      </c>
      <c r="D978">
        <f>VLOOKUP(C978, Sheet2!$A$1:$B$21, 2, FALSE)</f>
        <v>8</v>
      </c>
      <c r="E978" t="s">
        <v>1338</v>
      </c>
    </row>
    <row r="979" spans="1:5" x14ac:dyDescent="0.25">
      <c r="A979" t="s">
        <v>1329</v>
      </c>
      <c r="B979" t="s">
        <v>33</v>
      </c>
      <c r="C979" t="s">
        <v>691</v>
      </c>
      <c r="D979">
        <f>VLOOKUP(C979, Sheet2!$A$1:$B$21, 2, FALSE)</f>
        <v>8</v>
      </c>
      <c r="E979" t="s">
        <v>1339</v>
      </c>
    </row>
    <row r="980" spans="1:5" x14ac:dyDescent="0.25">
      <c r="A980" t="s">
        <v>1329</v>
      </c>
      <c r="B980" t="s">
        <v>644</v>
      </c>
      <c r="C980" t="s">
        <v>691</v>
      </c>
      <c r="D980">
        <f>VLOOKUP(C980, Sheet2!$A$1:$B$21, 2, FALSE)</f>
        <v>8</v>
      </c>
      <c r="E980" t="s">
        <v>1340</v>
      </c>
    </row>
    <row r="981" spans="1:5" x14ac:dyDescent="0.25">
      <c r="A981" t="s">
        <v>1329</v>
      </c>
      <c r="B981" t="s">
        <v>109</v>
      </c>
      <c r="C981" t="s">
        <v>691</v>
      </c>
      <c r="D981">
        <f>VLOOKUP(C981, Sheet2!$A$1:$B$21, 2, FALSE)</f>
        <v>8</v>
      </c>
      <c r="E981" t="s">
        <v>1341</v>
      </c>
    </row>
    <row r="982" spans="1:5" x14ac:dyDescent="0.25">
      <c r="A982" t="s">
        <v>1329</v>
      </c>
      <c r="B982" t="s">
        <v>500</v>
      </c>
      <c r="C982" t="s">
        <v>165</v>
      </c>
      <c r="D982">
        <f>VLOOKUP(C982, Sheet2!$A$1:$B$21, 2, FALSE)</f>
        <v>5</v>
      </c>
      <c r="E982" t="s">
        <v>1342</v>
      </c>
    </row>
    <row r="983" spans="1:5" x14ac:dyDescent="0.25">
      <c r="A983" t="s">
        <v>1329</v>
      </c>
      <c r="B983" t="s">
        <v>1343</v>
      </c>
      <c r="C983" t="s">
        <v>691</v>
      </c>
      <c r="D983">
        <f>VLOOKUP(C983, Sheet2!$A$1:$B$21, 2, FALSE)</f>
        <v>8</v>
      </c>
      <c r="E983" t="s">
        <v>1344</v>
      </c>
    </row>
    <row r="984" spans="1:5" x14ac:dyDescent="0.25">
      <c r="A984" t="s">
        <v>1329</v>
      </c>
      <c r="B984" t="s">
        <v>705</v>
      </c>
      <c r="C984" t="s">
        <v>10</v>
      </c>
      <c r="D984">
        <f>VLOOKUP(C984, Sheet2!$A$1:$B$21, 2, FALSE)</f>
        <v>1</v>
      </c>
      <c r="E984" t="s">
        <v>1345</v>
      </c>
    </row>
    <row r="985" spans="1:5" x14ac:dyDescent="0.25">
      <c r="A985" t="s">
        <v>1329</v>
      </c>
      <c r="B985" t="s">
        <v>705</v>
      </c>
      <c r="C985" t="s">
        <v>10</v>
      </c>
      <c r="D985">
        <f>VLOOKUP(C985, Sheet2!$A$1:$B$21, 2, FALSE)</f>
        <v>1</v>
      </c>
      <c r="E985" t="s">
        <v>52</v>
      </c>
    </row>
    <row r="986" spans="1:5" x14ac:dyDescent="0.25">
      <c r="A986" t="s">
        <v>1346</v>
      </c>
      <c r="B986" t="s">
        <v>1347</v>
      </c>
      <c r="C986" t="s">
        <v>10</v>
      </c>
      <c r="D986">
        <f>VLOOKUP(C986, Sheet2!$A$1:$B$21, 2, FALSE)</f>
        <v>1</v>
      </c>
      <c r="E986" t="s">
        <v>1348</v>
      </c>
    </row>
    <row r="987" spans="1:5" x14ac:dyDescent="0.25">
      <c r="A987" t="s">
        <v>1346</v>
      </c>
      <c r="B987" t="s">
        <v>1111</v>
      </c>
      <c r="C987" t="s">
        <v>10</v>
      </c>
      <c r="D987">
        <f>VLOOKUP(C987, Sheet2!$A$1:$B$21, 2, FALSE)</f>
        <v>1</v>
      </c>
      <c r="E987" t="s">
        <v>1349</v>
      </c>
    </row>
    <row r="988" spans="1:5" x14ac:dyDescent="0.25">
      <c r="A988" t="s">
        <v>1346</v>
      </c>
      <c r="B988" t="s">
        <v>164</v>
      </c>
      <c r="C988" t="s">
        <v>10</v>
      </c>
      <c r="D988">
        <f>VLOOKUP(C988, Sheet2!$A$1:$B$21, 2, FALSE)</f>
        <v>1</v>
      </c>
      <c r="E988" t="s">
        <v>25</v>
      </c>
    </row>
    <row r="989" spans="1:5" x14ac:dyDescent="0.25">
      <c r="A989" t="s">
        <v>1346</v>
      </c>
      <c r="B989" t="s">
        <v>1350</v>
      </c>
      <c r="C989" t="s">
        <v>165</v>
      </c>
      <c r="D989">
        <f>VLOOKUP(C989, Sheet2!$A$1:$B$21, 2, FALSE)</f>
        <v>5</v>
      </c>
      <c r="E989" t="s">
        <v>1351</v>
      </c>
    </row>
    <row r="990" spans="1:5" x14ac:dyDescent="0.25">
      <c r="A990" t="s">
        <v>1346</v>
      </c>
      <c r="B990" t="s">
        <v>1350</v>
      </c>
      <c r="C990" t="s">
        <v>165</v>
      </c>
      <c r="D990">
        <f>VLOOKUP(C990, Sheet2!$A$1:$B$21, 2, FALSE)</f>
        <v>5</v>
      </c>
      <c r="E990" t="s">
        <v>25</v>
      </c>
    </row>
    <row r="991" spans="1:5" x14ac:dyDescent="0.25">
      <c r="A991" t="s">
        <v>1346</v>
      </c>
      <c r="B991" t="s">
        <v>702</v>
      </c>
      <c r="C991" t="s">
        <v>691</v>
      </c>
      <c r="D991">
        <f>VLOOKUP(C991, Sheet2!$A$1:$B$21, 2, FALSE)</f>
        <v>8</v>
      </c>
      <c r="E991" t="s">
        <v>1352</v>
      </c>
    </row>
    <row r="992" spans="1:5" x14ac:dyDescent="0.25">
      <c r="A992" t="s">
        <v>1346</v>
      </c>
      <c r="B992" t="s">
        <v>113</v>
      </c>
      <c r="C992" t="s">
        <v>703</v>
      </c>
      <c r="D992">
        <f>VLOOKUP(C992, Sheet2!$A$1:$B$21, 2, FALSE)</f>
        <v>9</v>
      </c>
      <c r="E992" t="s">
        <v>1353</v>
      </c>
    </row>
    <row r="993" spans="1:5" x14ac:dyDescent="0.25">
      <c r="A993" t="s">
        <v>1354</v>
      </c>
      <c r="B993" t="s">
        <v>1355</v>
      </c>
      <c r="C993" t="s">
        <v>10</v>
      </c>
      <c r="D993">
        <f>VLOOKUP(C993, Sheet2!$A$1:$B$21, 2, FALSE)</f>
        <v>1</v>
      </c>
      <c r="E993" t="s">
        <v>1356</v>
      </c>
    </row>
    <row r="994" spans="1:5" x14ac:dyDescent="0.25">
      <c r="A994" t="s">
        <v>1354</v>
      </c>
      <c r="B994" t="s">
        <v>1357</v>
      </c>
      <c r="C994" t="s">
        <v>691</v>
      </c>
      <c r="D994">
        <f>VLOOKUP(C994, Sheet2!$A$1:$B$21, 2, FALSE)</f>
        <v>8</v>
      </c>
      <c r="E994" t="s">
        <v>1358</v>
      </c>
    </row>
    <row r="995" spans="1:5" x14ac:dyDescent="0.25">
      <c r="A995" t="s">
        <v>1354</v>
      </c>
      <c r="B995" t="s">
        <v>212</v>
      </c>
      <c r="C995" t="s">
        <v>165</v>
      </c>
      <c r="D995">
        <f>VLOOKUP(C995, Sheet2!$A$1:$B$21, 2, FALSE)</f>
        <v>5</v>
      </c>
      <c r="E995" t="s">
        <v>1359</v>
      </c>
    </row>
    <row r="996" spans="1:5" x14ac:dyDescent="0.25">
      <c r="A996" t="s">
        <v>1354</v>
      </c>
      <c r="B996" t="s">
        <v>85</v>
      </c>
      <c r="C996" t="s">
        <v>10</v>
      </c>
      <c r="D996">
        <f>VLOOKUP(C996, Sheet2!$A$1:$B$21, 2, FALSE)</f>
        <v>1</v>
      </c>
      <c r="E996" t="s">
        <v>508</v>
      </c>
    </row>
    <row r="997" spans="1:5" x14ac:dyDescent="0.25">
      <c r="A997" t="s">
        <v>1360</v>
      </c>
      <c r="B997" t="s">
        <v>976</v>
      </c>
      <c r="C997" t="s">
        <v>703</v>
      </c>
      <c r="D997">
        <f>VLOOKUP(C997, Sheet2!$A$1:$B$21, 2, FALSE)</f>
        <v>9</v>
      </c>
      <c r="E997" t="s">
        <v>1361</v>
      </c>
    </row>
    <row r="998" spans="1:5" x14ac:dyDescent="0.25">
      <c r="A998" t="s">
        <v>1360</v>
      </c>
      <c r="B998" t="s">
        <v>644</v>
      </c>
      <c r="C998" t="s">
        <v>703</v>
      </c>
      <c r="D998">
        <f>VLOOKUP(C998, Sheet2!$A$1:$B$21, 2, FALSE)</f>
        <v>9</v>
      </c>
      <c r="E998" t="s">
        <v>1362</v>
      </c>
    </row>
    <row r="999" spans="1:5" x14ac:dyDescent="0.25">
      <c r="A999" t="s">
        <v>1363</v>
      </c>
      <c r="B999" t="s">
        <v>420</v>
      </c>
      <c r="C999" t="s">
        <v>691</v>
      </c>
      <c r="D999">
        <f>VLOOKUP(C999, Sheet2!$A$1:$B$21, 2, FALSE)</f>
        <v>8</v>
      </c>
      <c r="E999" t="s">
        <v>1364</v>
      </c>
    </row>
    <row r="1000" spans="1:5" x14ac:dyDescent="0.25">
      <c r="A1000" t="s">
        <v>1365</v>
      </c>
      <c r="B1000" t="s">
        <v>69</v>
      </c>
      <c r="C1000" t="s">
        <v>10</v>
      </c>
      <c r="D1000">
        <f>VLOOKUP(C1000, Sheet2!$A$1:$B$21, 2, FALSE)</f>
        <v>1</v>
      </c>
      <c r="E1000" t="s">
        <v>25</v>
      </c>
    </row>
    <row r="1001" spans="1:5" x14ac:dyDescent="0.25">
      <c r="A1001" t="s">
        <v>1365</v>
      </c>
      <c r="B1001" t="s">
        <v>72</v>
      </c>
      <c r="C1001" t="s">
        <v>10</v>
      </c>
      <c r="D1001">
        <f>VLOOKUP(C1001, Sheet2!$A$1:$B$21, 2, FALSE)</f>
        <v>1</v>
      </c>
      <c r="E1001" t="s">
        <v>25</v>
      </c>
    </row>
    <row r="1002" spans="1:5" x14ac:dyDescent="0.25">
      <c r="A1002" t="s">
        <v>1365</v>
      </c>
      <c r="B1002" t="s">
        <v>97</v>
      </c>
      <c r="C1002" t="s">
        <v>691</v>
      </c>
      <c r="D1002">
        <f>VLOOKUP(C1002, Sheet2!$A$1:$B$21, 2, FALSE)</f>
        <v>8</v>
      </c>
      <c r="E1002" t="s">
        <v>1366</v>
      </c>
    </row>
    <row r="1003" spans="1:5" x14ac:dyDescent="0.25">
      <c r="A1003" t="s">
        <v>1365</v>
      </c>
      <c r="B1003" t="s">
        <v>74</v>
      </c>
      <c r="C1003" t="s">
        <v>703</v>
      </c>
      <c r="D1003">
        <f>VLOOKUP(C1003, Sheet2!$A$1:$B$21, 2, FALSE)</f>
        <v>9</v>
      </c>
      <c r="E1003" t="s">
        <v>1367</v>
      </c>
    </row>
    <row r="1004" spans="1:5" x14ac:dyDescent="0.25">
      <c r="A1004" t="s">
        <v>1365</v>
      </c>
      <c r="B1004" t="s">
        <v>74</v>
      </c>
      <c r="C1004" t="s">
        <v>703</v>
      </c>
      <c r="D1004">
        <f>VLOOKUP(C1004, Sheet2!$A$1:$B$21, 2, FALSE)</f>
        <v>9</v>
      </c>
      <c r="E1004" t="s">
        <v>1368</v>
      </c>
    </row>
    <row r="1005" spans="1:5" x14ac:dyDescent="0.25">
      <c r="A1005" t="s">
        <v>1365</v>
      </c>
      <c r="B1005" t="s">
        <v>221</v>
      </c>
      <c r="C1005" t="s">
        <v>691</v>
      </c>
      <c r="D1005">
        <f>VLOOKUP(C1005, Sheet2!$A$1:$B$21, 2, FALSE)</f>
        <v>8</v>
      </c>
      <c r="E1005" t="s">
        <v>1303</v>
      </c>
    </row>
    <row r="1006" spans="1:5" x14ac:dyDescent="0.25">
      <c r="A1006" t="s">
        <v>1365</v>
      </c>
      <c r="B1006" t="s">
        <v>285</v>
      </c>
      <c r="C1006" t="s">
        <v>10</v>
      </c>
      <c r="D1006">
        <f>VLOOKUP(C1006, Sheet2!$A$1:$B$21, 2, FALSE)</f>
        <v>1</v>
      </c>
      <c r="E1006" t="s">
        <v>25</v>
      </c>
    </row>
    <row r="1007" spans="1:5" x14ac:dyDescent="0.25">
      <c r="A1007" t="s">
        <v>1369</v>
      </c>
      <c r="B1007" t="s">
        <v>31</v>
      </c>
      <c r="C1007" t="s">
        <v>703</v>
      </c>
      <c r="D1007">
        <f>VLOOKUP(C1007, Sheet2!$A$1:$B$21, 2, FALSE)</f>
        <v>9</v>
      </c>
      <c r="E1007" t="s">
        <v>1370</v>
      </c>
    </row>
    <row r="1008" spans="1:5" x14ac:dyDescent="0.25">
      <c r="A1008" t="s">
        <v>1369</v>
      </c>
      <c r="B1008" t="s">
        <v>31</v>
      </c>
      <c r="C1008" t="s">
        <v>703</v>
      </c>
      <c r="D1008">
        <f>VLOOKUP(C1008, Sheet2!$A$1:$B$21, 2, FALSE)</f>
        <v>9</v>
      </c>
      <c r="E1008" t="s">
        <v>1371</v>
      </c>
    </row>
    <row r="1009" spans="1:5" x14ac:dyDescent="0.25">
      <c r="A1009" t="s">
        <v>1369</v>
      </c>
      <c r="B1009" t="s">
        <v>1220</v>
      </c>
      <c r="C1009" t="s">
        <v>10</v>
      </c>
      <c r="D1009">
        <f>VLOOKUP(C1009, Sheet2!$A$1:$B$21, 2, FALSE)</f>
        <v>1</v>
      </c>
      <c r="E1009" t="s">
        <v>25</v>
      </c>
    </row>
    <row r="1010" spans="1:5" x14ac:dyDescent="0.25">
      <c r="A1010" t="s">
        <v>1372</v>
      </c>
      <c r="B1010" t="s">
        <v>1373</v>
      </c>
      <c r="C1010" t="s">
        <v>703</v>
      </c>
      <c r="D1010">
        <f>VLOOKUP(C1010, Sheet2!$A$1:$B$21, 2, FALSE)</f>
        <v>9</v>
      </c>
      <c r="E1010" t="s">
        <v>1374</v>
      </c>
    </row>
    <row r="1011" spans="1:5" x14ac:dyDescent="0.25">
      <c r="A1011" t="s">
        <v>1372</v>
      </c>
      <c r="B1011" t="s">
        <v>872</v>
      </c>
      <c r="C1011" t="s">
        <v>703</v>
      </c>
      <c r="D1011">
        <f>VLOOKUP(C1011, Sheet2!$A$1:$B$21, 2, FALSE)</f>
        <v>9</v>
      </c>
      <c r="E1011" t="s">
        <v>1375</v>
      </c>
    </row>
    <row r="1012" spans="1:5" x14ac:dyDescent="0.25">
      <c r="A1012" t="s">
        <v>1376</v>
      </c>
      <c r="B1012" t="s">
        <v>1377</v>
      </c>
      <c r="C1012" t="s">
        <v>691</v>
      </c>
      <c r="D1012">
        <f>VLOOKUP(C1012, Sheet2!$A$1:$B$21, 2, FALSE)</f>
        <v>8</v>
      </c>
      <c r="E1012" t="s">
        <v>1378</v>
      </c>
    </row>
    <row r="1013" spans="1:5" x14ac:dyDescent="0.25">
      <c r="A1013" t="s">
        <v>1376</v>
      </c>
      <c r="B1013" t="s">
        <v>784</v>
      </c>
      <c r="C1013" t="s">
        <v>691</v>
      </c>
      <c r="D1013">
        <f>VLOOKUP(C1013, Sheet2!$A$1:$B$21, 2, FALSE)</f>
        <v>8</v>
      </c>
      <c r="E1013" t="s">
        <v>25</v>
      </c>
    </row>
    <row r="1014" spans="1:5" x14ac:dyDescent="0.25">
      <c r="A1014" t="s">
        <v>1376</v>
      </c>
      <c r="B1014" t="s">
        <v>1379</v>
      </c>
      <c r="C1014" t="s">
        <v>703</v>
      </c>
      <c r="D1014">
        <f>VLOOKUP(C1014, Sheet2!$A$1:$B$21, 2, FALSE)</f>
        <v>9</v>
      </c>
      <c r="E1014" t="s">
        <v>1380</v>
      </c>
    </row>
    <row r="1015" spans="1:5" x14ac:dyDescent="0.25">
      <c r="A1015" t="s">
        <v>1376</v>
      </c>
      <c r="B1015" t="s">
        <v>732</v>
      </c>
      <c r="C1015" t="s">
        <v>703</v>
      </c>
      <c r="D1015">
        <f>VLOOKUP(C1015, Sheet2!$A$1:$B$21, 2, FALSE)</f>
        <v>9</v>
      </c>
      <c r="E1015" t="s">
        <v>1381</v>
      </c>
    </row>
    <row r="1016" spans="1:5" x14ac:dyDescent="0.25">
      <c r="A1016" t="s">
        <v>1376</v>
      </c>
      <c r="B1016" t="s">
        <v>407</v>
      </c>
      <c r="C1016" t="s">
        <v>691</v>
      </c>
      <c r="D1016">
        <f>VLOOKUP(C1016, Sheet2!$A$1:$B$21, 2, FALSE)</f>
        <v>8</v>
      </c>
      <c r="E1016" t="s">
        <v>1382</v>
      </c>
    </row>
    <row r="1017" spans="1:5" x14ac:dyDescent="0.25">
      <c r="A1017" t="s">
        <v>1376</v>
      </c>
      <c r="B1017" t="s">
        <v>240</v>
      </c>
      <c r="C1017" t="s">
        <v>691</v>
      </c>
      <c r="D1017">
        <f>VLOOKUP(C1017, Sheet2!$A$1:$B$21, 2, FALSE)</f>
        <v>8</v>
      </c>
      <c r="E1017" t="s">
        <v>1383</v>
      </c>
    </row>
    <row r="1018" spans="1:5" x14ac:dyDescent="0.25">
      <c r="A1018" t="s">
        <v>1376</v>
      </c>
      <c r="B1018" t="s">
        <v>384</v>
      </c>
      <c r="C1018" t="s">
        <v>691</v>
      </c>
      <c r="D1018">
        <f>VLOOKUP(C1018, Sheet2!$A$1:$B$21, 2, FALSE)</f>
        <v>8</v>
      </c>
      <c r="E1018" t="s">
        <v>1384</v>
      </c>
    </row>
    <row r="1019" spans="1:5" x14ac:dyDescent="0.25">
      <c r="A1019" t="s">
        <v>1376</v>
      </c>
      <c r="B1019" t="s">
        <v>594</v>
      </c>
      <c r="C1019" t="s">
        <v>691</v>
      </c>
      <c r="D1019">
        <f>VLOOKUP(C1019, Sheet2!$A$1:$B$21, 2, FALSE)</f>
        <v>8</v>
      </c>
      <c r="E1019" t="s">
        <v>25</v>
      </c>
    </row>
    <row r="1020" spans="1:5" x14ac:dyDescent="0.25">
      <c r="A1020" t="s">
        <v>1376</v>
      </c>
      <c r="B1020" t="s">
        <v>414</v>
      </c>
      <c r="C1020" t="s">
        <v>691</v>
      </c>
      <c r="D1020">
        <f>VLOOKUP(C1020, Sheet2!$A$1:$B$21, 2, FALSE)</f>
        <v>8</v>
      </c>
      <c r="E1020" t="s">
        <v>1385</v>
      </c>
    </row>
    <row r="1021" spans="1:5" x14ac:dyDescent="0.25">
      <c r="A1021" t="s">
        <v>1376</v>
      </c>
      <c r="B1021" t="s">
        <v>155</v>
      </c>
      <c r="C1021" t="s">
        <v>691</v>
      </c>
      <c r="D1021">
        <f>VLOOKUP(C1021, Sheet2!$A$1:$B$21, 2, FALSE)</f>
        <v>8</v>
      </c>
      <c r="E1021" t="s">
        <v>25</v>
      </c>
    </row>
    <row r="1022" spans="1:5" x14ac:dyDescent="0.25">
      <c r="A1022" t="s">
        <v>1386</v>
      </c>
      <c r="B1022" t="s">
        <v>976</v>
      </c>
      <c r="C1022" t="s">
        <v>703</v>
      </c>
      <c r="D1022">
        <f>VLOOKUP(C1022, Sheet2!$A$1:$B$21, 2, FALSE)</f>
        <v>9</v>
      </c>
      <c r="E1022" t="s">
        <v>1387</v>
      </c>
    </row>
    <row r="1023" spans="1:5" x14ac:dyDescent="0.25">
      <c r="A1023" t="s">
        <v>1386</v>
      </c>
      <c r="B1023" t="s">
        <v>1107</v>
      </c>
      <c r="C1023" t="s">
        <v>712</v>
      </c>
      <c r="D1023">
        <f>VLOOKUP(C1023, Sheet2!$A$1:$B$21, 2, FALSE)</f>
        <v>10</v>
      </c>
      <c r="E1023" t="s">
        <v>25</v>
      </c>
    </row>
    <row r="1024" spans="1:5" x14ac:dyDescent="0.25">
      <c r="A1024" t="s">
        <v>1386</v>
      </c>
      <c r="B1024" t="s">
        <v>740</v>
      </c>
      <c r="C1024" t="s">
        <v>165</v>
      </c>
      <c r="D1024">
        <f>VLOOKUP(C1024, Sheet2!$A$1:$B$21, 2, FALSE)</f>
        <v>5</v>
      </c>
      <c r="E1024" t="s">
        <v>1388</v>
      </c>
    </row>
    <row r="1025" spans="1:5" x14ac:dyDescent="0.25">
      <c r="A1025" t="s">
        <v>1386</v>
      </c>
      <c r="B1025" t="s">
        <v>1389</v>
      </c>
      <c r="C1025" t="s">
        <v>165</v>
      </c>
      <c r="D1025">
        <f>VLOOKUP(C1025, Sheet2!$A$1:$B$21, 2, FALSE)</f>
        <v>5</v>
      </c>
      <c r="E1025" t="s">
        <v>25</v>
      </c>
    </row>
    <row r="1026" spans="1:5" x14ac:dyDescent="0.25">
      <c r="A1026" t="s">
        <v>1386</v>
      </c>
      <c r="B1026" t="s">
        <v>1390</v>
      </c>
      <c r="C1026" t="s">
        <v>10</v>
      </c>
      <c r="D1026">
        <f>VLOOKUP(C1026, Sheet2!$A$1:$B$21, 2, FALSE)</f>
        <v>1</v>
      </c>
      <c r="E1026" t="s">
        <v>1391</v>
      </c>
    </row>
    <row r="1027" spans="1:5" x14ac:dyDescent="0.25">
      <c r="A1027" t="s">
        <v>1386</v>
      </c>
      <c r="B1027" t="s">
        <v>1392</v>
      </c>
      <c r="C1027" t="s">
        <v>691</v>
      </c>
      <c r="D1027">
        <f>VLOOKUP(C1027, Sheet2!$A$1:$B$21, 2, FALSE)</f>
        <v>8</v>
      </c>
      <c r="E1027" t="s">
        <v>1393</v>
      </c>
    </row>
    <row r="1028" spans="1:5" x14ac:dyDescent="0.25">
      <c r="A1028" t="s">
        <v>1394</v>
      </c>
      <c r="B1028" t="s">
        <v>638</v>
      </c>
      <c r="C1028" t="s">
        <v>703</v>
      </c>
      <c r="D1028">
        <f>VLOOKUP(C1028, Sheet2!$A$1:$B$21, 2, FALSE)</f>
        <v>9</v>
      </c>
      <c r="E1028" t="s">
        <v>1395</v>
      </c>
    </row>
    <row r="1029" spans="1:5" x14ac:dyDescent="0.25">
      <c r="A1029" t="s">
        <v>1394</v>
      </c>
      <c r="B1029" t="s">
        <v>1041</v>
      </c>
      <c r="C1029" t="s">
        <v>10</v>
      </c>
      <c r="D1029">
        <f>VLOOKUP(C1029, Sheet2!$A$1:$B$21, 2, FALSE)</f>
        <v>1</v>
      </c>
      <c r="E1029" t="s">
        <v>25</v>
      </c>
    </row>
    <row r="1030" spans="1:5" x14ac:dyDescent="0.25">
      <c r="A1030" t="s">
        <v>1394</v>
      </c>
      <c r="B1030" t="s">
        <v>1041</v>
      </c>
      <c r="C1030" t="s">
        <v>10</v>
      </c>
      <c r="D1030">
        <f>VLOOKUP(C1030, Sheet2!$A$1:$B$21, 2, FALSE)</f>
        <v>1</v>
      </c>
      <c r="E1030" t="s">
        <v>508</v>
      </c>
    </row>
    <row r="1031" spans="1:5" x14ac:dyDescent="0.25">
      <c r="A1031" t="s">
        <v>1394</v>
      </c>
      <c r="B1031" t="s">
        <v>116</v>
      </c>
      <c r="C1031" t="s">
        <v>703</v>
      </c>
      <c r="D1031">
        <f>VLOOKUP(C1031, Sheet2!$A$1:$B$21, 2, FALSE)</f>
        <v>9</v>
      </c>
      <c r="E1031" t="s">
        <v>1396</v>
      </c>
    </row>
    <row r="1032" spans="1:5" x14ac:dyDescent="0.25">
      <c r="A1032" t="s">
        <v>1397</v>
      </c>
      <c r="B1032" t="s">
        <v>439</v>
      </c>
      <c r="C1032" t="s">
        <v>703</v>
      </c>
      <c r="D1032">
        <f>VLOOKUP(C1032, Sheet2!$A$1:$B$21, 2, FALSE)</f>
        <v>9</v>
      </c>
      <c r="E1032" t="s">
        <v>1398</v>
      </c>
    </row>
    <row r="1033" spans="1:5" x14ac:dyDescent="0.25">
      <c r="A1033" t="s">
        <v>1397</v>
      </c>
      <c r="B1033" t="s">
        <v>1399</v>
      </c>
      <c r="C1033" t="s">
        <v>691</v>
      </c>
      <c r="D1033">
        <f>VLOOKUP(C1033, Sheet2!$A$1:$B$21, 2, FALSE)</f>
        <v>8</v>
      </c>
      <c r="E1033" t="s">
        <v>1400</v>
      </c>
    </row>
    <row r="1034" spans="1:5" x14ac:dyDescent="0.25">
      <c r="A1034" t="s">
        <v>1397</v>
      </c>
      <c r="B1034" t="s">
        <v>1399</v>
      </c>
      <c r="C1034" t="s">
        <v>691</v>
      </c>
      <c r="D1034">
        <f>VLOOKUP(C1034, Sheet2!$A$1:$B$21, 2, FALSE)</f>
        <v>8</v>
      </c>
      <c r="E1034" t="s">
        <v>1401</v>
      </c>
    </row>
    <row r="1035" spans="1:5" x14ac:dyDescent="0.25">
      <c r="A1035" t="s">
        <v>1397</v>
      </c>
      <c r="B1035" t="s">
        <v>1402</v>
      </c>
      <c r="C1035" t="s">
        <v>691</v>
      </c>
      <c r="D1035">
        <f>VLOOKUP(C1035, Sheet2!$A$1:$B$21, 2, FALSE)</f>
        <v>8</v>
      </c>
      <c r="E1035" t="s">
        <v>1403</v>
      </c>
    </row>
    <row r="1036" spans="1:5" x14ac:dyDescent="0.25">
      <c r="A1036" t="s">
        <v>1397</v>
      </c>
      <c r="B1036" t="s">
        <v>1283</v>
      </c>
      <c r="C1036" t="s">
        <v>703</v>
      </c>
      <c r="D1036">
        <f>VLOOKUP(C1036, Sheet2!$A$1:$B$21, 2, FALSE)</f>
        <v>9</v>
      </c>
      <c r="E1036" t="s">
        <v>1404</v>
      </c>
    </row>
    <row r="1037" spans="1:5" x14ac:dyDescent="0.25">
      <c r="A1037" t="s">
        <v>1397</v>
      </c>
      <c r="B1037" t="s">
        <v>943</v>
      </c>
      <c r="C1037" t="s">
        <v>703</v>
      </c>
      <c r="D1037">
        <f>VLOOKUP(C1037, Sheet2!$A$1:$B$21, 2, FALSE)</f>
        <v>9</v>
      </c>
      <c r="E1037" t="s">
        <v>1405</v>
      </c>
    </row>
    <row r="1038" spans="1:5" x14ac:dyDescent="0.25">
      <c r="A1038" t="s">
        <v>1397</v>
      </c>
      <c r="B1038" t="s">
        <v>454</v>
      </c>
      <c r="C1038" t="s">
        <v>703</v>
      </c>
      <c r="D1038">
        <f>VLOOKUP(C1038, Sheet2!$A$1:$B$21, 2, FALSE)</f>
        <v>9</v>
      </c>
      <c r="E1038" t="s">
        <v>1406</v>
      </c>
    </row>
    <row r="1039" spans="1:5" x14ac:dyDescent="0.25">
      <c r="A1039" t="s">
        <v>1397</v>
      </c>
      <c r="B1039" t="s">
        <v>199</v>
      </c>
      <c r="C1039" t="s">
        <v>703</v>
      </c>
      <c r="D1039">
        <f>VLOOKUP(C1039, Sheet2!$A$1:$B$21, 2, FALSE)</f>
        <v>9</v>
      </c>
      <c r="E1039" t="s">
        <v>1407</v>
      </c>
    </row>
    <row r="1040" spans="1:5" x14ac:dyDescent="0.25">
      <c r="A1040" t="s">
        <v>1408</v>
      </c>
      <c r="B1040" t="s">
        <v>1409</v>
      </c>
      <c r="C1040" t="s">
        <v>691</v>
      </c>
      <c r="D1040">
        <f>VLOOKUP(C1040, Sheet2!$A$1:$B$21, 2, FALSE)</f>
        <v>8</v>
      </c>
      <c r="E1040" t="s">
        <v>1410</v>
      </c>
    </row>
    <row r="1041" spans="1:5" x14ac:dyDescent="0.25">
      <c r="A1041" t="s">
        <v>1408</v>
      </c>
      <c r="B1041" t="s">
        <v>985</v>
      </c>
      <c r="C1041" t="s">
        <v>691</v>
      </c>
      <c r="D1041">
        <f>VLOOKUP(C1041, Sheet2!$A$1:$B$21, 2, FALSE)</f>
        <v>8</v>
      </c>
      <c r="E1041" t="s">
        <v>1411</v>
      </c>
    </row>
    <row r="1042" spans="1:5" x14ac:dyDescent="0.25">
      <c r="A1042" t="s">
        <v>1408</v>
      </c>
      <c r="B1042" t="s">
        <v>393</v>
      </c>
      <c r="C1042" t="s">
        <v>691</v>
      </c>
      <c r="D1042">
        <f>VLOOKUP(C1042, Sheet2!$A$1:$B$21, 2, FALSE)</f>
        <v>8</v>
      </c>
      <c r="E1042" t="s">
        <v>1412</v>
      </c>
    </row>
    <row r="1043" spans="1:5" x14ac:dyDescent="0.25">
      <c r="A1043" t="s">
        <v>1408</v>
      </c>
      <c r="B1043" t="s">
        <v>1413</v>
      </c>
      <c r="C1043" t="s">
        <v>703</v>
      </c>
      <c r="D1043">
        <f>VLOOKUP(C1043, Sheet2!$A$1:$B$21, 2, FALSE)</f>
        <v>9</v>
      </c>
      <c r="E1043" t="s">
        <v>1414</v>
      </c>
    </row>
    <row r="1044" spans="1:5" x14ac:dyDescent="0.25">
      <c r="A1044" t="s">
        <v>1408</v>
      </c>
      <c r="B1044" t="s">
        <v>302</v>
      </c>
      <c r="C1044" t="s">
        <v>703</v>
      </c>
      <c r="D1044">
        <f>VLOOKUP(C1044, Sheet2!$A$1:$B$21, 2, FALSE)</f>
        <v>9</v>
      </c>
      <c r="E1044" t="s">
        <v>1415</v>
      </c>
    </row>
    <row r="1045" spans="1:5" x14ac:dyDescent="0.25">
      <c r="A1045" t="s">
        <v>1408</v>
      </c>
      <c r="B1045" t="s">
        <v>700</v>
      </c>
      <c r="C1045" t="s">
        <v>703</v>
      </c>
      <c r="D1045">
        <f>VLOOKUP(C1045, Sheet2!$A$1:$B$21, 2, FALSE)</f>
        <v>9</v>
      </c>
      <c r="E1045" t="s">
        <v>1416</v>
      </c>
    </row>
    <row r="1046" spans="1:5" x14ac:dyDescent="0.25">
      <c r="A1046" t="s">
        <v>1408</v>
      </c>
      <c r="B1046" t="s">
        <v>1357</v>
      </c>
      <c r="C1046" t="s">
        <v>703</v>
      </c>
      <c r="D1046">
        <f>VLOOKUP(C1046, Sheet2!$A$1:$B$21, 2, FALSE)</f>
        <v>9</v>
      </c>
      <c r="E1046" t="s">
        <v>1417</v>
      </c>
    </row>
    <row r="1047" spans="1:5" x14ac:dyDescent="0.25">
      <c r="A1047" t="s">
        <v>1418</v>
      </c>
      <c r="B1047" t="s">
        <v>999</v>
      </c>
      <c r="C1047" t="s">
        <v>1127</v>
      </c>
      <c r="D1047">
        <f>VLOOKUP(C1047, Sheet2!$A$1:$B$21, 2, FALSE)</f>
        <v>13</v>
      </c>
      <c r="E1047" t="s">
        <v>1419</v>
      </c>
    </row>
    <row r="1048" spans="1:5" x14ac:dyDescent="0.25">
      <c r="A1048" t="s">
        <v>1418</v>
      </c>
      <c r="B1048" t="s">
        <v>67</v>
      </c>
      <c r="C1048" t="s">
        <v>703</v>
      </c>
      <c r="D1048">
        <f>VLOOKUP(C1048, Sheet2!$A$1:$B$21, 2, FALSE)</f>
        <v>9</v>
      </c>
      <c r="E1048" t="s">
        <v>1420</v>
      </c>
    </row>
    <row r="1049" spans="1:5" x14ac:dyDescent="0.25">
      <c r="A1049" t="s">
        <v>1418</v>
      </c>
      <c r="B1049" t="s">
        <v>521</v>
      </c>
      <c r="C1049" t="s">
        <v>1127</v>
      </c>
      <c r="D1049">
        <f>VLOOKUP(C1049, Sheet2!$A$1:$B$21, 2, FALSE)</f>
        <v>13</v>
      </c>
      <c r="E1049" t="s">
        <v>1421</v>
      </c>
    </row>
    <row r="1050" spans="1:5" x14ac:dyDescent="0.25">
      <c r="A1050" t="s">
        <v>1418</v>
      </c>
      <c r="B1050" t="s">
        <v>209</v>
      </c>
      <c r="C1050" t="s">
        <v>703</v>
      </c>
      <c r="D1050">
        <f>VLOOKUP(C1050, Sheet2!$A$1:$B$21, 2, FALSE)</f>
        <v>9</v>
      </c>
      <c r="E1050" t="s">
        <v>1422</v>
      </c>
    </row>
    <row r="1051" spans="1:5" x14ac:dyDescent="0.25">
      <c r="A1051" t="s">
        <v>1418</v>
      </c>
      <c r="B1051" t="s">
        <v>211</v>
      </c>
      <c r="C1051" t="s">
        <v>1127</v>
      </c>
      <c r="D1051">
        <f>VLOOKUP(C1051, Sheet2!$A$1:$B$21, 2, FALSE)</f>
        <v>13</v>
      </c>
      <c r="E1051" t="s">
        <v>1423</v>
      </c>
    </row>
    <row r="1052" spans="1:5" x14ac:dyDescent="0.25">
      <c r="A1052" t="s">
        <v>1418</v>
      </c>
      <c r="B1052" t="s">
        <v>211</v>
      </c>
      <c r="C1052" t="s">
        <v>703</v>
      </c>
      <c r="D1052">
        <f>VLOOKUP(C1052, Sheet2!$A$1:$B$21, 2, FALSE)</f>
        <v>9</v>
      </c>
      <c r="E1052" t="s">
        <v>1424</v>
      </c>
    </row>
    <row r="1053" spans="1:5" x14ac:dyDescent="0.25">
      <c r="A1053" t="s">
        <v>1418</v>
      </c>
      <c r="B1053" t="s">
        <v>994</v>
      </c>
      <c r="C1053" t="s">
        <v>703</v>
      </c>
      <c r="D1053">
        <f>VLOOKUP(C1053, Sheet2!$A$1:$B$21, 2, FALSE)</f>
        <v>9</v>
      </c>
      <c r="E1053" t="s">
        <v>1425</v>
      </c>
    </row>
    <row r="1054" spans="1:5" x14ac:dyDescent="0.25">
      <c r="A1054" t="s">
        <v>1418</v>
      </c>
      <c r="B1054" t="s">
        <v>212</v>
      </c>
      <c r="C1054" t="s">
        <v>1127</v>
      </c>
      <c r="D1054">
        <f>VLOOKUP(C1054, Sheet2!$A$1:$B$21, 2, FALSE)</f>
        <v>13</v>
      </c>
      <c r="E1054" t="s">
        <v>1426</v>
      </c>
    </row>
    <row r="1055" spans="1:5" x14ac:dyDescent="0.25">
      <c r="A1055" t="s">
        <v>1418</v>
      </c>
      <c r="B1055" t="s">
        <v>212</v>
      </c>
      <c r="C1055" t="s">
        <v>1127</v>
      </c>
      <c r="D1055">
        <f>VLOOKUP(C1055, Sheet2!$A$1:$B$21, 2, FALSE)</f>
        <v>13</v>
      </c>
      <c r="E1055" t="s">
        <v>1427</v>
      </c>
    </row>
    <row r="1056" spans="1:5" x14ac:dyDescent="0.25">
      <c r="A1056" t="s">
        <v>1418</v>
      </c>
      <c r="B1056" t="s">
        <v>69</v>
      </c>
      <c r="C1056" t="s">
        <v>703</v>
      </c>
      <c r="D1056">
        <f>VLOOKUP(C1056, Sheet2!$A$1:$B$21, 2, FALSE)</f>
        <v>9</v>
      </c>
      <c r="E1056" t="s">
        <v>1428</v>
      </c>
    </row>
    <row r="1057" spans="1:5" x14ac:dyDescent="0.25">
      <c r="A1057" t="s">
        <v>1418</v>
      </c>
      <c r="B1057" t="s">
        <v>1429</v>
      </c>
      <c r="C1057" t="s">
        <v>1127</v>
      </c>
      <c r="D1057">
        <f>VLOOKUP(C1057, Sheet2!$A$1:$B$21, 2, FALSE)</f>
        <v>13</v>
      </c>
      <c r="E1057" t="s">
        <v>1430</v>
      </c>
    </row>
    <row r="1058" spans="1:5" x14ac:dyDescent="0.25">
      <c r="A1058" t="s">
        <v>1418</v>
      </c>
      <c r="B1058" t="s">
        <v>376</v>
      </c>
      <c r="C1058" t="s">
        <v>703</v>
      </c>
      <c r="D1058">
        <f>VLOOKUP(C1058, Sheet2!$A$1:$B$21, 2, FALSE)</f>
        <v>9</v>
      </c>
      <c r="E1058" t="s">
        <v>1431</v>
      </c>
    </row>
    <row r="1059" spans="1:5" x14ac:dyDescent="0.25">
      <c r="A1059" t="s">
        <v>1418</v>
      </c>
      <c r="B1059" t="s">
        <v>376</v>
      </c>
      <c r="C1059" t="s">
        <v>1127</v>
      </c>
      <c r="D1059">
        <f>VLOOKUP(C1059, Sheet2!$A$1:$B$21, 2, FALSE)</f>
        <v>13</v>
      </c>
      <c r="E1059" t="s">
        <v>1432</v>
      </c>
    </row>
    <row r="1060" spans="1:5" x14ac:dyDescent="0.25">
      <c r="A1060" t="s">
        <v>1418</v>
      </c>
      <c r="B1060" t="s">
        <v>97</v>
      </c>
      <c r="C1060" t="s">
        <v>703</v>
      </c>
      <c r="D1060">
        <f>VLOOKUP(C1060, Sheet2!$A$1:$B$21, 2, FALSE)</f>
        <v>9</v>
      </c>
      <c r="E1060" t="s">
        <v>1433</v>
      </c>
    </row>
    <row r="1061" spans="1:5" x14ac:dyDescent="0.25">
      <c r="A1061" t="s">
        <v>1418</v>
      </c>
      <c r="B1061" t="s">
        <v>379</v>
      </c>
      <c r="C1061" t="s">
        <v>1127</v>
      </c>
      <c r="D1061">
        <f>VLOOKUP(C1061, Sheet2!$A$1:$B$21, 2, FALSE)</f>
        <v>13</v>
      </c>
      <c r="E1061" t="s">
        <v>1434</v>
      </c>
    </row>
    <row r="1062" spans="1:5" x14ac:dyDescent="0.25">
      <c r="A1062" t="s">
        <v>1418</v>
      </c>
      <c r="B1062" t="s">
        <v>379</v>
      </c>
      <c r="C1062" t="s">
        <v>10</v>
      </c>
      <c r="D1062">
        <f>VLOOKUP(C1062, Sheet2!$A$1:$B$21, 2, FALSE)</f>
        <v>1</v>
      </c>
      <c r="E1062" t="s">
        <v>1435</v>
      </c>
    </row>
    <row r="1063" spans="1:5" x14ac:dyDescent="0.25">
      <c r="A1063" t="s">
        <v>1418</v>
      </c>
      <c r="B1063" t="s">
        <v>74</v>
      </c>
      <c r="C1063" t="s">
        <v>1127</v>
      </c>
      <c r="D1063">
        <f>VLOOKUP(C1063, Sheet2!$A$1:$B$21, 2, FALSE)</f>
        <v>13</v>
      </c>
      <c r="E1063" t="s">
        <v>184</v>
      </c>
    </row>
    <row r="1064" spans="1:5" x14ac:dyDescent="0.25">
      <c r="A1064" t="s">
        <v>1418</v>
      </c>
      <c r="B1064" t="s">
        <v>407</v>
      </c>
      <c r="C1064" t="s">
        <v>703</v>
      </c>
      <c r="D1064">
        <f>VLOOKUP(C1064, Sheet2!$A$1:$B$21, 2, FALSE)</f>
        <v>9</v>
      </c>
      <c r="E1064" t="s">
        <v>1436</v>
      </c>
    </row>
    <row r="1065" spans="1:5" x14ac:dyDescent="0.25">
      <c r="A1065" t="s">
        <v>1418</v>
      </c>
      <c r="B1065" t="s">
        <v>407</v>
      </c>
      <c r="C1065" t="s">
        <v>703</v>
      </c>
      <c r="D1065">
        <f>VLOOKUP(C1065, Sheet2!$A$1:$B$21, 2, FALSE)</f>
        <v>9</v>
      </c>
      <c r="E1065" t="s">
        <v>993</v>
      </c>
    </row>
    <row r="1066" spans="1:5" x14ac:dyDescent="0.25">
      <c r="A1066" t="s">
        <v>1418</v>
      </c>
      <c r="B1066" t="s">
        <v>413</v>
      </c>
      <c r="C1066" t="s">
        <v>1127</v>
      </c>
      <c r="D1066">
        <f>VLOOKUP(C1066, Sheet2!$A$1:$B$21, 2, FALSE)</f>
        <v>13</v>
      </c>
      <c r="E1066" t="s">
        <v>1437</v>
      </c>
    </row>
    <row r="1067" spans="1:5" x14ac:dyDescent="0.25">
      <c r="A1067" t="s">
        <v>1418</v>
      </c>
      <c r="B1067" t="s">
        <v>432</v>
      </c>
      <c r="C1067" t="s">
        <v>703</v>
      </c>
      <c r="D1067">
        <f>VLOOKUP(C1067, Sheet2!$A$1:$B$21, 2, FALSE)</f>
        <v>9</v>
      </c>
      <c r="E1067" t="s">
        <v>1438</v>
      </c>
    </row>
    <row r="1068" spans="1:5" x14ac:dyDescent="0.25">
      <c r="A1068" t="s">
        <v>1418</v>
      </c>
      <c r="B1068" t="s">
        <v>432</v>
      </c>
      <c r="C1068" t="s">
        <v>1127</v>
      </c>
      <c r="D1068">
        <f>VLOOKUP(C1068, Sheet2!$A$1:$B$21, 2, FALSE)</f>
        <v>13</v>
      </c>
      <c r="E1068" t="s">
        <v>1439</v>
      </c>
    </row>
    <row r="1069" spans="1:5" x14ac:dyDescent="0.25">
      <c r="A1069" t="s">
        <v>1418</v>
      </c>
      <c r="B1069" t="s">
        <v>432</v>
      </c>
      <c r="C1069" t="s">
        <v>1217</v>
      </c>
      <c r="D1069">
        <f>VLOOKUP(C1069, Sheet2!$A$1:$B$21, 2, FALSE)</f>
        <v>14</v>
      </c>
      <c r="E1069" t="s">
        <v>1440</v>
      </c>
    </row>
    <row r="1070" spans="1:5" x14ac:dyDescent="0.25">
      <c r="A1070" t="s">
        <v>1418</v>
      </c>
      <c r="B1070" t="s">
        <v>1441</v>
      </c>
      <c r="C1070" t="s">
        <v>10</v>
      </c>
      <c r="D1070">
        <f>VLOOKUP(C1070, Sheet2!$A$1:$B$21, 2, FALSE)</f>
        <v>1</v>
      </c>
      <c r="E1070" t="s">
        <v>25</v>
      </c>
    </row>
    <row r="1071" spans="1:5" x14ac:dyDescent="0.25">
      <c r="A1071" t="s">
        <v>1418</v>
      </c>
      <c r="B1071" t="s">
        <v>1442</v>
      </c>
      <c r="C1071" t="s">
        <v>703</v>
      </c>
      <c r="D1071">
        <f>VLOOKUP(C1071, Sheet2!$A$1:$B$21, 2, FALSE)</f>
        <v>9</v>
      </c>
      <c r="E1071" t="s">
        <v>1443</v>
      </c>
    </row>
    <row r="1072" spans="1:5" x14ac:dyDescent="0.25">
      <c r="A1072" t="s">
        <v>1418</v>
      </c>
      <c r="B1072" t="s">
        <v>748</v>
      </c>
      <c r="C1072" t="s">
        <v>1127</v>
      </c>
      <c r="D1072">
        <f>VLOOKUP(C1072, Sheet2!$A$1:$B$21, 2, FALSE)</f>
        <v>13</v>
      </c>
      <c r="E1072" t="s">
        <v>1444</v>
      </c>
    </row>
    <row r="1073" spans="1:5" x14ac:dyDescent="0.25">
      <c r="A1073" t="s">
        <v>1445</v>
      </c>
      <c r="B1073" t="s">
        <v>852</v>
      </c>
      <c r="C1073" t="s">
        <v>10</v>
      </c>
      <c r="D1073">
        <f>VLOOKUP(C1073, Sheet2!$A$1:$B$21, 2, FALSE)</f>
        <v>1</v>
      </c>
      <c r="E1073" t="s">
        <v>1446</v>
      </c>
    </row>
    <row r="1074" spans="1:5" x14ac:dyDescent="0.25">
      <c r="A1074" t="s">
        <v>1445</v>
      </c>
      <c r="B1074" t="s">
        <v>780</v>
      </c>
      <c r="C1074" t="s">
        <v>691</v>
      </c>
      <c r="D1074">
        <f>VLOOKUP(C1074, Sheet2!$A$1:$B$21, 2, FALSE)</f>
        <v>8</v>
      </c>
      <c r="E1074" t="s">
        <v>1447</v>
      </c>
    </row>
    <row r="1075" spans="1:5" x14ac:dyDescent="0.25">
      <c r="A1075" t="s">
        <v>1445</v>
      </c>
      <c r="B1075" t="s">
        <v>1448</v>
      </c>
      <c r="C1075" t="s">
        <v>10</v>
      </c>
      <c r="D1075">
        <f>VLOOKUP(C1075, Sheet2!$A$1:$B$21, 2, FALSE)</f>
        <v>1</v>
      </c>
      <c r="E1075" t="s">
        <v>1449</v>
      </c>
    </row>
    <row r="1076" spans="1:5" x14ac:dyDescent="0.25">
      <c r="A1076" t="s">
        <v>1445</v>
      </c>
      <c r="B1076" t="s">
        <v>345</v>
      </c>
      <c r="C1076" t="s">
        <v>10</v>
      </c>
      <c r="D1076">
        <f>VLOOKUP(C1076, Sheet2!$A$1:$B$21, 2, FALSE)</f>
        <v>1</v>
      </c>
      <c r="E1076" t="s">
        <v>1450</v>
      </c>
    </row>
    <row r="1077" spans="1:5" x14ac:dyDescent="0.25">
      <c r="A1077" t="s">
        <v>1445</v>
      </c>
      <c r="B1077" t="s">
        <v>701</v>
      </c>
      <c r="C1077" t="s">
        <v>703</v>
      </c>
      <c r="D1077">
        <f>VLOOKUP(C1077, Sheet2!$A$1:$B$21, 2, FALSE)</f>
        <v>9</v>
      </c>
      <c r="E1077" t="s">
        <v>1451</v>
      </c>
    </row>
    <row r="1078" spans="1:5" x14ac:dyDescent="0.25">
      <c r="A1078" t="s">
        <v>1445</v>
      </c>
      <c r="B1078" t="s">
        <v>701</v>
      </c>
      <c r="C1078" t="s">
        <v>1127</v>
      </c>
      <c r="D1078">
        <f>VLOOKUP(C1078, Sheet2!$A$1:$B$21, 2, FALSE)</f>
        <v>13</v>
      </c>
      <c r="E1078" t="s">
        <v>25</v>
      </c>
    </row>
    <row r="1079" spans="1:5" x14ac:dyDescent="0.25">
      <c r="A1079" t="s">
        <v>1445</v>
      </c>
      <c r="B1079" t="s">
        <v>701</v>
      </c>
      <c r="C1079" t="s">
        <v>1127</v>
      </c>
      <c r="D1079">
        <f>VLOOKUP(C1079, Sheet2!$A$1:$B$21, 2, FALSE)</f>
        <v>13</v>
      </c>
      <c r="E1079" t="s">
        <v>1452</v>
      </c>
    </row>
    <row r="1080" spans="1:5" x14ac:dyDescent="0.25">
      <c r="A1080" t="s">
        <v>1445</v>
      </c>
      <c r="B1080" t="s">
        <v>896</v>
      </c>
      <c r="C1080" t="s">
        <v>1127</v>
      </c>
      <c r="D1080">
        <f>VLOOKUP(C1080, Sheet2!$A$1:$B$21, 2, FALSE)</f>
        <v>13</v>
      </c>
      <c r="E1080" t="s">
        <v>1453</v>
      </c>
    </row>
    <row r="1081" spans="1:5" x14ac:dyDescent="0.25">
      <c r="A1081" t="s">
        <v>1445</v>
      </c>
      <c r="B1081" t="s">
        <v>404</v>
      </c>
      <c r="C1081" t="s">
        <v>703</v>
      </c>
      <c r="D1081">
        <f>VLOOKUP(C1081, Sheet2!$A$1:$B$21, 2, FALSE)</f>
        <v>9</v>
      </c>
      <c r="E1081" t="s">
        <v>1454</v>
      </c>
    </row>
    <row r="1082" spans="1:5" x14ac:dyDescent="0.25">
      <c r="A1082" t="s">
        <v>1445</v>
      </c>
      <c r="B1082" t="s">
        <v>1455</v>
      </c>
      <c r="C1082" t="s">
        <v>703</v>
      </c>
      <c r="D1082">
        <f>VLOOKUP(C1082, Sheet2!$A$1:$B$21, 2, FALSE)</f>
        <v>9</v>
      </c>
      <c r="E1082" t="s">
        <v>1456</v>
      </c>
    </row>
    <row r="1083" spans="1:5" x14ac:dyDescent="0.25">
      <c r="A1083" t="s">
        <v>1445</v>
      </c>
      <c r="B1083" t="s">
        <v>1457</v>
      </c>
      <c r="C1083" t="s">
        <v>1127</v>
      </c>
      <c r="D1083">
        <f>VLOOKUP(C1083, Sheet2!$A$1:$B$21, 2, FALSE)</f>
        <v>13</v>
      </c>
      <c r="E1083" t="s">
        <v>1458</v>
      </c>
    </row>
    <row r="1084" spans="1:5" x14ac:dyDescent="0.25">
      <c r="A1084" t="s">
        <v>1445</v>
      </c>
      <c r="B1084" t="s">
        <v>1459</v>
      </c>
      <c r="C1084" t="s">
        <v>691</v>
      </c>
      <c r="D1084">
        <f>VLOOKUP(C1084, Sheet2!$A$1:$B$21, 2, FALSE)</f>
        <v>8</v>
      </c>
      <c r="E1084" t="s">
        <v>1460</v>
      </c>
    </row>
    <row r="1085" spans="1:5" x14ac:dyDescent="0.25">
      <c r="A1085" t="s">
        <v>1445</v>
      </c>
      <c r="B1085" t="s">
        <v>1461</v>
      </c>
      <c r="C1085" t="s">
        <v>691</v>
      </c>
      <c r="D1085">
        <f>VLOOKUP(C1085, Sheet2!$A$1:$B$21, 2, FALSE)</f>
        <v>8</v>
      </c>
      <c r="E1085" t="s">
        <v>1462</v>
      </c>
    </row>
    <row r="1086" spans="1:5" x14ac:dyDescent="0.25">
      <c r="A1086" t="s">
        <v>1463</v>
      </c>
      <c r="B1086" t="s">
        <v>1464</v>
      </c>
      <c r="C1086" t="s">
        <v>712</v>
      </c>
      <c r="D1086">
        <f>VLOOKUP(C1086, Sheet2!$A$1:$B$21, 2, FALSE)</f>
        <v>10</v>
      </c>
      <c r="E1086" t="s">
        <v>1465</v>
      </c>
    </row>
    <row r="1087" spans="1:5" x14ac:dyDescent="0.25">
      <c r="A1087" t="s">
        <v>1463</v>
      </c>
      <c r="B1087" t="s">
        <v>638</v>
      </c>
      <c r="C1087" t="s">
        <v>712</v>
      </c>
      <c r="D1087">
        <f>VLOOKUP(C1087, Sheet2!$A$1:$B$21, 2, FALSE)</f>
        <v>10</v>
      </c>
      <c r="E1087" t="s">
        <v>1466</v>
      </c>
    </row>
    <row r="1088" spans="1:5" x14ac:dyDescent="0.25">
      <c r="A1088" t="s">
        <v>1463</v>
      </c>
      <c r="B1088" t="s">
        <v>24</v>
      </c>
      <c r="C1088" t="s">
        <v>1127</v>
      </c>
      <c r="D1088">
        <f>VLOOKUP(C1088, Sheet2!$A$1:$B$21, 2, FALSE)</f>
        <v>13</v>
      </c>
      <c r="E1088" t="s">
        <v>1467</v>
      </c>
    </row>
    <row r="1089" spans="1:5" x14ac:dyDescent="0.25">
      <c r="A1089" t="s">
        <v>1468</v>
      </c>
      <c r="B1089" t="s">
        <v>1469</v>
      </c>
      <c r="C1089" t="s">
        <v>10</v>
      </c>
      <c r="D1089">
        <f>VLOOKUP(C1089, Sheet2!$A$1:$B$21, 2, FALSE)</f>
        <v>1</v>
      </c>
      <c r="E1089" t="s">
        <v>1470</v>
      </c>
    </row>
    <row r="1090" spans="1:5" x14ac:dyDescent="0.25">
      <c r="A1090" t="s">
        <v>1468</v>
      </c>
      <c r="B1090" t="s">
        <v>1471</v>
      </c>
      <c r="C1090" t="s">
        <v>691</v>
      </c>
      <c r="D1090">
        <f>VLOOKUP(C1090, Sheet2!$A$1:$B$21, 2, FALSE)</f>
        <v>8</v>
      </c>
      <c r="E1090" t="s">
        <v>1472</v>
      </c>
    </row>
    <row r="1091" spans="1:5" x14ac:dyDescent="0.25">
      <c r="A1091" t="s">
        <v>1468</v>
      </c>
      <c r="B1091" t="s">
        <v>116</v>
      </c>
      <c r="C1091" t="s">
        <v>10</v>
      </c>
      <c r="D1091">
        <f>VLOOKUP(C1091, Sheet2!$A$1:$B$21, 2, FALSE)</f>
        <v>1</v>
      </c>
      <c r="E1091" t="s">
        <v>1473</v>
      </c>
    </row>
    <row r="1092" spans="1:5" x14ac:dyDescent="0.25">
      <c r="A1092" t="s">
        <v>1474</v>
      </c>
      <c r="B1092" t="s">
        <v>791</v>
      </c>
      <c r="C1092" t="s">
        <v>165</v>
      </c>
      <c r="D1092">
        <f>VLOOKUP(C1092, Sheet2!$A$1:$B$21, 2, FALSE)</f>
        <v>5</v>
      </c>
      <c r="E1092" t="s">
        <v>1475</v>
      </c>
    </row>
    <row r="1093" spans="1:5" x14ac:dyDescent="0.25">
      <c r="A1093" t="s">
        <v>1474</v>
      </c>
      <c r="B1093" t="s">
        <v>62</v>
      </c>
      <c r="C1093" t="s">
        <v>1127</v>
      </c>
      <c r="D1093">
        <f>VLOOKUP(C1093, Sheet2!$A$1:$B$21, 2, FALSE)</f>
        <v>13</v>
      </c>
      <c r="E1093" t="s">
        <v>1476</v>
      </c>
    </row>
    <row r="1094" spans="1:5" x14ac:dyDescent="0.25">
      <c r="A1094" t="s">
        <v>1474</v>
      </c>
      <c r="B1094" t="s">
        <v>1304</v>
      </c>
      <c r="C1094" t="s">
        <v>703</v>
      </c>
      <c r="D1094">
        <f>VLOOKUP(C1094, Sheet2!$A$1:$B$21, 2, FALSE)</f>
        <v>9</v>
      </c>
      <c r="E1094" t="s">
        <v>1477</v>
      </c>
    </row>
    <row r="1095" spans="1:5" x14ac:dyDescent="0.25">
      <c r="A1095" t="s">
        <v>1474</v>
      </c>
      <c r="B1095" t="s">
        <v>1478</v>
      </c>
      <c r="C1095" t="s">
        <v>703</v>
      </c>
      <c r="D1095">
        <f>VLOOKUP(C1095, Sheet2!$A$1:$B$21, 2, FALSE)</f>
        <v>9</v>
      </c>
      <c r="E1095" t="s">
        <v>1479</v>
      </c>
    </row>
    <row r="1096" spans="1:5" x14ac:dyDescent="0.25">
      <c r="A1096" t="s">
        <v>1474</v>
      </c>
      <c r="B1096" t="s">
        <v>1294</v>
      </c>
      <c r="C1096" t="s">
        <v>1127</v>
      </c>
      <c r="D1096">
        <f>VLOOKUP(C1096, Sheet2!$A$1:$B$21, 2, FALSE)</f>
        <v>13</v>
      </c>
      <c r="E1096" t="s">
        <v>1480</v>
      </c>
    </row>
    <row r="1097" spans="1:5" x14ac:dyDescent="0.25">
      <c r="A1097" t="s">
        <v>1474</v>
      </c>
      <c r="B1097" t="s">
        <v>1481</v>
      </c>
      <c r="C1097" t="s">
        <v>1217</v>
      </c>
      <c r="D1097">
        <f>VLOOKUP(C1097, Sheet2!$A$1:$B$21, 2, FALSE)</f>
        <v>14</v>
      </c>
      <c r="E1097" t="s">
        <v>1482</v>
      </c>
    </row>
    <row r="1098" spans="1:5" x14ac:dyDescent="0.25">
      <c r="A1098" t="s">
        <v>1474</v>
      </c>
      <c r="B1098" t="s">
        <v>1483</v>
      </c>
      <c r="C1098" t="s">
        <v>703</v>
      </c>
      <c r="D1098">
        <f>VLOOKUP(C1098, Sheet2!$A$1:$B$21, 2, FALSE)</f>
        <v>9</v>
      </c>
      <c r="E1098" t="s">
        <v>1484</v>
      </c>
    </row>
    <row r="1099" spans="1:5" x14ac:dyDescent="0.25">
      <c r="A1099" t="s">
        <v>1474</v>
      </c>
      <c r="B1099" t="s">
        <v>1485</v>
      </c>
      <c r="C1099" t="s">
        <v>1127</v>
      </c>
      <c r="D1099">
        <f>VLOOKUP(C1099, Sheet2!$A$1:$B$21, 2, FALSE)</f>
        <v>13</v>
      </c>
      <c r="E1099" t="s">
        <v>1486</v>
      </c>
    </row>
    <row r="1100" spans="1:5" x14ac:dyDescent="0.25">
      <c r="A1100" t="s">
        <v>1487</v>
      </c>
      <c r="B1100" t="s">
        <v>791</v>
      </c>
      <c r="C1100" t="s">
        <v>10</v>
      </c>
      <c r="D1100">
        <f>VLOOKUP(C1100, Sheet2!$A$1:$B$21, 2, FALSE)</f>
        <v>1</v>
      </c>
      <c r="E1100" t="s">
        <v>1488</v>
      </c>
    </row>
    <row r="1101" spans="1:5" x14ac:dyDescent="0.25">
      <c r="A1101" t="s">
        <v>1487</v>
      </c>
      <c r="B1101" t="s">
        <v>791</v>
      </c>
      <c r="C1101" t="s">
        <v>10</v>
      </c>
      <c r="D1101">
        <f>VLOOKUP(C1101, Sheet2!$A$1:$B$21, 2, FALSE)</f>
        <v>1</v>
      </c>
      <c r="E1101" t="s">
        <v>1489</v>
      </c>
    </row>
    <row r="1102" spans="1:5" x14ac:dyDescent="0.25">
      <c r="A1102" t="s">
        <v>1487</v>
      </c>
      <c r="B1102" t="s">
        <v>714</v>
      </c>
      <c r="C1102" t="s">
        <v>703</v>
      </c>
      <c r="D1102">
        <f>VLOOKUP(C1102, Sheet2!$A$1:$B$21, 2, FALSE)</f>
        <v>9</v>
      </c>
      <c r="E1102" t="s">
        <v>1490</v>
      </c>
    </row>
    <row r="1103" spans="1:5" x14ac:dyDescent="0.25">
      <c r="A1103" t="s">
        <v>1487</v>
      </c>
      <c r="B1103" t="s">
        <v>1491</v>
      </c>
      <c r="C1103" t="s">
        <v>703</v>
      </c>
      <c r="D1103">
        <f>VLOOKUP(C1103, Sheet2!$A$1:$B$21, 2, FALSE)</f>
        <v>9</v>
      </c>
      <c r="E1103" t="s">
        <v>1492</v>
      </c>
    </row>
    <row r="1104" spans="1:5" x14ac:dyDescent="0.25">
      <c r="A1104" t="s">
        <v>1487</v>
      </c>
      <c r="B1104" t="s">
        <v>658</v>
      </c>
      <c r="C1104" t="s">
        <v>691</v>
      </c>
      <c r="D1104">
        <f>VLOOKUP(C1104, Sheet2!$A$1:$B$21, 2, FALSE)</f>
        <v>8</v>
      </c>
      <c r="E1104" t="s">
        <v>1493</v>
      </c>
    </row>
    <row r="1105" spans="1:5" x14ac:dyDescent="0.25">
      <c r="A1105" t="s">
        <v>1487</v>
      </c>
      <c r="B1105" t="s">
        <v>662</v>
      </c>
      <c r="C1105" t="s">
        <v>691</v>
      </c>
      <c r="D1105">
        <f>VLOOKUP(C1105, Sheet2!$A$1:$B$21, 2, FALSE)</f>
        <v>8</v>
      </c>
      <c r="E1105" t="s">
        <v>1494</v>
      </c>
    </row>
    <row r="1106" spans="1:5" x14ac:dyDescent="0.25">
      <c r="A1106" t="s">
        <v>1487</v>
      </c>
      <c r="B1106" t="s">
        <v>670</v>
      </c>
      <c r="C1106" t="s">
        <v>703</v>
      </c>
      <c r="D1106">
        <f>VLOOKUP(C1106, Sheet2!$A$1:$B$21, 2, FALSE)</f>
        <v>9</v>
      </c>
      <c r="E1106" t="s">
        <v>1495</v>
      </c>
    </row>
    <row r="1107" spans="1:5" x14ac:dyDescent="0.25">
      <c r="A1107" t="s">
        <v>1487</v>
      </c>
      <c r="B1107" t="s">
        <v>1496</v>
      </c>
      <c r="C1107" t="s">
        <v>703</v>
      </c>
      <c r="D1107">
        <f>VLOOKUP(C1107, Sheet2!$A$1:$B$21, 2, FALSE)</f>
        <v>9</v>
      </c>
      <c r="E1107" t="s">
        <v>1497</v>
      </c>
    </row>
    <row r="1108" spans="1:5" x14ac:dyDescent="0.25">
      <c r="A1108" t="s">
        <v>1487</v>
      </c>
      <c r="B1108" t="s">
        <v>1498</v>
      </c>
      <c r="C1108" t="s">
        <v>691</v>
      </c>
      <c r="D1108">
        <f>VLOOKUP(C1108, Sheet2!$A$1:$B$21, 2, FALSE)</f>
        <v>8</v>
      </c>
      <c r="E1108" t="s">
        <v>1499</v>
      </c>
    </row>
    <row r="1109" spans="1:5" x14ac:dyDescent="0.25">
      <c r="A1109" t="s">
        <v>1487</v>
      </c>
      <c r="B1109" t="s">
        <v>354</v>
      </c>
      <c r="C1109" t="s">
        <v>703</v>
      </c>
      <c r="D1109">
        <f>VLOOKUP(C1109, Sheet2!$A$1:$B$21, 2, FALSE)</f>
        <v>9</v>
      </c>
      <c r="E1109" t="s">
        <v>1500</v>
      </c>
    </row>
    <row r="1110" spans="1:5" x14ac:dyDescent="0.25">
      <c r="A1110" t="s">
        <v>1487</v>
      </c>
      <c r="B1110" t="s">
        <v>356</v>
      </c>
      <c r="C1110" t="s">
        <v>691</v>
      </c>
      <c r="D1110">
        <f>VLOOKUP(C1110, Sheet2!$A$1:$B$21, 2, FALSE)</f>
        <v>8</v>
      </c>
      <c r="E1110" t="s">
        <v>1501</v>
      </c>
    </row>
    <row r="1111" spans="1:5" x14ac:dyDescent="0.25">
      <c r="A1111" t="s">
        <v>1487</v>
      </c>
      <c r="B1111" t="s">
        <v>732</v>
      </c>
      <c r="C1111" t="s">
        <v>691</v>
      </c>
      <c r="D1111">
        <f>VLOOKUP(C1111, Sheet2!$A$1:$B$21, 2, FALSE)</f>
        <v>8</v>
      </c>
      <c r="E1111" t="s">
        <v>1502</v>
      </c>
    </row>
    <row r="1112" spans="1:5" x14ac:dyDescent="0.25">
      <c r="A1112" t="s">
        <v>1487</v>
      </c>
      <c r="B1112" t="s">
        <v>732</v>
      </c>
      <c r="C1112" t="s">
        <v>703</v>
      </c>
      <c r="D1112">
        <f>VLOOKUP(C1112, Sheet2!$A$1:$B$21, 2, FALSE)</f>
        <v>9</v>
      </c>
      <c r="E1112" t="s">
        <v>1503</v>
      </c>
    </row>
    <row r="1113" spans="1:5" x14ac:dyDescent="0.25">
      <c r="A1113" t="s">
        <v>1487</v>
      </c>
      <c r="B1113" t="s">
        <v>359</v>
      </c>
      <c r="C1113" t="s">
        <v>691</v>
      </c>
      <c r="D1113">
        <f>VLOOKUP(C1113, Sheet2!$A$1:$B$21, 2, FALSE)</f>
        <v>8</v>
      </c>
      <c r="E1113" t="s">
        <v>1504</v>
      </c>
    </row>
    <row r="1114" spans="1:5" x14ac:dyDescent="0.25">
      <c r="A1114" t="s">
        <v>1487</v>
      </c>
      <c r="B1114" t="s">
        <v>496</v>
      </c>
      <c r="C1114" t="s">
        <v>691</v>
      </c>
      <c r="D1114">
        <f>VLOOKUP(C1114, Sheet2!$A$1:$B$21, 2, FALSE)</f>
        <v>8</v>
      </c>
      <c r="E1114" t="s">
        <v>1505</v>
      </c>
    </row>
    <row r="1115" spans="1:5" x14ac:dyDescent="0.25">
      <c r="A1115" t="s">
        <v>1487</v>
      </c>
      <c r="B1115" t="s">
        <v>795</v>
      </c>
      <c r="C1115" t="s">
        <v>703</v>
      </c>
      <c r="D1115">
        <f>VLOOKUP(C1115, Sheet2!$A$1:$B$21, 2, FALSE)</f>
        <v>9</v>
      </c>
      <c r="E1115" t="s">
        <v>1506</v>
      </c>
    </row>
    <row r="1116" spans="1:5" x14ac:dyDescent="0.25">
      <c r="A1116" t="s">
        <v>1507</v>
      </c>
      <c r="B1116" t="s">
        <v>1508</v>
      </c>
      <c r="C1116" t="s">
        <v>691</v>
      </c>
      <c r="D1116">
        <f>VLOOKUP(C1116, Sheet2!$A$1:$B$21, 2, FALSE)</f>
        <v>8</v>
      </c>
      <c r="E1116" t="s">
        <v>1509</v>
      </c>
    </row>
    <row r="1117" spans="1:5" x14ac:dyDescent="0.25">
      <c r="A1117" t="s">
        <v>1507</v>
      </c>
      <c r="B1117" t="s">
        <v>1510</v>
      </c>
      <c r="C1117" t="s">
        <v>691</v>
      </c>
      <c r="D1117">
        <f>VLOOKUP(C1117, Sheet2!$A$1:$B$21, 2, FALSE)</f>
        <v>8</v>
      </c>
      <c r="E1117" t="s">
        <v>1511</v>
      </c>
    </row>
    <row r="1118" spans="1:5" x14ac:dyDescent="0.25">
      <c r="A1118" t="s">
        <v>1507</v>
      </c>
      <c r="B1118" t="s">
        <v>1512</v>
      </c>
      <c r="C1118" t="s">
        <v>703</v>
      </c>
      <c r="D1118">
        <f>VLOOKUP(C1118, Sheet2!$A$1:$B$21, 2, FALSE)</f>
        <v>9</v>
      </c>
      <c r="E1118" t="s">
        <v>1513</v>
      </c>
    </row>
    <row r="1119" spans="1:5" x14ac:dyDescent="0.25">
      <c r="A1119" t="s">
        <v>1507</v>
      </c>
      <c r="B1119" t="s">
        <v>26</v>
      </c>
      <c r="C1119" t="s">
        <v>703</v>
      </c>
      <c r="D1119">
        <f>VLOOKUP(C1119, Sheet2!$A$1:$B$21, 2, FALSE)</f>
        <v>9</v>
      </c>
      <c r="E1119" t="s">
        <v>1514</v>
      </c>
    </row>
    <row r="1120" spans="1:5" x14ac:dyDescent="0.25">
      <c r="A1120" t="s">
        <v>1507</v>
      </c>
      <c r="B1120" t="s">
        <v>1515</v>
      </c>
      <c r="C1120" t="s">
        <v>1217</v>
      </c>
      <c r="D1120">
        <f>VLOOKUP(C1120, Sheet2!$A$1:$B$21, 2, FALSE)</f>
        <v>14</v>
      </c>
      <c r="E1120" t="s">
        <v>1516</v>
      </c>
    </row>
    <row r="1121" spans="1:5" x14ac:dyDescent="0.25">
      <c r="A1121" t="s">
        <v>1507</v>
      </c>
      <c r="B1121" t="s">
        <v>1515</v>
      </c>
      <c r="C1121" t="s">
        <v>1217</v>
      </c>
      <c r="D1121">
        <f>VLOOKUP(C1121, Sheet2!$A$1:$B$21, 2, FALSE)</f>
        <v>14</v>
      </c>
      <c r="E1121" t="s">
        <v>1517</v>
      </c>
    </row>
    <row r="1122" spans="1:5" x14ac:dyDescent="0.25">
      <c r="A1122" t="s">
        <v>1518</v>
      </c>
      <c r="B1122" t="s">
        <v>487</v>
      </c>
      <c r="C1122" t="s">
        <v>691</v>
      </c>
      <c r="D1122">
        <f>VLOOKUP(C1122, Sheet2!$A$1:$B$21, 2, FALSE)</f>
        <v>8</v>
      </c>
      <c r="E1122" t="s">
        <v>1519</v>
      </c>
    </row>
    <row r="1123" spans="1:5" x14ac:dyDescent="0.25">
      <c r="A1123" t="s">
        <v>1518</v>
      </c>
      <c r="B1123" t="s">
        <v>302</v>
      </c>
      <c r="C1123" t="s">
        <v>691</v>
      </c>
      <c r="D1123">
        <f>VLOOKUP(C1123, Sheet2!$A$1:$B$21, 2, FALSE)</f>
        <v>8</v>
      </c>
      <c r="E1123" t="s">
        <v>1520</v>
      </c>
    </row>
    <row r="1124" spans="1:5" x14ac:dyDescent="0.25">
      <c r="A1124" t="s">
        <v>1518</v>
      </c>
      <c r="B1124" t="s">
        <v>700</v>
      </c>
      <c r="C1124" t="s">
        <v>691</v>
      </c>
      <c r="D1124">
        <f>VLOOKUP(C1124, Sheet2!$A$1:$B$21, 2, FALSE)</f>
        <v>8</v>
      </c>
      <c r="E1124" t="s">
        <v>1521</v>
      </c>
    </row>
    <row r="1125" spans="1:5" x14ac:dyDescent="0.25">
      <c r="A1125" t="s">
        <v>1518</v>
      </c>
      <c r="B1125" t="s">
        <v>1522</v>
      </c>
      <c r="C1125" t="s">
        <v>703</v>
      </c>
      <c r="D1125">
        <f>VLOOKUP(C1125, Sheet2!$A$1:$B$21, 2, FALSE)</f>
        <v>9</v>
      </c>
      <c r="E1125" t="s">
        <v>1523</v>
      </c>
    </row>
    <row r="1126" spans="1:5" x14ac:dyDescent="0.25">
      <c r="A1126" t="s">
        <v>1518</v>
      </c>
      <c r="B1126" t="s">
        <v>855</v>
      </c>
      <c r="C1126" t="s">
        <v>703</v>
      </c>
      <c r="D1126">
        <f>VLOOKUP(C1126, Sheet2!$A$1:$B$21, 2, FALSE)</f>
        <v>9</v>
      </c>
      <c r="E1126" t="s">
        <v>1524</v>
      </c>
    </row>
    <row r="1127" spans="1:5" x14ac:dyDescent="0.25">
      <c r="A1127" t="s">
        <v>1518</v>
      </c>
      <c r="B1127" t="s">
        <v>401</v>
      </c>
      <c r="C1127" t="s">
        <v>712</v>
      </c>
      <c r="D1127">
        <f>VLOOKUP(C1127, Sheet2!$A$1:$B$21, 2, FALSE)</f>
        <v>10</v>
      </c>
      <c r="E1127" t="s">
        <v>1525</v>
      </c>
    </row>
    <row r="1128" spans="1:5" x14ac:dyDescent="0.25">
      <c r="A1128" t="s">
        <v>1518</v>
      </c>
      <c r="B1128" t="s">
        <v>401</v>
      </c>
      <c r="C1128" t="s">
        <v>691</v>
      </c>
      <c r="D1128">
        <f>VLOOKUP(C1128, Sheet2!$A$1:$B$21, 2, FALSE)</f>
        <v>8</v>
      </c>
      <c r="E1128" t="s">
        <v>1526</v>
      </c>
    </row>
    <row r="1129" spans="1:5" x14ac:dyDescent="0.25">
      <c r="A1129" t="s">
        <v>1518</v>
      </c>
      <c r="B1129" t="s">
        <v>1491</v>
      </c>
      <c r="C1129" t="s">
        <v>703</v>
      </c>
      <c r="D1129">
        <f>VLOOKUP(C1129, Sheet2!$A$1:$B$21, 2, FALSE)</f>
        <v>9</v>
      </c>
      <c r="E1129" t="s">
        <v>1527</v>
      </c>
    </row>
    <row r="1130" spans="1:5" x14ac:dyDescent="0.25">
      <c r="A1130" t="s">
        <v>1518</v>
      </c>
      <c r="B1130" t="s">
        <v>938</v>
      </c>
      <c r="C1130" t="s">
        <v>703</v>
      </c>
      <c r="D1130">
        <f>VLOOKUP(C1130, Sheet2!$A$1:$B$21, 2, FALSE)</f>
        <v>9</v>
      </c>
      <c r="E1130" t="s">
        <v>1528</v>
      </c>
    </row>
    <row r="1131" spans="1:5" x14ac:dyDescent="0.25">
      <c r="A1131" t="s">
        <v>1518</v>
      </c>
      <c r="B1131" t="s">
        <v>295</v>
      </c>
      <c r="C1131" t="s">
        <v>1127</v>
      </c>
      <c r="D1131">
        <f>VLOOKUP(C1131, Sheet2!$A$1:$B$21, 2, FALSE)</f>
        <v>13</v>
      </c>
      <c r="E1131" t="s">
        <v>1529</v>
      </c>
    </row>
    <row r="1132" spans="1:5" x14ac:dyDescent="0.25">
      <c r="A1132" t="s">
        <v>1518</v>
      </c>
      <c r="B1132" t="s">
        <v>1304</v>
      </c>
      <c r="C1132" t="s">
        <v>1127</v>
      </c>
      <c r="D1132">
        <f>VLOOKUP(C1132, Sheet2!$A$1:$B$21, 2, FALSE)</f>
        <v>13</v>
      </c>
      <c r="E1132" t="s">
        <v>25</v>
      </c>
    </row>
    <row r="1133" spans="1:5" x14ac:dyDescent="0.25">
      <c r="A1133" t="s">
        <v>1518</v>
      </c>
      <c r="B1133" t="s">
        <v>1530</v>
      </c>
      <c r="C1133" t="s">
        <v>712</v>
      </c>
      <c r="D1133">
        <f>VLOOKUP(C1133, Sheet2!$A$1:$B$21, 2, FALSE)</f>
        <v>10</v>
      </c>
      <c r="E1133" t="s">
        <v>1531</v>
      </c>
    </row>
    <row r="1134" spans="1:5" x14ac:dyDescent="0.25">
      <c r="A1134" t="s">
        <v>1518</v>
      </c>
      <c r="B1134" t="s">
        <v>1308</v>
      </c>
      <c r="C1134" t="s">
        <v>1127</v>
      </c>
      <c r="D1134">
        <f>VLOOKUP(C1134, Sheet2!$A$1:$B$21, 2, FALSE)</f>
        <v>13</v>
      </c>
      <c r="E1134" t="s">
        <v>1532</v>
      </c>
    </row>
    <row r="1135" spans="1:5" x14ac:dyDescent="0.25">
      <c r="A1135" t="s">
        <v>1533</v>
      </c>
      <c r="B1135" t="s">
        <v>183</v>
      </c>
      <c r="C1135" t="s">
        <v>10</v>
      </c>
      <c r="D1135">
        <f>VLOOKUP(C1135, Sheet2!$A$1:$B$21, 2, FALSE)</f>
        <v>1</v>
      </c>
      <c r="E1135" t="s">
        <v>25</v>
      </c>
    </row>
    <row r="1136" spans="1:5" x14ac:dyDescent="0.25">
      <c r="A1136" t="s">
        <v>1533</v>
      </c>
      <c r="B1136" t="s">
        <v>183</v>
      </c>
      <c r="C1136" t="s">
        <v>10</v>
      </c>
      <c r="D1136">
        <f>VLOOKUP(C1136, Sheet2!$A$1:$B$21, 2, FALSE)</f>
        <v>1</v>
      </c>
      <c r="E1136" t="s">
        <v>25</v>
      </c>
    </row>
    <row r="1137" spans="1:5" x14ac:dyDescent="0.25">
      <c r="A1137" t="s">
        <v>1533</v>
      </c>
      <c r="B1137" t="s">
        <v>62</v>
      </c>
      <c r="C1137" t="s">
        <v>703</v>
      </c>
      <c r="D1137">
        <f>VLOOKUP(C1137, Sheet2!$A$1:$B$21, 2, FALSE)</f>
        <v>9</v>
      </c>
      <c r="E1137" t="s">
        <v>1534</v>
      </c>
    </row>
    <row r="1138" spans="1:5" x14ac:dyDescent="0.25">
      <c r="A1138" t="s">
        <v>1533</v>
      </c>
      <c r="B1138" t="s">
        <v>363</v>
      </c>
      <c r="C1138" t="s">
        <v>1127</v>
      </c>
      <c r="D1138">
        <f>VLOOKUP(C1138, Sheet2!$A$1:$B$21, 2, FALSE)</f>
        <v>13</v>
      </c>
      <c r="E1138" t="s">
        <v>1535</v>
      </c>
    </row>
    <row r="1139" spans="1:5" x14ac:dyDescent="0.25">
      <c r="A1139" t="s">
        <v>1533</v>
      </c>
      <c r="B1139" t="s">
        <v>102</v>
      </c>
      <c r="C1139" t="s">
        <v>691</v>
      </c>
      <c r="D1139">
        <f>VLOOKUP(C1139, Sheet2!$A$1:$B$21, 2, FALSE)</f>
        <v>8</v>
      </c>
      <c r="E1139" t="s">
        <v>1536</v>
      </c>
    </row>
    <row r="1140" spans="1:5" x14ac:dyDescent="0.25">
      <c r="A1140" t="s">
        <v>1533</v>
      </c>
      <c r="B1140" t="s">
        <v>190</v>
      </c>
      <c r="C1140" t="s">
        <v>703</v>
      </c>
      <c r="D1140">
        <f>VLOOKUP(C1140, Sheet2!$A$1:$B$21, 2, FALSE)</f>
        <v>9</v>
      </c>
      <c r="E1140" t="s">
        <v>1537</v>
      </c>
    </row>
    <row r="1141" spans="1:5" x14ac:dyDescent="0.25">
      <c r="A1141" t="s">
        <v>1538</v>
      </c>
      <c r="B1141" t="s">
        <v>402</v>
      </c>
      <c r="C1141" t="s">
        <v>703</v>
      </c>
      <c r="D1141">
        <f>VLOOKUP(C1141, Sheet2!$A$1:$B$21, 2, FALSE)</f>
        <v>9</v>
      </c>
      <c r="E1141" t="s">
        <v>1539</v>
      </c>
    </row>
    <row r="1142" spans="1:5" x14ac:dyDescent="0.25">
      <c r="A1142" t="s">
        <v>1538</v>
      </c>
      <c r="B1142" t="s">
        <v>88</v>
      </c>
      <c r="C1142" t="s">
        <v>691</v>
      </c>
      <c r="D1142">
        <f>VLOOKUP(C1142, Sheet2!$A$1:$B$21, 2, FALSE)</f>
        <v>8</v>
      </c>
      <c r="E1142" t="s">
        <v>25</v>
      </c>
    </row>
    <row r="1143" spans="1:5" x14ac:dyDescent="0.25">
      <c r="A1143" t="s">
        <v>1538</v>
      </c>
      <c r="B1143" t="s">
        <v>1101</v>
      </c>
      <c r="C1143" t="s">
        <v>691</v>
      </c>
      <c r="D1143">
        <f>VLOOKUP(C1143, Sheet2!$A$1:$B$21, 2, FALSE)</f>
        <v>8</v>
      </c>
      <c r="E1143" t="s">
        <v>25</v>
      </c>
    </row>
    <row r="1144" spans="1:5" x14ac:dyDescent="0.25">
      <c r="A1144" t="s">
        <v>1538</v>
      </c>
      <c r="B1144" t="s">
        <v>235</v>
      </c>
      <c r="C1144" t="s">
        <v>691</v>
      </c>
      <c r="D1144">
        <f>VLOOKUP(C1144, Sheet2!$A$1:$B$21, 2, FALSE)</f>
        <v>8</v>
      </c>
      <c r="E1144" t="s">
        <v>25</v>
      </c>
    </row>
    <row r="1145" spans="1:5" x14ac:dyDescent="0.25">
      <c r="A1145" t="s">
        <v>1538</v>
      </c>
      <c r="B1145" t="s">
        <v>538</v>
      </c>
      <c r="C1145" t="s">
        <v>691</v>
      </c>
      <c r="D1145">
        <f>VLOOKUP(C1145, Sheet2!$A$1:$B$21, 2, FALSE)</f>
        <v>8</v>
      </c>
      <c r="E1145" t="s">
        <v>25</v>
      </c>
    </row>
    <row r="1146" spans="1:5" x14ac:dyDescent="0.25">
      <c r="A1146" t="s">
        <v>1538</v>
      </c>
      <c r="B1146" t="s">
        <v>1281</v>
      </c>
      <c r="C1146" t="s">
        <v>10</v>
      </c>
      <c r="D1146">
        <f>VLOOKUP(C1146, Sheet2!$A$1:$B$21, 2, FALSE)</f>
        <v>1</v>
      </c>
      <c r="E1146" t="s">
        <v>329</v>
      </c>
    </row>
    <row r="1147" spans="1:5" x14ac:dyDescent="0.25">
      <c r="A1147" t="s">
        <v>1540</v>
      </c>
      <c r="B1147" t="s">
        <v>131</v>
      </c>
      <c r="C1147" t="s">
        <v>703</v>
      </c>
      <c r="D1147">
        <f>VLOOKUP(C1147, Sheet2!$A$1:$B$21, 2, FALSE)</f>
        <v>9</v>
      </c>
      <c r="E1147" t="s">
        <v>329</v>
      </c>
    </row>
    <row r="1148" spans="1:5" x14ac:dyDescent="0.25">
      <c r="A1148" t="s">
        <v>1540</v>
      </c>
      <c r="B1148" t="s">
        <v>617</v>
      </c>
      <c r="C1148" t="s">
        <v>703</v>
      </c>
      <c r="D1148">
        <f>VLOOKUP(C1148, Sheet2!$A$1:$B$21, 2, FALSE)</f>
        <v>9</v>
      </c>
      <c r="E1148" t="s">
        <v>1541</v>
      </c>
    </row>
    <row r="1149" spans="1:5" x14ac:dyDescent="0.25">
      <c r="A1149" t="s">
        <v>1542</v>
      </c>
      <c r="B1149" t="s">
        <v>1543</v>
      </c>
      <c r="C1149" t="s">
        <v>10</v>
      </c>
      <c r="D1149">
        <f>VLOOKUP(C1149, Sheet2!$A$1:$B$21, 2, FALSE)</f>
        <v>1</v>
      </c>
      <c r="E1149" t="s">
        <v>25</v>
      </c>
    </row>
    <row r="1150" spans="1:5" x14ac:dyDescent="0.25">
      <c r="A1150" t="s">
        <v>1542</v>
      </c>
      <c r="B1150" t="s">
        <v>516</v>
      </c>
      <c r="C1150" t="s">
        <v>165</v>
      </c>
      <c r="D1150">
        <f>VLOOKUP(C1150, Sheet2!$A$1:$B$21, 2, FALSE)</f>
        <v>5</v>
      </c>
      <c r="E1150" t="s">
        <v>1544</v>
      </c>
    </row>
    <row r="1151" spans="1:5" x14ac:dyDescent="0.25">
      <c r="A1151" t="s">
        <v>1542</v>
      </c>
      <c r="B1151" t="s">
        <v>1545</v>
      </c>
      <c r="C1151" t="s">
        <v>165</v>
      </c>
      <c r="D1151">
        <f>VLOOKUP(C1151, Sheet2!$A$1:$B$21, 2, FALSE)</f>
        <v>5</v>
      </c>
      <c r="E1151" t="s">
        <v>1546</v>
      </c>
    </row>
    <row r="1152" spans="1:5" x14ac:dyDescent="0.25">
      <c r="A1152" t="s">
        <v>1542</v>
      </c>
      <c r="B1152" t="s">
        <v>1547</v>
      </c>
      <c r="C1152" t="s">
        <v>10</v>
      </c>
      <c r="D1152">
        <f>VLOOKUP(C1152, Sheet2!$A$1:$B$21, 2, FALSE)</f>
        <v>1</v>
      </c>
      <c r="E1152" t="s">
        <v>1548</v>
      </c>
    </row>
    <row r="1153" spans="1:5" x14ac:dyDescent="0.25">
      <c r="A1153" t="s">
        <v>1542</v>
      </c>
      <c r="B1153" t="s">
        <v>358</v>
      </c>
      <c r="C1153" t="s">
        <v>703</v>
      </c>
      <c r="D1153">
        <f>VLOOKUP(C1153, Sheet2!$A$1:$B$21, 2, FALSE)</f>
        <v>9</v>
      </c>
      <c r="E1153" t="s">
        <v>25</v>
      </c>
    </row>
    <row r="1154" spans="1:5" x14ac:dyDescent="0.25">
      <c r="A1154" t="s">
        <v>1542</v>
      </c>
      <c r="B1154" t="s">
        <v>359</v>
      </c>
      <c r="C1154" t="s">
        <v>703</v>
      </c>
      <c r="D1154">
        <f>VLOOKUP(C1154, Sheet2!$A$1:$B$21, 2, FALSE)</f>
        <v>9</v>
      </c>
      <c r="E1154" t="s">
        <v>1549</v>
      </c>
    </row>
    <row r="1155" spans="1:5" x14ac:dyDescent="0.25">
      <c r="A1155" t="s">
        <v>1542</v>
      </c>
      <c r="B1155" t="s">
        <v>1550</v>
      </c>
      <c r="C1155" t="s">
        <v>691</v>
      </c>
      <c r="D1155">
        <f>VLOOKUP(C1155, Sheet2!$A$1:$B$21, 2, FALSE)</f>
        <v>8</v>
      </c>
      <c r="E1155" t="s">
        <v>1551</v>
      </c>
    </row>
    <row r="1156" spans="1:5" x14ac:dyDescent="0.25">
      <c r="A1156" t="s">
        <v>1542</v>
      </c>
      <c r="B1156" t="s">
        <v>740</v>
      </c>
      <c r="C1156" t="s">
        <v>703</v>
      </c>
      <c r="D1156">
        <f>VLOOKUP(C1156, Sheet2!$A$1:$B$21, 2, FALSE)</f>
        <v>9</v>
      </c>
      <c r="E1156" t="s">
        <v>25</v>
      </c>
    </row>
    <row r="1157" spans="1:5" x14ac:dyDescent="0.25">
      <c r="A1157" t="s">
        <v>1542</v>
      </c>
      <c r="B1157" t="s">
        <v>1389</v>
      </c>
      <c r="C1157" t="s">
        <v>10</v>
      </c>
      <c r="D1157">
        <f>VLOOKUP(C1157, Sheet2!$A$1:$B$21, 2, FALSE)</f>
        <v>1</v>
      </c>
      <c r="E1157" t="s">
        <v>25</v>
      </c>
    </row>
    <row r="1158" spans="1:5" x14ac:dyDescent="0.25">
      <c r="A1158" t="s">
        <v>1542</v>
      </c>
      <c r="B1158" t="s">
        <v>1389</v>
      </c>
      <c r="C1158" t="s">
        <v>10</v>
      </c>
      <c r="D1158">
        <f>VLOOKUP(C1158, Sheet2!$A$1:$B$21, 2, FALSE)</f>
        <v>1</v>
      </c>
      <c r="E1158" t="s">
        <v>1552</v>
      </c>
    </row>
    <row r="1159" spans="1:5" x14ac:dyDescent="0.25">
      <c r="A1159" t="s">
        <v>1542</v>
      </c>
      <c r="B1159" t="s">
        <v>1553</v>
      </c>
      <c r="C1159" t="s">
        <v>691</v>
      </c>
      <c r="D1159">
        <f>VLOOKUP(C1159, Sheet2!$A$1:$B$21, 2, FALSE)</f>
        <v>8</v>
      </c>
      <c r="E1159" t="s">
        <v>1554</v>
      </c>
    </row>
    <row r="1160" spans="1:5" x14ac:dyDescent="0.25">
      <c r="A1160" t="s">
        <v>1542</v>
      </c>
      <c r="B1160" t="s">
        <v>80</v>
      </c>
      <c r="C1160" t="s">
        <v>165</v>
      </c>
      <c r="D1160">
        <f>VLOOKUP(C1160, Sheet2!$A$1:$B$21, 2, FALSE)</f>
        <v>5</v>
      </c>
      <c r="E1160" t="s">
        <v>1555</v>
      </c>
    </row>
    <row r="1161" spans="1:5" x14ac:dyDescent="0.25">
      <c r="A1161" t="s">
        <v>1542</v>
      </c>
      <c r="B1161" t="s">
        <v>1556</v>
      </c>
      <c r="C1161" t="s">
        <v>703</v>
      </c>
      <c r="D1161">
        <f>VLOOKUP(C1161, Sheet2!$A$1:$B$21, 2, FALSE)</f>
        <v>9</v>
      </c>
      <c r="E1161" t="s">
        <v>1557</v>
      </c>
    </row>
    <row r="1162" spans="1:5" x14ac:dyDescent="0.25">
      <c r="A1162" t="s">
        <v>1542</v>
      </c>
      <c r="B1162" t="s">
        <v>617</v>
      </c>
      <c r="C1162" t="s">
        <v>165</v>
      </c>
      <c r="D1162">
        <f>VLOOKUP(C1162, Sheet2!$A$1:$B$21, 2, FALSE)</f>
        <v>5</v>
      </c>
      <c r="E1162" t="s">
        <v>1558</v>
      </c>
    </row>
    <row r="1163" spans="1:5" x14ac:dyDescent="0.25">
      <c r="A1163" t="s">
        <v>1542</v>
      </c>
      <c r="B1163" t="s">
        <v>579</v>
      </c>
      <c r="C1163" t="s">
        <v>703</v>
      </c>
      <c r="D1163">
        <f>VLOOKUP(C1163, Sheet2!$A$1:$B$21, 2, FALSE)</f>
        <v>9</v>
      </c>
      <c r="E1163" t="s">
        <v>1559</v>
      </c>
    </row>
    <row r="1164" spans="1:5" x14ac:dyDescent="0.25">
      <c r="A1164" t="s">
        <v>1542</v>
      </c>
      <c r="B1164" t="s">
        <v>745</v>
      </c>
      <c r="C1164" t="s">
        <v>10</v>
      </c>
      <c r="D1164">
        <f>VLOOKUP(C1164, Sheet2!$A$1:$B$21, 2, FALSE)</f>
        <v>1</v>
      </c>
      <c r="E1164" t="s">
        <v>25</v>
      </c>
    </row>
    <row r="1165" spans="1:5" x14ac:dyDescent="0.25">
      <c r="A1165" t="s">
        <v>1542</v>
      </c>
      <c r="B1165" t="s">
        <v>262</v>
      </c>
      <c r="C1165" t="s">
        <v>165</v>
      </c>
      <c r="D1165">
        <f>VLOOKUP(C1165, Sheet2!$A$1:$B$21, 2, FALSE)</f>
        <v>5</v>
      </c>
      <c r="E1165" t="s">
        <v>1560</v>
      </c>
    </row>
    <row r="1166" spans="1:5" x14ac:dyDescent="0.25">
      <c r="A1166" t="s">
        <v>1542</v>
      </c>
      <c r="B1166" t="s">
        <v>26</v>
      </c>
      <c r="C1166" t="s">
        <v>10</v>
      </c>
      <c r="D1166">
        <f>VLOOKUP(C1166, Sheet2!$A$1:$B$21, 2, FALSE)</f>
        <v>1</v>
      </c>
      <c r="E1166" t="s">
        <v>1561</v>
      </c>
    </row>
    <row r="1167" spans="1:5" x14ac:dyDescent="0.25">
      <c r="A1167" t="s">
        <v>1562</v>
      </c>
      <c r="B1167" t="s">
        <v>1563</v>
      </c>
      <c r="C1167" t="s">
        <v>10</v>
      </c>
      <c r="D1167">
        <f>VLOOKUP(C1167, Sheet2!$A$1:$B$21, 2, FALSE)</f>
        <v>1</v>
      </c>
      <c r="E1167" t="s">
        <v>1564</v>
      </c>
    </row>
    <row r="1168" spans="1:5" x14ac:dyDescent="0.25">
      <c r="A1168" t="s">
        <v>1562</v>
      </c>
      <c r="B1168" t="s">
        <v>276</v>
      </c>
      <c r="C1168" t="s">
        <v>10</v>
      </c>
      <c r="D1168">
        <f>VLOOKUP(C1168, Sheet2!$A$1:$B$21, 2, FALSE)</f>
        <v>1</v>
      </c>
      <c r="E1168" t="s">
        <v>1565</v>
      </c>
    </row>
    <row r="1169" spans="1:5" x14ac:dyDescent="0.25">
      <c r="A1169" t="s">
        <v>1566</v>
      </c>
      <c r="B1169" t="s">
        <v>1567</v>
      </c>
      <c r="C1169" t="s">
        <v>10</v>
      </c>
      <c r="D1169">
        <f>VLOOKUP(C1169, Sheet2!$A$1:$B$21, 2, FALSE)</f>
        <v>1</v>
      </c>
      <c r="E1169" t="s">
        <v>25</v>
      </c>
    </row>
    <row r="1170" spans="1:5" x14ac:dyDescent="0.25">
      <c r="A1170" t="s">
        <v>1566</v>
      </c>
      <c r="B1170" t="s">
        <v>462</v>
      </c>
      <c r="C1170" t="s">
        <v>691</v>
      </c>
      <c r="D1170">
        <f>VLOOKUP(C1170, Sheet2!$A$1:$B$21, 2, FALSE)</f>
        <v>8</v>
      </c>
      <c r="E1170" t="s">
        <v>25</v>
      </c>
    </row>
    <row r="1171" spans="1:5" x14ac:dyDescent="0.25">
      <c r="A1171" t="s">
        <v>1566</v>
      </c>
      <c r="B1171" t="s">
        <v>463</v>
      </c>
      <c r="C1171" t="s">
        <v>691</v>
      </c>
      <c r="D1171">
        <f>VLOOKUP(C1171, Sheet2!$A$1:$B$21, 2, FALSE)</f>
        <v>8</v>
      </c>
      <c r="E1171" t="s">
        <v>25</v>
      </c>
    </row>
    <row r="1172" spans="1:5" x14ac:dyDescent="0.25">
      <c r="A1172" t="s">
        <v>1566</v>
      </c>
      <c r="B1172" t="s">
        <v>1087</v>
      </c>
      <c r="C1172" t="s">
        <v>10</v>
      </c>
      <c r="D1172">
        <f>VLOOKUP(C1172, Sheet2!$A$1:$B$21, 2, FALSE)</f>
        <v>1</v>
      </c>
      <c r="E1172" t="s">
        <v>508</v>
      </c>
    </row>
    <row r="1173" spans="1:5" x14ac:dyDescent="0.25">
      <c r="A1173" t="s">
        <v>1566</v>
      </c>
      <c r="B1173" t="s">
        <v>1568</v>
      </c>
      <c r="C1173" t="s">
        <v>10</v>
      </c>
      <c r="D1173">
        <f>VLOOKUP(C1173, Sheet2!$A$1:$B$21, 2, FALSE)</f>
        <v>1</v>
      </c>
      <c r="E1173" t="s">
        <v>1569</v>
      </c>
    </row>
    <row r="1174" spans="1:5" x14ac:dyDescent="0.25">
      <c r="A1174" t="s">
        <v>1566</v>
      </c>
      <c r="B1174" t="s">
        <v>1469</v>
      </c>
      <c r="C1174" t="s">
        <v>10</v>
      </c>
      <c r="D1174">
        <f>VLOOKUP(C1174, Sheet2!$A$1:$B$21, 2, FALSE)</f>
        <v>1</v>
      </c>
      <c r="E1174" t="s">
        <v>25</v>
      </c>
    </row>
    <row r="1175" spans="1:5" x14ac:dyDescent="0.25">
      <c r="A1175" t="s">
        <v>1566</v>
      </c>
      <c r="B1175" t="s">
        <v>736</v>
      </c>
      <c r="C1175" t="s">
        <v>691</v>
      </c>
      <c r="D1175">
        <f>VLOOKUP(C1175, Sheet2!$A$1:$B$21, 2, FALSE)</f>
        <v>8</v>
      </c>
      <c r="E1175" t="s">
        <v>1570</v>
      </c>
    </row>
    <row r="1176" spans="1:5" x14ac:dyDescent="0.25">
      <c r="A1176" t="s">
        <v>1566</v>
      </c>
      <c r="B1176" t="s">
        <v>1571</v>
      </c>
      <c r="C1176" t="s">
        <v>691</v>
      </c>
      <c r="D1176">
        <f>VLOOKUP(C1176, Sheet2!$A$1:$B$21, 2, FALSE)</f>
        <v>8</v>
      </c>
      <c r="E1176" t="s">
        <v>25</v>
      </c>
    </row>
    <row r="1177" spans="1:5" x14ac:dyDescent="0.25">
      <c r="A1177" t="s">
        <v>1566</v>
      </c>
      <c r="B1177" t="s">
        <v>1571</v>
      </c>
      <c r="C1177" t="s">
        <v>691</v>
      </c>
      <c r="D1177">
        <f>VLOOKUP(C1177, Sheet2!$A$1:$B$21, 2, FALSE)</f>
        <v>8</v>
      </c>
      <c r="E1177" t="s">
        <v>1572</v>
      </c>
    </row>
    <row r="1178" spans="1:5" x14ac:dyDescent="0.25">
      <c r="A1178" t="s">
        <v>1566</v>
      </c>
      <c r="B1178" t="s">
        <v>1573</v>
      </c>
      <c r="C1178" t="s">
        <v>691</v>
      </c>
      <c r="D1178">
        <f>VLOOKUP(C1178, Sheet2!$A$1:$B$21, 2, FALSE)</f>
        <v>8</v>
      </c>
      <c r="E1178" t="s">
        <v>25</v>
      </c>
    </row>
    <row r="1179" spans="1:5" x14ac:dyDescent="0.25">
      <c r="A1179" t="s">
        <v>1566</v>
      </c>
      <c r="B1179" t="s">
        <v>272</v>
      </c>
      <c r="C1179" t="s">
        <v>10</v>
      </c>
      <c r="D1179">
        <f>VLOOKUP(C1179, Sheet2!$A$1:$B$21, 2, FALSE)</f>
        <v>1</v>
      </c>
      <c r="E1179" t="s">
        <v>1574</v>
      </c>
    </row>
    <row r="1180" spans="1:5" x14ac:dyDescent="0.25">
      <c r="A1180" t="s">
        <v>1575</v>
      </c>
      <c r="B1180" t="s">
        <v>1576</v>
      </c>
      <c r="C1180" t="s">
        <v>691</v>
      </c>
      <c r="D1180">
        <f>VLOOKUP(C1180, Sheet2!$A$1:$B$21, 2, FALSE)</f>
        <v>8</v>
      </c>
      <c r="E1180" t="s">
        <v>1577</v>
      </c>
    </row>
    <row r="1181" spans="1:5" x14ac:dyDescent="0.25">
      <c r="A1181" t="s">
        <v>1575</v>
      </c>
      <c r="B1181" t="s">
        <v>1578</v>
      </c>
      <c r="C1181" t="s">
        <v>10</v>
      </c>
      <c r="D1181">
        <f>VLOOKUP(C1181, Sheet2!$A$1:$B$21, 2, FALSE)</f>
        <v>1</v>
      </c>
      <c r="E1181" t="s">
        <v>1579</v>
      </c>
    </row>
    <row r="1182" spans="1:5" x14ac:dyDescent="0.25">
      <c r="A1182" t="s">
        <v>1575</v>
      </c>
      <c r="B1182" t="s">
        <v>732</v>
      </c>
      <c r="C1182" t="s">
        <v>691</v>
      </c>
      <c r="D1182">
        <f>VLOOKUP(C1182, Sheet2!$A$1:$B$21, 2, FALSE)</f>
        <v>8</v>
      </c>
      <c r="E1182" t="s">
        <v>1580</v>
      </c>
    </row>
    <row r="1183" spans="1:5" x14ac:dyDescent="0.25">
      <c r="A1183" t="s">
        <v>1575</v>
      </c>
      <c r="B1183" t="s">
        <v>358</v>
      </c>
      <c r="C1183" t="s">
        <v>691</v>
      </c>
      <c r="D1183">
        <f>VLOOKUP(C1183, Sheet2!$A$1:$B$21, 2, FALSE)</f>
        <v>8</v>
      </c>
      <c r="E1183" t="s">
        <v>1581</v>
      </c>
    </row>
    <row r="1184" spans="1:5" x14ac:dyDescent="0.25">
      <c r="A1184" t="s">
        <v>1575</v>
      </c>
      <c r="B1184" t="s">
        <v>92</v>
      </c>
      <c r="C1184" t="s">
        <v>10</v>
      </c>
      <c r="D1184">
        <f>VLOOKUP(C1184, Sheet2!$A$1:$B$21, 2, FALSE)</f>
        <v>1</v>
      </c>
      <c r="E1184" t="s">
        <v>25</v>
      </c>
    </row>
    <row r="1185" spans="1:5" x14ac:dyDescent="0.25">
      <c r="A1185" t="s">
        <v>1575</v>
      </c>
      <c r="B1185" t="s">
        <v>1582</v>
      </c>
      <c r="C1185" t="s">
        <v>703</v>
      </c>
      <c r="D1185">
        <f>VLOOKUP(C1185, Sheet2!$A$1:$B$21, 2, FALSE)</f>
        <v>9</v>
      </c>
      <c r="E1185" t="s">
        <v>1583</v>
      </c>
    </row>
    <row r="1186" spans="1:5" x14ac:dyDescent="0.25">
      <c r="A1186" t="s">
        <v>1575</v>
      </c>
      <c r="B1186" t="s">
        <v>1584</v>
      </c>
      <c r="C1186" t="s">
        <v>703</v>
      </c>
      <c r="D1186">
        <f>VLOOKUP(C1186, Sheet2!$A$1:$B$21, 2, FALSE)</f>
        <v>9</v>
      </c>
      <c r="E1186" t="s">
        <v>1585</v>
      </c>
    </row>
    <row r="1187" spans="1:5" x14ac:dyDescent="0.25">
      <c r="A1187" t="s">
        <v>1575</v>
      </c>
      <c r="B1187" t="s">
        <v>1586</v>
      </c>
      <c r="C1187" t="s">
        <v>691</v>
      </c>
      <c r="D1187">
        <f>VLOOKUP(C1187, Sheet2!$A$1:$B$21, 2, FALSE)</f>
        <v>8</v>
      </c>
      <c r="E1187" t="s">
        <v>1587</v>
      </c>
    </row>
    <row r="1188" spans="1:5" x14ac:dyDescent="0.25">
      <c r="A1188" t="s">
        <v>1575</v>
      </c>
      <c r="B1188" t="s">
        <v>295</v>
      </c>
      <c r="C1188" t="s">
        <v>691</v>
      </c>
      <c r="D1188">
        <f>VLOOKUP(C1188, Sheet2!$A$1:$B$21, 2, FALSE)</f>
        <v>8</v>
      </c>
      <c r="E1188" t="s">
        <v>1588</v>
      </c>
    </row>
    <row r="1189" spans="1:5" x14ac:dyDescent="0.25">
      <c r="A1189" t="s">
        <v>1575</v>
      </c>
      <c r="B1189" t="s">
        <v>1589</v>
      </c>
      <c r="C1189" t="s">
        <v>691</v>
      </c>
      <c r="D1189">
        <f>VLOOKUP(C1189, Sheet2!$A$1:$B$21, 2, FALSE)</f>
        <v>8</v>
      </c>
      <c r="E1189" t="s">
        <v>1590</v>
      </c>
    </row>
    <row r="1190" spans="1:5" x14ac:dyDescent="0.25">
      <c r="A1190" t="s">
        <v>1575</v>
      </c>
      <c r="B1190" t="s">
        <v>1591</v>
      </c>
      <c r="C1190" t="s">
        <v>691</v>
      </c>
      <c r="D1190">
        <f>VLOOKUP(C1190, Sheet2!$A$1:$B$21, 2, FALSE)</f>
        <v>8</v>
      </c>
      <c r="E1190" t="s">
        <v>1592</v>
      </c>
    </row>
    <row r="1191" spans="1:5" x14ac:dyDescent="0.25">
      <c r="A1191" t="s">
        <v>1593</v>
      </c>
      <c r="B1191" t="s">
        <v>559</v>
      </c>
      <c r="C1191" t="s">
        <v>691</v>
      </c>
      <c r="D1191">
        <f>VLOOKUP(C1191, Sheet2!$A$1:$B$21, 2, FALSE)</f>
        <v>8</v>
      </c>
      <c r="E1191" t="s">
        <v>1594</v>
      </c>
    </row>
    <row r="1192" spans="1:5" x14ac:dyDescent="0.25">
      <c r="A1192" t="s">
        <v>1593</v>
      </c>
      <c r="B1192" t="s">
        <v>1113</v>
      </c>
      <c r="C1192" t="s">
        <v>691</v>
      </c>
      <c r="D1192">
        <f>VLOOKUP(C1192, Sheet2!$A$1:$B$21, 2, FALSE)</f>
        <v>8</v>
      </c>
      <c r="E1192" t="s">
        <v>25</v>
      </c>
    </row>
    <row r="1193" spans="1:5" x14ac:dyDescent="0.25">
      <c r="A1193" t="s">
        <v>1593</v>
      </c>
      <c r="B1193" t="s">
        <v>1113</v>
      </c>
      <c r="C1193" t="s">
        <v>691</v>
      </c>
      <c r="D1193">
        <f>VLOOKUP(C1193, Sheet2!$A$1:$B$21, 2, FALSE)</f>
        <v>8</v>
      </c>
      <c r="E1193" t="s">
        <v>1595</v>
      </c>
    </row>
    <row r="1194" spans="1:5" x14ac:dyDescent="0.25">
      <c r="A1194" t="s">
        <v>1593</v>
      </c>
      <c r="B1194" t="s">
        <v>708</v>
      </c>
      <c r="C1194" t="s">
        <v>10</v>
      </c>
      <c r="D1194">
        <f>VLOOKUP(C1194, Sheet2!$A$1:$B$21, 2, FALSE)</f>
        <v>1</v>
      </c>
      <c r="E1194" t="s">
        <v>1596</v>
      </c>
    </row>
    <row r="1195" spans="1:5" x14ac:dyDescent="0.25">
      <c r="A1195" t="s">
        <v>1593</v>
      </c>
      <c r="B1195" t="s">
        <v>708</v>
      </c>
      <c r="C1195" t="s">
        <v>165</v>
      </c>
      <c r="D1195">
        <f>VLOOKUP(C1195, Sheet2!$A$1:$B$21, 2, FALSE)</f>
        <v>5</v>
      </c>
      <c r="E1195" t="s">
        <v>1597</v>
      </c>
    </row>
    <row r="1196" spans="1:5" x14ac:dyDescent="0.25">
      <c r="A1196" t="s">
        <v>1598</v>
      </c>
      <c r="B1196" t="s">
        <v>283</v>
      </c>
      <c r="C1196" t="s">
        <v>703</v>
      </c>
      <c r="D1196">
        <f>VLOOKUP(C1196, Sheet2!$A$1:$B$21, 2, FALSE)</f>
        <v>9</v>
      </c>
      <c r="E1196" t="s">
        <v>25</v>
      </c>
    </row>
    <row r="1197" spans="1:5" x14ac:dyDescent="0.25">
      <c r="A1197" t="s">
        <v>1598</v>
      </c>
      <c r="B1197" t="s">
        <v>1599</v>
      </c>
      <c r="C1197" t="s">
        <v>703</v>
      </c>
      <c r="D1197">
        <f>VLOOKUP(C1197, Sheet2!$A$1:$B$21, 2, FALSE)</f>
        <v>9</v>
      </c>
      <c r="E1197" t="s">
        <v>25</v>
      </c>
    </row>
    <row r="1198" spans="1:5" x14ac:dyDescent="0.25">
      <c r="A1198" t="s">
        <v>1598</v>
      </c>
      <c r="B1198" t="s">
        <v>1599</v>
      </c>
      <c r="C1198" t="s">
        <v>703</v>
      </c>
      <c r="D1198">
        <f>VLOOKUP(C1198, Sheet2!$A$1:$B$21, 2, FALSE)</f>
        <v>9</v>
      </c>
      <c r="E1198" t="s">
        <v>1600</v>
      </c>
    </row>
    <row r="1199" spans="1:5" x14ac:dyDescent="0.25">
      <c r="A1199" t="s">
        <v>1598</v>
      </c>
      <c r="B1199" t="s">
        <v>791</v>
      </c>
      <c r="C1199" t="s">
        <v>703</v>
      </c>
      <c r="D1199">
        <f>VLOOKUP(C1199, Sheet2!$A$1:$B$21, 2, FALSE)</f>
        <v>9</v>
      </c>
      <c r="E1199" t="s">
        <v>25</v>
      </c>
    </row>
    <row r="1200" spans="1:5" x14ac:dyDescent="0.25">
      <c r="A1200" t="s">
        <v>1598</v>
      </c>
      <c r="B1200" t="s">
        <v>1601</v>
      </c>
      <c r="C1200" t="s">
        <v>691</v>
      </c>
      <c r="D1200">
        <f>VLOOKUP(C1200, Sheet2!$A$1:$B$21, 2, FALSE)</f>
        <v>8</v>
      </c>
      <c r="E1200" t="s">
        <v>1602</v>
      </c>
    </row>
    <row r="1201" spans="1:5" x14ac:dyDescent="0.25">
      <c r="A1201" t="s">
        <v>1598</v>
      </c>
      <c r="B1201" t="s">
        <v>991</v>
      </c>
      <c r="C1201" t="s">
        <v>691</v>
      </c>
      <c r="D1201">
        <f>VLOOKUP(C1201, Sheet2!$A$1:$B$21, 2, FALSE)</f>
        <v>8</v>
      </c>
      <c r="E1201" t="s">
        <v>1603</v>
      </c>
    </row>
    <row r="1202" spans="1:5" x14ac:dyDescent="0.25">
      <c r="A1202" t="s">
        <v>1598</v>
      </c>
      <c r="B1202" t="s">
        <v>991</v>
      </c>
      <c r="C1202" t="s">
        <v>691</v>
      </c>
      <c r="D1202">
        <f>VLOOKUP(C1202, Sheet2!$A$1:$B$21, 2, FALSE)</f>
        <v>8</v>
      </c>
      <c r="E1202" t="s">
        <v>1604</v>
      </c>
    </row>
    <row r="1203" spans="1:5" x14ac:dyDescent="0.25">
      <c r="A1203" t="s">
        <v>1598</v>
      </c>
      <c r="B1203" t="s">
        <v>213</v>
      </c>
      <c r="C1203" t="s">
        <v>165</v>
      </c>
      <c r="D1203">
        <f>VLOOKUP(C1203, Sheet2!$A$1:$B$21, 2, FALSE)</f>
        <v>5</v>
      </c>
      <c r="E1203" t="s">
        <v>25</v>
      </c>
    </row>
    <row r="1204" spans="1:5" x14ac:dyDescent="0.25">
      <c r="A1204" t="s">
        <v>1598</v>
      </c>
      <c r="B1204" t="s">
        <v>248</v>
      </c>
      <c r="C1204" t="s">
        <v>10</v>
      </c>
      <c r="D1204">
        <f>VLOOKUP(C1204, Sheet2!$A$1:$B$21, 2, FALSE)</f>
        <v>1</v>
      </c>
      <c r="E1204" t="s">
        <v>508</v>
      </c>
    </row>
    <row r="1205" spans="1:5" x14ac:dyDescent="0.25">
      <c r="A1205" t="s">
        <v>1605</v>
      </c>
      <c r="B1205" t="s">
        <v>349</v>
      </c>
      <c r="C1205" t="s">
        <v>10</v>
      </c>
      <c r="D1205">
        <f>VLOOKUP(C1205, Sheet2!$A$1:$B$21, 2, FALSE)</f>
        <v>1</v>
      </c>
      <c r="E1205" t="s">
        <v>329</v>
      </c>
    </row>
    <row r="1206" spans="1:5" x14ac:dyDescent="0.25">
      <c r="A1206" t="s">
        <v>1605</v>
      </c>
      <c r="B1206" t="s">
        <v>1606</v>
      </c>
      <c r="C1206" t="s">
        <v>10</v>
      </c>
      <c r="D1206">
        <f>VLOOKUP(C1206, Sheet2!$A$1:$B$21, 2, FALSE)</f>
        <v>1</v>
      </c>
      <c r="E1206" t="s">
        <v>25</v>
      </c>
    </row>
    <row r="1207" spans="1:5" x14ac:dyDescent="0.25">
      <c r="A1207" t="s">
        <v>1607</v>
      </c>
      <c r="B1207" t="s">
        <v>545</v>
      </c>
      <c r="C1207" t="s">
        <v>691</v>
      </c>
      <c r="D1207">
        <f>VLOOKUP(C1207, Sheet2!$A$1:$B$21, 2, FALSE)</f>
        <v>8</v>
      </c>
      <c r="E1207" t="s">
        <v>25</v>
      </c>
    </row>
    <row r="1208" spans="1:5" x14ac:dyDescent="0.25">
      <c r="A1208" t="s">
        <v>1607</v>
      </c>
      <c r="B1208" t="s">
        <v>545</v>
      </c>
      <c r="C1208" t="s">
        <v>691</v>
      </c>
      <c r="D1208">
        <f>VLOOKUP(C1208, Sheet2!$A$1:$B$21, 2, FALSE)</f>
        <v>8</v>
      </c>
      <c r="E1208" t="s">
        <v>25</v>
      </c>
    </row>
    <row r="1209" spans="1:5" x14ac:dyDescent="0.25">
      <c r="A1209" t="s">
        <v>1607</v>
      </c>
      <c r="B1209" t="s">
        <v>205</v>
      </c>
      <c r="C1209" t="s">
        <v>10</v>
      </c>
      <c r="D1209">
        <f>VLOOKUP(C1209, Sheet2!$A$1:$B$21, 2, FALSE)</f>
        <v>1</v>
      </c>
      <c r="E1209" t="s">
        <v>508</v>
      </c>
    </row>
    <row r="1210" spans="1:5" x14ac:dyDescent="0.25">
      <c r="A1210" t="s">
        <v>1607</v>
      </c>
      <c r="B1210" t="s">
        <v>205</v>
      </c>
      <c r="C1210" t="s">
        <v>691</v>
      </c>
      <c r="D1210">
        <f>VLOOKUP(C1210, Sheet2!$A$1:$B$21, 2, FALSE)</f>
        <v>8</v>
      </c>
      <c r="E1210" t="s">
        <v>1608</v>
      </c>
    </row>
    <row r="1211" spans="1:5" x14ac:dyDescent="0.25">
      <c r="A1211" t="s">
        <v>1607</v>
      </c>
      <c r="B1211" t="s">
        <v>205</v>
      </c>
      <c r="C1211" t="s">
        <v>691</v>
      </c>
      <c r="D1211">
        <f>VLOOKUP(C1211, Sheet2!$A$1:$B$21, 2, FALSE)</f>
        <v>8</v>
      </c>
      <c r="E1211" t="s">
        <v>1609</v>
      </c>
    </row>
    <row r="1212" spans="1:5" x14ac:dyDescent="0.25">
      <c r="A1212" t="s">
        <v>1607</v>
      </c>
      <c r="B1212" t="s">
        <v>999</v>
      </c>
      <c r="C1212" t="s">
        <v>10</v>
      </c>
      <c r="D1212">
        <f>VLOOKUP(C1212, Sheet2!$A$1:$B$21, 2, FALSE)</f>
        <v>1</v>
      </c>
      <c r="E1212" t="s">
        <v>1610</v>
      </c>
    </row>
    <row r="1213" spans="1:5" x14ac:dyDescent="0.25">
      <c r="A1213" t="s">
        <v>1607</v>
      </c>
      <c r="B1213" t="s">
        <v>147</v>
      </c>
      <c r="C1213" t="s">
        <v>691</v>
      </c>
      <c r="D1213">
        <f>VLOOKUP(C1213, Sheet2!$A$1:$B$21, 2, FALSE)</f>
        <v>8</v>
      </c>
      <c r="E1213" t="s">
        <v>1611</v>
      </c>
    </row>
    <row r="1214" spans="1:5" x14ac:dyDescent="0.25">
      <c r="A1214" t="s">
        <v>1607</v>
      </c>
      <c r="B1214" t="s">
        <v>573</v>
      </c>
      <c r="C1214" t="s">
        <v>703</v>
      </c>
      <c r="D1214">
        <f>VLOOKUP(C1214, Sheet2!$A$1:$B$21, 2, FALSE)</f>
        <v>9</v>
      </c>
      <c r="E1214" t="s">
        <v>1612</v>
      </c>
    </row>
    <row r="1215" spans="1:5" x14ac:dyDescent="0.25">
      <c r="A1215" t="s">
        <v>1607</v>
      </c>
      <c r="B1215" t="s">
        <v>1613</v>
      </c>
      <c r="C1215" t="s">
        <v>703</v>
      </c>
      <c r="D1215">
        <f>VLOOKUP(C1215, Sheet2!$A$1:$B$21, 2, FALSE)</f>
        <v>9</v>
      </c>
      <c r="E1215" t="s">
        <v>1614</v>
      </c>
    </row>
    <row r="1216" spans="1:5" x14ac:dyDescent="0.25">
      <c r="A1216" t="s">
        <v>1615</v>
      </c>
      <c r="B1216" t="s">
        <v>791</v>
      </c>
      <c r="C1216" t="s">
        <v>10</v>
      </c>
      <c r="D1216">
        <f>VLOOKUP(C1216, Sheet2!$A$1:$B$21, 2, FALSE)</f>
        <v>1</v>
      </c>
      <c r="E1216" t="s">
        <v>1616</v>
      </c>
    </row>
    <row r="1217" spans="1:5" x14ac:dyDescent="0.25">
      <c r="A1217" t="s">
        <v>1617</v>
      </c>
      <c r="B1217" t="s">
        <v>1618</v>
      </c>
      <c r="C1217" t="s">
        <v>10</v>
      </c>
      <c r="D1217">
        <f>VLOOKUP(C1217, Sheet2!$A$1:$B$21, 2, FALSE)</f>
        <v>1</v>
      </c>
      <c r="E1217" t="s">
        <v>1619</v>
      </c>
    </row>
    <row r="1218" spans="1:5" x14ac:dyDescent="0.25">
      <c r="A1218" t="s">
        <v>1620</v>
      </c>
      <c r="B1218" t="s">
        <v>1621</v>
      </c>
      <c r="C1218" t="s">
        <v>691</v>
      </c>
      <c r="D1218">
        <f>VLOOKUP(C1218, Sheet2!$A$1:$B$21, 2, FALSE)</f>
        <v>8</v>
      </c>
      <c r="E1218" t="s">
        <v>1622</v>
      </c>
    </row>
    <row r="1219" spans="1:5" x14ac:dyDescent="0.25">
      <c r="A1219" t="s">
        <v>1620</v>
      </c>
      <c r="B1219" t="s">
        <v>205</v>
      </c>
      <c r="C1219" t="s">
        <v>691</v>
      </c>
      <c r="D1219">
        <f>VLOOKUP(C1219, Sheet2!$A$1:$B$21, 2, FALSE)</f>
        <v>8</v>
      </c>
      <c r="E1219" t="s">
        <v>1623</v>
      </c>
    </row>
    <row r="1220" spans="1:5" x14ac:dyDescent="0.25">
      <c r="A1220" t="s">
        <v>1620</v>
      </c>
      <c r="B1220" t="s">
        <v>150</v>
      </c>
      <c r="C1220" t="s">
        <v>10</v>
      </c>
      <c r="D1220">
        <f>VLOOKUP(C1220, Sheet2!$A$1:$B$21, 2, FALSE)</f>
        <v>1</v>
      </c>
      <c r="E1220" t="s">
        <v>1624</v>
      </c>
    </row>
    <row r="1221" spans="1:5" x14ac:dyDescent="0.25">
      <c r="A1221" t="s">
        <v>1620</v>
      </c>
      <c r="B1221" t="s">
        <v>1625</v>
      </c>
      <c r="C1221" t="s">
        <v>691</v>
      </c>
      <c r="D1221">
        <f>VLOOKUP(C1221, Sheet2!$A$1:$B$21, 2, FALSE)</f>
        <v>8</v>
      </c>
      <c r="E1221" t="s">
        <v>1626</v>
      </c>
    </row>
    <row r="1222" spans="1:5" x14ac:dyDescent="0.25">
      <c r="A1222" t="s">
        <v>1620</v>
      </c>
      <c r="B1222" t="s">
        <v>528</v>
      </c>
      <c r="C1222" t="s">
        <v>691</v>
      </c>
      <c r="D1222">
        <f>VLOOKUP(C1222, Sheet2!$A$1:$B$21, 2, FALSE)</f>
        <v>8</v>
      </c>
      <c r="E1222" t="s">
        <v>1627</v>
      </c>
    </row>
    <row r="1223" spans="1:5" x14ac:dyDescent="0.25">
      <c r="A1223" t="s">
        <v>1620</v>
      </c>
      <c r="B1223" t="s">
        <v>384</v>
      </c>
      <c r="C1223" t="s">
        <v>10</v>
      </c>
      <c r="D1223">
        <f>VLOOKUP(C1223, Sheet2!$A$1:$B$21, 2, FALSE)</f>
        <v>1</v>
      </c>
      <c r="E1223" t="s">
        <v>1628</v>
      </c>
    </row>
    <row r="1224" spans="1:5" x14ac:dyDescent="0.25">
      <c r="A1224" t="s">
        <v>1629</v>
      </c>
      <c r="B1224" t="s">
        <v>1630</v>
      </c>
      <c r="C1224" t="s">
        <v>10</v>
      </c>
      <c r="D1224">
        <f>VLOOKUP(C1224, Sheet2!$A$1:$B$21, 2, FALSE)</f>
        <v>1</v>
      </c>
      <c r="E1224" t="s">
        <v>1631</v>
      </c>
    </row>
    <row r="1225" spans="1:5" x14ac:dyDescent="0.25">
      <c r="A1225" t="s">
        <v>1632</v>
      </c>
      <c r="B1225" t="s">
        <v>283</v>
      </c>
      <c r="C1225" t="s">
        <v>10</v>
      </c>
      <c r="D1225">
        <f>VLOOKUP(C1225, Sheet2!$A$1:$B$21, 2, FALSE)</f>
        <v>1</v>
      </c>
      <c r="E1225" t="s">
        <v>329</v>
      </c>
    </row>
    <row r="1226" spans="1:5" x14ac:dyDescent="0.25">
      <c r="A1226" t="s">
        <v>1632</v>
      </c>
      <c r="B1226" t="s">
        <v>347</v>
      </c>
      <c r="C1226" t="s">
        <v>10</v>
      </c>
      <c r="D1226">
        <f>VLOOKUP(C1226, Sheet2!$A$1:$B$21, 2, FALSE)</f>
        <v>1</v>
      </c>
      <c r="E1226" t="s">
        <v>1633</v>
      </c>
    </row>
    <row r="1227" spans="1:5" x14ac:dyDescent="0.25">
      <c r="A1227" t="s">
        <v>1632</v>
      </c>
      <c r="B1227" t="s">
        <v>1347</v>
      </c>
      <c r="C1227" t="s">
        <v>10</v>
      </c>
      <c r="D1227">
        <f>VLOOKUP(C1227, Sheet2!$A$1:$B$21, 2, FALSE)</f>
        <v>1</v>
      </c>
      <c r="E1227" t="s">
        <v>1634</v>
      </c>
    </row>
    <row r="1228" spans="1:5" x14ac:dyDescent="0.25">
      <c r="A1228" t="s">
        <v>1632</v>
      </c>
      <c r="B1228" t="s">
        <v>159</v>
      </c>
      <c r="C1228" t="s">
        <v>703</v>
      </c>
      <c r="D1228">
        <f>VLOOKUP(C1228, Sheet2!$A$1:$B$21, 2, FALSE)</f>
        <v>9</v>
      </c>
      <c r="E1228" t="s">
        <v>1635</v>
      </c>
    </row>
    <row r="1229" spans="1:5" x14ac:dyDescent="0.25">
      <c r="A1229" t="s">
        <v>1636</v>
      </c>
      <c r="B1229" t="s">
        <v>347</v>
      </c>
      <c r="C1229" t="s">
        <v>703</v>
      </c>
      <c r="D1229">
        <f>VLOOKUP(C1229, Sheet2!$A$1:$B$21, 2, FALSE)</f>
        <v>9</v>
      </c>
      <c r="E1229" t="s">
        <v>1637</v>
      </c>
    </row>
    <row r="1230" spans="1:5" x14ac:dyDescent="0.25">
      <c r="A1230" t="s">
        <v>1636</v>
      </c>
      <c r="B1230" t="s">
        <v>1173</v>
      </c>
      <c r="C1230" t="s">
        <v>703</v>
      </c>
      <c r="D1230">
        <f>VLOOKUP(C1230, Sheet2!$A$1:$B$21, 2, FALSE)</f>
        <v>9</v>
      </c>
      <c r="E1230" t="s">
        <v>1638</v>
      </c>
    </row>
    <row r="1231" spans="1:5" x14ac:dyDescent="0.25">
      <c r="A1231" t="s">
        <v>1639</v>
      </c>
      <c r="B1231" t="s">
        <v>1640</v>
      </c>
      <c r="C1231" t="s">
        <v>703</v>
      </c>
      <c r="D1231">
        <f>VLOOKUP(C1231, Sheet2!$A$1:$B$21, 2, FALSE)</f>
        <v>9</v>
      </c>
      <c r="E1231" t="s">
        <v>1641</v>
      </c>
    </row>
    <row r="1232" spans="1:5" x14ac:dyDescent="0.25">
      <c r="A1232" t="s">
        <v>1639</v>
      </c>
      <c r="B1232" t="s">
        <v>865</v>
      </c>
      <c r="C1232" t="s">
        <v>1642</v>
      </c>
      <c r="D1232">
        <f>VLOOKUP(C1232, Sheet2!$A$1:$B$21, 2, FALSE)</f>
        <v>15</v>
      </c>
      <c r="E1232" t="s">
        <v>1643</v>
      </c>
    </row>
    <row r="1233" spans="1:5" x14ac:dyDescent="0.25">
      <c r="A1233" t="s">
        <v>1639</v>
      </c>
      <c r="B1233" t="s">
        <v>867</v>
      </c>
      <c r="C1233" t="s">
        <v>703</v>
      </c>
      <c r="D1233">
        <f>VLOOKUP(C1233, Sheet2!$A$1:$B$21, 2, FALSE)</f>
        <v>9</v>
      </c>
      <c r="E1233" t="s">
        <v>1644</v>
      </c>
    </row>
    <row r="1234" spans="1:5" x14ac:dyDescent="0.25">
      <c r="A1234" t="s">
        <v>1639</v>
      </c>
      <c r="B1234" t="s">
        <v>1512</v>
      </c>
      <c r="C1234" t="s">
        <v>712</v>
      </c>
      <c r="D1234">
        <f>VLOOKUP(C1234, Sheet2!$A$1:$B$21, 2, FALSE)</f>
        <v>10</v>
      </c>
      <c r="E1234" t="s">
        <v>1645</v>
      </c>
    </row>
    <row r="1235" spans="1:5" x14ac:dyDescent="0.25">
      <c r="A1235" t="s">
        <v>1639</v>
      </c>
      <c r="B1235" t="s">
        <v>1646</v>
      </c>
      <c r="C1235" t="s">
        <v>380</v>
      </c>
      <c r="D1235">
        <f>VLOOKUP(C1235, Sheet2!$A$1:$B$21, 2, FALSE)</f>
        <v>6</v>
      </c>
      <c r="E1235" t="s">
        <v>1647</v>
      </c>
    </row>
    <row r="1236" spans="1:5" x14ac:dyDescent="0.25">
      <c r="A1236" t="s">
        <v>1639</v>
      </c>
      <c r="B1236" t="s">
        <v>1648</v>
      </c>
      <c r="C1236" t="s">
        <v>703</v>
      </c>
      <c r="D1236">
        <f>VLOOKUP(C1236, Sheet2!$A$1:$B$21, 2, FALSE)</f>
        <v>9</v>
      </c>
      <c r="E1236" t="s">
        <v>1649</v>
      </c>
    </row>
    <row r="1237" spans="1:5" x14ac:dyDescent="0.25">
      <c r="A1237" t="s">
        <v>1639</v>
      </c>
      <c r="B1237" t="s">
        <v>1650</v>
      </c>
      <c r="C1237" t="s">
        <v>703</v>
      </c>
      <c r="D1237">
        <f>VLOOKUP(C1237, Sheet2!$A$1:$B$21, 2, FALSE)</f>
        <v>9</v>
      </c>
      <c r="E1237" t="s">
        <v>1651</v>
      </c>
    </row>
    <row r="1238" spans="1:5" x14ac:dyDescent="0.25">
      <c r="A1238" t="s">
        <v>1652</v>
      </c>
      <c r="B1238" t="s">
        <v>1653</v>
      </c>
      <c r="C1238" t="s">
        <v>712</v>
      </c>
      <c r="D1238">
        <f>VLOOKUP(C1238, Sheet2!$A$1:$B$21, 2, FALSE)</f>
        <v>10</v>
      </c>
      <c r="E1238" t="s">
        <v>1654</v>
      </c>
    </row>
    <row r="1239" spans="1:5" x14ac:dyDescent="0.25">
      <c r="A1239" t="s">
        <v>1652</v>
      </c>
      <c r="B1239" t="s">
        <v>838</v>
      </c>
      <c r="C1239" t="s">
        <v>1642</v>
      </c>
      <c r="D1239">
        <f>VLOOKUP(C1239, Sheet2!$A$1:$B$21, 2, FALSE)</f>
        <v>15</v>
      </c>
      <c r="E1239" t="s">
        <v>1655</v>
      </c>
    </row>
    <row r="1240" spans="1:5" x14ac:dyDescent="0.25">
      <c r="A1240" t="s">
        <v>1652</v>
      </c>
      <c r="B1240" t="s">
        <v>1457</v>
      </c>
      <c r="C1240" t="s">
        <v>1127</v>
      </c>
      <c r="D1240">
        <f>VLOOKUP(C1240, Sheet2!$A$1:$B$21, 2, FALSE)</f>
        <v>13</v>
      </c>
      <c r="E1240" t="s">
        <v>1656</v>
      </c>
    </row>
    <row r="1241" spans="1:5" x14ac:dyDescent="0.25">
      <c r="A1241" t="s">
        <v>1657</v>
      </c>
      <c r="B1241" t="s">
        <v>804</v>
      </c>
      <c r="C1241" t="s">
        <v>703</v>
      </c>
      <c r="D1241">
        <f>VLOOKUP(C1241, Sheet2!$A$1:$B$21, 2, FALSE)</f>
        <v>9</v>
      </c>
      <c r="E1241" t="s">
        <v>1658</v>
      </c>
    </row>
    <row r="1242" spans="1:5" x14ac:dyDescent="0.25">
      <c r="A1242" t="s">
        <v>1657</v>
      </c>
      <c r="B1242" t="s">
        <v>1659</v>
      </c>
      <c r="C1242" t="s">
        <v>691</v>
      </c>
      <c r="D1242">
        <f>VLOOKUP(C1242, Sheet2!$A$1:$B$21, 2, FALSE)</f>
        <v>8</v>
      </c>
      <c r="E1242" t="s">
        <v>1660</v>
      </c>
    </row>
    <row r="1243" spans="1:5" x14ac:dyDescent="0.25">
      <c r="A1243" t="s">
        <v>1657</v>
      </c>
      <c r="B1243" t="s">
        <v>1464</v>
      </c>
      <c r="C1243" t="s">
        <v>703</v>
      </c>
      <c r="D1243">
        <f>VLOOKUP(C1243, Sheet2!$A$1:$B$21, 2, FALSE)</f>
        <v>9</v>
      </c>
      <c r="E1243" t="s">
        <v>52</v>
      </c>
    </row>
    <row r="1244" spans="1:5" x14ac:dyDescent="0.25">
      <c r="A1244" t="s">
        <v>1657</v>
      </c>
      <c r="B1244" t="s">
        <v>1464</v>
      </c>
      <c r="C1244" t="s">
        <v>703</v>
      </c>
      <c r="D1244">
        <f>VLOOKUP(C1244, Sheet2!$A$1:$B$21, 2, FALSE)</f>
        <v>9</v>
      </c>
      <c r="E1244" t="s">
        <v>1661</v>
      </c>
    </row>
    <row r="1245" spans="1:5" x14ac:dyDescent="0.25">
      <c r="A1245" t="s">
        <v>1657</v>
      </c>
      <c r="B1245" t="s">
        <v>886</v>
      </c>
      <c r="C1245" t="s">
        <v>703</v>
      </c>
      <c r="D1245">
        <f>VLOOKUP(C1245, Sheet2!$A$1:$B$21, 2, FALSE)</f>
        <v>9</v>
      </c>
      <c r="E1245" t="s">
        <v>1662</v>
      </c>
    </row>
    <row r="1246" spans="1:5" x14ac:dyDescent="0.25">
      <c r="A1246" t="s">
        <v>1657</v>
      </c>
      <c r="B1246" t="s">
        <v>1062</v>
      </c>
      <c r="C1246" t="s">
        <v>691</v>
      </c>
      <c r="D1246">
        <f>VLOOKUP(C1246, Sheet2!$A$1:$B$21, 2, FALSE)</f>
        <v>8</v>
      </c>
      <c r="E1246" t="s">
        <v>1303</v>
      </c>
    </row>
    <row r="1247" spans="1:5" x14ac:dyDescent="0.25">
      <c r="A1247" t="s">
        <v>1657</v>
      </c>
      <c r="B1247" t="s">
        <v>573</v>
      </c>
      <c r="C1247" t="s">
        <v>10</v>
      </c>
      <c r="D1247">
        <f>VLOOKUP(C1247, Sheet2!$A$1:$B$21, 2, FALSE)</f>
        <v>1</v>
      </c>
      <c r="E1247" t="s">
        <v>25</v>
      </c>
    </row>
    <row r="1248" spans="1:5" x14ac:dyDescent="0.25">
      <c r="A1248" t="s">
        <v>1663</v>
      </c>
      <c r="B1248" t="s">
        <v>482</v>
      </c>
      <c r="C1248" t="s">
        <v>691</v>
      </c>
      <c r="D1248">
        <f>VLOOKUP(C1248, Sheet2!$A$1:$B$21, 2, FALSE)</f>
        <v>8</v>
      </c>
      <c r="E1248" t="s">
        <v>1664</v>
      </c>
    </row>
    <row r="1249" spans="1:5" x14ac:dyDescent="0.25">
      <c r="A1249" t="s">
        <v>1663</v>
      </c>
      <c r="B1249" t="s">
        <v>283</v>
      </c>
      <c r="C1249" t="s">
        <v>703</v>
      </c>
      <c r="D1249">
        <f>VLOOKUP(C1249, Sheet2!$A$1:$B$21, 2, FALSE)</f>
        <v>9</v>
      </c>
      <c r="E1249" t="s">
        <v>1665</v>
      </c>
    </row>
    <row r="1250" spans="1:5" x14ac:dyDescent="0.25">
      <c r="A1250" t="s">
        <v>1663</v>
      </c>
      <c r="B1250" t="s">
        <v>1640</v>
      </c>
      <c r="C1250" t="s">
        <v>703</v>
      </c>
      <c r="D1250">
        <f>VLOOKUP(C1250, Sheet2!$A$1:$B$21, 2, FALSE)</f>
        <v>9</v>
      </c>
      <c r="E1250" t="s">
        <v>1666</v>
      </c>
    </row>
    <row r="1251" spans="1:5" x14ac:dyDescent="0.25">
      <c r="A1251" t="s">
        <v>1663</v>
      </c>
      <c r="B1251" t="s">
        <v>638</v>
      </c>
      <c r="C1251" t="s">
        <v>703</v>
      </c>
      <c r="D1251">
        <f>VLOOKUP(C1251, Sheet2!$A$1:$B$21, 2, FALSE)</f>
        <v>9</v>
      </c>
      <c r="E1251" t="s">
        <v>1667</v>
      </c>
    </row>
    <row r="1252" spans="1:5" x14ac:dyDescent="0.25">
      <c r="A1252" t="s">
        <v>1668</v>
      </c>
      <c r="B1252" t="s">
        <v>9</v>
      </c>
      <c r="C1252" t="s">
        <v>703</v>
      </c>
      <c r="D1252">
        <f>VLOOKUP(C1252, Sheet2!$A$1:$B$21, 2, FALSE)</f>
        <v>9</v>
      </c>
      <c r="E1252" t="s">
        <v>1669</v>
      </c>
    </row>
    <row r="1253" spans="1:5" x14ac:dyDescent="0.25">
      <c r="A1253" t="s">
        <v>1670</v>
      </c>
      <c r="B1253" t="s">
        <v>791</v>
      </c>
      <c r="C1253" t="s">
        <v>165</v>
      </c>
      <c r="D1253">
        <f>VLOOKUP(C1253, Sheet2!$A$1:$B$21, 2, FALSE)</f>
        <v>5</v>
      </c>
      <c r="E1253" t="s">
        <v>1671</v>
      </c>
    </row>
    <row r="1254" spans="1:5" x14ac:dyDescent="0.25">
      <c r="A1254" t="s">
        <v>1670</v>
      </c>
      <c r="B1254" t="s">
        <v>1672</v>
      </c>
      <c r="C1254" t="s">
        <v>10</v>
      </c>
      <c r="D1254">
        <f>VLOOKUP(C1254, Sheet2!$A$1:$B$21, 2, FALSE)</f>
        <v>1</v>
      </c>
      <c r="E1254" t="s">
        <v>1673</v>
      </c>
    </row>
    <row r="1255" spans="1:5" x14ac:dyDescent="0.25">
      <c r="A1255" t="s">
        <v>1670</v>
      </c>
      <c r="B1255" t="s">
        <v>1674</v>
      </c>
      <c r="C1255" t="s">
        <v>10</v>
      </c>
      <c r="D1255">
        <f>VLOOKUP(C1255, Sheet2!$A$1:$B$21, 2, FALSE)</f>
        <v>1</v>
      </c>
      <c r="E1255" t="s">
        <v>1675</v>
      </c>
    </row>
    <row r="1256" spans="1:5" x14ac:dyDescent="0.25">
      <c r="A1256" t="s">
        <v>1670</v>
      </c>
      <c r="B1256" t="s">
        <v>209</v>
      </c>
      <c r="C1256" t="s">
        <v>165</v>
      </c>
      <c r="D1256">
        <f>VLOOKUP(C1256, Sheet2!$A$1:$B$21, 2, FALSE)</f>
        <v>5</v>
      </c>
      <c r="E1256" t="s">
        <v>1676</v>
      </c>
    </row>
    <row r="1257" spans="1:5" x14ac:dyDescent="0.25">
      <c r="A1257" t="s">
        <v>1670</v>
      </c>
      <c r="B1257" t="s">
        <v>72</v>
      </c>
      <c r="C1257" t="s">
        <v>165</v>
      </c>
      <c r="D1257">
        <f>VLOOKUP(C1257, Sheet2!$A$1:$B$21, 2, FALSE)</f>
        <v>5</v>
      </c>
      <c r="E1257" t="s">
        <v>1677</v>
      </c>
    </row>
    <row r="1258" spans="1:5" x14ac:dyDescent="0.25">
      <c r="A1258" t="s">
        <v>1678</v>
      </c>
      <c r="B1258" t="s">
        <v>164</v>
      </c>
      <c r="C1258" t="s">
        <v>703</v>
      </c>
      <c r="D1258">
        <f>VLOOKUP(C1258, Sheet2!$A$1:$B$21, 2, FALSE)</f>
        <v>9</v>
      </c>
      <c r="E1258" t="s">
        <v>1679</v>
      </c>
    </row>
    <row r="1259" spans="1:5" x14ac:dyDescent="0.25">
      <c r="A1259" t="s">
        <v>1678</v>
      </c>
      <c r="B1259" t="s">
        <v>1680</v>
      </c>
      <c r="C1259" t="s">
        <v>165</v>
      </c>
      <c r="D1259">
        <f>VLOOKUP(C1259, Sheet2!$A$1:$B$21, 2, FALSE)</f>
        <v>5</v>
      </c>
      <c r="E1259" t="s">
        <v>786</v>
      </c>
    </row>
    <row r="1260" spans="1:5" x14ac:dyDescent="0.25">
      <c r="A1260" t="s">
        <v>1681</v>
      </c>
      <c r="B1260" t="s">
        <v>622</v>
      </c>
      <c r="C1260" t="s">
        <v>1217</v>
      </c>
      <c r="D1260">
        <f>VLOOKUP(C1260, Sheet2!$A$1:$B$21, 2, FALSE)</f>
        <v>14</v>
      </c>
      <c r="E1260" t="s">
        <v>1682</v>
      </c>
    </row>
    <row r="1261" spans="1:5" x14ac:dyDescent="0.25">
      <c r="A1261" t="s">
        <v>1681</v>
      </c>
      <c r="B1261" t="s">
        <v>43</v>
      </c>
      <c r="C1261" t="s">
        <v>1217</v>
      </c>
      <c r="D1261">
        <f>VLOOKUP(C1261, Sheet2!$A$1:$B$21, 2, FALSE)</f>
        <v>14</v>
      </c>
      <c r="E1261" t="s">
        <v>25</v>
      </c>
    </row>
    <row r="1262" spans="1:5" x14ac:dyDescent="0.25">
      <c r="A1262" t="s">
        <v>1681</v>
      </c>
      <c r="B1262" t="s">
        <v>43</v>
      </c>
      <c r="C1262" t="s">
        <v>1217</v>
      </c>
      <c r="D1262">
        <f>VLOOKUP(C1262, Sheet2!$A$1:$B$21, 2, FALSE)</f>
        <v>14</v>
      </c>
      <c r="E1262" t="s">
        <v>1683</v>
      </c>
    </row>
    <row r="1263" spans="1:5" x14ac:dyDescent="0.25">
      <c r="A1263" t="s">
        <v>1681</v>
      </c>
      <c r="B1263" t="s">
        <v>581</v>
      </c>
      <c r="C1263" t="s">
        <v>1217</v>
      </c>
      <c r="D1263">
        <f>VLOOKUP(C1263, Sheet2!$A$1:$B$21, 2, FALSE)</f>
        <v>14</v>
      </c>
      <c r="E1263" t="s">
        <v>25</v>
      </c>
    </row>
    <row r="1264" spans="1:5" x14ac:dyDescent="0.25">
      <c r="A1264" t="s">
        <v>1681</v>
      </c>
      <c r="B1264" t="s">
        <v>777</v>
      </c>
      <c r="C1264" t="s">
        <v>1217</v>
      </c>
      <c r="D1264">
        <f>VLOOKUP(C1264, Sheet2!$A$1:$B$21, 2, FALSE)</f>
        <v>14</v>
      </c>
      <c r="E1264" t="s">
        <v>1684</v>
      </c>
    </row>
    <row r="1265" spans="1:5" x14ac:dyDescent="0.25">
      <c r="A1265" t="s">
        <v>1681</v>
      </c>
      <c r="B1265" t="s">
        <v>255</v>
      </c>
      <c r="C1265" t="s">
        <v>691</v>
      </c>
      <c r="D1265">
        <f>VLOOKUP(C1265, Sheet2!$A$1:$B$21, 2, FALSE)</f>
        <v>8</v>
      </c>
      <c r="E1265" t="s">
        <v>1685</v>
      </c>
    </row>
    <row r="1266" spans="1:5" x14ac:dyDescent="0.25">
      <c r="A1266" t="s">
        <v>1686</v>
      </c>
      <c r="B1266" t="s">
        <v>1687</v>
      </c>
      <c r="C1266" t="s">
        <v>165</v>
      </c>
      <c r="D1266">
        <f>VLOOKUP(C1266, Sheet2!$A$1:$B$21, 2, FALSE)</f>
        <v>5</v>
      </c>
      <c r="E1266" t="s">
        <v>1688</v>
      </c>
    </row>
    <row r="1267" spans="1:5" x14ac:dyDescent="0.25">
      <c r="A1267" t="s">
        <v>1686</v>
      </c>
      <c r="B1267" t="s">
        <v>755</v>
      </c>
      <c r="C1267" t="s">
        <v>10</v>
      </c>
      <c r="D1267">
        <f>VLOOKUP(C1267, Sheet2!$A$1:$B$21, 2, FALSE)</f>
        <v>1</v>
      </c>
      <c r="E1267" t="s">
        <v>1689</v>
      </c>
    </row>
    <row r="1268" spans="1:5" x14ac:dyDescent="0.25">
      <c r="A1268" t="s">
        <v>1686</v>
      </c>
      <c r="B1268" t="s">
        <v>1680</v>
      </c>
      <c r="C1268" t="s">
        <v>165</v>
      </c>
      <c r="D1268">
        <f>VLOOKUP(C1268, Sheet2!$A$1:$B$21, 2, FALSE)</f>
        <v>5</v>
      </c>
      <c r="E1268" t="s">
        <v>1690</v>
      </c>
    </row>
    <row r="1269" spans="1:5" x14ac:dyDescent="0.25">
      <c r="A1269" t="s">
        <v>1691</v>
      </c>
      <c r="B1269" t="s">
        <v>1567</v>
      </c>
      <c r="C1269" t="s">
        <v>691</v>
      </c>
      <c r="D1269">
        <f>VLOOKUP(C1269, Sheet2!$A$1:$B$21, 2, FALSE)</f>
        <v>8</v>
      </c>
      <c r="E1269" t="s">
        <v>1692</v>
      </c>
    </row>
    <row r="1270" spans="1:5" x14ac:dyDescent="0.25">
      <c r="A1270" t="s">
        <v>1691</v>
      </c>
      <c r="B1270" t="s">
        <v>1201</v>
      </c>
      <c r="C1270" t="s">
        <v>691</v>
      </c>
      <c r="D1270">
        <f>VLOOKUP(C1270, Sheet2!$A$1:$B$21, 2, FALSE)</f>
        <v>8</v>
      </c>
      <c r="E1270" t="s">
        <v>1693</v>
      </c>
    </row>
    <row r="1271" spans="1:5" x14ac:dyDescent="0.25">
      <c r="A1271" t="s">
        <v>1691</v>
      </c>
      <c r="B1271" t="s">
        <v>668</v>
      </c>
      <c r="C1271" t="s">
        <v>10</v>
      </c>
      <c r="D1271">
        <f>VLOOKUP(C1271, Sheet2!$A$1:$B$21, 2, FALSE)</f>
        <v>1</v>
      </c>
      <c r="E1271" t="s">
        <v>1694</v>
      </c>
    </row>
    <row r="1272" spans="1:5" x14ac:dyDescent="0.25">
      <c r="A1272" t="s">
        <v>1691</v>
      </c>
      <c r="B1272" t="s">
        <v>1646</v>
      </c>
      <c r="C1272" t="s">
        <v>703</v>
      </c>
      <c r="D1272">
        <f>VLOOKUP(C1272, Sheet2!$A$1:$B$21, 2, FALSE)</f>
        <v>9</v>
      </c>
      <c r="E1272" t="s">
        <v>1695</v>
      </c>
    </row>
    <row r="1273" spans="1:5" x14ac:dyDescent="0.25">
      <c r="A1273" t="s">
        <v>1691</v>
      </c>
      <c r="B1273" t="s">
        <v>1696</v>
      </c>
      <c r="C1273" t="s">
        <v>165</v>
      </c>
      <c r="D1273">
        <f>VLOOKUP(C1273, Sheet2!$A$1:$B$21, 2, FALSE)</f>
        <v>5</v>
      </c>
      <c r="E1273" t="s">
        <v>1697</v>
      </c>
    </row>
    <row r="1274" spans="1:5" x14ac:dyDescent="0.25">
      <c r="A1274" t="s">
        <v>1691</v>
      </c>
      <c r="B1274" t="s">
        <v>111</v>
      </c>
      <c r="C1274" t="s">
        <v>703</v>
      </c>
      <c r="D1274">
        <f>VLOOKUP(C1274, Sheet2!$A$1:$B$21, 2, FALSE)</f>
        <v>9</v>
      </c>
      <c r="E1274" t="s">
        <v>1698</v>
      </c>
    </row>
    <row r="1275" spans="1:5" x14ac:dyDescent="0.25">
      <c r="A1275" t="s">
        <v>1691</v>
      </c>
      <c r="B1275" t="s">
        <v>111</v>
      </c>
      <c r="C1275" t="s">
        <v>703</v>
      </c>
      <c r="D1275">
        <f>VLOOKUP(C1275, Sheet2!$A$1:$B$21, 2, FALSE)</f>
        <v>9</v>
      </c>
      <c r="E1275" t="s">
        <v>1699</v>
      </c>
    </row>
    <row r="1276" spans="1:5" x14ac:dyDescent="0.25">
      <c r="A1276" t="s">
        <v>1700</v>
      </c>
      <c r="B1276" t="s">
        <v>838</v>
      </c>
      <c r="C1276" t="s">
        <v>165</v>
      </c>
      <c r="D1276">
        <f>VLOOKUP(C1276, Sheet2!$A$1:$B$21, 2, FALSE)</f>
        <v>5</v>
      </c>
      <c r="E1276" t="s">
        <v>1701</v>
      </c>
    </row>
    <row r="1277" spans="1:5" x14ac:dyDescent="0.25">
      <c r="A1277" t="s">
        <v>1700</v>
      </c>
      <c r="B1277" t="s">
        <v>1091</v>
      </c>
      <c r="C1277" t="s">
        <v>703</v>
      </c>
      <c r="D1277">
        <f>VLOOKUP(C1277, Sheet2!$A$1:$B$21, 2, FALSE)</f>
        <v>9</v>
      </c>
      <c r="E1277" t="s">
        <v>329</v>
      </c>
    </row>
    <row r="1278" spans="1:5" x14ac:dyDescent="0.25">
      <c r="A1278" t="s">
        <v>1700</v>
      </c>
      <c r="B1278" t="s">
        <v>1702</v>
      </c>
      <c r="C1278" t="s">
        <v>703</v>
      </c>
      <c r="D1278">
        <f>VLOOKUP(C1278, Sheet2!$A$1:$B$21, 2, FALSE)</f>
        <v>9</v>
      </c>
      <c r="E1278" t="s">
        <v>1703</v>
      </c>
    </row>
    <row r="1279" spans="1:5" x14ac:dyDescent="0.25">
      <c r="A1279" t="s">
        <v>1704</v>
      </c>
      <c r="B1279" t="s">
        <v>1705</v>
      </c>
      <c r="C1279" t="s">
        <v>10</v>
      </c>
      <c r="D1279">
        <f>VLOOKUP(C1279, Sheet2!$A$1:$B$21, 2, FALSE)</f>
        <v>1</v>
      </c>
      <c r="E1279" t="s">
        <v>25</v>
      </c>
    </row>
    <row r="1280" spans="1:5" x14ac:dyDescent="0.25">
      <c r="A1280" t="s">
        <v>1706</v>
      </c>
      <c r="B1280" t="s">
        <v>761</v>
      </c>
      <c r="C1280" t="s">
        <v>703</v>
      </c>
      <c r="D1280">
        <f>VLOOKUP(C1280, Sheet2!$A$1:$B$21, 2, FALSE)</f>
        <v>9</v>
      </c>
      <c r="E1280" t="s">
        <v>1707</v>
      </c>
    </row>
    <row r="1281" spans="1:5" x14ac:dyDescent="0.25">
      <c r="A1281" t="s">
        <v>1706</v>
      </c>
      <c r="B1281" t="s">
        <v>402</v>
      </c>
      <c r="C1281" t="s">
        <v>703</v>
      </c>
      <c r="D1281">
        <f>VLOOKUP(C1281, Sheet2!$A$1:$B$21, 2, FALSE)</f>
        <v>9</v>
      </c>
      <c r="E1281" t="s">
        <v>1708</v>
      </c>
    </row>
    <row r="1282" spans="1:5" x14ac:dyDescent="0.25">
      <c r="A1282" t="s">
        <v>1706</v>
      </c>
      <c r="B1282" t="s">
        <v>404</v>
      </c>
      <c r="C1282" t="s">
        <v>703</v>
      </c>
      <c r="D1282">
        <f>VLOOKUP(C1282, Sheet2!$A$1:$B$21, 2, FALSE)</f>
        <v>9</v>
      </c>
      <c r="E1282" t="s">
        <v>1709</v>
      </c>
    </row>
    <row r="1283" spans="1:5" x14ac:dyDescent="0.25">
      <c r="A1283" t="s">
        <v>1706</v>
      </c>
      <c r="B1283" t="s">
        <v>205</v>
      </c>
      <c r="C1283" t="s">
        <v>691</v>
      </c>
      <c r="D1283">
        <f>VLOOKUP(C1283, Sheet2!$A$1:$B$21, 2, FALSE)</f>
        <v>8</v>
      </c>
      <c r="E1283" t="s">
        <v>1710</v>
      </c>
    </row>
    <row r="1284" spans="1:5" x14ac:dyDescent="0.25">
      <c r="A1284" t="s">
        <v>1706</v>
      </c>
      <c r="B1284" t="s">
        <v>999</v>
      </c>
      <c r="C1284" t="s">
        <v>691</v>
      </c>
      <c r="D1284">
        <f>VLOOKUP(C1284, Sheet2!$A$1:$B$21, 2, FALSE)</f>
        <v>8</v>
      </c>
      <c r="E1284" t="s">
        <v>1711</v>
      </c>
    </row>
    <row r="1285" spans="1:5" x14ac:dyDescent="0.25">
      <c r="A1285" t="s">
        <v>1706</v>
      </c>
      <c r="B1285" t="s">
        <v>999</v>
      </c>
      <c r="C1285" t="s">
        <v>691</v>
      </c>
      <c r="D1285">
        <f>VLOOKUP(C1285, Sheet2!$A$1:$B$21, 2, FALSE)</f>
        <v>8</v>
      </c>
      <c r="E1285" t="s">
        <v>1712</v>
      </c>
    </row>
    <row r="1286" spans="1:5" x14ac:dyDescent="0.25">
      <c r="A1286" t="s">
        <v>1706</v>
      </c>
      <c r="B1286" t="s">
        <v>999</v>
      </c>
      <c r="C1286" t="s">
        <v>703</v>
      </c>
      <c r="D1286">
        <f>VLOOKUP(C1286, Sheet2!$A$1:$B$21, 2, FALSE)</f>
        <v>9</v>
      </c>
      <c r="E1286" t="s">
        <v>1713</v>
      </c>
    </row>
    <row r="1287" spans="1:5" x14ac:dyDescent="0.25">
      <c r="A1287" t="s">
        <v>1706</v>
      </c>
      <c r="B1287" t="s">
        <v>147</v>
      </c>
      <c r="C1287" t="s">
        <v>703</v>
      </c>
      <c r="D1287">
        <f>VLOOKUP(C1287, Sheet2!$A$1:$B$21, 2, FALSE)</f>
        <v>9</v>
      </c>
      <c r="E1287" t="s">
        <v>1714</v>
      </c>
    </row>
    <row r="1288" spans="1:5" x14ac:dyDescent="0.25">
      <c r="A1288" t="s">
        <v>1706</v>
      </c>
      <c r="B1288" t="s">
        <v>150</v>
      </c>
      <c r="C1288" t="s">
        <v>703</v>
      </c>
      <c r="D1288">
        <f>VLOOKUP(C1288, Sheet2!$A$1:$B$21, 2, FALSE)</f>
        <v>9</v>
      </c>
      <c r="E1288" t="s">
        <v>1715</v>
      </c>
    </row>
    <row r="1289" spans="1:5" x14ac:dyDescent="0.25">
      <c r="A1289" t="s">
        <v>1706</v>
      </c>
      <c r="B1289" t="s">
        <v>1674</v>
      </c>
      <c r="C1289" t="s">
        <v>691</v>
      </c>
      <c r="D1289">
        <f>VLOOKUP(C1289, Sheet2!$A$1:$B$21, 2, FALSE)</f>
        <v>8</v>
      </c>
      <c r="E1289" t="s">
        <v>329</v>
      </c>
    </row>
    <row r="1290" spans="1:5" x14ac:dyDescent="0.25">
      <c r="A1290" t="s">
        <v>1706</v>
      </c>
      <c r="B1290" t="s">
        <v>376</v>
      </c>
      <c r="C1290" t="s">
        <v>691</v>
      </c>
      <c r="D1290">
        <f>VLOOKUP(C1290, Sheet2!$A$1:$B$21, 2, FALSE)</f>
        <v>8</v>
      </c>
      <c r="E1290" t="s">
        <v>1716</v>
      </c>
    </row>
    <row r="1291" spans="1:5" x14ac:dyDescent="0.25">
      <c r="A1291" t="s">
        <v>1706</v>
      </c>
      <c r="B1291" t="s">
        <v>80</v>
      </c>
      <c r="C1291" t="s">
        <v>703</v>
      </c>
      <c r="D1291">
        <f>VLOOKUP(C1291, Sheet2!$A$1:$B$21, 2, FALSE)</f>
        <v>9</v>
      </c>
      <c r="E1291" t="s">
        <v>1717</v>
      </c>
    </row>
    <row r="1292" spans="1:5" x14ac:dyDescent="0.25">
      <c r="A1292" t="s">
        <v>1706</v>
      </c>
      <c r="B1292" t="s">
        <v>1718</v>
      </c>
      <c r="C1292" t="s">
        <v>165</v>
      </c>
      <c r="D1292">
        <f>VLOOKUP(C1292, Sheet2!$A$1:$B$21, 2, FALSE)</f>
        <v>5</v>
      </c>
      <c r="E1292" t="s">
        <v>1719</v>
      </c>
    </row>
    <row r="1293" spans="1:5" x14ac:dyDescent="0.25">
      <c r="A1293" t="s">
        <v>1706</v>
      </c>
      <c r="B1293" t="s">
        <v>1720</v>
      </c>
      <c r="C1293" t="s">
        <v>1721</v>
      </c>
      <c r="D1293">
        <f>VLOOKUP(C1293, Sheet2!$A$1:$B$21, 2, FALSE)</f>
        <v>16</v>
      </c>
      <c r="E1293" t="s">
        <v>575</v>
      </c>
    </row>
    <row r="1294" spans="1:5" x14ac:dyDescent="0.25">
      <c r="A1294" t="s">
        <v>1706</v>
      </c>
      <c r="B1294" t="s">
        <v>369</v>
      </c>
      <c r="C1294" t="s">
        <v>10</v>
      </c>
      <c r="D1294">
        <f>VLOOKUP(C1294, Sheet2!$A$1:$B$21, 2, FALSE)</f>
        <v>1</v>
      </c>
      <c r="E1294" t="s">
        <v>1722</v>
      </c>
    </row>
    <row r="1295" spans="1:5" x14ac:dyDescent="0.25">
      <c r="A1295" t="s">
        <v>1706</v>
      </c>
      <c r="B1295" t="s">
        <v>1723</v>
      </c>
      <c r="C1295" t="s">
        <v>10</v>
      </c>
      <c r="D1295">
        <f>VLOOKUP(C1295, Sheet2!$A$1:$B$21, 2, FALSE)</f>
        <v>1</v>
      </c>
      <c r="E1295" t="s">
        <v>1724</v>
      </c>
    </row>
    <row r="1296" spans="1:5" x14ac:dyDescent="0.25">
      <c r="A1296" t="s">
        <v>1706</v>
      </c>
      <c r="B1296" t="s">
        <v>1239</v>
      </c>
      <c r="C1296" t="s">
        <v>165</v>
      </c>
      <c r="D1296">
        <f>VLOOKUP(C1296, Sheet2!$A$1:$B$21, 2, FALSE)</f>
        <v>5</v>
      </c>
      <c r="E1296" t="s">
        <v>1725</v>
      </c>
    </row>
    <row r="1297" spans="1:5" x14ac:dyDescent="0.25">
      <c r="A1297" t="s">
        <v>1706</v>
      </c>
      <c r="B1297" t="s">
        <v>705</v>
      </c>
      <c r="C1297" t="s">
        <v>10</v>
      </c>
      <c r="D1297">
        <f>VLOOKUP(C1297, Sheet2!$A$1:$B$21, 2, FALSE)</f>
        <v>1</v>
      </c>
      <c r="E1297" t="s">
        <v>1726</v>
      </c>
    </row>
    <row r="1298" spans="1:5" x14ac:dyDescent="0.25">
      <c r="A1298" t="s">
        <v>1706</v>
      </c>
      <c r="B1298" t="s">
        <v>178</v>
      </c>
      <c r="C1298" t="s">
        <v>10</v>
      </c>
      <c r="D1298">
        <f>VLOOKUP(C1298, Sheet2!$A$1:$B$21, 2, FALSE)</f>
        <v>1</v>
      </c>
      <c r="E1298" t="s">
        <v>1727</v>
      </c>
    </row>
    <row r="1299" spans="1:5" x14ac:dyDescent="0.25">
      <c r="A1299" t="s">
        <v>1706</v>
      </c>
      <c r="B1299" t="s">
        <v>869</v>
      </c>
      <c r="C1299" t="s">
        <v>10</v>
      </c>
      <c r="D1299">
        <f>VLOOKUP(C1299, Sheet2!$A$1:$B$21, 2, FALSE)</f>
        <v>1</v>
      </c>
      <c r="E1299" t="s">
        <v>1728</v>
      </c>
    </row>
    <row r="1300" spans="1:5" x14ac:dyDescent="0.25">
      <c r="A1300" t="s">
        <v>1706</v>
      </c>
      <c r="B1300" t="s">
        <v>273</v>
      </c>
      <c r="C1300" t="s">
        <v>165</v>
      </c>
      <c r="D1300">
        <f>VLOOKUP(C1300, Sheet2!$A$1:$B$21, 2, FALSE)</f>
        <v>5</v>
      </c>
      <c r="E1300" t="s">
        <v>1729</v>
      </c>
    </row>
    <row r="1301" spans="1:5" x14ac:dyDescent="0.25">
      <c r="A1301" t="s">
        <v>1706</v>
      </c>
      <c r="B1301" t="s">
        <v>276</v>
      </c>
      <c r="C1301" t="s">
        <v>165</v>
      </c>
      <c r="D1301">
        <f>VLOOKUP(C1301, Sheet2!$A$1:$B$21, 2, FALSE)</f>
        <v>5</v>
      </c>
      <c r="E1301" t="s">
        <v>1730</v>
      </c>
    </row>
    <row r="1302" spans="1:5" x14ac:dyDescent="0.25">
      <c r="A1302" t="s">
        <v>1706</v>
      </c>
      <c r="B1302" t="s">
        <v>38</v>
      </c>
      <c r="C1302" t="s">
        <v>165</v>
      </c>
      <c r="D1302">
        <f>VLOOKUP(C1302, Sheet2!$A$1:$B$21, 2, FALSE)</f>
        <v>5</v>
      </c>
      <c r="E1302" t="s">
        <v>1731</v>
      </c>
    </row>
    <row r="1303" spans="1:5" x14ac:dyDescent="0.25">
      <c r="A1303" t="s">
        <v>1706</v>
      </c>
      <c r="B1303" t="s">
        <v>451</v>
      </c>
      <c r="C1303" t="s">
        <v>165</v>
      </c>
      <c r="D1303">
        <f>VLOOKUP(C1303, Sheet2!$A$1:$B$21, 2, FALSE)</f>
        <v>5</v>
      </c>
      <c r="E1303" t="s">
        <v>1732</v>
      </c>
    </row>
    <row r="1304" spans="1:5" x14ac:dyDescent="0.25">
      <c r="A1304" t="s">
        <v>1706</v>
      </c>
      <c r="B1304" t="s">
        <v>858</v>
      </c>
      <c r="C1304" t="s">
        <v>10</v>
      </c>
      <c r="D1304">
        <f>VLOOKUP(C1304, Sheet2!$A$1:$B$21, 2, FALSE)</f>
        <v>1</v>
      </c>
      <c r="E1304" t="s">
        <v>1733</v>
      </c>
    </row>
    <row r="1305" spans="1:5" x14ac:dyDescent="0.25">
      <c r="A1305" t="s">
        <v>1706</v>
      </c>
      <c r="B1305" t="s">
        <v>1734</v>
      </c>
      <c r="C1305" t="s">
        <v>10</v>
      </c>
      <c r="D1305">
        <f>VLOOKUP(C1305, Sheet2!$A$1:$B$21, 2, FALSE)</f>
        <v>1</v>
      </c>
      <c r="E1305" t="s">
        <v>1735</v>
      </c>
    </row>
    <row r="1306" spans="1:5" x14ac:dyDescent="0.25">
      <c r="A1306" t="s">
        <v>1706</v>
      </c>
      <c r="B1306" t="s">
        <v>1736</v>
      </c>
      <c r="C1306" t="s">
        <v>165</v>
      </c>
      <c r="D1306">
        <f>VLOOKUP(C1306, Sheet2!$A$1:$B$21, 2, FALSE)</f>
        <v>5</v>
      </c>
      <c r="E1306" t="s">
        <v>1737</v>
      </c>
    </row>
    <row r="1307" spans="1:5" x14ac:dyDescent="0.25">
      <c r="A1307" t="s">
        <v>1706</v>
      </c>
      <c r="B1307" t="s">
        <v>121</v>
      </c>
      <c r="C1307" t="s">
        <v>165</v>
      </c>
      <c r="D1307">
        <f>VLOOKUP(C1307, Sheet2!$A$1:$B$21, 2, FALSE)</f>
        <v>5</v>
      </c>
      <c r="E1307" t="s">
        <v>1738</v>
      </c>
    </row>
    <row r="1308" spans="1:5" x14ac:dyDescent="0.25">
      <c r="A1308" t="s">
        <v>1706</v>
      </c>
      <c r="B1308" t="s">
        <v>121</v>
      </c>
      <c r="C1308" t="s">
        <v>10</v>
      </c>
      <c r="D1308">
        <f>VLOOKUP(C1308, Sheet2!$A$1:$B$21, 2, FALSE)</f>
        <v>1</v>
      </c>
      <c r="E1308" t="s">
        <v>1739</v>
      </c>
    </row>
    <row r="1309" spans="1:5" x14ac:dyDescent="0.25">
      <c r="A1309" t="s">
        <v>1706</v>
      </c>
      <c r="B1309" t="s">
        <v>121</v>
      </c>
      <c r="C1309" t="s">
        <v>165</v>
      </c>
      <c r="D1309">
        <f>VLOOKUP(C1309, Sheet2!$A$1:$B$21, 2, FALSE)</f>
        <v>5</v>
      </c>
      <c r="E1309" t="s">
        <v>1740</v>
      </c>
    </row>
    <row r="1310" spans="1:5" x14ac:dyDescent="0.25">
      <c r="A1310" t="s">
        <v>1706</v>
      </c>
      <c r="B1310" t="s">
        <v>122</v>
      </c>
      <c r="C1310" t="s">
        <v>10</v>
      </c>
      <c r="D1310">
        <f>VLOOKUP(C1310, Sheet2!$A$1:$B$21, 2, FALSE)</f>
        <v>1</v>
      </c>
      <c r="E1310" t="s">
        <v>1741</v>
      </c>
    </row>
    <row r="1311" spans="1:5" x14ac:dyDescent="0.25">
      <c r="A1311" t="s">
        <v>1706</v>
      </c>
      <c r="B1311" t="s">
        <v>1742</v>
      </c>
      <c r="C1311" t="s">
        <v>10</v>
      </c>
      <c r="D1311">
        <f>VLOOKUP(C1311, Sheet2!$A$1:$B$21, 2, FALSE)</f>
        <v>1</v>
      </c>
      <c r="E1311" t="s">
        <v>1743</v>
      </c>
    </row>
    <row r="1312" spans="1:5" x14ac:dyDescent="0.25">
      <c r="A1312" t="s">
        <v>1706</v>
      </c>
      <c r="B1312" t="s">
        <v>1742</v>
      </c>
      <c r="C1312" t="s">
        <v>10</v>
      </c>
      <c r="D1312">
        <f>VLOOKUP(C1312, Sheet2!$A$1:$B$21, 2, FALSE)</f>
        <v>1</v>
      </c>
      <c r="E1312" t="s">
        <v>1744</v>
      </c>
    </row>
    <row r="1313" spans="1:5" x14ac:dyDescent="0.25">
      <c r="A1313" t="s">
        <v>1745</v>
      </c>
      <c r="B1313" t="s">
        <v>1746</v>
      </c>
      <c r="C1313" t="s">
        <v>165</v>
      </c>
      <c r="D1313">
        <f>VLOOKUP(C1313, Sheet2!$A$1:$B$21, 2, FALSE)</f>
        <v>5</v>
      </c>
      <c r="E1313" t="s">
        <v>786</v>
      </c>
    </row>
    <row r="1314" spans="1:5" x14ac:dyDescent="0.25">
      <c r="A1314" t="s">
        <v>1745</v>
      </c>
      <c r="B1314" t="s">
        <v>1746</v>
      </c>
      <c r="C1314" t="s">
        <v>165</v>
      </c>
      <c r="D1314">
        <f>VLOOKUP(C1314, Sheet2!$A$1:$B$21, 2, FALSE)</f>
        <v>5</v>
      </c>
      <c r="E1314" t="s">
        <v>786</v>
      </c>
    </row>
    <row r="1315" spans="1:5" x14ac:dyDescent="0.25">
      <c r="A1315" t="s">
        <v>1745</v>
      </c>
      <c r="B1315" t="s">
        <v>758</v>
      </c>
      <c r="C1315" t="s">
        <v>691</v>
      </c>
      <c r="D1315">
        <f>VLOOKUP(C1315, Sheet2!$A$1:$B$21, 2, FALSE)</f>
        <v>8</v>
      </c>
      <c r="E1315" t="s">
        <v>1747</v>
      </c>
    </row>
    <row r="1316" spans="1:5" x14ac:dyDescent="0.25">
      <c r="A1316" t="s">
        <v>1745</v>
      </c>
      <c r="B1316" t="s">
        <v>463</v>
      </c>
      <c r="C1316" t="s">
        <v>691</v>
      </c>
      <c r="D1316">
        <f>VLOOKUP(C1316, Sheet2!$A$1:$B$21, 2, FALSE)</f>
        <v>8</v>
      </c>
      <c r="E1316" t="s">
        <v>25</v>
      </c>
    </row>
    <row r="1317" spans="1:5" x14ac:dyDescent="0.25">
      <c r="A1317" t="s">
        <v>1745</v>
      </c>
      <c r="B1317" t="s">
        <v>463</v>
      </c>
      <c r="C1317" t="s">
        <v>691</v>
      </c>
      <c r="D1317">
        <f>VLOOKUP(C1317, Sheet2!$A$1:$B$21, 2, FALSE)</f>
        <v>8</v>
      </c>
      <c r="E1317" t="s">
        <v>25</v>
      </c>
    </row>
    <row r="1318" spans="1:5" x14ac:dyDescent="0.25">
      <c r="A1318" t="s">
        <v>1745</v>
      </c>
      <c r="B1318" t="s">
        <v>1065</v>
      </c>
      <c r="C1318" t="s">
        <v>691</v>
      </c>
      <c r="D1318">
        <f>VLOOKUP(C1318, Sheet2!$A$1:$B$21, 2, FALSE)</f>
        <v>8</v>
      </c>
      <c r="E1318" t="s">
        <v>1748</v>
      </c>
    </row>
    <row r="1319" spans="1:5" x14ac:dyDescent="0.25">
      <c r="A1319" t="s">
        <v>1745</v>
      </c>
      <c r="B1319" t="s">
        <v>464</v>
      </c>
      <c r="C1319" t="s">
        <v>165</v>
      </c>
      <c r="D1319">
        <f>VLOOKUP(C1319, Sheet2!$A$1:$B$21, 2, FALSE)</f>
        <v>5</v>
      </c>
      <c r="E1319" t="s">
        <v>25</v>
      </c>
    </row>
    <row r="1320" spans="1:5" x14ac:dyDescent="0.25">
      <c r="A1320" t="s">
        <v>1745</v>
      </c>
      <c r="B1320" t="s">
        <v>464</v>
      </c>
      <c r="C1320" t="s">
        <v>703</v>
      </c>
      <c r="D1320">
        <f>VLOOKUP(C1320, Sheet2!$A$1:$B$21, 2, FALSE)</f>
        <v>9</v>
      </c>
      <c r="E1320" t="s">
        <v>1749</v>
      </c>
    </row>
    <row r="1321" spans="1:5" x14ac:dyDescent="0.25">
      <c r="A1321" t="s">
        <v>1745</v>
      </c>
      <c r="B1321" t="s">
        <v>1750</v>
      </c>
      <c r="C1321" t="s">
        <v>703</v>
      </c>
      <c r="D1321">
        <f>VLOOKUP(C1321, Sheet2!$A$1:$B$21, 2, FALSE)</f>
        <v>9</v>
      </c>
      <c r="E1321" t="s">
        <v>1751</v>
      </c>
    </row>
    <row r="1322" spans="1:5" x14ac:dyDescent="0.25">
      <c r="A1322" t="s">
        <v>1745</v>
      </c>
      <c r="B1322" t="s">
        <v>1752</v>
      </c>
      <c r="C1322" t="s">
        <v>691</v>
      </c>
      <c r="D1322">
        <f>VLOOKUP(C1322, Sheet2!$A$1:$B$21, 2, FALSE)</f>
        <v>8</v>
      </c>
      <c r="E1322" t="s">
        <v>1753</v>
      </c>
    </row>
    <row r="1323" spans="1:5" x14ac:dyDescent="0.25">
      <c r="A1323" t="s">
        <v>1745</v>
      </c>
      <c r="B1323" t="s">
        <v>1286</v>
      </c>
      <c r="C1323" t="s">
        <v>703</v>
      </c>
      <c r="D1323">
        <f>VLOOKUP(C1323, Sheet2!$A$1:$B$21, 2, FALSE)</f>
        <v>9</v>
      </c>
      <c r="E1323" t="s">
        <v>1754</v>
      </c>
    </row>
    <row r="1324" spans="1:5" x14ac:dyDescent="0.25">
      <c r="A1324" t="s">
        <v>1745</v>
      </c>
      <c r="B1324" t="s">
        <v>1286</v>
      </c>
      <c r="C1324" t="s">
        <v>691</v>
      </c>
      <c r="D1324">
        <f>VLOOKUP(C1324, Sheet2!$A$1:$B$21, 2, FALSE)</f>
        <v>8</v>
      </c>
      <c r="E1324" t="s">
        <v>1755</v>
      </c>
    </row>
    <row r="1325" spans="1:5" x14ac:dyDescent="0.25">
      <c r="A1325" t="s">
        <v>1745</v>
      </c>
      <c r="B1325" t="s">
        <v>1286</v>
      </c>
      <c r="C1325" t="s">
        <v>691</v>
      </c>
      <c r="D1325">
        <f>VLOOKUP(C1325, Sheet2!$A$1:$B$21, 2, FALSE)</f>
        <v>8</v>
      </c>
      <c r="E1325" t="s">
        <v>1756</v>
      </c>
    </row>
    <row r="1326" spans="1:5" x14ac:dyDescent="0.25">
      <c r="A1326" t="s">
        <v>1745</v>
      </c>
      <c r="B1326" t="s">
        <v>1286</v>
      </c>
      <c r="C1326" t="s">
        <v>691</v>
      </c>
      <c r="D1326">
        <f>VLOOKUP(C1326, Sheet2!$A$1:$B$21, 2, FALSE)</f>
        <v>8</v>
      </c>
      <c r="E1326" t="s">
        <v>1757</v>
      </c>
    </row>
    <row r="1327" spans="1:5" x14ac:dyDescent="0.25">
      <c r="A1327" t="s">
        <v>1745</v>
      </c>
      <c r="B1327" t="s">
        <v>841</v>
      </c>
      <c r="C1327" t="s">
        <v>691</v>
      </c>
      <c r="D1327">
        <f>VLOOKUP(C1327, Sheet2!$A$1:$B$21, 2, FALSE)</f>
        <v>8</v>
      </c>
      <c r="E1327" t="s">
        <v>1758</v>
      </c>
    </row>
    <row r="1328" spans="1:5" x14ac:dyDescent="0.25">
      <c r="A1328" t="s">
        <v>1745</v>
      </c>
      <c r="B1328" t="s">
        <v>841</v>
      </c>
      <c r="C1328" t="s">
        <v>691</v>
      </c>
      <c r="D1328">
        <f>VLOOKUP(C1328, Sheet2!$A$1:$B$21, 2, FALSE)</f>
        <v>8</v>
      </c>
      <c r="E1328" t="s">
        <v>1759</v>
      </c>
    </row>
    <row r="1329" spans="1:5" x14ac:dyDescent="0.25">
      <c r="A1329" t="s">
        <v>1745</v>
      </c>
      <c r="B1329" t="s">
        <v>1084</v>
      </c>
      <c r="C1329" t="s">
        <v>691</v>
      </c>
      <c r="D1329">
        <f>VLOOKUP(C1329, Sheet2!$A$1:$B$21, 2, FALSE)</f>
        <v>8</v>
      </c>
      <c r="E1329" t="s">
        <v>1760</v>
      </c>
    </row>
    <row r="1330" spans="1:5" x14ac:dyDescent="0.25">
      <c r="A1330" t="s">
        <v>1745</v>
      </c>
      <c r="B1330" t="s">
        <v>335</v>
      </c>
      <c r="C1330" t="s">
        <v>691</v>
      </c>
      <c r="D1330">
        <f>VLOOKUP(C1330, Sheet2!$A$1:$B$21, 2, FALSE)</f>
        <v>8</v>
      </c>
      <c r="E1330" t="s">
        <v>1761</v>
      </c>
    </row>
    <row r="1331" spans="1:5" x14ac:dyDescent="0.25">
      <c r="A1331" t="s">
        <v>1745</v>
      </c>
      <c r="B1331" t="s">
        <v>337</v>
      </c>
      <c r="C1331" t="s">
        <v>691</v>
      </c>
      <c r="D1331">
        <f>VLOOKUP(C1331, Sheet2!$A$1:$B$21, 2, FALSE)</f>
        <v>8</v>
      </c>
      <c r="E1331" t="s">
        <v>1762</v>
      </c>
    </row>
    <row r="1332" spans="1:5" x14ac:dyDescent="0.25">
      <c r="A1332" t="s">
        <v>1745</v>
      </c>
      <c r="B1332" t="s">
        <v>1763</v>
      </c>
      <c r="C1332" t="s">
        <v>703</v>
      </c>
      <c r="D1332">
        <f>VLOOKUP(C1332, Sheet2!$A$1:$B$21, 2, FALSE)</f>
        <v>9</v>
      </c>
      <c r="E1332" t="s">
        <v>1764</v>
      </c>
    </row>
    <row r="1333" spans="1:5" x14ac:dyDescent="0.25">
      <c r="A1333" t="s">
        <v>1745</v>
      </c>
      <c r="B1333" t="s">
        <v>482</v>
      </c>
      <c r="C1333" t="s">
        <v>703</v>
      </c>
      <c r="D1333">
        <f>VLOOKUP(C1333, Sheet2!$A$1:$B$21, 2, FALSE)</f>
        <v>9</v>
      </c>
      <c r="E1333" t="s">
        <v>1765</v>
      </c>
    </row>
    <row r="1334" spans="1:5" x14ac:dyDescent="0.25">
      <c r="A1334" t="s">
        <v>1745</v>
      </c>
      <c r="B1334" t="s">
        <v>487</v>
      </c>
      <c r="C1334" t="s">
        <v>691</v>
      </c>
      <c r="D1334">
        <f>VLOOKUP(C1334, Sheet2!$A$1:$B$21, 2, FALSE)</f>
        <v>8</v>
      </c>
      <c r="E1334" t="s">
        <v>1766</v>
      </c>
    </row>
    <row r="1335" spans="1:5" x14ac:dyDescent="0.25">
      <c r="A1335" t="s">
        <v>1745</v>
      </c>
      <c r="B1335" t="s">
        <v>345</v>
      </c>
      <c r="C1335" t="s">
        <v>691</v>
      </c>
      <c r="D1335">
        <f>VLOOKUP(C1335, Sheet2!$A$1:$B$21, 2, FALSE)</f>
        <v>8</v>
      </c>
      <c r="E1335" t="s">
        <v>1767</v>
      </c>
    </row>
    <row r="1336" spans="1:5" x14ac:dyDescent="0.25">
      <c r="A1336" t="s">
        <v>1745</v>
      </c>
      <c r="B1336" t="s">
        <v>568</v>
      </c>
      <c r="C1336" t="s">
        <v>703</v>
      </c>
      <c r="D1336">
        <f>VLOOKUP(C1336, Sheet2!$A$1:$B$21, 2, FALSE)</f>
        <v>9</v>
      </c>
      <c r="E1336" t="s">
        <v>1768</v>
      </c>
    </row>
    <row r="1337" spans="1:5" x14ac:dyDescent="0.25">
      <c r="A1337" t="s">
        <v>1745</v>
      </c>
      <c r="B1337" t="s">
        <v>928</v>
      </c>
      <c r="C1337" t="s">
        <v>703</v>
      </c>
      <c r="D1337">
        <f>VLOOKUP(C1337, Sheet2!$A$1:$B$21, 2, FALSE)</f>
        <v>9</v>
      </c>
      <c r="E1337" t="s">
        <v>25</v>
      </c>
    </row>
    <row r="1338" spans="1:5" x14ac:dyDescent="0.25">
      <c r="A1338" t="s">
        <v>1745</v>
      </c>
      <c r="B1338" t="s">
        <v>1174</v>
      </c>
      <c r="C1338" t="s">
        <v>691</v>
      </c>
      <c r="D1338">
        <f>VLOOKUP(C1338, Sheet2!$A$1:$B$21, 2, FALSE)</f>
        <v>8</v>
      </c>
      <c r="E1338" t="s">
        <v>1769</v>
      </c>
    </row>
    <row r="1339" spans="1:5" x14ac:dyDescent="0.25">
      <c r="A1339" t="s">
        <v>1745</v>
      </c>
      <c r="B1339" t="s">
        <v>1174</v>
      </c>
      <c r="C1339" t="s">
        <v>703</v>
      </c>
      <c r="D1339">
        <f>VLOOKUP(C1339, Sheet2!$A$1:$B$21, 2, FALSE)</f>
        <v>9</v>
      </c>
      <c r="E1339" t="s">
        <v>129</v>
      </c>
    </row>
    <row r="1340" spans="1:5" x14ac:dyDescent="0.25">
      <c r="A1340" t="s">
        <v>1745</v>
      </c>
      <c r="B1340" t="s">
        <v>1214</v>
      </c>
      <c r="C1340" t="s">
        <v>703</v>
      </c>
      <c r="D1340">
        <f>VLOOKUP(C1340, Sheet2!$A$1:$B$21, 2, FALSE)</f>
        <v>9</v>
      </c>
      <c r="E1340" t="s">
        <v>1770</v>
      </c>
    </row>
    <row r="1341" spans="1:5" x14ac:dyDescent="0.25">
      <c r="A1341" t="s">
        <v>1745</v>
      </c>
      <c r="B1341" t="s">
        <v>1599</v>
      </c>
      <c r="C1341" t="s">
        <v>10</v>
      </c>
      <c r="D1341">
        <f>VLOOKUP(C1341, Sheet2!$A$1:$B$21, 2, FALSE)</f>
        <v>1</v>
      </c>
      <c r="E1341" t="s">
        <v>329</v>
      </c>
    </row>
    <row r="1342" spans="1:5" x14ac:dyDescent="0.25">
      <c r="A1342" t="s">
        <v>1745</v>
      </c>
      <c r="B1342" t="s">
        <v>1599</v>
      </c>
      <c r="C1342" t="s">
        <v>10</v>
      </c>
      <c r="D1342">
        <f>VLOOKUP(C1342, Sheet2!$A$1:$B$21, 2, FALSE)</f>
        <v>1</v>
      </c>
      <c r="E1342" t="s">
        <v>1771</v>
      </c>
    </row>
    <row r="1343" spans="1:5" x14ac:dyDescent="0.25">
      <c r="A1343" t="s">
        <v>1745</v>
      </c>
      <c r="B1343" t="s">
        <v>181</v>
      </c>
      <c r="C1343" t="s">
        <v>165</v>
      </c>
      <c r="D1343">
        <f>VLOOKUP(C1343, Sheet2!$A$1:$B$21, 2, FALSE)</f>
        <v>5</v>
      </c>
      <c r="E1343" t="s">
        <v>1772</v>
      </c>
    </row>
    <row r="1344" spans="1:5" x14ac:dyDescent="0.25">
      <c r="A1344" t="s">
        <v>1745</v>
      </c>
      <c r="B1344" t="s">
        <v>183</v>
      </c>
      <c r="C1344" t="s">
        <v>10</v>
      </c>
      <c r="D1344">
        <f>VLOOKUP(C1344, Sheet2!$A$1:$B$21, 2, FALSE)</f>
        <v>1</v>
      </c>
      <c r="E1344" t="s">
        <v>1773</v>
      </c>
    </row>
    <row r="1345" spans="1:5" x14ac:dyDescent="0.25">
      <c r="A1345" t="s">
        <v>1745</v>
      </c>
      <c r="B1345" t="s">
        <v>363</v>
      </c>
      <c r="C1345" t="s">
        <v>165</v>
      </c>
      <c r="D1345">
        <f>VLOOKUP(C1345, Sheet2!$A$1:$B$21, 2, FALSE)</f>
        <v>5</v>
      </c>
      <c r="E1345" t="s">
        <v>52</v>
      </c>
    </row>
    <row r="1346" spans="1:5" x14ac:dyDescent="0.25">
      <c r="A1346" t="s">
        <v>1745</v>
      </c>
      <c r="B1346" t="s">
        <v>363</v>
      </c>
      <c r="C1346" t="s">
        <v>165</v>
      </c>
      <c r="D1346">
        <f>VLOOKUP(C1346, Sheet2!$A$1:$B$21, 2, FALSE)</f>
        <v>5</v>
      </c>
      <c r="E1346" t="s">
        <v>1774</v>
      </c>
    </row>
    <row r="1347" spans="1:5" x14ac:dyDescent="0.25">
      <c r="A1347" t="s">
        <v>1745</v>
      </c>
      <c r="B1347" t="s">
        <v>102</v>
      </c>
      <c r="C1347" t="s">
        <v>165</v>
      </c>
      <c r="D1347">
        <f>VLOOKUP(C1347, Sheet2!$A$1:$B$21, 2, FALSE)</f>
        <v>5</v>
      </c>
      <c r="E1347" t="s">
        <v>1775</v>
      </c>
    </row>
    <row r="1348" spans="1:5" x14ac:dyDescent="0.25">
      <c r="A1348" t="s">
        <v>1745</v>
      </c>
      <c r="B1348" t="s">
        <v>102</v>
      </c>
      <c r="C1348" t="s">
        <v>10</v>
      </c>
      <c r="D1348">
        <f>VLOOKUP(C1348, Sheet2!$A$1:$B$21, 2, FALSE)</f>
        <v>1</v>
      </c>
      <c r="E1348" t="s">
        <v>508</v>
      </c>
    </row>
    <row r="1349" spans="1:5" x14ac:dyDescent="0.25">
      <c r="A1349" t="s">
        <v>1745</v>
      </c>
      <c r="B1349" t="s">
        <v>102</v>
      </c>
      <c r="C1349" t="s">
        <v>10</v>
      </c>
      <c r="D1349">
        <f>VLOOKUP(C1349, Sheet2!$A$1:$B$21, 2, FALSE)</f>
        <v>1</v>
      </c>
      <c r="E1349" t="s">
        <v>1776</v>
      </c>
    </row>
    <row r="1350" spans="1:5" x14ac:dyDescent="0.25">
      <c r="A1350" t="s">
        <v>1777</v>
      </c>
      <c r="B1350" t="s">
        <v>889</v>
      </c>
      <c r="C1350" t="s">
        <v>165</v>
      </c>
      <c r="D1350">
        <f>VLOOKUP(C1350, Sheet2!$A$1:$B$21, 2, FALSE)</f>
        <v>5</v>
      </c>
      <c r="E1350" t="s">
        <v>1778</v>
      </c>
    </row>
    <row r="1351" spans="1:5" x14ac:dyDescent="0.25">
      <c r="A1351" t="s">
        <v>1777</v>
      </c>
      <c r="B1351" t="s">
        <v>333</v>
      </c>
      <c r="C1351" t="s">
        <v>165</v>
      </c>
      <c r="D1351">
        <f>VLOOKUP(C1351, Sheet2!$A$1:$B$21, 2, FALSE)</f>
        <v>5</v>
      </c>
      <c r="E1351" t="s">
        <v>1779</v>
      </c>
    </row>
    <row r="1352" spans="1:5" x14ac:dyDescent="0.25">
      <c r="A1352" t="s">
        <v>1777</v>
      </c>
      <c r="B1352" t="s">
        <v>302</v>
      </c>
      <c r="C1352" t="s">
        <v>10</v>
      </c>
      <c r="D1352">
        <f>VLOOKUP(C1352, Sheet2!$A$1:$B$21, 2, FALSE)</f>
        <v>1</v>
      </c>
      <c r="E1352" t="s">
        <v>25</v>
      </c>
    </row>
    <row r="1353" spans="1:5" x14ac:dyDescent="0.25">
      <c r="A1353" t="s">
        <v>1777</v>
      </c>
      <c r="B1353" t="s">
        <v>700</v>
      </c>
      <c r="C1353" t="s">
        <v>165</v>
      </c>
      <c r="D1353">
        <f>VLOOKUP(C1353, Sheet2!$A$1:$B$21, 2, FALSE)</f>
        <v>5</v>
      </c>
      <c r="E1353" t="s">
        <v>1780</v>
      </c>
    </row>
    <row r="1354" spans="1:5" x14ac:dyDescent="0.25">
      <c r="A1354" t="s">
        <v>1777</v>
      </c>
      <c r="B1354" t="s">
        <v>1355</v>
      </c>
      <c r="C1354" t="s">
        <v>703</v>
      </c>
      <c r="D1354">
        <f>VLOOKUP(C1354, Sheet2!$A$1:$B$21, 2, FALSE)</f>
        <v>9</v>
      </c>
      <c r="E1354" t="s">
        <v>1781</v>
      </c>
    </row>
    <row r="1355" spans="1:5" x14ac:dyDescent="0.25">
      <c r="A1355" t="s">
        <v>1777</v>
      </c>
      <c r="B1355" t="s">
        <v>1357</v>
      </c>
      <c r="C1355" t="s">
        <v>703</v>
      </c>
      <c r="D1355">
        <f>VLOOKUP(C1355, Sheet2!$A$1:$B$21, 2, FALSE)</f>
        <v>9</v>
      </c>
      <c r="E1355" t="s">
        <v>1782</v>
      </c>
    </row>
    <row r="1356" spans="1:5" x14ac:dyDescent="0.25">
      <c r="A1356" t="s">
        <v>1777</v>
      </c>
      <c r="B1356" t="s">
        <v>579</v>
      </c>
      <c r="C1356" t="s">
        <v>165</v>
      </c>
      <c r="D1356">
        <f>VLOOKUP(C1356, Sheet2!$A$1:$B$21, 2, FALSE)</f>
        <v>5</v>
      </c>
      <c r="E1356" t="s">
        <v>1783</v>
      </c>
    </row>
    <row r="1357" spans="1:5" x14ac:dyDescent="0.25">
      <c r="A1357" t="s">
        <v>1777</v>
      </c>
      <c r="B1357" t="s">
        <v>622</v>
      </c>
      <c r="C1357" t="s">
        <v>10</v>
      </c>
      <c r="D1357">
        <f>VLOOKUP(C1357, Sheet2!$A$1:$B$21, 2, FALSE)</f>
        <v>1</v>
      </c>
      <c r="E1357" t="s">
        <v>25</v>
      </c>
    </row>
    <row r="1358" spans="1:5" x14ac:dyDescent="0.25">
      <c r="A1358" t="s">
        <v>1777</v>
      </c>
      <c r="B1358" t="s">
        <v>431</v>
      </c>
      <c r="C1358" t="s">
        <v>1217</v>
      </c>
      <c r="D1358">
        <f>VLOOKUP(C1358, Sheet2!$A$1:$B$21, 2, FALSE)</f>
        <v>14</v>
      </c>
      <c r="E1358" t="s">
        <v>25</v>
      </c>
    </row>
    <row r="1359" spans="1:5" x14ac:dyDescent="0.25">
      <c r="A1359" t="s">
        <v>1777</v>
      </c>
      <c r="B1359" t="s">
        <v>432</v>
      </c>
      <c r="C1359" t="s">
        <v>1217</v>
      </c>
      <c r="D1359">
        <f>VLOOKUP(C1359, Sheet2!$A$1:$B$21, 2, FALSE)</f>
        <v>14</v>
      </c>
      <c r="E1359" t="s">
        <v>1784</v>
      </c>
    </row>
    <row r="1360" spans="1:5" x14ac:dyDescent="0.25">
      <c r="A1360" t="s">
        <v>1777</v>
      </c>
      <c r="B1360" t="s">
        <v>436</v>
      </c>
      <c r="C1360" t="s">
        <v>1217</v>
      </c>
      <c r="D1360">
        <f>VLOOKUP(C1360, Sheet2!$A$1:$B$21, 2, FALSE)</f>
        <v>14</v>
      </c>
      <c r="E1360" t="s">
        <v>25</v>
      </c>
    </row>
    <row r="1361" spans="1:5" x14ac:dyDescent="0.25">
      <c r="A1361" t="s">
        <v>1777</v>
      </c>
      <c r="B1361" t="s">
        <v>181</v>
      </c>
      <c r="C1361" t="s">
        <v>1217</v>
      </c>
      <c r="D1361">
        <f>VLOOKUP(C1361, Sheet2!$A$1:$B$21, 2, FALSE)</f>
        <v>14</v>
      </c>
      <c r="E1361" t="s">
        <v>1785</v>
      </c>
    </row>
    <row r="1362" spans="1:5" x14ac:dyDescent="0.25">
      <c r="A1362" t="s">
        <v>1777</v>
      </c>
      <c r="B1362" t="s">
        <v>498</v>
      </c>
      <c r="C1362" t="s">
        <v>165</v>
      </c>
      <c r="D1362">
        <f>VLOOKUP(C1362, Sheet2!$A$1:$B$21, 2, FALSE)</f>
        <v>5</v>
      </c>
      <c r="E1362" t="s">
        <v>819</v>
      </c>
    </row>
    <row r="1363" spans="1:5" x14ac:dyDescent="0.25">
      <c r="A1363" t="s">
        <v>1777</v>
      </c>
      <c r="B1363" t="s">
        <v>1786</v>
      </c>
      <c r="C1363" t="s">
        <v>165</v>
      </c>
      <c r="D1363">
        <f>VLOOKUP(C1363, Sheet2!$A$1:$B$21, 2, FALSE)</f>
        <v>5</v>
      </c>
      <c r="E1363" t="s">
        <v>1787</v>
      </c>
    </row>
    <row r="1364" spans="1:5" x14ac:dyDescent="0.25">
      <c r="A1364" t="s">
        <v>1777</v>
      </c>
      <c r="B1364" t="s">
        <v>1788</v>
      </c>
      <c r="C1364" t="s">
        <v>703</v>
      </c>
      <c r="D1364">
        <f>VLOOKUP(C1364, Sheet2!$A$1:$B$21, 2, FALSE)</f>
        <v>9</v>
      </c>
      <c r="E1364" t="s">
        <v>1789</v>
      </c>
    </row>
    <row r="1365" spans="1:5" x14ac:dyDescent="0.25">
      <c r="A1365" t="s">
        <v>1777</v>
      </c>
      <c r="B1365" t="s">
        <v>1790</v>
      </c>
      <c r="C1365" t="s">
        <v>165</v>
      </c>
      <c r="D1365">
        <f>VLOOKUP(C1365, Sheet2!$A$1:$B$21, 2, FALSE)</f>
        <v>5</v>
      </c>
      <c r="E1365" t="s">
        <v>1791</v>
      </c>
    </row>
    <row r="1366" spans="1:5" x14ac:dyDescent="0.25">
      <c r="A1366" t="s">
        <v>1777</v>
      </c>
      <c r="B1366" t="s">
        <v>1304</v>
      </c>
      <c r="C1366" t="s">
        <v>165</v>
      </c>
      <c r="D1366">
        <f>VLOOKUP(C1366, Sheet2!$A$1:$B$21, 2, FALSE)</f>
        <v>5</v>
      </c>
      <c r="E1366" t="s">
        <v>1792</v>
      </c>
    </row>
    <row r="1367" spans="1:5" x14ac:dyDescent="0.25">
      <c r="A1367" t="s">
        <v>1777</v>
      </c>
      <c r="B1367" t="s">
        <v>1659</v>
      </c>
      <c r="C1367" t="s">
        <v>703</v>
      </c>
      <c r="D1367">
        <f>VLOOKUP(C1367, Sheet2!$A$1:$B$21, 2, FALSE)</f>
        <v>9</v>
      </c>
      <c r="E1367" t="s">
        <v>1793</v>
      </c>
    </row>
    <row r="1368" spans="1:5" x14ac:dyDescent="0.25">
      <c r="A1368" t="s">
        <v>1777</v>
      </c>
      <c r="B1368" t="s">
        <v>1794</v>
      </c>
      <c r="C1368" t="s">
        <v>703</v>
      </c>
      <c r="D1368">
        <f>VLOOKUP(C1368, Sheet2!$A$1:$B$21, 2, FALSE)</f>
        <v>9</v>
      </c>
      <c r="E1368" t="s">
        <v>1795</v>
      </c>
    </row>
    <row r="1369" spans="1:5" x14ac:dyDescent="0.25">
      <c r="A1369" t="s">
        <v>1777</v>
      </c>
      <c r="B1369" t="s">
        <v>795</v>
      </c>
      <c r="C1369" t="s">
        <v>165</v>
      </c>
      <c r="D1369">
        <f>VLOOKUP(C1369, Sheet2!$A$1:$B$21, 2, FALSE)</f>
        <v>5</v>
      </c>
      <c r="E1369" t="s">
        <v>1796</v>
      </c>
    </row>
    <row r="1370" spans="1:5" x14ac:dyDescent="0.25">
      <c r="A1370" t="s">
        <v>1777</v>
      </c>
      <c r="B1370" t="s">
        <v>917</v>
      </c>
      <c r="C1370" t="s">
        <v>165</v>
      </c>
      <c r="D1370">
        <f>VLOOKUP(C1370, Sheet2!$A$1:$B$21, 2, FALSE)</f>
        <v>5</v>
      </c>
      <c r="E1370" t="s">
        <v>1797</v>
      </c>
    </row>
    <row r="1371" spans="1:5" x14ac:dyDescent="0.25">
      <c r="A1371" t="s">
        <v>1777</v>
      </c>
      <c r="B1371" t="s">
        <v>1680</v>
      </c>
      <c r="C1371" t="s">
        <v>10</v>
      </c>
      <c r="D1371">
        <f>VLOOKUP(C1371, Sheet2!$A$1:$B$21, 2, FALSE)</f>
        <v>1</v>
      </c>
      <c r="E1371" t="s">
        <v>1798</v>
      </c>
    </row>
    <row r="1372" spans="1:5" x14ac:dyDescent="0.25">
      <c r="A1372" t="s">
        <v>1799</v>
      </c>
      <c r="B1372" t="s">
        <v>464</v>
      </c>
      <c r="C1372" t="s">
        <v>165</v>
      </c>
      <c r="D1372">
        <f>VLOOKUP(C1372, Sheet2!$A$1:$B$21, 2, FALSE)</f>
        <v>5</v>
      </c>
      <c r="E1372" t="s">
        <v>1800</v>
      </c>
    </row>
    <row r="1373" spans="1:5" x14ac:dyDescent="0.25">
      <c r="A1373" t="s">
        <v>1799</v>
      </c>
      <c r="B1373" t="s">
        <v>1801</v>
      </c>
      <c r="C1373" t="s">
        <v>165</v>
      </c>
      <c r="D1373">
        <f>VLOOKUP(C1373, Sheet2!$A$1:$B$21, 2, FALSE)</f>
        <v>5</v>
      </c>
      <c r="E1373" t="s">
        <v>1802</v>
      </c>
    </row>
    <row r="1374" spans="1:5" x14ac:dyDescent="0.25">
      <c r="A1374" t="s">
        <v>1799</v>
      </c>
      <c r="B1374" t="s">
        <v>1803</v>
      </c>
      <c r="C1374" t="s">
        <v>10</v>
      </c>
      <c r="D1374">
        <f>VLOOKUP(C1374, Sheet2!$A$1:$B$21, 2, FALSE)</f>
        <v>1</v>
      </c>
      <c r="E1374" t="s">
        <v>1804</v>
      </c>
    </row>
    <row r="1375" spans="1:5" x14ac:dyDescent="0.25">
      <c r="A1375" t="s">
        <v>1799</v>
      </c>
      <c r="B1375" t="s">
        <v>1409</v>
      </c>
      <c r="C1375" t="s">
        <v>10</v>
      </c>
      <c r="D1375">
        <f>VLOOKUP(C1375, Sheet2!$A$1:$B$21, 2, FALSE)</f>
        <v>1</v>
      </c>
      <c r="E1375" t="s">
        <v>329</v>
      </c>
    </row>
    <row r="1376" spans="1:5" x14ac:dyDescent="0.25">
      <c r="A1376" t="s">
        <v>1799</v>
      </c>
      <c r="B1376" t="s">
        <v>1409</v>
      </c>
      <c r="C1376" t="s">
        <v>10</v>
      </c>
      <c r="D1376">
        <f>VLOOKUP(C1376, Sheet2!$A$1:$B$21, 2, FALSE)</f>
        <v>1</v>
      </c>
      <c r="E1376" t="s">
        <v>1805</v>
      </c>
    </row>
    <row r="1377" spans="1:5" x14ac:dyDescent="0.25">
      <c r="A1377" t="s">
        <v>1799</v>
      </c>
      <c r="B1377" t="s">
        <v>698</v>
      </c>
      <c r="C1377" t="s">
        <v>165</v>
      </c>
      <c r="D1377">
        <f>VLOOKUP(C1377, Sheet2!$A$1:$B$21, 2, FALSE)</f>
        <v>5</v>
      </c>
      <c r="E1377" t="s">
        <v>1806</v>
      </c>
    </row>
    <row r="1378" spans="1:5" x14ac:dyDescent="0.25">
      <c r="A1378" t="s">
        <v>1799</v>
      </c>
      <c r="B1378" t="s">
        <v>1355</v>
      </c>
      <c r="C1378" t="s">
        <v>165</v>
      </c>
      <c r="D1378">
        <f>VLOOKUP(C1378, Sheet2!$A$1:$B$21, 2, FALSE)</f>
        <v>5</v>
      </c>
      <c r="E1378" t="s">
        <v>1807</v>
      </c>
    </row>
    <row r="1379" spans="1:5" x14ac:dyDescent="0.25">
      <c r="A1379" t="s">
        <v>1799</v>
      </c>
      <c r="B1379" t="s">
        <v>1173</v>
      </c>
      <c r="C1379" t="s">
        <v>10</v>
      </c>
      <c r="D1379">
        <f>VLOOKUP(C1379, Sheet2!$A$1:$B$21, 2, FALSE)</f>
        <v>1</v>
      </c>
      <c r="E1379" t="s">
        <v>1808</v>
      </c>
    </row>
    <row r="1380" spans="1:5" x14ac:dyDescent="0.25">
      <c r="A1380" t="s">
        <v>1799</v>
      </c>
      <c r="B1380" t="s">
        <v>928</v>
      </c>
      <c r="C1380" t="s">
        <v>165</v>
      </c>
      <c r="D1380">
        <f>VLOOKUP(C1380, Sheet2!$A$1:$B$21, 2, FALSE)</f>
        <v>5</v>
      </c>
      <c r="E1380" t="s">
        <v>1809</v>
      </c>
    </row>
    <row r="1381" spans="1:5" x14ac:dyDescent="0.25">
      <c r="A1381" t="s">
        <v>1799</v>
      </c>
      <c r="B1381" t="s">
        <v>401</v>
      </c>
      <c r="C1381" t="s">
        <v>10</v>
      </c>
      <c r="D1381">
        <f>VLOOKUP(C1381, Sheet2!$A$1:$B$21, 2, FALSE)</f>
        <v>1</v>
      </c>
      <c r="E1381" t="s">
        <v>1810</v>
      </c>
    </row>
    <row r="1382" spans="1:5" x14ac:dyDescent="0.25">
      <c r="A1382" t="s">
        <v>1799</v>
      </c>
      <c r="B1382" t="s">
        <v>791</v>
      </c>
      <c r="C1382" t="s">
        <v>165</v>
      </c>
      <c r="D1382">
        <f>VLOOKUP(C1382, Sheet2!$A$1:$B$21, 2, FALSE)</f>
        <v>5</v>
      </c>
      <c r="E1382" t="s">
        <v>1811</v>
      </c>
    </row>
    <row r="1383" spans="1:5" x14ac:dyDescent="0.25">
      <c r="A1383" t="s">
        <v>1799</v>
      </c>
      <c r="B1383" t="s">
        <v>1177</v>
      </c>
      <c r="C1383" t="s">
        <v>10</v>
      </c>
      <c r="D1383">
        <f>VLOOKUP(C1383, Sheet2!$A$1:$B$21, 2, FALSE)</f>
        <v>1</v>
      </c>
      <c r="E1383" t="s">
        <v>1812</v>
      </c>
    </row>
    <row r="1384" spans="1:5" x14ac:dyDescent="0.25">
      <c r="A1384" t="s">
        <v>1799</v>
      </c>
      <c r="B1384" t="s">
        <v>34</v>
      </c>
      <c r="C1384" t="s">
        <v>165</v>
      </c>
      <c r="D1384">
        <f>VLOOKUP(C1384, Sheet2!$A$1:$B$21, 2, FALSE)</f>
        <v>5</v>
      </c>
      <c r="E1384" t="s">
        <v>1813</v>
      </c>
    </row>
    <row r="1385" spans="1:5" x14ac:dyDescent="0.25">
      <c r="A1385" t="s">
        <v>1799</v>
      </c>
      <c r="B1385" t="s">
        <v>1239</v>
      </c>
      <c r="C1385" t="s">
        <v>703</v>
      </c>
      <c r="D1385">
        <f>VLOOKUP(C1385, Sheet2!$A$1:$B$21, 2, FALSE)</f>
        <v>9</v>
      </c>
      <c r="E1385" t="s">
        <v>1814</v>
      </c>
    </row>
    <row r="1386" spans="1:5" x14ac:dyDescent="0.25">
      <c r="A1386" t="s">
        <v>1799</v>
      </c>
      <c r="B1386" t="s">
        <v>272</v>
      </c>
      <c r="C1386" t="s">
        <v>165</v>
      </c>
      <c r="D1386">
        <f>VLOOKUP(C1386, Sheet2!$A$1:$B$21, 2, FALSE)</f>
        <v>5</v>
      </c>
      <c r="E1386" t="s">
        <v>1815</v>
      </c>
    </row>
    <row r="1387" spans="1:5" x14ac:dyDescent="0.25">
      <c r="A1387" t="s">
        <v>1799</v>
      </c>
      <c r="B1387" t="s">
        <v>143</v>
      </c>
      <c r="C1387" t="s">
        <v>165</v>
      </c>
      <c r="D1387">
        <f>VLOOKUP(C1387, Sheet2!$A$1:$B$21, 2, FALSE)</f>
        <v>5</v>
      </c>
      <c r="E1387" t="s">
        <v>1816</v>
      </c>
    </row>
    <row r="1388" spans="1:5" x14ac:dyDescent="0.25">
      <c r="A1388" t="s">
        <v>1799</v>
      </c>
      <c r="B1388" t="s">
        <v>38</v>
      </c>
      <c r="C1388" t="s">
        <v>703</v>
      </c>
      <c r="D1388">
        <f>VLOOKUP(C1388, Sheet2!$A$1:$B$21, 2, FALSE)</f>
        <v>9</v>
      </c>
      <c r="E1388" t="s">
        <v>1817</v>
      </c>
    </row>
    <row r="1389" spans="1:5" x14ac:dyDescent="0.25">
      <c r="A1389" t="s">
        <v>1799</v>
      </c>
      <c r="B1389" t="s">
        <v>38</v>
      </c>
      <c r="C1389" t="s">
        <v>703</v>
      </c>
      <c r="D1389">
        <f>VLOOKUP(C1389, Sheet2!$A$1:$B$21, 2, FALSE)</f>
        <v>9</v>
      </c>
      <c r="E1389" t="s">
        <v>1818</v>
      </c>
    </row>
    <row r="1390" spans="1:5" x14ac:dyDescent="0.25">
      <c r="A1390" t="s">
        <v>1799</v>
      </c>
      <c r="B1390" t="s">
        <v>751</v>
      </c>
      <c r="C1390" t="s">
        <v>165</v>
      </c>
      <c r="D1390">
        <f>VLOOKUP(C1390, Sheet2!$A$1:$B$21, 2, FALSE)</f>
        <v>5</v>
      </c>
      <c r="E1390" t="s">
        <v>52</v>
      </c>
    </row>
    <row r="1391" spans="1:5" x14ac:dyDescent="0.25">
      <c r="A1391" t="s">
        <v>1799</v>
      </c>
      <c r="B1391" t="s">
        <v>751</v>
      </c>
      <c r="C1391" t="s">
        <v>165</v>
      </c>
      <c r="D1391">
        <f>VLOOKUP(C1391, Sheet2!$A$1:$B$21, 2, FALSE)</f>
        <v>5</v>
      </c>
      <c r="E1391" t="s">
        <v>1819</v>
      </c>
    </row>
    <row r="1392" spans="1:5" x14ac:dyDescent="0.25">
      <c r="A1392" t="s">
        <v>1799</v>
      </c>
      <c r="B1392" t="s">
        <v>1734</v>
      </c>
      <c r="C1392" t="s">
        <v>703</v>
      </c>
      <c r="D1392">
        <f>VLOOKUP(C1392, Sheet2!$A$1:$B$21, 2, FALSE)</f>
        <v>9</v>
      </c>
      <c r="E1392" t="s">
        <v>1820</v>
      </c>
    </row>
    <row r="1393" spans="1:5" x14ac:dyDescent="0.25">
      <c r="A1393" t="s">
        <v>1799</v>
      </c>
      <c r="B1393" t="s">
        <v>122</v>
      </c>
      <c r="C1393" t="s">
        <v>165</v>
      </c>
      <c r="D1393">
        <f>VLOOKUP(C1393, Sheet2!$A$1:$B$21, 2, FALSE)</f>
        <v>5</v>
      </c>
      <c r="E1393" t="s">
        <v>1821</v>
      </c>
    </row>
    <row r="1394" spans="1:5" x14ac:dyDescent="0.25">
      <c r="A1394" t="s">
        <v>1799</v>
      </c>
      <c r="B1394" t="s">
        <v>124</v>
      </c>
      <c r="C1394" t="s">
        <v>703</v>
      </c>
      <c r="D1394">
        <f>VLOOKUP(C1394, Sheet2!$A$1:$B$21, 2, FALSE)</f>
        <v>9</v>
      </c>
      <c r="E1394" t="s">
        <v>1822</v>
      </c>
    </row>
    <row r="1395" spans="1:5" x14ac:dyDescent="0.25">
      <c r="A1395" t="s">
        <v>1823</v>
      </c>
      <c r="B1395" t="s">
        <v>1824</v>
      </c>
      <c r="C1395" t="s">
        <v>165</v>
      </c>
      <c r="D1395">
        <f>VLOOKUP(C1395, Sheet2!$A$1:$B$21, 2, FALSE)</f>
        <v>5</v>
      </c>
      <c r="E1395" t="s">
        <v>1825</v>
      </c>
    </row>
    <row r="1396" spans="1:5" x14ac:dyDescent="0.25">
      <c r="A1396" t="s">
        <v>1823</v>
      </c>
      <c r="B1396" t="s">
        <v>235</v>
      </c>
      <c r="C1396" t="s">
        <v>165</v>
      </c>
      <c r="D1396">
        <f>VLOOKUP(C1396, Sheet2!$A$1:$B$21, 2, FALSE)</f>
        <v>5</v>
      </c>
      <c r="E1396" t="s">
        <v>1826</v>
      </c>
    </row>
    <row r="1397" spans="1:5" x14ac:dyDescent="0.25">
      <c r="A1397" t="s">
        <v>1823</v>
      </c>
      <c r="B1397" t="s">
        <v>540</v>
      </c>
      <c r="C1397" t="s">
        <v>165</v>
      </c>
      <c r="D1397">
        <f>VLOOKUP(C1397, Sheet2!$A$1:$B$21, 2, FALSE)</f>
        <v>5</v>
      </c>
      <c r="E1397" t="s">
        <v>1827</v>
      </c>
    </row>
    <row r="1398" spans="1:5" x14ac:dyDescent="0.25">
      <c r="A1398" t="s">
        <v>1823</v>
      </c>
      <c r="B1398" t="s">
        <v>1828</v>
      </c>
      <c r="C1398" t="s">
        <v>380</v>
      </c>
      <c r="D1398">
        <f>VLOOKUP(C1398, Sheet2!$A$1:$B$21, 2, FALSE)</f>
        <v>6</v>
      </c>
      <c r="E1398" t="s">
        <v>1829</v>
      </c>
    </row>
    <row r="1399" spans="1:5" x14ac:dyDescent="0.25">
      <c r="A1399" t="s">
        <v>1823</v>
      </c>
      <c r="B1399" t="s">
        <v>1830</v>
      </c>
      <c r="C1399" t="s">
        <v>10</v>
      </c>
      <c r="D1399">
        <f>VLOOKUP(C1399, Sheet2!$A$1:$B$21, 2, FALSE)</f>
        <v>1</v>
      </c>
      <c r="E1399" t="s">
        <v>1831</v>
      </c>
    </row>
    <row r="1400" spans="1:5" x14ac:dyDescent="0.25">
      <c r="A1400" t="s">
        <v>1832</v>
      </c>
      <c r="B1400" t="s">
        <v>835</v>
      </c>
      <c r="C1400" t="s">
        <v>703</v>
      </c>
      <c r="D1400">
        <f>VLOOKUP(C1400, Sheet2!$A$1:$B$21, 2, FALSE)</f>
        <v>9</v>
      </c>
      <c r="E1400" t="s">
        <v>1833</v>
      </c>
    </row>
    <row r="1401" spans="1:5" x14ac:dyDescent="0.25">
      <c r="A1401" t="s">
        <v>1834</v>
      </c>
      <c r="B1401" t="s">
        <v>482</v>
      </c>
      <c r="C1401" t="s">
        <v>165</v>
      </c>
      <c r="D1401">
        <f>VLOOKUP(C1401, Sheet2!$A$1:$B$21, 2, FALSE)</f>
        <v>5</v>
      </c>
      <c r="E1401" t="s">
        <v>1835</v>
      </c>
    </row>
    <row r="1402" spans="1:5" x14ac:dyDescent="0.25">
      <c r="A1402" t="s">
        <v>1834</v>
      </c>
      <c r="B1402" t="s">
        <v>374</v>
      </c>
      <c r="C1402" t="s">
        <v>691</v>
      </c>
      <c r="D1402">
        <f>VLOOKUP(C1402, Sheet2!$A$1:$B$21, 2, FALSE)</f>
        <v>8</v>
      </c>
      <c r="E1402" t="s">
        <v>1836</v>
      </c>
    </row>
    <row r="1403" spans="1:5" x14ac:dyDescent="0.25">
      <c r="A1403" t="s">
        <v>1834</v>
      </c>
      <c r="B1403" t="s">
        <v>65</v>
      </c>
      <c r="C1403" t="s">
        <v>703</v>
      </c>
      <c r="D1403">
        <f>VLOOKUP(C1403, Sheet2!$A$1:$B$21, 2, FALSE)</f>
        <v>9</v>
      </c>
      <c r="E1403" t="s">
        <v>1837</v>
      </c>
    </row>
    <row r="1404" spans="1:5" x14ac:dyDescent="0.25">
      <c r="A1404" t="s">
        <v>1834</v>
      </c>
      <c r="B1404" t="s">
        <v>221</v>
      </c>
      <c r="C1404" t="s">
        <v>691</v>
      </c>
      <c r="D1404">
        <f>VLOOKUP(C1404, Sheet2!$A$1:$B$21, 2, FALSE)</f>
        <v>8</v>
      </c>
      <c r="E1404" t="s">
        <v>1838</v>
      </c>
    </row>
    <row r="1405" spans="1:5" x14ac:dyDescent="0.25">
      <c r="A1405" t="s">
        <v>1834</v>
      </c>
      <c r="B1405" t="s">
        <v>249</v>
      </c>
      <c r="C1405" t="s">
        <v>703</v>
      </c>
      <c r="D1405">
        <f>VLOOKUP(C1405, Sheet2!$A$1:$B$21, 2, FALSE)</f>
        <v>9</v>
      </c>
      <c r="E1405" t="s">
        <v>1839</v>
      </c>
    </row>
    <row r="1406" spans="1:5" x14ac:dyDescent="0.25">
      <c r="A1406" t="s">
        <v>1834</v>
      </c>
      <c r="B1406" t="s">
        <v>80</v>
      </c>
      <c r="C1406" t="s">
        <v>703</v>
      </c>
      <c r="D1406">
        <f>VLOOKUP(C1406, Sheet2!$A$1:$B$21, 2, FALSE)</f>
        <v>9</v>
      </c>
      <c r="E1406" t="s">
        <v>1840</v>
      </c>
    </row>
    <row r="1407" spans="1:5" x14ac:dyDescent="0.25">
      <c r="A1407" t="s">
        <v>1834</v>
      </c>
      <c r="B1407" t="s">
        <v>305</v>
      </c>
      <c r="C1407" t="s">
        <v>703</v>
      </c>
      <c r="D1407">
        <f>VLOOKUP(C1407, Sheet2!$A$1:$B$21, 2, FALSE)</f>
        <v>9</v>
      </c>
      <c r="E1407" t="s">
        <v>1841</v>
      </c>
    </row>
    <row r="1408" spans="1:5" x14ac:dyDescent="0.25">
      <c r="A1408" t="s">
        <v>1834</v>
      </c>
      <c r="B1408" t="s">
        <v>85</v>
      </c>
      <c r="C1408" t="s">
        <v>703</v>
      </c>
      <c r="D1408">
        <f>VLOOKUP(C1408, Sheet2!$A$1:$B$21, 2, FALSE)</f>
        <v>9</v>
      </c>
      <c r="E1408" t="s">
        <v>1842</v>
      </c>
    </row>
    <row r="1409" spans="1:5" x14ac:dyDescent="0.25">
      <c r="A1409" t="s">
        <v>1834</v>
      </c>
      <c r="B1409" t="s">
        <v>88</v>
      </c>
      <c r="C1409" t="s">
        <v>691</v>
      </c>
      <c r="D1409">
        <f>VLOOKUP(C1409, Sheet2!$A$1:$B$21, 2, FALSE)</f>
        <v>8</v>
      </c>
      <c r="E1409" t="s">
        <v>1843</v>
      </c>
    </row>
    <row r="1410" spans="1:5" x14ac:dyDescent="0.25">
      <c r="A1410" t="s">
        <v>1834</v>
      </c>
      <c r="B1410" t="s">
        <v>88</v>
      </c>
      <c r="C1410" t="s">
        <v>703</v>
      </c>
      <c r="D1410">
        <f>VLOOKUP(C1410, Sheet2!$A$1:$B$21, 2, FALSE)</f>
        <v>9</v>
      </c>
      <c r="E1410" t="s">
        <v>1844</v>
      </c>
    </row>
    <row r="1411" spans="1:5" x14ac:dyDescent="0.25">
      <c r="A1411" t="s">
        <v>1834</v>
      </c>
      <c r="B1411" t="s">
        <v>230</v>
      </c>
      <c r="C1411" t="s">
        <v>691</v>
      </c>
      <c r="D1411">
        <f>VLOOKUP(C1411, Sheet2!$A$1:$B$21, 2, FALSE)</f>
        <v>8</v>
      </c>
      <c r="E1411" t="s">
        <v>1845</v>
      </c>
    </row>
    <row r="1412" spans="1:5" x14ac:dyDescent="0.25">
      <c r="A1412" t="s">
        <v>1834</v>
      </c>
      <c r="B1412" t="s">
        <v>579</v>
      </c>
      <c r="C1412" t="s">
        <v>703</v>
      </c>
      <c r="D1412">
        <f>VLOOKUP(C1412, Sheet2!$A$1:$B$21, 2, FALSE)</f>
        <v>9</v>
      </c>
      <c r="E1412" t="s">
        <v>1846</v>
      </c>
    </row>
    <row r="1413" spans="1:5" x14ac:dyDescent="0.25">
      <c r="A1413" t="s">
        <v>1834</v>
      </c>
      <c r="B1413" t="s">
        <v>1099</v>
      </c>
      <c r="C1413" t="s">
        <v>691</v>
      </c>
      <c r="D1413">
        <f>VLOOKUP(C1413, Sheet2!$A$1:$B$21, 2, FALSE)</f>
        <v>8</v>
      </c>
      <c r="E1413" t="s">
        <v>1847</v>
      </c>
    </row>
    <row r="1414" spans="1:5" x14ac:dyDescent="0.25">
      <c r="A1414" t="s">
        <v>1834</v>
      </c>
      <c r="B1414" t="s">
        <v>773</v>
      </c>
      <c r="C1414" t="s">
        <v>703</v>
      </c>
      <c r="D1414">
        <f>VLOOKUP(C1414, Sheet2!$A$1:$B$21, 2, FALSE)</f>
        <v>9</v>
      </c>
      <c r="E1414" t="s">
        <v>1848</v>
      </c>
    </row>
    <row r="1415" spans="1:5" x14ac:dyDescent="0.25">
      <c r="A1415" t="s">
        <v>1834</v>
      </c>
      <c r="B1415" t="s">
        <v>411</v>
      </c>
      <c r="C1415" t="s">
        <v>165</v>
      </c>
      <c r="D1415">
        <f>VLOOKUP(C1415, Sheet2!$A$1:$B$21, 2, FALSE)</f>
        <v>5</v>
      </c>
      <c r="E1415" t="s">
        <v>1849</v>
      </c>
    </row>
    <row r="1416" spans="1:5" x14ac:dyDescent="0.25">
      <c r="A1416" t="s">
        <v>1834</v>
      </c>
      <c r="B1416" t="s">
        <v>413</v>
      </c>
      <c r="C1416" t="s">
        <v>165</v>
      </c>
      <c r="D1416">
        <f>VLOOKUP(C1416, Sheet2!$A$1:$B$21, 2, FALSE)</f>
        <v>5</v>
      </c>
      <c r="E1416" t="s">
        <v>1850</v>
      </c>
    </row>
    <row r="1417" spans="1:5" x14ac:dyDescent="0.25">
      <c r="A1417" t="s">
        <v>1834</v>
      </c>
      <c r="B1417" t="s">
        <v>1790</v>
      </c>
      <c r="C1417" t="s">
        <v>165</v>
      </c>
      <c r="D1417">
        <f>VLOOKUP(C1417, Sheet2!$A$1:$B$21, 2, FALSE)</f>
        <v>5</v>
      </c>
      <c r="E1417" t="s">
        <v>1851</v>
      </c>
    </row>
    <row r="1418" spans="1:5" x14ac:dyDescent="0.25">
      <c r="A1418" t="s">
        <v>1834</v>
      </c>
      <c r="B1418" t="s">
        <v>1350</v>
      </c>
      <c r="C1418" t="s">
        <v>703</v>
      </c>
      <c r="D1418">
        <f>VLOOKUP(C1418, Sheet2!$A$1:$B$21, 2, FALSE)</f>
        <v>9</v>
      </c>
      <c r="E1418" t="s">
        <v>1852</v>
      </c>
    </row>
    <row r="1419" spans="1:5" x14ac:dyDescent="0.25">
      <c r="A1419" t="s">
        <v>1834</v>
      </c>
      <c r="B1419" t="s">
        <v>1350</v>
      </c>
      <c r="C1419" t="s">
        <v>165</v>
      </c>
      <c r="D1419">
        <f>VLOOKUP(C1419, Sheet2!$A$1:$B$21, 2, FALSE)</f>
        <v>5</v>
      </c>
      <c r="E1419" t="s">
        <v>1853</v>
      </c>
    </row>
    <row r="1420" spans="1:5" x14ac:dyDescent="0.25">
      <c r="A1420" t="s">
        <v>1834</v>
      </c>
      <c r="B1420" t="s">
        <v>1563</v>
      </c>
      <c r="C1420" t="s">
        <v>10</v>
      </c>
      <c r="D1420">
        <f>VLOOKUP(C1420, Sheet2!$A$1:$B$21, 2, FALSE)</f>
        <v>1</v>
      </c>
      <c r="E1420" t="s">
        <v>1854</v>
      </c>
    </row>
    <row r="1421" spans="1:5" x14ac:dyDescent="0.25">
      <c r="A1421" t="s">
        <v>1834</v>
      </c>
      <c r="B1421" t="s">
        <v>277</v>
      </c>
      <c r="C1421" t="s">
        <v>165</v>
      </c>
      <c r="D1421">
        <f>VLOOKUP(C1421, Sheet2!$A$1:$B$21, 2, FALSE)</f>
        <v>5</v>
      </c>
      <c r="E1421" t="s">
        <v>1855</v>
      </c>
    </row>
    <row r="1422" spans="1:5" x14ac:dyDescent="0.25">
      <c r="A1422" t="s">
        <v>1834</v>
      </c>
      <c r="B1422" t="s">
        <v>1856</v>
      </c>
      <c r="C1422" t="s">
        <v>165</v>
      </c>
      <c r="D1422">
        <f>VLOOKUP(C1422, Sheet2!$A$1:$B$21, 2, FALSE)</f>
        <v>5</v>
      </c>
      <c r="E1422" t="s">
        <v>1857</v>
      </c>
    </row>
    <row r="1423" spans="1:5" x14ac:dyDescent="0.25">
      <c r="A1423" t="s">
        <v>1834</v>
      </c>
      <c r="B1423" t="s">
        <v>1856</v>
      </c>
      <c r="C1423" t="s">
        <v>165</v>
      </c>
      <c r="D1423">
        <f>VLOOKUP(C1423, Sheet2!$A$1:$B$21, 2, FALSE)</f>
        <v>5</v>
      </c>
      <c r="E1423" t="s">
        <v>1858</v>
      </c>
    </row>
    <row r="1424" spans="1:5" x14ac:dyDescent="0.25">
      <c r="A1424" t="s">
        <v>1859</v>
      </c>
      <c r="B1424" t="s">
        <v>1578</v>
      </c>
      <c r="C1424" t="s">
        <v>703</v>
      </c>
      <c r="D1424">
        <f>VLOOKUP(C1424, Sheet2!$A$1:$B$21, 2, FALSE)</f>
        <v>9</v>
      </c>
      <c r="E1424" t="s">
        <v>1860</v>
      </c>
    </row>
    <row r="1425" spans="1:5" x14ac:dyDescent="0.25">
      <c r="A1425" t="s">
        <v>1859</v>
      </c>
      <c r="B1425" t="s">
        <v>464</v>
      </c>
      <c r="C1425" t="s">
        <v>165</v>
      </c>
      <c r="D1425">
        <f>VLOOKUP(C1425, Sheet2!$A$1:$B$21, 2, FALSE)</f>
        <v>5</v>
      </c>
      <c r="E1425" t="s">
        <v>1861</v>
      </c>
    </row>
    <row r="1426" spans="1:5" x14ac:dyDescent="0.25">
      <c r="A1426" t="s">
        <v>1859</v>
      </c>
      <c r="B1426" t="s">
        <v>1763</v>
      </c>
      <c r="C1426" t="s">
        <v>10</v>
      </c>
      <c r="D1426">
        <f>VLOOKUP(C1426, Sheet2!$A$1:$B$21, 2, FALSE)</f>
        <v>1</v>
      </c>
      <c r="E1426" t="s">
        <v>1862</v>
      </c>
    </row>
    <row r="1427" spans="1:5" x14ac:dyDescent="0.25">
      <c r="A1427" t="s">
        <v>1859</v>
      </c>
      <c r="B1427" t="s">
        <v>487</v>
      </c>
      <c r="C1427" t="s">
        <v>703</v>
      </c>
      <c r="D1427">
        <f>VLOOKUP(C1427, Sheet2!$A$1:$B$21, 2, FALSE)</f>
        <v>9</v>
      </c>
      <c r="E1427" t="s">
        <v>1863</v>
      </c>
    </row>
    <row r="1428" spans="1:5" x14ac:dyDescent="0.25">
      <c r="A1428" t="s">
        <v>1859</v>
      </c>
      <c r="B1428" t="s">
        <v>302</v>
      </c>
      <c r="C1428" t="s">
        <v>703</v>
      </c>
      <c r="D1428">
        <f>VLOOKUP(C1428, Sheet2!$A$1:$B$21, 2, FALSE)</f>
        <v>9</v>
      </c>
      <c r="E1428" t="s">
        <v>1864</v>
      </c>
    </row>
    <row r="1429" spans="1:5" x14ac:dyDescent="0.25">
      <c r="A1429" t="s">
        <v>1859</v>
      </c>
      <c r="B1429" t="s">
        <v>567</v>
      </c>
      <c r="C1429" t="s">
        <v>165</v>
      </c>
      <c r="D1429">
        <f>VLOOKUP(C1429, Sheet2!$A$1:$B$21, 2, FALSE)</f>
        <v>5</v>
      </c>
      <c r="E1429" t="s">
        <v>1865</v>
      </c>
    </row>
    <row r="1430" spans="1:5" x14ac:dyDescent="0.25">
      <c r="A1430" t="s">
        <v>1859</v>
      </c>
      <c r="B1430" t="s">
        <v>1866</v>
      </c>
      <c r="C1430" t="s">
        <v>703</v>
      </c>
      <c r="D1430">
        <f>VLOOKUP(C1430, Sheet2!$A$1:$B$21, 2, FALSE)</f>
        <v>9</v>
      </c>
      <c r="E1430" t="s">
        <v>1867</v>
      </c>
    </row>
    <row r="1431" spans="1:5" x14ac:dyDescent="0.25">
      <c r="A1431" t="s">
        <v>1859</v>
      </c>
      <c r="B1431" t="s">
        <v>351</v>
      </c>
      <c r="C1431" t="s">
        <v>165</v>
      </c>
      <c r="D1431">
        <f>VLOOKUP(C1431, Sheet2!$A$1:$B$21, 2, FALSE)</f>
        <v>5</v>
      </c>
      <c r="E1431" t="s">
        <v>786</v>
      </c>
    </row>
    <row r="1432" spans="1:5" x14ac:dyDescent="0.25">
      <c r="A1432" t="s">
        <v>1859</v>
      </c>
      <c r="B1432" t="s">
        <v>1550</v>
      </c>
      <c r="C1432" t="s">
        <v>165</v>
      </c>
      <c r="D1432">
        <f>VLOOKUP(C1432, Sheet2!$A$1:$B$21, 2, FALSE)</f>
        <v>5</v>
      </c>
      <c r="E1432" t="s">
        <v>1868</v>
      </c>
    </row>
    <row r="1433" spans="1:5" x14ac:dyDescent="0.25">
      <c r="A1433" t="s">
        <v>1859</v>
      </c>
      <c r="B1433" t="s">
        <v>740</v>
      </c>
      <c r="C1433" t="s">
        <v>165</v>
      </c>
      <c r="D1433">
        <f>VLOOKUP(C1433, Sheet2!$A$1:$B$21, 2, FALSE)</f>
        <v>5</v>
      </c>
      <c r="E1433" t="s">
        <v>1869</v>
      </c>
    </row>
    <row r="1434" spans="1:5" x14ac:dyDescent="0.25">
      <c r="A1434" t="s">
        <v>1859</v>
      </c>
      <c r="B1434" t="s">
        <v>999</v>
      </c>
      <c r="C1434" t="s">
        <v>703</v>
      </c>
      <c r="D1434">
        <f>VLOOKUP(C1434, Sheet2!$A$1:$B$21, 2, FALSE)</f>
        <v>9</v>
      </c>
      <c r="E1434" t="s">
        <v>1870</v>
      </c>
    </row>
    <row r="1435" spans="1:5" x14ac:dyDescent="0.25">
      <c r="A1435" t="s">
        <v>1859</v>
      </c>
      <c r="B1435" t="s">
        <v>150</v>
      </c>
      <c r="C1435" t="s">
        <v>165</v>
      </c>
      <c r="D1435">
        <f>VLOOKUP(C1435, Sheet2!$A$1:$B$21, 2, FALSE)</f>
        <v>5</v>
      </c>
      <c r="E1435" t="s">
        <v>52</v>
      </c>
    </row>
    <row r="1436" spans="1:5" x14ac:dyDescent="0.25">
      <c r="A1436" t="s">
        <v>1859</v>
      </c>
      <c r="B1436" t="s">
        <v>1871</v>
      </c>
      <c r="C1436" t="s">
        <v>703</v>
      </c>
      <c r="D1436">
        <f>VLOOKUP(C1436, Sheet2!$A$1:$B$21, 2, FALSE)</f>
        <v>9</v>
      </c>
      <c r="E1436" t="s">
        <v>1872</v>
      </c>
    </row>
    <row r="1437" spans="1:5" x14ac:dyDescent="0.25">
      <c r="A1437" t="s">
        <v>1859</v>
      </c>
      <c r="B1437" t="s">
        <v>1871</v>
      </c>
      <c r="C1437" t="s">
        <v>165</v>
      </c>
      <c r="D1437">
        <f>VLOOKUP(C1437, Sheet2!$A$1:$B$21, 2, FALSE)</f>
        <v>5</v>
      </c>
      <c r="E1437" t="s">
        <v>1873</v>
      </c>
    </row>
    <row r="1438" spans="1:5" x14ac:dyDescent="0.25">
      <c r="A1438" t="s">
        <v>1859</v>
      </c>
      <c r="B1438" t="s">
        <v>1674</v>
      </c>
      <c r="C1438" t="s">
        <v>703</v>
      </c>
      <c r="D1438">
        <f>VLOOKUP(C1438, Sheet2!$A$1:$B$21, 2, FALSE)</f>
        <v>9</v>
      </c>
      <c r="E1438" t="s">
        <v>1874</v>
      </c>
    </row>
    <row r="1439" spans="1:5" x14ac:dyDescent="0.25">
      <c r="A1439" t="s">
        <v>1859</v>
      </c>
      <c r="B1439" t="s">
        <v>991</v>
      </c>
      <c r="C1439" t="s">
        <v>10</v>
      </c>
      <c r="D1439">
        <f>VLOOKUP(C1439, Sheet2!$A$1:$B$21, 2, FALSE)</f>
        <v>1</v>
      </c>
      <c r="E1439" t="s">
        <v>1875</v>
      </c>
    </row>
    <row r="1440" spans="1:5" x14ac:dyDescent="0.25">
      <c r="A1440" t="s">
        <v>1859</v>
      </c>
      <c r="B1440" t="s">
        <v>991</v>
      </c>
      <c r="C1440" t="s">
        <v>10</v>
      </c>
      <c r="D1440">
        <f>VLOOKUP(C1440, Sheet2!$A$1:$B$21, 2, FALSE)</f>
        <v>1</v>
      </c>
      <c r="E1440" t="s">
        <v>25</v>
      </c>
    </row>
    <row r="1441" spans="1:5" x14ac:dyDescent="0.25">
      <c r="A1441" t="s">
        <v>1859</v>
      </c>
      <c r="B1441" t="s">
        <v>991</v>
      </c>
      <c r="C1441" t="s">
        <v>10</v>
      </c>
      <c r="D1441">
        <f>VLOOKUP(C1441, Sheet2!$A$1:$B$21, 2, FALSE)</f>
        <v>1</v>
      </c>
      <c r="E1441" t="s">
        <v>1876</v>
      </c>
    </row>
    <row r="1442" spans="1:5" x14ac:dyDescent="0.25">
      <c r="A1442" t="s">
        <v>1859</v>
      </c>
      <c r="B1442" t="s">
        <v>209</v>
      </c>
      <c r="C1442" t="s">
        <v>10</v>
      </c>
      <c r="D1442">
        <f>VLOOKUP(C1442, Sheet2!$A$1:$B$21, 2, FALSE)</f>
        <v>1</v>
      </c>
      <c r="E1442" t="s">
        <v>1877</v>
      </c>
    </row>
    <row r="1443" spans="1:5" x14ac:dyDescent="0.25">
      <c r="A1443" t="s">
        <v>1859</v>
      </c>
      <c r="B1443" t="s">
        <v>209</v>
      </c>
      <c r="C1443" t="s">
        <v>165</v>
      </c>
      <c r="D1443">
        <f>VLOOKUP(C1443, Sheet2!$A$1:$B$21, 2, FALSE)</f>
        <v>5</v>
      </c>
      <c r="E1443" t="s">
        <v>1878</v>
      </c>
    </row>
    <row r="1444" spans="1:5" x14ac:dyDescent="0.25">
      <c r="A1444" t="s">
        <v>1859</v>
      </c>
      <c r="B1444" t="s">
        <v>994</v>
      </c>
      <c r="C1444" t="s">
        <v>703</v>
      </c>
      <c r="D1444">
        <f>VLOOKUP(C1444, Sheet2!$A$1:$B$21, 2, FALSE)</f>
        <v>9</v>
      </c>
      <c r="E1444" t="s">
        <v>1879</v>
      </c>
    </row>
    <row r="1445" spans="1:5" x14ac:dyDescent="0.25">
      <c r="A1445" t="s">
        <v>1859</v>
      </c>
      <c r="B1445" t="s">
        <v>1429</v>
      </c>
      <c r="C1445" t="s">
        <v>10</v>
      </c>
      <c r="D1445">
        <f>VLOOKUP(C1445, Sheet2!$A$1:$B$21, 2, FALSE)</f>
        <v>1</v>
      </c>
      <c r="E1445" t="s">
        <v>1880</v>
      </c>
    </row>
    <row r="1446" spans="1:5" x14ac:dyDescent="0.25">
      <c r="A1446" t="s">
        <v>1859</v>
      </c>
      <c r="B1446" t="s">
        <v>219</v>
      </c>
      <c r="C1446" t="s">
        <v>165</v>
      </c>
      <c r="D1446">
        <f>VLOOKUP(C1446, Sheet2!$A$1:$B$21, 2, FALSE)</f>
        <v>5</v>
      </c>
      <c r="E1446" t="s">
        <v>1881</v>
      </c>
    </row>
    <row r="1447" spans="1:5" x14ac:dyDescent="0.25">
      <c r="A1447" t="s">
        <v>1859</v>
      </c>
      <c r="B1447" t="s">
        <v>1882</v>
      </c>
      <c r="C1447" t="s">
        <v>165</v>
      </c>
      <c r="D1447">
        <f>VLOOKUP(C1447, Sheet2!$A$1:$B$21, 2, FALSE)</f>
        <v>5</v>
      </c>
      <c r="E1447" t="s">
        <v>1883</v>
      </c>
    </row>
    <row r="1448" spans="1:5" x14ac:dyDescent="0.25">
      <c r="A1448" t="s">
        <v>1859</v>
      </c>
      <c r="B1448" t="s">
        <v>1123</v>
      </c>
      <c r="C1448" t="s">
        <v>10</v>
      </c>
      <c r="D1448">
        <f>VLOOKUP(C1448, Sheet2!$A$1:$B$21, 2, FALSE)</f>
        <v>1</v>
      </c>
      <c r="E1448" t="s">
        <v>1884</v>
      </c>
    </row>
    <row r="1449" spans="1:5" x14ac:dyDescent="0.25">
      <c r="A1449" t="s">
        <v>1859</v>
      </c>
      <c r="B1449" t="s">
        <v>1123</v>
      </c>
      <c r="C1449" t="s">
        <v>703</v>
      </c>
      <c r="D1449">
        <f>VLOOKUP(C1449, Sheet2!$A$1:$B$21, 2, FALSE)</f>
        <v>9</v>
      </c>
      <c r="E1449" t="s">
        <v>1885</v>
      </c>
    </row>
    <row r="1450" spans="1:5" x14ac:dyDescent="0.25">
      <c r="A1450" t="s">
        <v>1859</v>
      </c>
      <c r="B1450" t="s">
        <v>221</v>
      </c>
      <c r="C1450" t="s">
        <v>703</v>
      </c>
      <c r="D1450">
        <f>VLOOKUP(C1450, Sheet2!$A$1:$B$21, 2, FALSE)</f>
        <v>9</v>
      </c>
      <c r="E1450" t="s">
        <v>1886</v>
      </c>
    </row>
    <row r="1451" spans="1:5" x14ac:dyDescent="0.25">
      <c r="A1451" t="s">
        <v>1859</v>
      </c>
      <c r="B1451" t="s">
        <v>285</v>
      </c>
      <c r="C1451" t="s">
        <v>165</v>
      </c>
      <c r="D1451">
        <f>VLOOKUP(C1451, Sheet2!$A$1:$B$21, 2, FALSE)</f>
        <v>5</v>
      </c>
      <c r="E1451" t="s">
        <v>1887</v>
      </c>
    </row>
    <row r="1452" spans="1:5" x14ac:dyDescent="0.25">
      <c r="A1452" t="s">
        <v>1859</v>
      </c>
      <c r="B1452" t="s">
        <v>627</v>
      </c>
      <c r="C1452" t="s">
        <v>165</v>
      </c>
      <c r="D1452">
        <f>VLOOKUP(C1452, Sheet2!$A$1:$B$21, 2, FALSE)</f>
        <v>5</v>
      </c>
      <c r="E1452" t="s">
        <v>1888</v>
      </c>
    </row>
    <row r="1453" spans="1:5" x14ac:dyDescent="0.25">
      <c r="A1453" t="s">
        <v>1859</v>
      </c>
      <c r="B1453" t="s">
        <v>1889</v>
      </c>
      <c r="C1453" t="s">
        <v>10</v>
      </c>
      <c r="D1453">
        <f>VLOOKUP(C1453, Sheet2!$A$1:$B$21, 2, FALSE)</f>
        <v>1</v>
      </c>
      <c r="E1453" t="s">
        <v>25</v>
      </c>
    </row>
    <row r="1454" spans="1:5" x14ac:dyDescent="0.25">
      <c r="A1454" t="s">
        <v>1859</v>
      </c>
      <c r="B1454" t="s">
        <v>540</v>
      </c>
      <c r="C1454" t="s">
        <v>703</v>
      </c>
      <c r="D1454">
        <f>VLOOKUP(C1454, Sheet2!$A$1:$B$21, 2, FALSE)</f>
        <v>9</v>
      </c>
      <c r="E1454" t="s">
        <v>1890</v>
      </c>
    </row>
    <row r="1455" spans="1:5" x14ac:dyDescent="0.25">
      <c r="A1455" t="s">
        <v>1859</v>
      </c>
      <c r="B1455" t="s">
        <v>540</v>
      </c>
      <c r="C1455" t="s">
        <v>165</v>
      </c>
      <c r="D1455">
        <f>VLOOKUP(C1455, Sheet2!$A$1:$B$21, 2, FALSE)</f>
        <v>5</v>
      </c>
      <c r="E1455" t="s">
        <v>1891</v>
      </c>
    </row>
    <row r="1456" spans="1:5" x14ac:dyDescent="0.25">
      <c r="A1456" t="s">
        <v>1859</v>
      </c>
      <c r="B1456" t="s">
        <v>1828</v>
      </c>
      <c r="C1456" t="s">
        <v>703</v>
      </c>
      <c r="D1456">
        <f>VLOOKUP(C1456, Sheet2!$A$1:$B$21, 2, FALSE)</f>
        <v>9</v>
      </c>
      <c r="E1456" t="s">
        <v>1892</v>
      </c>
    </row>
    <row r="1457" spans="1:5" x14ac:dyDescent="0.25">
      <c r="A1457" t="s">
        <v>1859</v>
      </c>
      <c r="B1457" t="s">
        <v>1464</v>
      </c>
      <c r="C1457" t="s">
        <v>703</v>
      </c>
      <c r="D1457">
        <f>VLOOKUP(C1457, Sheet2!$A$1:$B$21, 2, FALSE)</f>
        <v>9</v>
      </c>
      <c r="E1457" t="s">
        <v>1893</v>
      </c>
    </row>
    <row r="1458" spans="1:5" x14ac:dyDescent="0.25">
      <c r="A1458" t="s">
        <v>1859</v>
      </c>
      <c r="B1458" t="s">
        <v>1894</v>
      </c>
      <c r="C1458" t="s">
        <v>691</v>
      </c>
      <c r="D1458">
        <f>VLOOKUP(C1458, Sheet2!$A$1:$B$21, 2, FALSE)</f>
        <v>8</v>
      </c>
      <c r="E1458" t="s">
        <v>1895</v>
      </c>
    </row>
    <row r="1459" spans="1:5" x14ac:dyDescent="0.25">
      <c r="A1459" t="s">
        <v>1859</v>
      </c>
      <c r="B1459" t="s">
        <v>164</v>
      </c>
      <c r="C1459" t="s">
        <v>703</v>
      </c>
      <c r="D1459">
        <f>VLOOKUP(C1459, Sheet2!$A$1:$B$21, 2, FALSE)</f>
        <v>9</v>
      </c>
      <c r="E1459" t="s">
        <v>1896</v>
      </c>
    </row>
    <row r="1460" spans="1:5" x14ac:dyDescent="0.25">
      <c r="A1460" t="s">
        <v>1859</v>
      </c>
      <c r="B1460" t="s">
        <v>1350</v>
      </c>
      <c r="C1460" t="s">
        <v>691</v>
      </c>
      <c r="D1460">
        <f>VLOOKUP(C1460, Sheet2!$A$1:$B$21, 2, FALSE)</f>
        <v>8</v>
      </c>
      <c r="E1460" t="s">
        <v>1897</v>
      </c>
    </row>
    <row r="1461" spans="1:5" x14ac:dyDescent="0.25">
      <c r="A1461" t="s">
        <v>1859</v>
      </c>
      <c r="B1461" t="s">
        <v>1239</v>
      </c>
      <c r="C1461" t="s">
        <v>10</v>
      </c>
      <c r="D1461">
        <f>VLOOKUP(C1461, Sheet2!$A$1:$B$21, 2, FALSE)</f>
        <v>1</v>
      </c>
      <c r="E1461" t="s">
        <v>1898</v>
      </c>
    </row>
    <row r="1462" spans="1:5" x14ac:dyDescent="0.25">
      <c r="A1462" t="s">
        <v>1859</v>
      </c>
      <c r="B1462" t="s">
        <v>178</v>
      </c>
      <c r="C1462" t="s">
        <v>165</v>
      </c>
      <c r="D1462">
        <f>VLOOKUP(C1462, Sheet2!$A$1:$B$21, 2, FALSE)</f>
        <v>5</v>
      </c>
      <c r="E1462" t="s">
        <v>52</v>
      </c>
    </row>
    <row r="1463" spans="1:5" x14ac:dyDescent="0.25">
      <c r="A1463" t="s">
        <v>1859</v>
      </c>
      <c r="B1463" t="s">
        <v>707</v>
      </c>
      <c r="C1463" t="s">
        <v>10</v>
      </c>
      <c r="D1463">
        <f>VLOOKUP(C1463, Sheet2!$A$1:$B$21, 2, FALSE)</f>
        <v>1</v>
      </c>
      <c r="E1463" t="s">
        <v>508</v>
      </c>
    </row>
    <row r="1464" spans="1:5" x14ac:dyDescent="0.25">
      <c r="A1464" t="s">
        <v>1899</v>
      </c>
      <c r="B1464" t="s">
        <v>69</v>
      </c>
      <c r="C1464" t="s">
        <v>703</v>
      </c>
      <c r="D1464">
        <f>VLOOKUP(C1464, Sheet2!$A$1:$B$21, 2, FALSE)</f>
        <v>9</v>
      </c>
      <c r="E1464" t="s">
        <v>1900</v>
      </c>
    </row>
    <row r="1465" spans="1:5" x14ac:dyDescent="0.25">
      <c r="A1465" t="s">
        <v>1899</v>
      </c>
      <c r="B1465" t="s">
        <v>69</v>
      </c>
      <c r="C1465" t="s">
        <v>703</v>
      </c>
      <c r="D1465">
        <f>VLOOKUP(C1465, Sheet2!$A$1:$B$21, 2, FALSE)</f>
        <v>9</v>
      </c>
      <c r="E1465" t="s">
        <v>1901</v>
      </c>
    </row>
    <row r="1466" spans="1:5" x14ac:dyDescent="0.25">
      <c r="A1466" t="s">
        <v>1899</v>
      </c>
      <c r="B1466" t="s">
        <v>528</v>
      </c>
      <c r="C1466" t="s">
        <v>165</v>
      </c>
      <c r="D1466">
        <f>VLOOKUP(C1466, Sheet2!$A$1:$B$21, 2, FALSE)</f>
        <v>5</v>
      </c>
      <c r="E1466" t="s">
        <v>1902</v>
      </c>
    </row>
    <row r="1467" spans="1:5" x14ac:dyDescent="0.25">
      <c r="A1467" t="s">
        <v>1899</v>
      </c>
      <c r="B1467" t="s">
        <v>1556</v>
      </c>
      <c r="C1467" t="s">
        <v>10</v>
      </c>
      <c r="D1467">
        <f>VLOOKUP(C1467, Sheet2!$A$1:$B$21, 2, FALSE)</f>
        <v>1</v>
      </c>
      <c r="E1467" t="s">
        <v>1776</v>
      </c>
    </row>
    <row r="1468" spans="1:5" x14ac:dyDescent="0.25">
      <c r="A1468" t="s">
        <v>1899</v>
      </c>
      <c r="B1468" t="s">
        <v>289</v>
      </c>
      <c r="C1468" t="s">
        <v>10</v>
      </c>
      <c r="D1468">
        <f>VLOOKUP(C1468, Sheet2!$A$1:$B$21, 2, FALSE)</f>
        <v>1</v>
      </c>
      <c r="E1468" t="s">
        <v>1903</v>
      </c>
    </row>
    <row r="1469" spans="1:5" x14ac:dyDescent="0.25">
      <c r="A1469" t="s">
        <v>1899</v>
      </c>
      <c r="B1469" t="s">
        <v>1894</v>
      </c>
      <c r="C1469" t="s">
        <v>10</v>
      </c>
      <c r="D1469">
        <f>VLOOKUP(C1469, Sheet2!$A$1:$B$21, 2, FALSE)</f>
        <v>1</v>
      </c>
      <c r="E1469" t="s">
        <v>1904</v>
      </c>
    </row>
    <row r="1470" spans="1:5" x14ac:dyDescent="0.25">
      <c r="A1470" t="s">
        <v>1899</v>
      </c>
      <c r="B1470" t="s">
        <v>1905</v>
      </c>
      <c r="C1470" t="s">
        <v>10</v>
      </c>
      <c r="D1470">
        <f>VLOOKUP(C1470, Sheet2!$A$1:$B$21, 2, FALSE)</f>
        <v>1</v>
      </c>
      <c r="E1470" t="s">
        <v>1906</v>
      </c>
    </row>
    <row r="1471" spans="1:5" x14ac:dyDescent="0.25">
      <c r="A1471" t="s">
        <v>1899</v>
      </c>
      <c r="B1471" t="s">
        <v>1905</v>
      </c>
      <c r="C1471" t="s">
        <v>10</v>
      </c>
      <c r="D1471">
        <f>VLOOKUP(C1471, Sheet2!$A$1:$B$21, 2, FALSE)</f>
        <v>1</v>
      </c>
      <c r="E1471" t="s">
        <v>25</v>
      </c>
    </row>
    <row r="1472" spans="1:5" x14ac:dyDescent="0.25">
      <c r="A1472" t="s">
        <v>1899</v>
      </c>
      <c r="B1472" t="s">
        <v>36</v>
      </c>
      <c r="C1472" t="s">
        <v>165</v>
      </c>
      <c r="D1472">
        <f>VLOOKUP(C1472, Sheet2!$A$1:$B$21, 2, FALSE)</f>
        <v>5</v>
      </c>
      <c r="E1472" t="s">
        <v>1907</v>
      </c>
    </row>
    <row r="1473" spans="1:5" x14ac:dyDescent="0.25">
      <c r="A1473" t="s">
        <v>1899</v>
      </c>
      <c r="B1473" t="s">
        <v>36</v>
      </c>
      <c r="C1473" t="s">
        <v>165</v>
      </c>
      <c r="D1473">
        <f>VLOOKUP(C1473, Sheet2!$A$1:$B$21, 2, FALSE)</f>
        <v>5</v>
      </c>
      <c r="E1473" t="s">
        <v>1908</v>
      </c>
    </row>
    <row r="1474" spans="1:5" x14ac:dyDescent="0.25">
      <c r="A1474" t="s">
        <v>1899</v>
      </c>
      <c r="B1474" t="s">
        <v>500</v>
      </c>
      <c r="C1474" t="s">
        <v>703</v>
      </c>
      <c r="D1474">
        <f>VLOOKUP(C1474, Sheet2!$A$1:$B$21, 2, FALSE)</f>
        <v>9</v>
      </c>
      <c r="E1474" t="s">
        <v>1909</v>
      </c>
    </row>
    <row r="1475" spans="1:5" x14ac:dyDescent="0.25">
      <c r="A1475" t="s">
        <v>1899</v>
      </c>
      <c r="B1475" t="s">
        <v>1910</v>
      </c>
      <c r="C1475" t="s">
        <v>10</v>
      </c>
      <c r="D1475">
        <f>VLOOKUP(C1475, Sheet2!$A$1:$B$21, 2, FALSE)</f>
        <v>1</v>
      </c>
      <c r="E1475" t="s">
        <v>1911</v>
      </c>
    </row>
    <row r="1476" spans="1:5" x14ac:dyDescent="0.25">
      <c r="A1476" t="s">
        <v>1899</v>
      </c>
      <c r="B1476" t="s">
        <v>178</v>
      </c>
      <c r="C1476" t="s">
        <v>165</v>
      </c>
      <c r="D1476">
        <f>VLOOKUP(C1476, Sheet2!$A$1:$B$21, 2, FALSE)</f>
        <v>5</v>
      </c>
      <c r="E1476" t="s">
        <v>1912</v>
      </c>
    </row>
    <row r="1477" spans="1:5" x14ac:dyDescent="0.25">
      <c r="A1477" t="s">
        <v>1899</v>
      </c>
      <c r="B1477" t="s">
        <v>178</v>
      </c>
      <c r="C1477" t="s">
        <v>165</v>
      </c>
      <c r="D1477">
        <f>VLOOKUP(C1477, Sheet2!$A$1:$B$21, 2, FALSE)</f>
        <v>5</v>
      </c>
      <c r="E1477" t="s">
        <v>1913</v>
      </c>
    </row>
    <row r="1478" spans="1:5" x14ac:dyDescent="0.25">
      <c r="A1478" t="s">
        <v>1899</v>
      </c>
      <c r="B1478" t="s">
        <v>573</v>
      </c>
      <c r="C1478" t="s">
        <v>10</v>
      </c>
      <c r="D1478">
        <f>VLOOKUP(C1478, Sheet2!$A$1:$B$21, 2, FALSE)</f>
        <v>1</v>
      </c>
      <c r="E1478" t="s">
        <v>103</v>
      </c>
    </row>
    <row r="1479" spans="1:5" x14ac:dyDescent="0.25">
      <c r="A1479" t="s">
        <v>1914</v>
      </c>
      <c r="B1479" t="s">
        <v>468</v>
      </c>
      <c r="C1479" t="s">
        <v>165</v>
      </c>
      <c r="D1479">
        <f>VLOOKUP(C1479, Sheet2!$A$1:$B$21, 2, FALSE)</f>
        <v>5</v>
      </c>
      <c r="E1479" t="s">
        <v>1915</v>
      </c>
    </row>
    <row r="1480" spans="1:5" x14ac:dyDescent="0.25">
      <c r="A1480" t="s">
        <v>1914</v>
      </c>
      <c r="B1480" t="s">
        <v>1916</v>
      </c>
      <c r="C1480" t="s">
        <v>165</v>
      </c>
      <c r="D1480">
        <f>VLOOKUP(C1480, Sheet2!$A$1:$B$21, 2, FALSE)</f>
        <v>5</v>
      </c>
      <c r="E1480" t="s">
        <v>1917</v>
      </c>
    </row>
    <row r="1481" spans="1:5" x14ac:dyDescent="0.25">
      <c r="A1481" t="s">
        <v>1914</v>
      </c>
      <c r="B1481" t="s">
        <v>1014</v>
      </c>
      <c r="C1481" t="s">
        <v>165</v>
      </c>
      <c r="D1481">
        <f>VLOOKUP(C1481, Sheet2!$A$1:$B$21, 2, FALSE)</f>
        <v>5</v>
      </c>
      <c r="E1481" t="s">
        <v>1918</v>
      </c>
    </row>
    <row r="1482" spans="1:5" x14ac:dyDescent="0.25">
      <c r="A1482" t="s">
        <v>1914</v>
      </c>
      <c r="B1482" t="s">
        <v>77</v>
      </c>
      <c r="C1482" t="s">
        <v>10</v>
      </c>
      <c r="D1482">
        <f>VLOOKUP(C1482, Sheet2!$A$1:$B$21, 2, FALSE)</f>
        <v>1</v>
      </c>
      <c r="E1482" t="s">
        <v>1919</v>
      </c>
    </row>
    <row r="1483" spans="1:5" x14ac:dyDescent="0.25">
      <c r="A1483" t="s">
        <v>1914</v>
      </c>
      <c r="B1483" t="s">
        <v>287</v>
      </c>
      <c r="C1483" t="s">
        <v>703</v>
      </c>
      <c r="D1483">
        <f>VLOOKUP(C1483, Sheet2!$A$1:$B$21, 2, FALSE)</f>
        <v>9</v>
      </c>
      <c r="E1483" t="s">
        <v>1920</v>
      </c>
    </row>
    <row r="1484" spans="1:5" x14ac:dyDescent="0.25">
      <c r="A1484" t="s">
        <v>1914</v>
      </c>
      <c r="B1484" t="s">
        <v>1889</v>
      </c>
      <c r="C1484" t="s">
        <v>703</v>
      </c>
      <c r="D1484">
        <f>VLOOKUP(C1484, Sheet2!$A$1:$B$21, 2, FALSE)</f>
        <v>9</v>
      </c>
      <c r="E1484" t="s">
        <v>1921</v>
      </c>
    </row>
    <row r="1485" spans="1:5" x14ac:dyDescent="0.25">
      <c r="A1485" t="s">
        <v>1914</v>
      </c>
      <c r="B1485" t="s">
        <v>251</v>
      </c>
      <c r="C1485" t="s">
        <v>165</v>
      </c>
      <c r="D1485">
        <f>VLOOKUP(C1485, Sheet2!$A$1:$B$21, 2, FALSE)</f>
        <v>5</v>
      </c>
      <c r="E1485" t="s">
        <v>819</v>
      </c>
    </row>
    <row r="1486" spans="1:5" x14ac:dyDescent="0.25">
      <c r="A1486" t="s">
        <v>1914</v>
      </c>
      <c r="B1486" t="s">
        <v>724</v>
      </c>
      <c r="C1486" t="s">
        <v>165</v>
      </c>
      <c r="D1486">
        <f>VLOOKUP(C1486, Sheet2!$A$1:$B$21, 2, FALSE)</f>
        <v>5</v>
      </c>
      <c r="E1486" t="s">
        <v>1922</v>
      </c>
    </row>
    <row r="1487" spans="1:5" x14ac:dyDescent="0.25">
      <c r="A1487" t="s">
        <v>1914</v>
      </c>
      <c r="B1487" t="s">
        <v>622</v>
      </c>
      <c r="C1487" t="s">
        <v>165</v>
      </c>
      <c r="D1487">
        <f>VLOOKUP(C1487, Sheet2!$A$1:$B$21, 2, FALSE)</f>
        <v>5</v>
      </c>
      <c r="E1487" t="s">
        <v>1923</v>
      </c>
    </row>
    <row r="1488" spans="1:5" x14ac:dyDescent="0.25">
      <c r="A1488" t="s">
        <v>1914</v>
      </c>
      <c r="B1488" t="s">
        <v>1924</v>
      </c>
      <c r="C1488" t="s">
        <v>10</v>
      </c>
      <c r="D1488">
        <f>VLOOKUP(C1488, Sheet2!$A$1:$B$21, 2, FALSE)</f>
        <v>1</v>
      </c>
      <c r="E1488" t="s">
        <v>440</v>
      </c>
    </row>
    <row r="1489" spans="1:5" x14ac:dyDescent="0.25">
      <c r="A1489" t="s">
        <v>1914</v>
      </c>
      <c r="B1489" t="s">
        <v>432</v>
      </c>
      <c r="C1489" t="s">
        <v>10</v>
      </c>
      <c r="D1489">
        <f>VLOOKUP(C1489, Sheet2!$A$1:$B$21, 2, FALSE)</f>
        <v>1</v>
      </c>
      <c r="E1489" t="s">
        <v>1925</v>
      </c>
    </row>
    <row r="1490" spans="1:5" x14ac:dyDescent="0.25">
      <c r="A1490" t="s">
        <v>1914</v>
      </c>
      <c r="B1490" t="s">
        <v>192</v>
      </c>
      <c r="C1490" t="s">
        <v>10</v>
      </c>
      <c r="D1490">
        <f>VLOOKUP(C1490, Sheet2!$A$1:$B$21, 2, FALSE)</f>
        <v>1</v>
      </c>
      <c r="E1490" t="s">
        <v>1926</v>
      </c>
    </row>
    <row r="1491" spans="1:5" x14ac:dyDescent="0.25">
      <c r="A1491" t="s">
        <v>1914</v>
      </c>
      <c r="B1491" t="s">
        <v>1927</v>
      </c>
      <c r="C1491" t="s">
        <v>165</v>
      </c>
      <c r="D1491">
        <f>VLOOKUP(C1491, Sheet2!$A$1:$B$21, 2, FALSE)</f>
        <v>5</v>
      </c>
      <c r="E1491" t="s">
        <v>1928</v>
      </c>
    </row>
    <row r="1492" spans="1:5" x14ac:dyDescent="0.25">
      <c r="A1492" t="s">
        <v>1914</v>
      </c>
      <c r="B1492" t="s">
        <v>19</v>
      </c>
      <c r="C1492" t="s">
        <v>10</v>
      </c>
      <c r="D1492">
        <f>VLOOKUP(C1492, Sheet2!$A$1:$B$21, 2, FALSE)</f>
        <v>1</v>
      </c>
      <c r="E1492" t="s">
        <v>1929</v>
      </c>
    </row>
    <row r="1493" spans="1:5" x14ac:dyDescent="0.25">
      <c r="A1493" t="s">
        <v>1914</v>
      </c>
      <c r="B1493" t="s">
        <v>1930</v>
      </c>
      <c r="C1493" t="s">
        <v>165</v>
      </c>
      <c r="D1493">
        <f>VLOOKUP(C1493, Sheet2!$A$1:$B$21, 2, FALSE)</f>
        <v>5</v>
      </c>
      <c r="E1493" t="s">
        <v>510</v>
      </c>
    </row>
    <row r="1494" spans="1:5" x14ac:dyDescent="0.25">
      <c r="A1494" t="s">
        <v>1914</v>
      </c>
      <c r="B1494" t="s">
        <v>1931</v>
      </c>
      <c r="C1494" t="s">
        <v>10</v>
      </c>
      <c r="D1494">
        <f>VLOOKUP(C1494, Sheet2!$A$1:$B$21, 2, FALSE)</f>
        <v>1</v>
      </c>
      <c r="E1494" t="s">
        <v>1932</v>
      </c>
    </row>
    <row r="1495" spans="1:5" x14ac:dyDescent="0.25">
      <c r="A1495" t="s">
        <v>1914</v>
      </c>
      <c r="B1495" t="s">
        <v>1931</v>
      </c>
      <c r="C1495" t="s">
        <v>165</v>
      </c>
      <c r="D1495">
        <f>VLOOKUP(C1495, Sheet2!$A$1:$B$21, 2, FALSE)</f>
        <v>5</v>
      </c>
      <c r="E1495" t="s">
        <v>1933</v>
      </c>
    </row>
    <row r="1496" spans="1:5" x14ac:dyDescent="0.25">
      <c r="A1496" t="s">
        <v>1914</v>
      </c>
      <c r="B1496" t="s">
        <v>1931</v>
      </c>
      <c r="C1496" t="s">
        <v>703</v>
      </c>
      <c r="D1496">
        <f>VLOOKUP(C1496, Sheet2!$A$1:$B$21, 2, FALSE)</f>
        <v>9</v>
      </c>
      <c r="E1496" t="s">
        <v>1934</v>
      </c>
    </row>
    <row r="1497" spans="1:5" x14ac:dyDescent="0.25">
      <c r="A1497" t="s">
        <v>1914</v>
      </c>
      <c r="B1497" t="s">
        <v>641</v>
      </c>
      <c r="C1497" t="s">
        <v>165</v>
      </c>
      <c r="D1497">
        <f>VLOOKUP(C1497, Sheet2!$A$1:$B$21, 2, FALSE)</f>
        <v>5</v>
      </c>
      <c r="E1497" t="s">
        <v>546</v>
      </c>
    </row>
    <row r="1498" spans="1:5" x14ac:dyDescent="0.25">
      <c r="A1498" t="s">
        <v>1914</v>
      </c>
      <c r="B1498" t="s">
        <v>755</v>
      </c>
      <c r="C1498" t="s">
        <v>703</v>
      </c>
      <c r="D1498">
        <f>VLOOKUP(C1498, Sheet2!$A$1:$B$21, 2, FALSE)</f>
        <v>9</v>
      </c>
      <c r="E1498" t="s">
        <v>1935</v>
      </c>
    </row>
    <row r="1499" spans="1:5" x14ac:dyDescent="0.25">
      <c r="A1499" t="s">
        <v>1914</v>
      </c>
      <c r="B1499" t="s">
        <v>128</v>
      </c>
      <c r="C1499" t="s">
        <v>703</v>
      </c>
      <c r="D1499">
        <f>VLOOKUP(C1499, Sheet2!$A$1:$B$21, 2, FALSE)</f>
        <v>9</v>
      </c>
      <c r="E1499" t="s">
        <v>1936</v>
      </c>
    </row>
    <row r="1500" spans="1:5" x14ac:dyDescent="0.25">
      <c r="A1500" t="s">
        <v>1914</v>
      </c>
      <c r="B1500" t="s">
        <v>835</v>
      </c>
      <c r="C1500" t="s">
        <v>712</v>
      </c>
      <c r="D1500">
        <f>VLOOKUP(C1500, Sheet2!$A$1:$B$21, 2, FALSE)</f>
        <v>10</v>
      </c>
      <c r="E1500" t="s">
        <v>1937</v>
      </c>
    </row>
    <row r="1501" spans="1:5" x14ac:dyDescent="0.25">
      <c r="A1501" t="s">
        <v>1914</v>
      </c>
      <c r="B1501" t="s">
        <v>1680</v>
      </c>
      <c r="C1501" t="s">
        <v>712</v>
      </c>
      <c r="D1501">
        <f>VLOOKUP(C1501, Sheet2!$A$1:$B$21, 2, FALSE)</f>
        <v>10</v>
      </c>
      <c r="E1501" t="s">
        <v>1938</v>
      </c>
    </row>
    <row r="1502" spans="1:5" x14ac:dyDescent="0.25">
      <c r="A1502" t="s">
        <v>1939</v>
      </c>
      <c r="B1502" t="s">
        <v>838</v>
      </c>
      <c r="C1502" t="s">
        <v>165</v>
      </c>
      <c r="D1502">
        <f>VLOOKUP(C1502, Sheet2!$A$1:$B$21, 2, FALSE)</f>
        <v>5</v>
      </c>
      <c r="E1502" t="s">
        <v>1940</v>
      </c>
    </row>
    <row r="1503" spans="1:5" x14ac:dyDescent="0.25">
      <c r="A1503" t="s">
        <v>1939</v>
      </c>
      <c r="B1503" t="s">
        <v>1567</v>
      </c>
      <c r="C1503" t="s">
        <v>691</v>
      </c>
      <c r="D1503">
        <f>VLOOKUP(C1503, Sheet2!$A$1:$B$21, 2, FALSE)</f>
        <v>8</v>
      </c>
      <c r="E1503" t="s">
        <v>1941</v>
      </c>
    </row>
    <row r="1504" spans="1:5" x14ac:dyDescent="0.25">
      <c r="A1504" t="s">
        <v>1939</v>
      </c>
      <c r="B1504" t="s">
        <v>1942</v>
      </c>
      <c r="C1504" t="s">
        <v>165</v>
      </c>
      <c r="D1504">
        <f>VLOOKUP(C1504, Sheet2!$A$1:$B$21, 2, FALSE)</f>
        <v>5</v>
      </c>
      <c r="E1504" t="s">
        <v>1943</v>
      </c>
    </row>
    <row r="1505" spans="1:5" x14ac:dyDescent="0.25">
      <c r="A1505" t="s">
        <v>1939</v>
      </c>
      <c r="B1505" t="s">
        <v>1053</v>
      </c>
      <c r="C1505" t="s">
        <v>165</v>
      </c>
      <c r="D1505">
        <f>VLOOKUP(C1505, Sheet2!$A$1:$B$21, 2, FALSE)</f>
        <v>5</v>
      </c>
      <c r="E1505" t="s">
        <v>1944</v>
      </c>
    </row>
    <row r="1506" spans="1:5" x14ac:dyDescent="0.25">
      <c r="A1506" t="s">
        <v>1939</v>
      </c>
      <c r="B1506" t="s">
        <v>468</v>
      </c>
      <c r="C1506" t="s">
        <v>165</v>
      </c>
      <c r="D1506">
        <f>VLOOKUP(C1506, Sheet2!$A$1:$B$21, 2, FALSE)</f>
        <v>5</v>
      </c>
      <c r="E1506" t="s">
        <v>1945</v>
      </c>
    </row>
    <row r="1507" spans="1:5" x14ac:dyDescent="0.25">
      <c r="A1507" t="s">
        <v>1939</v>
      </c>
      <c r="B1507" t="s">
        <v>468</v>
      </c>
      <c r="C1507" t="s">
        <v>165</v>
      </c>
      <c r="D1507">
        <f>VLOOKUP(C1507, Sheet2!$A$1:$B$21, 2, FALSE)</f>
        <v>5</v>
      </c>
      <c r="E1507" t="s">
        <v>1946</v>
      </c>
    </row>
    <row r="1508" spans="1:5" x14ac:dyDescent="0.25">
      <c r="A1508" t="s">
        <v>1939</v>
      </c>
      <c r="B1508" t="s">
        <v>1014</v>
      </c>
      <c r="C1508" t="s">
        <v>10</v>
      </c>
      <c r="D1508">
        <f>VLOOKUP(C1508, Sheet2!$A$1:$B$21, 2, FALSE)</f>
        <v>1</v>
      </c>
      <c r="E1508" t="s">
        <v>1947</v>
      </c>
    </row>
    <row r="1509" spans="1:5" x14ac:dyDescent="0.25">
      <c r="A1509" t="s">
        <v>1939</v>
      </c>
      <c r="B1509" t="s">
        <v>1163</v>
      </c>
      <c r="C1509" t="s">
        <v>165</v>
      </c>
      <c r="D1509">
        <f>VLOOKUP(C1509, Sheet2!$A$1:$B$21, 2, FALSE)</f>
        <v>5</v>
      </c>
      <c r="E1509" t="s">
        <v>1948</v>
      </c>
    </row>
    <row r="1510" spans="1:5" x14ac:dyDescent="0.25">
      <c r="A1510" t="s">
        <v>1939</v>
      </c>
      <c r="B1510" t="s">
        <v>282</v>
      </c>
      <c r="C1510" t="s">
        <v>165</v>
      </c>
      <c r="D1510">
        <f>VLOOKUP(C1510, Sheet2!$A$1:$B$21, 2, FALSE)</f>
        <v>5</v>
      </c>
      <c r="E1510" t="s">
        <v>1949</v>
      </c>
    </row>
    <row r="1511" spans="1:5" x14ac:dyDescent="0.25">
      <c r="A1511" t="s">
        <v>1939</v>
      </c>
      <c r="B1511" t="s">
        <v>714</v>
      </c>
      <c r="C1511" t="s">
        <v>712</v>
      </c>
      <c r="D1511">
        <f>VLOOKUP(C1511, Sheet2!$A$1:$B$21, 2, FALSE)</f>
        <v>10</v>
      </c>
      <c r="E1511" t="s">
        <v>1950</v>
      </c>
    </row>
    <row r="1512" spans="1:5" x14ac:dyDescent="0.25">
      <c r="A1512" t="s">
        <v>1939</v>
      </c>
      <c r="B1512" t="s">
        <v>1621</v>
      </c>
      <c r="C1512" t="s">
        <v>691</v>
      </c>
      <c r="D1512">
        <f>VLOOKUP(C1512, Sheet2!$A$1:$B$21, 2, FALSE)</f>
        <v>8</v>
      </c>
      <c r="E1512" t="s">
        <v>1951</v>
      </c>
    </row>
    <row r="1513" spans="1:5" x14ac:dyDescent="0.25">
      <c r="A1513" t="s">
        <v>1939</v>
      </c>
      <c r="B1513" t="s">
        <v>1568</v>
      </c>
      <c r="C1513" t="s">
        <v>712</v>
      </c>
      <c r="D1513">
        <f>VLOOKUP(C1513, Sheet2!$A$1:$B$21, 2, FALSE)</f>
        <v>10</v>
      </c>
      <c r="E1513" t="s">
        <v>1952</v>
      </c>
    </row>
    <row r="1514" spans="1:5" x14ac:dyDescent="0.25">
      <c r="A1514" t="s">
        <v>1939</v>
      </c>
      <c r="B1514" t="s">
        <v>219</v>
      </c>
      <c r="C1514" t="s">
        <v>691</v>
      </c>
      <c r="D1514">
        <f>VLOOKUP(C1514, Sheet2!$A$1:$B$21, 2, FALSE)</f>
        <v>8</v>
      </c>
      <c r="E1514" t="s">
        <v>1953</v>
      </c>
    </row>
    <row r="1515" spans="1:5" x14ac:dyDescent="0.25">
      <c r="A1515" t="s">
        <v>1939</v>
      </c>
      <c r="B1515" t="s">
        <v>1247</v>
      </c>
      <c r="C1515" t="s">
        <v>691</v>
      </c>
      <c r="D1515">
        <f>VLOOKUP(C1515, Sheet2!$A$1:$B$21, 2, FALSE)</f>
        <v>8</v>
      </c>
      <c r="E1515" t="s">
        <v>1954</v>
      </c>
    </row>
    <row r="1516" spans="1:5" x14ac:dyDescent="0.25">
      <c r="A1516" t="s">
        <v>1939</v>
      </c>
      <c r="B1516" t="s">
        <v>248</v>
      </c>
      <c r="C1516" t="s">
        <v>703</v>
      </c>
      <c r="D1516">
        <f>VLOOKUP(C1516, Sheet2!$A$1:$B$21, 2, FALSE)</f>
        <v>9</v>
      </c>
      <c r="E1516" t="s">
        <v>25</v>
      </c>
    </row>
    <row r="1517" spans="1:5" x14ac:dyDescent="0.25">
      <c r="A1517" t="s">
        <v>1939</v>
      </c>
      <c r="B1517" t="s">
        <v>248</v>
      </c>
      <c r="C1517" t="s">
        <v>703</v>
      </c>
      <c r="D1517">
        <f>VLOOKUP(C1517, Sheet2!$A$1:$B$21, 2, FALSE)</f>
        <v>9</v>
      </c>
      <c r="E1517" t="s">
        <v>1955</v>
      </c>
    </row>
    <row r="1518" spans="1:5" x14ac:dyDescent="0.25">
      <c r="A1518" t="s">
        <v>1939</v>
      </c>
      <c r="B1518" t="s">
        <v>630</v>
      </c>
      <c r="C1518" t="s">
        <v>703</v>
      </c>
      <c r="D1518">
        <f>VLOOKUP(C1518, Sheet2!$A$1:$B$21, 2, FALSE)</f>
        <v>9</v>
      </c>
      <c r="E1518" t="s">
        <v>1956</v>
      </c>
    </row>
    <row r="1519" spans="1:5" x14ac:dyDescent="0.25">
      <c r="A1519" t="s">
        <v>1939</v>
      </c>
      <c r="B1519" t="s">
        <v>1625</v>
      </c>
      <c r="C1519" t="s">
        <v>712</v>
      </c>
      <c r="D1519">
        <f>VLOOKUP(C1519, Sheet2!$A$1:$B$21, 2, FALSE)</f>
        <v>10</v>
      </c>
      <c r="E1519" t="s">
        <v>1957</v>
      </c>
    </row>
    <row r="1520" spans="1:5" x14ac:dyDescent="0.25">
      <c r="A1520" t="s">
        <v>1939</v>
      </c>
      <c r="B1520" t="s">
        <v>1171</v>
      </c>
      <c r="C1520" t="s">
        <v>712</v>
      </c>
      <c r="D1520">
        <f>VLOOKUP(C1520, Sheet2!$A$1:$B$21, 2, FALSE)</f>
        <v>10</v>
      </c>
      <c r="E1520" t="s">
        <v>1958</v>
      </c>
    </row>
    <row r="1521" spans="1:5" x14ac:dyDescent="0.25">
      <c r="A1521" t="s">
        <v>1939</v>
      </c>
      <c r="B1521" t="s">
        <v>251</v>
      </c>
      <c r="C1521" t="s">
        <v>165</v>
      </c>
      <c r="D1521">
        <f>VLOOKUP(C1521, Sheet2!$A$1:$B$21, 2, FALSE)</f>
        <v>5</v>
      </c>
      <c r="E1521" t="s">
        <v>729</v>
      </c>
    </row>
    <row r="1522" spans="1:5" x14ac:dyDescent="0.25">
      <c r="A1522" t="s">
        <v>1939</v>
      </c>
      <c r="B1522" t="s">
        <v>724</v>
      </c>
      <c r="C1522" t="s">
        <v>691</v>
      </c>
      <c r="D1522">
        <f>VLOOKUP(C1522, Sheet2!$A$1:$B$21, 2, FALSE)</f>
        <v>8</v>
      </c>
      <c r="E1522" t="s">
        <v>1959</v>
      </c>
    </row>
    <row r="1523" spans="1:5" x14ac:dyDescent="0.25">
      <c r="A1523" t="s">
        <v>1939</v>
      </c>
      <c r="B1523" t="s">
        <v>41</v>
      </c>
      <c r="C1523" t="s">
        <v>712</v>
      </c>
      <c r="D1523">
        <f>VLOOKUP(C1523, Sheet2!$A$1:$B$21, 2, FALSE)</f>
        <v>10</v>
      </c>
      <c r="E1523" t="s">
        <v>1960</v>
      </c>
    </row>
    <row r="1524" spans="1:5" x14ac:dyDescent="0.25">
      <c r="A1524" t="s">
        <v>1939</v>
      </c>
      <c r="B1524" t="s">
        <v>622</v>
      </c>
      <c r="C1524" t="s">
        <v>691</v>
      </c>
      <c r="D1524">
        <f>VLOOKUP(C1524, Sheet2!$A$1:$B$21, 2, FALSE)</f>
        <v>8</v>
      </c>
      <c r="E1524" t="s">
        <v>1961</v>
      </c>
    </row>
    <row r="1525" spans="1:5" x14ac:dyDescent="0.25">
      <c r="A1525" t="s">
        <v>1939</v>
      </c>
      <c r="B1525" t="s">
        <v>240</v>
      </c>
      <c r="C1525" t="s">
        <v>712</v>
      </c>
      <c r="D1525">
        <f>VLOOKUP(C1525, Sheet2!$A$1:$B$21, 2, FALSE)</f>
        <v>10</v>
      </c>
      <c r="E1525" t="s">
        <v>1962</v>
      </c>
    </row>
    <row r="1526" spans="1:5" x14ac:dyDescent="0.25">
      <c r="A1526" t="s">
        <v>1939</v>
      </c>
      <c r="B1526" t="s">
        <v>414</v>
      </c>
      <c r="C1526" t="s">
        <v>165</v>
      </c>
      <c r="D1526">
        <f>VLOOKUP(C1526, Sheet2!$A$1:$B$21, 2, FALSE)</f>
        <v>5</v>
      </c>
      <c r="E1526" t="s">
        <v>1963</v>
      </c>
    </row>
    <row r="1527" spans="1:5" x14ac:dyDescent="0.25">
      <c r="A1527" t="s">
        <v>1939</v>
      </c>
      <c r="B1527" t="s">
        <v>289</v>
      </c>
      <c r="C1527" t="s">
        <v>691</v>
      </c>
      <c r="D1527">
        <f>VLOOKUP(C1527, Sheet2!$A$1:$B$21, 2, FALSE)</f>
        <v>8</v>
      </c>
      <c r="E1527" t="s">
        <v>1964</v>
      </c>
    </row>
    <row r="1528" spans="1:5" x14ac:dyDescent="0.25">
      <c r="A1528" t="s">
        <v>1939</v>
      </c>
      <c r="B1528" t="s">
        <v>50</v>
      </c>
      <c r="C1528" t="s">
        <v>691</v>
      </c>
      <c r="D1528">
        <f>VLOOKUP(C1528, Sheet2!$A$1:$B$21, 2, FALSE)</f>
        <v>8</v>
      </c>
      <c r="E1528" t="s">
        <v>1965</v>
      </c>
    </row>
    <row r="1529" spans="1:5" x14ac:dyDescent="0.25">
      <c r="A1529" t="s">
        <v>1939</v>
      </c>
      <c r="B1529" t="s">
        <v>54</v>
      </c>
      <c r="C1529" t="s">
        <v>691</v>
      </c>
      <c r="D1529">
        <f>VLOOKUP(C1529, Sheet2!$A$1:$B$21, 2, FALSE)</f>
        <v>8</v>
      </c>
      <c r="E1529" t="s">
        <v>1966</v>
      </c>
    </row>
    <row r="1530" spans="1:5" x14ac:dyDescent="0.25">
      <c r="A1530" t="s">
        <v>1939</v>
      </c>
      <c r="B1530" t="s">
        <v>255</v>
      </c>
      <c r="C1530" t="s">
        <v>712</v>
      </c>
      <c r="D1530">
        <f>VLOOKUP(C1530, Sheet2!$A$1:$B$21, 2, FALSE)</f>
        <v>10</v>
      </c>
      <c r="E1530" t="s">
        <v>1967</v>
      </c>
    </row>
    <row r="1531" spans="1:5" x14ac:dyDescent="0.25">
      <c r="A1531" t="s">
        <v>1939</v>
      </c>
      <c r="B1531" t="s">
        <v>56</v>
      </c>
      <c r="C1531" t="s">
        <v>712</v>
      </c>
      <c r="D1531">
        <f>VLOOKUP(C1531, Sheet2!$A$1:$B$21, 2, FALSE)</f>
        <v>10</v>
      </c>
      <c r="E1531" t="s">
        <v>1968</v>
      </c>
    </row>
    <row r="1532" spans="1:5" x14ac:dyDescent="0.25">
      <c r="A1532" t="s">
        <v>1939</v>
      </c>
      <c r="B1532" t="s">
        <v>181</v>
      </c>
      <c r="C1532" t="s">
        <v>691</v>
      </c>
      <c r="D1532">
        <f>VLOOKUP(C1532, Sheet2!$A$1:$B$21, 2, FALSE)</f>
        <v>8</v>
      </c>
      <c r="E1532" t="s">
        <v>1969</v>
      </c>
    </row>
    <row r="1533" spans="1:5" x14ac:dyDescent="0.25">
      <c r="A1533" t="s">
        <v>1970</v>
      </c>
      <c r="B1533" t="s">
        <v>265</v>
      </c>
      <c r="C1533" t="s">
        <v>10</v>
      </c>
      <c r="D1533">
        <f>VLOOKUP(C1533, Sheet2!$A$1:$B$21, 2, FALSE)</f>
        <v>1</v>
      </c>
      <c r="E1533" t="s">
        <v>1971</v>
      </c>
    </row>
    <row r="1534" spans="1:5" x14ac:dyDescent="0.25">
      <c r="A1534" t="s">
        <v>1970</v>
      </c>
      <c r="B1534" t="s">
        <v>1650</v>
      </c>
      <c r="C1534" t="s">
        <v>691</v>
      </c>
      <c r="D1534">
        <f>VLOOKUP(C1534, Sheet2!$A$1:$B$21, 2, FALSE)</f>
        <v>8</v>
      </c>
      <c r="E1534" t="s">
        <v>1972</v>
      </c>
    </row>
    <row r="1535" spans="1:5" x14ac:dyDescent="0.25">
      <c r="A1535" t="s">
        <v>1970</v>
      </c>
      <c r="B1535" t="s">
        <v>1910</v>
      </c>
      <c r="C1535" t="s">
        <v>165</v>
      </c>
      <c r="D1535">
        <f>VLOOKUP(C1535, Sheet2!$A$1:$B$21, 2, FALSE)</f>
        <v>5</v>
      </c>
      <c r="E1535" t="s">
        <v>1973</v>
      </c>
    </row>
    <row r="1536" spans="1:5" x14ac:dyDescent="0.25">
      <c r="A1536" t="s">
        <v>1970</v>
      </c>
      <c r="B1536" t="s">
        <v>178</v>
      </c>
      <c r="C1536" t="s">
        <v>165</v>
      </c>
      <c r="D1536">
        <f>VLOOKUP(C1536, Sheet2!$A$1:$B$21, 2, FALSE)</f>
        <v>5</v>
      </c>
      <c r="E1536" t="s">
        <v>1974</v>
      </c>
    </row>
    <row r="1537" spans="1:5" x14ac:dyDescent="0.25">
      <c r="A1537" t="s">
        <v>1970</v>
      </c>
      <c r="B1537" t="s">
        <v>178</v>
      </c>
      <c r="C1537" t="s">
        <v>165</v>
      </c>
      <c r="D1537">
        <f>VLOOKUP(C1537, Sheet2!$A$1:$B$21, 2, FALSE)</f>
        <v>5</v>
      </c>
      <c r="E1537" t="s">
        <v>786</v>
      </c>
    </row>
    <row r="1538" spans="1:5" x14ac:dyDescent="0.25">
      <c r="A1538" t="s">
        <v>1970</v>
      </c>
      <c r="B1538" t="s">
        <v>561</v>
      </c>
      <c r="C1538" t="s">
        <v>165</v>
      </c>
      <c r="D1538">
        <f>VLOOKUP(C1538, Sheet2!$A$1:$B$21, 2, FALSE)</f>
        <v>5</v>
      </c>
      <c r="E1538" t="s">
        <v>1975</v>
      </c>
    </row>
    <row r="1539" spans="1:5" x14ac:dyDescent="0.25">
      <c r="A1539" t="s">
        <v>1976</v>
      </c>
      <c r="B1539" t="s">
        <v>393</v>
      </c>
      <c r="C1539" t="s">
        <v>691</v>
      </c>
      <c r="D1539">
        <f>VLOOKUP(C1539, Sheet2!$A$1:$B$21, 2, FALSE)</f>
        <v>8</v>
      </c>
      <c r="E1539" t="s">
        <v>1977</v>
      </c>
    </row>
    <row r="1540" spans="1:5" x14ac:dyDescent="0.25">
      <c r="A1540" t="s">
        <v>1976</v>
      </c>
      <c r="B1540" t="s">
        <v>1214</v>
      </c>
      <c r="C1540" t="s">
        <v>10</v>
      </c>
      <c r="D1540">
        <f>VLOOKUP(C1540, Sheet2!$A$1:$B$21, 2, FALSE)</f>
        <v>1</v>
      </c>
      <c r="E1540" t="s">
        <v>1978</v>
      </c>
    </row>
    <row r="1541" spans="1:5" x14ac:dyDescent="0.25">
      <c r="A1541" t="s">
        <v>1976</v>
      </c>
      <c r="B1541" t="s">
        <v>1979</v>
      </c>
      <c r="C1541" t="s">
        <v>10</v>
      </c>
      <c r="D1541">
        <f>VLOOKUP(C1541, Sheet2!$A$1:$B$21, 2, FALSE)</f>
        <v>1</v>
      </c>
      <c r="E1541" t="s">
        <v>1980</v>
      </c>
    </row>
    <row r="1542" spans="1:5" x14ac:dyDescent="0.25">
      <c r="A1542" t="s">
        <v>1976</v>
      </c>
      <c r="B1542" t="s">
        <v>1981</v>
      </c>
      <c r="C1542" t="s">
        <v>691</v>
      </c>
      <c r="D1542">
        <f>VLOOKUP(C1542, Sheet2!$A$1:$B$21, 2, FALSE)</f>
        <v>8</v>
      </c>
      <c r="E1542" t="s">
        <v>1982</v>
      </c>
    </row>
    <row r="1543" spans="1:5" x14ac:dyDescent="0.25">
      <c r="A1543" t="s">
        <v>1976</v>
      </c>
      <c r="B1543" t="s">
        <v>1981</v>
      </c>
      <c r="C1543" t="s">
        <v>691</v>
      </c>
      <c r="D1543">
        <f>VLOOKUP(C1543, Sheet2!$A$1:$B$21, 2, FALSE)</f>
        <v>8</v>
      </c>
      <c r="E1543" t="s">
        <v>1983</v>
      </c>
    </row>
    <row r="1544" spans="1:5" x14ac:dyDescent="0.25">
      <c r="A1544" t="s">
        <v>1976</v>
      </c>
      <c r="B1544" t="s">
        <v>1601</v>
      </c>
      <c r="C1544" t="s">
        <v>165</v>
      </c>
      <c r="D1544">
        <f>VLOOKUP(C1544, Sheet2!$A$1:$B$21, 2, FALSE)</f>
        <v>5</v>
      </c>
      <c r="E1544" t="s">
        <v>786</v>
      </c>
    </row>
    <row r="1545" spans="1:5" x14ac:dyDescent="0.25">
      <c r="A1545" t="s">
        <v>1976</v>
      </c>
      <c r="B1545" t="s">
        <v>1984</v>
      </c>
      <c r="C1545" t="s">
        <v>165</v>
      </c>
      <c r="D1545">
        <f>VLOOKUP(C1545, Sheet2!$A$1:$B$21, 2, FALSE)</f>
        <v>5</v>
      </c>
      <c r="E1545" t="s">
        <v>1985</v>
      </c>
    </row>
    <row r="1546" spans="1:5" x14ac:dyDescent="0.25">
      <c r="A1546" t="s">
        <v>1976</v>
      </c>
      <c r="B1546" t="s">
        <v>205</v>
      </c>
      <c r="C1546" t="s">
        <v>10</v>
      </c>
      <c r="D1546">
        <f>VLOOKUP(C1546, Sheet2!$A$1:$B$21, 2, FALSE)</f>
        <v>1</v>
      </c>
      <c r="E1546" t="s">
        <v>1776</v>
      </c>
    </row>
    <row r="1547" spans="1:5" x14ac:dyDescent="0.25">
      <c r="A1547" t="s">
        <v>1976</v>
      </c>
      <c r="B1547" t="s">
        <v>627</v>
      </c>
      <c r="C1547" t="s">
        <v>10</v>
      </c>
      <c r="D1547">
        <f>VLOOKUP(C1547, Sheet2!$A$1:$B$21, 2, FALSE)</f>
        <v>1</v>
      </c>
      <c r="E1547" t="s">
        <v>1986</v>
      </c>
    </row>
    <row r="1548" spans="1:5" x14ac:dyDescent="0.25">
      <c r="A1548" t="s">
        <v>1976</v>
      </c>
      <c r="B1548" t="s">
        <v>630</v>
      </c>
      <c r="C1548" t="s">
        <v>10</v>
      </c>
      <c r="D1548">
        <f>VLOOKUP(C1548, Sheet2!$A$1:$B$21, 2, FALSE)</f>
        <v>1</v>
      </c>
      <c r="E1548" t="s">
        <v>1987</v>
      </c>
    </row>
    <row r="1549" spans="1:5" x14ac:dyDescent="0.25">
      <c r="A1549" t="s">
        <v>1976</v>
      </c>
      <c r="B1549" t="s">
        <v>384</v>
      </c>
      <c r="C1549" t="s">
        <v>165</v>
      </c>
      <c r="D1549">
        <f>VLOOKUP(C1549, Sheet2!$A$1:$B$21, 2, FALSE)</f>
        <v>5</v>
      </c>
      <c r="E1549" t="s">
        <v>1988</v>
      </c>
    </row>
    <row r="1550" spans="1:5" x14ac:dyDescent="0.25">
      <c r="A1550" t="s">
        <v>1976</v>
      </c>
      <c r="B1550" t="s">
        <v>420</v>
      </c>
      <c r="C1550" t="s">
        <v>10</v>
      </c>
      <c r="D1550">
        <f>VLOOKUP(C1550, Sheet2!$A$1:$B$21, 2, FALSE)</f>
        <v>1</v>
      </c>
      <c r="E1550" t="s">
        <v>1989</v>
      </c>
    </row>
    <row r="1551" spans="1:5" x14ac:dyDescent="0.25">
      <c r="A1551" t="s">
        <v>1976</v>
      </c>
      <c r="B1551" t="s">
        <v>62</v>
      </c>
      <c r="C1551" t="s">
        <v>10</v>
      </c>
      <c r="D1551">
        <f>VLOOKUP(C1551, Sheet2!$A$1:$B$21, 2, FALSE)</f>
        <v>1</v>
      </c>
      <c r="E1551" t="s">
        <v>1990</v>
      </c>
    </row>
    <row r="1552" spans="1:5" x14ac:dyDescent="0.25">
      <c r="A1552" t="s">
        <v>1976</v>
      </c>
      <c r="B1552" t="s">
        <v>1390</v>
      </c>
      <c r="C1552" t="s">
        <v>10</v>
      </c>
      <c r="D1552">
        <f>VLOOKUP(C1552, Sheet2!$A$1:$B$21, 2, FALSE)</f>
        <v>1</v>
      </c>
      <c r="E1552" t="s">
        <v>25</v>
      </c>
    </row>
    <row r="1553" spans="1:5" x14ac:dyDescent="0.25">
      <c r="A1553" t="s">
        <v>1976</v>
      </c>
      <c r="B1553" t="s">
        <v>1301</v>
      </c>
      <c r="C1553" t="s">
        <v>165</v>
      </c>
      <c r="D1553">
        <f>VLOOKUP(C1553, Sheet2!$A$1:$B$21, 2, FALSE)</f>
        <v>5</v>
      </c>
      <c r="E1553" t="s">
        <v>1991</v>
      </c>
    </row>
    <row r="1554" spans="1:5" x14ac:dyDescent="0.25">
      <c r="A1554" t="s">
        <v>1976</v>
      </c>
      <c r="B1554" t="s">
        <v>1992</v>
      </c>
      <c r="C1554" t="s">
        <v>165</v>
      </c>
      <c r="D1554">
        <f>VLOOKUP(C1554, Sheet2!$A$1:$B$21, 2, FALSE)</f>
        <v>5</v>
      </c>
      <c r="E1554" t="s">
        <v>1993</v>
      </c>
    </row>
    <row r="1555" spans="1:5" x14ac:dyDescent="0.25">
      <c r="A1555" t="s">
        <v>1976</v>
      </c>
      <c r="B1555" t="s">
        <v>1994</v>
      </c>
      <c r="C1555" t="s">
        <v>10</v>
      </c>
      <c r="D1555">
        <f>VLOOKUP(C1555, Sheet2!$A$1:$B$21, 2, FALSE)</f>
        <v>1</v>
      </c>
      <c r="E1555" t="s">
        <v>25</v>
      </c>
    </row>
    <row r="1556" spans="1:5" x14ac:dyDescent="0.25">
      <c r="A1556" t="s">
        <v>1976</v>
      </c>
      <c r="B1556" t="s">
        <v>1995</v>
      </c>
      <c r="C1556" t="s">
        <v>10</v>
      </c>
      <c r="D1556">
        <f>VLOOKUP(C1556, Sheet2!$A$1:$B$21, 2, FALSE)</f>
        <v>1</v>
      </c>
      <c r="E1556" t="s">
        <v>1996</v>
      </c>
    </row>
    <row r="1557" spans="1:5" x14ac:dyDescent="0.25">
      <c r="A1557" t="s">
        <v>1976</v>
      </c>
      <c r="B1557" t="s">
        <v>1995</v>
      </c>
      <c r="C1557" t="s">
        <v>10</v>
      </c>
      <c r="D1557">
        <f>VLOOKUP(C1557, Sheet2!$A$1:$B$21, 2, FALSE)</f>
        <v>1</v>
      </c>
      <c r="E1557" t="s">
        <v>1997</v>
      </c>
    </row>
    <row r="1558" spans="1:5" x14ac:dyDescent="0.25">
      <c r="A1558" t="s">
        <v>1976</v>
      </c>
      <c r="B1558" t="s">
        <v>1998</v>
      </c>
      <c r="C1558" t="s">
        <v>691</v>
      </c>
      <c r="D1558">
        <f>VLOOKUP(C1558, Sheet2!$A$1:$B$21, 2, FALSE)</f>
        <v>8</v>
      </c>
      <c r="E1558" t="s">
        <v>1999</v>
      </c>
    </row>
    <row r="1559" spans="1:5" x14ac:dyDescent="0.25">
      <c r="A1559" t="s">
        <v>1976</v>
      </c>
      <c r="B1559" t="s">
        <v>164</v>
      </c>
      <c r="C1559" t="s">
        <v>10</v>
      </c>
      <c r="D1559">
        <f>VLOOKUP(C1559, Sheet2!$A$1:$B$21, 2, FALSE)</f>
        <v>1</v>
      </c>
      <c r="E1559" t="s">
        <v>2000</v>
      </c>
    </row>
    <row r="1560" spans="1:5" x14ac:dyDescent="0.25">
      <c r="A1560" t="s">
        <v>1976</v>
      </c>
      <c r="B1560" t="s">
        <v>262</v>
      </c>
      <c r="C1560" t="s">
        <v>165</v>
      </c>
      <c r="D1560">
        <f>VLOOKUP(C1560, Sheet2!$A$1:$B$21, 2, FALSE)</f>
        <v>5</v>
      </c>
      <c r="E1560" t="s">
        <v>2001</v>
      </c>
    </row>
    <row r="1561" spans="1:5" x14ac:dyDescent="0.25">
      <c r="A1561" t="s">
        <v>1976</v>
      </c>
      <c r="B1561" t="s">
        <v>1062</v>
      </c>
      <c r="C1561" t="s">
        <v>703</v>
      </c>
      <c r="D1561">
        <f>VLOOKUP(C1561, Sheet2!$A$1:$B$21, 2, FALSE)</f>
        <v>9</v>
      </c>
      <c r="E1561" t="s">
        <v>2002</v>
      </c>
    </row>
    <row r="1562" spans="1:5" x14ac:dyDescent="0.25">
      <c r="A1562" t="s">
        <v>1976</v>
      </c>
      <c r="B1562" t="s">
        <v>1485</v>
      </c>
      <c r="C1562" t="s">
        <v>703</v>
      </c>
      <c r="D1562">
        <f>VLOOKUP(C1562, Sheet2!$A$1:$B$21, 2, FALSE)</f>
        <v>9</v>
      </c>
      <c r="E1562" t="s">
        <v>2003</v>
      </c>
    </row>
    <row r="1563" spans="1:5" x14ac:dyDescent="0.25">
      <c r="A1563" t="s">
        <v>1976</v>
      </c>
      <c r="B1563" t="s">
        <v>34</v>
      </c>
      <c r="C1563" t="s">
        <v>165</v>
      </c>
      <c r="D1563">
        <f>VLOOKUP(C1563, Sheet2!$A$1:$B$21, 2, FALSE)</f>
        <v>5</v>
      </c>
      <c r="E1563" t="s">
        <v>2004</v>
      </c>
    </row>
    <row r="1564" spans="1:5" x14ac:dyDescent="0.25">
      <c r="A1564" t="s">
        <v>1976</v>
      </c>
      <c r="B1564" t="s">
        <v>500</v>
      </c>
      <c r="C1564" t="s">
        <v>691</v>
      </c>
      <c r="D1564">
        <f>VLOOKUP(C1564, Sheet2!$A$1:$B$21, 2, FALSE)</f>
        <v>8</v>
      </c>
      <c r="E1564" t="s">
        <v>2005</v>
      </c>
    </row>
    <row r="1565" spans="1:5" x14ac:dyDescent="0.25">
      <c r="A1565" t="s">
        <v>1976</v>
      </c>
      <c r="B1565" t="s">
        <v>500</v>
      </c>
      <c r="C1565" t="s">
        <v>712</v>
      </c>
      <c r="D1565">
        <f>VLOOKUP(C1565, Sheet2!$A$1:$B$21, 2, FALSE)</f>
        <v>10</v>
      </c>
      <c r="E1565" t="s">
        <v>2006</v>
      </c>
    </row>
    <row r="1566" spans="1:5" x14ac:dyDescent="0.25">
      <c r="A1566" t="s">
        <v>2007</v>
      </c>
      <c r="B1566" t="s">
        <v>848</v>
      </c>
      <c r="C1566" t="s">
        <v>691</v>
      </c>
      <c r="D1566">
        <f>VLOOKUP(C1566, Sheet2!$A$1:$B$21, 2, FALSE)</f>
        <v>8</v>
      </c>
      <c r="E1566" t="s">
        <v>2008</v>
      </c>
    </row>
    <row r="1567" spans="1:5" x14ac:dyDescent="0.25">
      <c r="A1567" t="s">
        <v>2007</v>
      </c>
      <c r="B1567" t="s">
        <v>1752</v>
      </c>
      <c r="C1567" t="s">
        <v>165</v>
      </c>
      <c r="D1567">
        <f>VLOOKUP(C1567, Sheet2!$A$1:$B$21, 2, FALSE)</f>
        <v>5</v>
      </c>
      <c r="E1567" t="s">
        <v>1985</v>
      </c>
    </row>
    <row r="1568" spans="1:5" x14ac:dyDescent="0.25">
      <c r="A1568" t="s">
        <v>2007</v>
      </c>
      <c r="B1568" t="s">
        <v>2009</v>
      </c>
      <c r="C1568" t="s">
        <v>165</v>
      </c>
      <c r="D1568">
        <f>VLOOKUP(C1568, Sheet2!$A$1:$B$21, 2, FALSE)</f>
        <v>5</v>
      </c>
      <c r="E1568" t="s">
        <v>786</v>
      </c>
    </row>
    <row r="1569" spans="1:5" x14ac:dyDescent="0.25">
      <c r="A1569" t="s">
        <v>2007</v>
      </c>
      <c r="B1569" t="s">
        <v>399</v>
      </c>
      <c r="C1569" t="s">
        <v>10</v>
      </c>
      <c r="D1569">
        <f>VLOOKUP(C1569, Sheet2!$A$1:$B$21, 2, FALSE)</f>
        <v>1</v>
      </c>
      <c r="E1569" t="s">
        <v>2010</v>
      </c>
    </row>
    <row r="1570" spans="1:5" x14ac:dyDescent="0.25">
      <c r="A1570" t="s">
        <v>2007</v>
      </c>
      <c r="B1570" t="s">
        <v>567</v>
      </c>
      <c r="C1570" t="s">
        <v>165</v>
      </c>
      <c r="D1570">
        <f>VLOOKUP(C1570, Sheet2!$A$1:$B$21, 2, FALSE)</f>
        <v>5</v>
      </c>
      <c r="E1570" t="s">
        <v>2011</v>
      </c>
    </row>
    <row r="1571" spans="1:5" x14ac:dyDescent="0.25">
      <c r="A1571" t="s">
        <v>2007</v>
      </c>
      <c r="B1571" t="s">
        <v>791</v>
      </c>
      <c r="C1571" t="s">
        <v>703</v>
      </c>
      <c r="D1571">
        <f>VLOOKUP(C1571, Sheet2!$A$1:$B$21, 2, FALSE)</f>
        <v>9</v>
      </c>
      <c r="E1571" t="s">
        <v>2012</v>
      </c>
    </row>
    <row r="1572" spans="1:5" x14ac:dyDescent="0.25">
      <c r="A1572" t="s">
        <v>2007</v>
      </c>
      <c r="B1572" t="s">
        <v>2013</v>
      </c>
      <c r="C1572" t="s">
        <v>165</v>
      </c>
      <c r="D1572">
        <f>VLOOKUP(C1572, Sheet2!$A$1:$B$21, 2, FALSE)</f>
        <v>5</v>
      </c>
      <c r="E1572" t="s">
        <v>2014</v>
      </c>
    </row>
    <row r="1573" spans="1:5" x14ac:dyDescent="0.25">
      <c r="A1573" t="s">
        <v>2007</v>
      </c>
      <c r="B1573" t="s">
        <v>1606</v>
      </c>
      <c r="C1573" t="s">
        <v>165</v>
      </c>
      <c r="D1573">
        <f>VLOOKUP(C1573, Sheet2!$A$1:$B$21, 2, FALSE)</f>
        <v>5</v>
      </c>
      <c r="E1573" t="s">
        <v>2015</v>
      </c>
    </row>
    <row r="1574" spans="1:5" x14ac:dyDescent="0.25">
      <c r="A1574" t="s">
        <v>2007</v>
      </c>
      <c r="B1574" t="s">
        <v>2016</v>
      </c>
      <c r="C1574" t="s">
        <v>165</v>
      </c>
      <c r="D1574">
        <f>VLOOKUP(C1574, Sheet2!$A$1:$B$21, 2, FALSE)</f>
        <v>5</v>
      </c>
      <c r="E1574" t="s">
        <v>2017</v>
      </c>
    </row>
    <row r="1575" spans="1:5" x14ac:dyDescent="0.25">
      <c r="A1575" t="s">
        <v>2007</v>
      </c>
      <c r="B1575" t="s">
        <v>2018</v>
      </c>
      <c r="C1575" t="s">
        <v>691</v>
      </c>
      <c r="D1575">
        <f>VLOOKUP(C1575, Sheet2!$A$1:$B$21, 2, FALSE)</f>
        <v>8</v>
      </c>
      <c r="E1575" t="s">
        <v>25</v>
      </c>
    </row>
    <row r="1576" spans="1:5" x14ac:dyDescent="0.25">
      <c r="A1576" t="s">
        <v>2007</v>
      </c>
      <c r="B1576" t="s">
        <v>2019</v>
      </c>
      <c r="C1576" t="s">
        <v>691</v>
      </c>
      <c r="D1576">
        <f>VLOOKUP(C1576, Sheet2!$A$1:$B$21, 2, FALSE)</f>
        <v>8</v>
      </c>
      <c r="E1576" t="s">
        <v>2020</v>
      </c>
    </row>
    <row r="1577" spans="1:5" x14ac:dyDescent="0.25">
      <c r="A1577" t="s">
        <v>2007</v>
      </c>
      <c r="B1577" t="s">
        <v>1004</v>
      </c>
      <c r="C1577" t="s">
        <v>165</v>
      </c>
      <c r="D1577">
        <f>VLOOKUP(C1577, Sheet2!$A$1:$B$21, 2, FALSE)</f>
        <v>5</v>
      </c>
      <c r="E1577" t="s">
        <v>2021</v>
      </c>
    </row>
    <row r="1578" spans="1:5" x14ac:dyDescent="0.25">
      <c r="A1578" t="s">
        <v>2007</v>
      </c>
      <c r="B1578" t="s">
        <v>2022</v>
      </c>
      <c r="C1578" t="s">
        <v>2023</v>
      </c>
      <c r="D1578">
        <f>VLOOKUP(C1578, Sheet2!$A$1:$B$21, 2, FALSE)</f>
        <v>17</v>
      </c>
      <c r="E1578" t="s">
        <v>2024</v>
      </c>
    </row>
    <row r="1579" spans="1:5" x14ac:dyDescent="0.25">
      <c r="A1579" t="s">
        <v>2007</v>
      </c>
      <c r="B1579" t="s">
        <v>802</v>
      </c>
      <c r="C1579" t="s">
        <v>10</v>
      </c>
      <c r="D1579">
        <f>VLOOKUP(C1579, Sheet2!$A$1:$B$21, 2, FALSE)</f>
        <v>1</v>
      </c>
      <c r="E1579" t="s">
        <v>2025</v>
      </c>
    </row>
    <row r="1580" spans="1:5" x14ac:dyDescent="0.25">
      <c r="A1580" t="s">
        <v>2007</v>
      </c>
      <c r="B1580" t="s">
        <v>1060</v>
      </c>
      <c r="C1580" t="s">
        <v>10</v>
      </c>
      <c r="D1580">
        <f>VLOOKUP(C1580, Sheet2!$A$1:$B$21, 2, FALSE)</f>
        <v>1</v>
      </c>
      <c r="E1580" t="s">
        <v>2026</v>
      </c>
    </row>
    <row r="1581" spans="1:5" x14ac:dyDescent="0.25">
      <c r="A1581" t="s">
        <v>2007</v>
      </c>
      <c r="B1581" t="s">
        <v>2027</v>
      </c>
      <c r="C1581" t="s">
        <v>165</v>
      </c>
      <c r="D1581">
        <f>VLOOKUP(C1581, Sheet2!$A$1:$B$21, 2, FALSE)</f>
        <v>5</v>
      </c>
      <c r="E1581" t="s">
        <v>2028</v>
      </c>
    </row>
    <row r="1582" spans="1:5" x14ac:dyDescent="0.25">
      <c r="A1582" t="s">
        <v>2007</v>
      </c>
      <c r="B1582" t="s">
        <v>2029</v>
      </c>
      <c r="C1582" t="s">
        <v>10</v>
      </c>
      <c r="D1582">
        <f>VLOOKUP(C1582, Sheet2!$A$1:$B$21, 2, FALSE)</f>
        <v>1</v>
      </c>
      <c r="E1582" t="s">
        <v>2030</v>
      </c>
    </row>
    <row r="1583" spans="1:5" x14ac:dyDescent="0.25">
      <c r="A1583" t="s">
        <v>2007</v>
      </c>
      <c r="B1583" t="s">
        <v>135</v>
      </c>
      <c r="C1583" t="s">
        <v>165</v>
      </c>
      <c r="D1583">
        <f>VLOOKUP(C1583, Sheet2!$A$1:$B$21, 2, FALSE)</f>
        <v>5</v>
      </c>
      <c r="E1583" t="s">
        <v>25</v>
      </c>
    </row>
    <row r="1584" spans="1:5" x14ac:dyDescent="0.25">
      <c r="A1584" t="s">
        <v>2007</v>
      </c>
      <c r="B1584" t="s">
        <v>369</v>
      </c>
      <c r="C1584" t="s">
        <v>165</v>
      </c>
      <c r="D1584">
        <f>VLOOKUP(C1584, Sheet2!$A$1:$B$21, 2, FALSE)</f>
        <v>5</v>
      </c>
      <c r="E1584" t="s">
        <v>2031</v>
      </c>
    </row>
    <row r="1585" spans="1:5" x14ac:dyDescent="0.25">
      <c r="A1585" t="s">
        <v>2007</v>
      </c>
      <c r="B1585" t="s">
        <v>869</v>
      </c>
      <c r="C1585" t="s">
        <v>165</v>
      </c>
      <c r="D1585">
        <f>VLOOKUP(C1585, Sheet2!$A$1:$B$21, 2, FALSE)</f>
        <v>5</v>
      </c>
      <c r="E1585" t="s">
        <v>2032</v>
      </c>
    </row>
    <row r="1586" spans="1:5" x14ac:dyDescent="0.25">
      <c r="A1586" t="s">
        <v>2033</v>
      </c>
      <c r="B1586" t="s">
        <v>1746</v>
      </c>
      <c r="C1586" t="s">
        <v>165</v>
      </c>
      <c r="D1586">
        <f>VLOOKUP(C1586, Sheet2!$A$1:$B$21, 2, FALSE)</f>
        <v>5</v>
      </c>
      <c r="E1586" t="s">
        <v>2034</v>
      </c>
    </row>
    <row r="1587" spans="1:5" x14ac:dyDescent="0.25">
      <c r="A1587" t="s">
        <v>2033</v>
      </c>
      <c r="B1587" t="s">
        <v>280</v>
      </c>
      <c r="C1587" t="s">
        <v>712</v>
      </c>
      <c r="D1587">
        <f>VLOOKUP(C1587, Sheet2!$A$1:$B$21, 2, FALSE)</f>
        <v>10</v>
      </c>
      <c r="E1587" t="s">
        <v>2035</v>
      </c>
    </row>
    <row r="1588" spans="1:5" x14ac:dyDescent="0.25">
      <c r="A1588" t="s">
        <v>2033</v>
      </c>
      <c r="B1588" t="s">
        <v>2036</v>
      </c>
      <c r="C1588" t="s">
        <v>712</v>
      </c>
      <c r="D1588">
        <f>VLOOKUP(C1588, Sheet2!$A$1:$B$21, 2, FALSE)</f>
        <v>10</v>
      </c>
      <c r="E1588" t="s">
        <v>25</v>
      </c>
    </row>
    <row r="1589" spans="1:5" x14ac:dyDescent="0.25">
      <c r="A1589" t="s">
        <v>2033</v>
      </c>
      <c r="B1589" t="s">
        <v>2036</v>
      </c>
      <c r="C1589" t="s">
        <v>712</v>
      </c>
      <c r="D1589">
        <f>VLOOKUP(C1589, Sheet2!$A$1:$B$21, 2, FALSE)</f>
        <v>10</v>
      </c>
      <c r="E1589" t="s">
        <v>2037</v>
      </c>
    </row>
    <row r="1590" spans="1:5" x14ac:dyDescent="0.25">
      <c r="A1590" t="s">
        <v>2033</v>
      </c>
      <c r="B1590" t="s">
        <v>1203</v>
      </c>
      <c r="C1590" t="s">
        <v>165</v>
      </c>
      <c r="D1590">
        <f>VLOOKUP(C1590, Sheet2!$A$1:$B$21, 2, FALSE)</f>
        <v>5</v>
      </c>
      <c r="E1590" t="s">
        <v>2038</v>
      </c>
    </row>
    <row r="1591" spans="1:5" x14ac:dyDescent="0.25">
      <c r="A1591" t="s">
        <v>2033</v>
      </c>
      <c r="B1591" t="s">
        <v>2039</v>
      </c>
      <c r="C1591" t="s">
        <v>165</v>
      </c>
      <c r="D1591">
        <f>VLOOKUP(C1591, Sheet2!$A$1:$B$21, 2, FALSE)</f>
        <v>5</v>
      </c>
      <c r="E1591" t="s">
        <v>2040</v>
      </c>
    </row>
    <row r="1592" spans="1:5" x14ac:dyDescent="0.25">
      <c r="A1592" t="s">
        <v>2033</v>
      </c>
      <c r="B1592" t="s">
        <v>2039</v>
      </c>
      <c r="C1592" t="s">
        <v>712</v>
      </c>
      <c r="D1592">
        <f>VLOOKUP(C1592, Sheet2!$A$1:$B$21, 2, FALSE)</f>
        <v>10</v>
      </c>
      <c r="E1592" t="s">
        <v>2041</v>
      </c>
    </row>
    <row r="1593" spans="1:5" x14ac:dyDescent="0.25">
      <c r="A1593" t="s">
        <v>2033</v>
      </c>
      <c r="B1593" t="s">
        <v>2042</v>
      </c>
      <c r="C1593" t="s">
        <v>165</v>
      </c>
      <c r="D1593">
        <f>VLOOKUP(C1593, Sheet2!$A$1:$B$21, 2, FALSE)</f>
        <v>5</v>
      </c>
      <c r="E1593" t="s">
        <v>2043</v>
      </c>
    </row>
    <row r="1594" spans="1:5" x14ac:dyDescent="0.25">
      <c r="A1594" t="s">
        <v>2033</v>
      </c>
      <c r="B1594" t="s">
        <v>337</v>
      </c>
      <c r="C1594" t="s">
        <v>165</v>
      </c>
      <c r="D1594">
        <f>VLOOKUP(C1594, Sheet2!$A$1:$B$21, 2, FALSE)</f>
        <v>5</v>
      </c>
      <c r="E1594" t="s">
        <v>2044</v>
      </c>
    </row>
    <row r="1595" spans="1:5" x14ac:dyDescent="0.25">
      <c r="A1595" t="s">
        <v>2033</v>
      </c>
      <c r="B1595" t="s">
        <v>2045</v>
      </c>
      <c r="C1595" t="s">
        <v>165</v>
      </c>
      <c r="D1595">
        <f>VLOOKUP(C1595, Sheet2!$A$1:$B$21, 2, FALSE)</f>
        <v>5</v>
      </c>
      <c r="E1595" t="s">
        <v>2046</v>
      </c>
    </row>
    <row r="1596" spans="1:5" x14ac:dyDescent="0.25">
      <c r="A1596" t="s">
        <v>2033</v>
      </c>
      <c r="B1596" t="s">
        <v>484</v>
      </c>
      <c r="C1596" t="s">
        <v>10</v>
      </c>
      <c r="D1596">
        <f>VLOOKUP(C1596, Sheet2!$A$1:$B$21, 2, FALSE)</f>
        <v>1</v>
      </c>
      <c r="E1596" t="s">
        <v>25</v>
      </c>
    </row>
    <row r="1597" spans="1:5" x14ac:dyDescent="0.25">
      <c r="A1597" t="s">
        <v>2033</v>
      </c>
      <c r="B1597" t="s">
        <v>698</v>
      </c>
      <c r="C1597" t="s">
        <v>165</v>
      </c>
      <c r="D1597">
        <f>VLOOKUP(C1597, Sheet2!$A$1:$B$21, 2, FALSE)</f>
        <v>5</v>
      </c>
      <c r="E1597" t="s">
        <v>2047</v>
      </c>
    </row>
    <row r="1598" spans="1:5" x14ac:dyDescent="0.25">
      <c r="A1598" t="s">
        <v>2033</v>
      </c>
      <c r="B1598" t="s">
        <v>1448</v>
      </c>
      <c r="C1598" t="s">
        <v>165</v>
      </c>
      <c r="D1598">
        <f>VLOOKUP(C1598, Sheet2!$A$1:$B$21, 2, FALSE)</f>
        <v>5</v>
      </c>
      <c r="E1598" t="s">
        <v>2048</v>
      </c>
    </row>
    <row r="1599" spans="1:5" x14ac:dyDescent="0.25">
      <c r="A1599" t="s">
        <v>2033</v>
      </c>
      <c r="B1599" t="s">
        <v>487</v>
      </c>
      <c r="C1599" t="s">
        <v>10</v>
      </c>
      <c r="D1599">
        <f>VLOOKUP(C1599, Sheet2!$A$1:$B$21, 2, FALSE)</f>
        <v>1</v>
      </c>
      <c r="E1599" t="s">
        <v>25</v>
      </c>
    </row>
    <row r="1600" spans="1:5" x14ac:dyDescent="0.25">
      <c r="A1600" t="s">
        <v>2033</v>
      </c>
      <c r="B1600" t="s">
        <v>487</v>
      </c>
      <c r="C1600" t="s">
        <v>10</v>
      </c>
      <c r="D1600">
        <f>VLOOKUP(C1600, Sheet2!$A$1:$B$21, 2, FALSE)</f>
        <v>1</v>
      </c>
      <c r="E1600" t="s">
        <v>2049</v>
      </c>
    </row>
    <row r="1601" spans="1:5" x14ac:dyDescent="0.25">
      <c r="A1601" t="s">
        <v>2033</v>
      </c>
      <c r="B1601" t="s">
        <v>487</v>
      </c>
      <c r="C1601" t="s">
        <v>165</v>
      </c>
      <c r="D1601">
        <f>VLOOKUP(C1601, Sheet2!$A$1:$B$21, 2, FALSE)</f>
        <v>5</v>
      </c>
      <c r="E1601" t="s">
        <v>2050</v>
      </c>
    </row>
    <row r="1602" spans="1:5" x14ac:dyDescent="0.25">
      <c r="A1602" t="s">
        <v>2033</v>
      </c>
      <c r="B1602" t="s">
        <v>345</v>
      </c>
      <c r="C1602" t="s">
        <v>165</v>
      </c>
      <c r="D1602">
        <f>VLOOKUP(C1602, Sheet2!$A$1:$B$21, 2, FALSE)</f>
        <v>5</v>
      </c>
      <c r="E1602" t="s">
        <v>2051</v>
      </c>
    </row>
    <row r="1603" spans="1:5" x14ac:dyDescent="0.25">
      <c r="A1603" t="s">
        <v>2033</v>
      </c>
      <c r="B1603" t="s">
        <v>345</v>
      </c>
      <c r="C1603" t="s">
        <v>10</v>
      </c>
      <c r="D1603">
        <f>VLOOKUP(C1603, Sheet2!$A$1:$B$21, 2, FALSE)</f>
        <v>1</v>
      </c>
      <c r="E1603" t="s">
        <v>2052</v>
      </c>
    </row>
    <row r="1604" spans="1:5" x14ac:dyDescent="0.25">
      <c r="A1604" t="s">
        <v>2033</v>
      </c>
      <c r="B1604" t="s">
        <v>347</v>
      </c>
      <c r="C1604" t="s">
        <v>10</v>
      </c>
      <c r="D1604">
        <f>VLOOKUP(C1604, Sheet2!$A$1:$B$21, 2, FALSE)</f>
        <v>1</v>
      </c>
      <c r="E1604" t="s">
        <v>509</v>
      </c>
    </row>
    <row r="1605" spans="1:5" x14ac:dyDescent="0.25">
      <c r="A1605" t="s">
        <v>2033</v>
      </c>
      <c r="B1605" t="s">
        <v>1214</v>
      </c>
      <c r="C1605" t="s">
        <v>165</v>
      </c>
      <c r="D1605">
        <f>VLOOKUP(C1605, Sheet2!$A$1:$B$21, 2, FALSE)</f>
        <v>5</v>
      </c>
      <c r="E1605" t="s">
        <v>2053</v>
      </c>
    </row>
    <row r="1606" spans="1:5" x14ac:dyDescent="0.25">
      <c r="A1606" t="s">
        <v>2033</v>
      </c>
      <c r="B1606" t="s">
        <v>1095</v>
      </c>
      <c r="C1606" t="s">
        <v>165</v>
      </c>
      <c r="D1606">
        <f>VLOOKUP(C1606, Sheet2!$A$1:$B$21, 2, FALSE)</f>
        <v>5</v>
      </c>
      <c r="E1606" t="s">
        <v>25</v>
      </c>
    </row>
    <row r="1607" spans="1:5" x14ac:dyDescent="0.25">
      <c r="A1607" t="s">
        <v>2033</v>
      </c>
      <c r="B1607" t="s">
        <v>1095</v>
      </c>
      <c r="C1607" t="s">
        <v>165</v>
      </c>
      <c r="D1607">
        <f>VLOOKUP(C1607, Sheet2!$A$1:$B$21, 2, FALSE)</f>
        <v>5</v>
      </c>
      <c r="E1607" t="s">
        <v>2054</v>
      </c>
    </row>
    <row r="1608" spans="1:5" x14ac:dyDescent="0.25">
      <c r="A1608" t="s">
        <v>2033</v>
      </c>
      <c r="B1608" t="s">
        <v>354</v>
      </c>
      <c r="C1608" t="s">
        <v>10</v>
      </c>
      <c r="D1608">
        <f>VLOOKUP(C1608, Sheet2!$A$1:$B$21, 2, FALSE)</f>
        <v>1</v>
      </c>
      <c r="E1608" t="s">
        <v>2055</v>
      </c>
    </row>
    <row r="1609" spans="1:5" x14ac:dyDescent="0.25">
      <c r="A1609" t="s">
        <v>2033</v>
      </c>
      <c r="B1609" t="s">
        <v>354</v>
      </c>
      <c r="C1609" t="s">
        <v>10</v>
      </c>
      <c r="D1609">
        <f>VLOOKUP(C1609, Sheet2!$A$1:$B$21, 2, FALSE)</f>
        <v>1</v>
      </c>
      <c r="E1609" t="s">
        <v>2056</v>
      </c>
    </row>
    <row r="1610" spans="1:5" x14ac:dyDescent="0.25">
      <c r="A1610" t="s">
        <v>2033</v>
      </c>
      <c r="B1610" t="s">
        <v>896</v>
      </c>
      <c r="C1610" t="s">
        <v>10</v>
      </c>
      <c r="D1610">
        <f>VLOOKUP(C1610, Sheet2!$A$1:$B$21, 2, FALSE)</f>
        <v>1</v>
      </c>
      <c r="E1610" t="s">
        <v>2057</v>
      </c>
    </row>
    <row r="1611" spans="1:5" x14ac:dyDescent="0.25">
      <c r="A1611" t="s">
        <v>2033</v>
      </c>
      <c r="B1611" t="s">
        <v>762</v>
      </c>
      <c r="C1611" t="s">
        <v>10</v>
      </c>
      <c r="D1611">
        <f>VLOOKUP(C1611, Sheet2!$A$1:$B$21, 2, FALSE)</f>
        <v>1</v>
      </c>
      <c r="E1611" t="s">
        <v>2058</v>
      </c>
    </row>
    <row r="1612" spans="1:5" x14ac:dyDescent="0.25">
      <c r="A1612" t="s">
        <v>2033</v>
      </c>
      <c r="B1612" t="s">
        <v>402</v>
      </c>
      <c r="C1612" t="s">
        <v>165</v>
      </c>
      <c r="D1612">
        <f>VLOOKUP(C1612, Sheet2!$A$1:$B$21, 2, FALSE)</f>
        <v>5</v>
      </c>
      <c r="E1612" t="s">
        <v>2059</v>
      </c>
    </row>
    <row r="1613" spans="1:5" x14ac:dyDescent="0.25">
      <c r="A1613" t="s">
        <v>2033</v>
      </c>
      <c r="B1613" t="s">
        <v>1247</v>
      </c>
      <c r="C1613" t="s">
        <v>10</v>
      </c>
      <c r="D1613">
        <f>VLOOKUP(C1613, Sheet2!$A$1:$B$21, 2, FALSE)</f>
        <v>1</v>
      </c>
      <c r="E1613" t="s">
        <v>25</v>
      </c>
    </row>
    <row r="1614" spans="1:5" x14ac:dyDescent="0.25">
      <c r="A1614" t="s">
        <v>2033</v>
      </c>
      <c r="B1614" t="s">
        <v>1123</v>
      </c>
      <c r="C1614" t="s">
        <v>165</v>
      </c>
      <c r="D1614">
        <f>VLOOKUP(C1614, Sheet2!$A$1:$B$21, 2, FALSE)</f>
        <v>5</v>
      </c>
      <c r="E1614" t="s">
        <v>269</v>
      </c>
    </row>
    <row r="1615" spans="1:5" x14ac:dyDescent="0.25">
      <c r="A1615" t="s">
        <v>2033</v>
      </c>
      <c r="B1615" t="s">
        <v>164</v>
      </c>
      <c r="C1615" t="s">
        <v>10</v>
      </c>
      <c r="D1615">
        <f>VLOOKUP(C1615, Sheet2!$A$1:$B$21, 2, FALSE)</f>
        <v>1</v>
      </c>
      <c r="E1615" t="s">
        <v>2060</v>
      </c>
    </row>
    <row r="1616" spans="1:5" x14ac:dyDescent="0.25">
      <c r="A1616" t="s">
        <v>2033</v>
      </c>
      <c r="B1616" t="s">
        <v>869</v>
      </c>
      <c r="C1616" t="s">
        <v>10</v>
      </c>
      <c r="D1616">
        <f>VLOOKUP(C1616, Sheet2!$A$1:$B$21, 2, FALSE)</f>
        <v>1</v>
      </c>
      <c r="E1616" t="s">
        <v>2061</v>
      </c>
    </row>
    <row r="1617" spans="1:5" x14ac:dyDescent="0.25">
      <c r="A1617" t="s">
        <v>2033</v>
      </c>
      <c r="B1617" t="s">
        <v>1441</v>
      </c>
      <c r="C1617" t="s">
        <v>165</v>
      </c>
      <c r="D1617">
        <f>VLOOKUP(C1617, Sheet2!$A$1:$B$21, 2, FALSE)</f>
        <v>5</v>
      </c>
      <c r="E1617" t="s">
        <v>2062</v>
      </c>
    </row>
    <row r="1618" spans="1:5" x14ac:dyDescent="0.25">
      <c r="A1618" t="s">
        <v>2033</v>
      </c>
      <c r="B1618" t="s">
        <v>1441</v>
      </c>
      <c r="C1618" t="s">
        <v>165</v>
      </c>
      <c r="D1618">
        <f>VLOOKUP(C1618, Sheet2!$A$1:$B$21, 2, FALSE)</f>
        <v>5</v>
      </c>
      <c r="E1618" t="s">
        <v>2063</v>
      </c>
    </row>
    <row r="1619" spans="1:5" x14ac:dyDescent="0.25">
      <c r="A1619" t="s">
        <v>2033</v>
      </c>
      <c r="B1619" t="s">
        <v>1613</v>
      </c>
      <c r="C1619" t="s">
        <v>10</v>
      </c>
      <c r="D1619">
        <f>VLOOKUP(C1619, Sheet2!$A$1:$B$21, 2, FALSE)</f>
        <v>1</v>
      </c>
      <c r="E1619" t="s">
        <v>440</v>
      </c>
    </row>
    <row r="1620" spans="1:5" x14ac:dyDescent="0.25">
      <c r="A1620" t="s">
        <v>2033</v>
      </c>
      <c r="B1620" t="s">
        <v>1705</v>
      </c>
      <c r="C1620" t="s">
        <v>165</v>
      </c>
      <c r="D1620">
        <f>VLOOKUP(C1620, Sheet2!$A$1:$B$21, 2, FALSE)</f>
        <v>5</v>
      </c>
      <c r="E1620" t="s">
        <v>25</v>
      </c>
    </row>
    <row r="1621" spans="1:5" x14ac:dyDescent="0.25">
      <c r="A1621" t="s">
        <v>2064</v>
      </c>
      <c r="B1621" t="s">
        <v>2065</v>
      </c>
      <c r="C1621" t="s">
        <v>1217</v>
      </c>
      <c r="D1621">
        <f>VLOOKUP(C1621, Sheet2!$A$1:$B$21, 2, FALSE)</f>
        <v>14</v>
      </c>
      <c r="E1621" t="s">
        <v>2066</v>
      </c>
    </row>
    <row r="1622" spans="1:5" x14ac:dyDescent="0.25">
      <c r="A1622" t="s">
        <v>2064</v>
      </c>
      <c r="B1622" t="s">
        <v>2065</v>
      </c>
      <c r="C1622" t="s">
        <v>1217</v>
      </c>
      <c r="D1622">
        <f>VLOOKUP(C1622, Sheet2!$A$1:$B$21, 2, FALSE)</f>
        <v>14</v>
      </c>
      <c r="E1622" t="s">
        <v>25</v>
      </c>
    </row>
    <row r="1623" spans="1:5" x14ac:dyDescent="0.25">
      <c r="A1623" t="s">
        <v>2064</v>
      </c>
      <c r="B1623" t="s">
        <v>1653</v>
      </c>
      <c r="C1623" t="s">
        <v>1217</v>
      </c>
      <c r="D1623">
        <f>VLOOKUP(C1623, Sheet2!$A$1:$B$21, 2, FALSE)</f>
        <v>14</v>
      </c>
      <c r="E1623" t="s">
        <v>2067</v>
      </c>
    </row>
    <row r="1624" spans="1:5" x14ac:dyDescent="0.25">
      <c r="A1624" t="s">
        <v>2064</v>
      </c>
      <c r="B1624" t="s">
        <v>838</v>
      </c>
      <c r="C1624" t="s">
        <v>1217</v>
      </c>
      <c r="D1624">
        <f>VLOOKUP(C1624, Sheet2!$A$1:$B$21, 2, FALSE)</f>
        <v>14</v>
      </c>
      <c r="E1624" t="s">
        <v>2068</v>
      </c>
    </row>
    <row r="1625" spans="1:5" x14ac:dyDescent="0.25">
      <c r="A1625" t="s">
        <v>2064</v>
      </c>
      <c r="B1625" t="s">
        <v>1201</v>
      </c>
      <c r="C1625" t="s">
        <v>1217</v>
      </c>
      <c r="D1625">
        <f>VLOOKUP(C1625, Sheet2!$A$1:$B$21, 2, FALSE)</f>
        <v>14</v>
      </c>
      <c r="E1625" t="s">
        <v>2069</v>
      </c>
    </row>
    <row r="1626" spans="1:5" x14ac:dyDescent="0.25">
      <c r="A1626" t="s">
        <v>2064</v>
      </c>
      <c r="B1626" t="s">
        <v>985</v>
      </c>
      <c r="C1626" t="s">
        <v>165</v>
      </c>
      <c r="D1626">
        <f>VLOOKUP(C1626, Sheet2!$A$1:$B$21, 2, FALSE)</f>
        <v>5</v>
      </c>
      <c r="E1626" t="s">
        <v>2070</v>
      </c>
    </row>
    <row r="1627" spans="1:5" x14ac:dyDescent="0.25">
      <c r="A1627" t="s">
        <v>2064</v>
      </c>
      <c r="B1627" t="s">
        <v>282</v>
      </c>
      <c r="C1627" t="s">
        <v>10</v>
      </c>
      <c r="D1627">
        <f>VLOOKUP(C1627, Sheet2!$A$1:$B$21, 2, FALSE)</f>
        <v>1</v>
      </c>
      <c r="E1627" t="s">
        <v>508</v>
      </c>
    </row>
    <row r="1628" spans="1:5" x14ac:dyDescent="0.25">
      <c r="A1628" t="s">
        <v>2064</v>
      </c>
      <c r="B1628" t="s">
        <v>283</v>
      </c>
      <c r="C1628" t="s">
        <v>10</v>
      </c>
      <c r="D1628">
        <f>VLOOKUP(C1628, Sheet2!$A$1:$B$21, 2, FALSE)</f>
        <v>1</v>
      </c>
      <c r="E1628" t="s">
        <v>2071</v>
      </c>
    </row>
    <row r="1629" spans="1:5" x14ac:dyDescent="0.25">
      <c r="A1629" t="s">
        <v>2064</v>
      </c>
      <c r="B1629" t="s">
        <v>1212</v>
      </c>
      <c r="C1629" t="s">
        <v>703</v>
      </c>
      <c r="D1629">
        <f>VLOOKUP(C1629, Sheet2!$A$1:$B$21, 2, FALSE)</f>
        <v>9</v>
      </c>
      <c r="E1629" t="s">
        <v>25</v>
      </c>
    </row>
    <row r="1630" spans="1:5" x14ac:dyDescent="0.25">
      <c r="A1630" t="s">
        <v>2064</v>
      </c>
      <c r="B1630" t="s">
        <v>1214</v>
      </c>
      <c r="C1630" t="s">
        <v>703</v>
      </c>
      <c r="D1630">
        <f>VLOOKUP(C1630, Sheet2!$A$1:$B$21, 2, FALSE)</f>
        <v>9</v>
      </c>
      <c r="E1630" t="s">
        <v>2072</v>
      </c>
    </row>
    <row r="1631" spans="1:5" x14ac:dyDescent="0.25">
      <c r="A1631" t="s">
        <v>2064</v>
      </c>
      <c r="B1631" t="s">
        <v>540</v>
      </c>
      <c r="C1631" t="s">
        <v>165</v>
      </c>
      <c r="D1631">
        <f>VLOOKUP(C1631, Sheet2!$A$1:$B$21, 2, FALSE)</f>
        <v>5</v>
      </c>
      <c r="E1631" t="s">
        <v>2073</v>
      </c>
    </row>
    <row r="1632" spans="1:5" x14ac:dyDescent="0.25">
      <c r="A1632" t="s">
        <v>2064</v>
      </c>
      <c r="B1632" t="s">
        <v>583</v>
      </c>
      <c r="C1632" t="s">
        <v>10</v>
      </c>
      <c r="D1632">
        <f>VLOOKUP(C1632, Sheet2!$A$1:$B$21, 2, FALSE)</f>
        <v>1</v>
      </c>
      <c r="E1632" t="s">
        <v>2074</v>
      </c>
    </row>
    <row r="1633" spans="1:5" x14ac:dyDescent="0.25">
      <c r="A1633" t="s">
        <v>2075</v>
      </c>
      <c r="B1633" t="s">
        <v>2009</v>
      </c>
      <c r="C1633" t="s">
        <v>703</v>
      </c>
      <c r="D1633">
        <f>VLOOKUP(C1633, Sheet2!$A$1:$B$21, 2, FALSE)</f>
        <v>9</v>
      </c>
      <c r="E1633" t="s">
        <v>2076</v>
      </c>
    </row>
    <row r="1634" spans="1:5" x14ac:dyDescent="0.25">
      <c r="A1634" t="s">
        <v>2077</v>
      </c>
      <c r="B1634" t="s">
        <v>2013</v>
      </c>
      <c r="C1634" t="s">
        <v>10</v>
      </c>
      <c r="D1634">
        <f>VLOOKUP(C1634, Sheet2!$A$1:$B$21, 2, FALSE)</f>
        <v>1</v>
      </c>
      <c r="E1634" t="s">
        <v>329</v>
      </c>
    </row>
    <row r="1635" spans="1:5" x14ac:dyDescent="0.25">
      <c r="A1635" t="s">
        <v>2077</v>
      </c>
      <c r="B1635" t="s">
        <v>2013</v>
      </c>
      <c r="C1635" t="s">
        <v>10</v>
      </c>
      <c r="D1635">
        <f>VLOOKUP(C1635, Sheet2!$A$1:$B$21, 2, FALSE)</f>
        <v>1</v>
      </c>
      <c r="E1635" t="s">
        <v>2078</v>
      </c>
    </row>
    <row r="1636" spans="1:5" x14ac:dyDescent="0.25">
      <c r="A1636" t="s">
        <v>2077</v>
      </c>
      <c r="B1636" t="s">
        <v>1866</v>
      </c>
      <c r="C1636" t="s">
        <v>165</v>
      </c>
      <c r="D1636">
        <f>VLOOKUP(C1636, Sheet2!$A$1:$B$21, 2, FALSE)</f>
        <v>5</v>
      </c>
      <c r="E1636" t="s">
        <v>2079</v>
      </c>
    </row>
    <row r="1637" spans="1:5" x14ac:dyDescent="0.25">
      <c r="A1637" t="s">
        <v>2077</v>
      </c>
      <c r="B1637" t="s">
        <v>2080</v>
      </c>
      <c r="C1637" t="s">
        <v>165</v>
      </c>
      <c r="D1637">
        <f>VLOOKUP(C1637, Sheet2!$A$1:$B$21, 2, FALSE)</f>
        <v>5</v>
      </c>
      <c r="E1637" t="s">
        <v>2081</v>
      </c>
    </row>
    <row r="1638" spans="1:5" x14ac:dyDescent="0.25">
      <c r="A1638" t="s">
        <v>2077</v>
      </c>
      <c r="B1638" t="s">
        <v>1589</v>
      </c>
      <c r="C1638" t="s">
        <v>691</v>
      </c>
      <c r="D1638">
        <f>VLOOKUP(C1638, Sheet2!$A$1:$B$21, 2, FALSE)</f>
        <v>8</v>
      </c>
      <c r="E1638" t="s">
        <v>2082</v>
      </c>
    </row>
    <row r="1639" spans="1:5" x14ac:dyDescent="0.25">
      <c r="A1639" t="s">
        <v>2077</v>
      </c>
      <c r="B1639" t="s">
        <v>1589</v>
      </c>
      <c r="C1639" t="s">
        <v>691</v>
      </c>
      <c r="D1639">
        <f>VLOOKUP(C1639, Sheet2!$A$1:$B$21, 2, FALSE)</f>
        <v>8</v>
      </c>
      <c r="E1639" t="s">
        <v>2083</v>
      </c>
    </row>
    <row r="1640" spans="1:5" x14ac:dyDescent="0.25">
      <c r="A1640" t="s">
        <v>2077</v>
      </c>
      <c r="B1640" t="s">
        <v>1589</v>
      </c>
      <c r="C1640" t="s">
        <v>691</v>
      </c>
      <c r="D1640">
        <f>VLOOKUP(C1640, Sheet2!$A$1:$B$21, 2, FALSE)</f>
        <v>8</v>
      </c>
      <c r="E1640" t="s">
        <v>25</v>
      </c>
    </row>
    <row r="1641" spans="1:5" x14ac:dyDescent="0.25">
      <c r="A1641" t="s">
        <v>2077</v>
      </c>
      <c r="B1641" t="s">
        <v>1646</v>
      </c>
      <c r="C1641" t="s">
        <v>691</v>
      </c>
      <c r="D1641">
        <f>VLOOKUP(C1641, Sheet2!$A$1:$B$21, 2, FALSE)</f>
        <v>8</v>
      </c>
      <c r="E1641" t="s">
        <v>2084</v>
      </c>
    </row>
    <row r="1642" spans="1:5" x14ac:dyDescent="0.25">
      <c r="A1642" t="s">
        <v>2077</v>
      </c>
      <c r="B1642" t="s">
        <v>569</v>
      </c>
      <c r="C1642" t="s">
        <v>703</v>
      </c>
      <c r="D1642">
        <f>VLOOKUP(C1642, Sheet2!$A$1:$B$21, 2, FALSE)</f>
        <v>9</v>
      </c>
      <c r="E1642" t="s">
        <v>2085</v>
      </c>
    </row>
    <row r="1643" spans="1:5" x14ac:dyDescent="0.25">
      <c r="A1643" t="s">
        <v>2077</v>
      </c>
      <c r="B1643" t="s">
        <v>569</v>
      </c>
      <c r="C1643" t="s">
        <v>703</v>
      </c>
      <c r="D1643">
        <f>VLOOKUP(C1643, Sheet2!$A$1:$B$21, 2, FALSE)</f>
        <v>9</v>
      </c>
      <c r="E1643" t="s">
        <v>2086</v>
      </c>
    </row>
    <row r="1644" spans="1:5" x14ac:dyDescent="0.25">
      <c r="A1644" t="s">
        <v>2087</v>
      </c>
      <c r="B1644" t="s">
        <v>817</v>
      </c>
      <c r="C1644" t="s">
        <v>165</v>
      </c>
      <c r="D1644">
        <f>VLOOKUP(C1644, Sheet2!$A$1:$B$21, 2, FALSE)</f>
        <v>5</v>
      </c>
      <c r="E1644" t="s">
        <v>2088</v>
      </c>
    </row>
    <row r="1645" spans="1:5" x14ac:dyDescent="0.25">
      <c r="A1645" t="s">
        <v>2087</v>
      </c>
      <c r="B1645" t="s">
        <v>1763</v>
      </c>
      <c r="C1645" t="s">
        <v>10</v>
      </c>
      <c r="D1645">
        <f>VLOOKUP(C1645, Sheet2!$A$1:$B$21, 2, FALSE)</f>
        <v>1</v>
      </c>
      <c r="E1645" t="s">
        <v>1926</v>
      </c>
    </row>
    <row r="1646" spans="1:5" x14ac:dyDescent="0.25">
      <c r="A1646" t="s">
        <v>2087</v>
      </c>
      <c r="B1646" t="s">
        <v>943</v>
      </c>
      <c r="C1646" t="s">
        <v>703</v>
      </c>
      <c r="D1646">
        <f>VLOOKUP(C1646, Sheet2!$A$1:$B$21, 2, FALSE)</f>
        <v>9</v>
      </c>
      <c r="E1646" t="s">
        <v>2089</v>
      </c>
    </row>
    <row r="1647" spans="1:5" x14ac:dyDescent="0.25">
      <c r="A1647" t="s">
        <v>2087</v>
      </c>
      <c r="B1647" t="s">
        <v>159</v>
      </c>
      <c r="C1647" t="s">
        <v>691</v>
      </c>
      <c r="D1647">
        <f>VLOOKUP(C1647, Sheet2!$A$1:$B$21, 2, FALSE)</f>
        <v>8</v>
      </c>
      <c r="E1647" t="s">
        <v>2090</v>
      </c>
    </row>
    <row r="1648" spans="1:5" x14ac:dyDescent="0.25">
      <c r="A1648" t="s">
        <v>2091</v>
      </c>
      <c r="B1648" t="s">
        <v>2092</v>
      </c>
      <c r="C1648" t="s">
        <v>691</v>
      </c>
      <c r="D1648">
        <f>VLOOKUP(C1648, Sheet2!$A$1:$B$21, 2, FALSE)</f>
        <v>8</v>
      </c>
      <c r="E1648" t="s">
        <v>2093</v>
      </c>
    </row>
    <row r="1649" spans="1:5" x14ac:dyDescent="0.25">
      <c r="A1649" t="s">
        <v>2091</v>
      </c>
      <c r="B1649" t="s">
        <v>2094</v>
      </c>
      <c r="C1649" t="s">
        <v>712</v>
      </c>
      <c r="D1649">
        <f>VLOOKUP(C1649, Sheet2!$A$1:$B$21, 2, FALSE)</f>
        <v>10</v>
      </c>
      <c r="E1649" t="s">
        <v>25</v>
      </c>
    </row>
    <row r="1650" spans="1:5" x14ac:dyDescent="0.25">
      <c r="A1650" t="s">
        <v>2091</v>
      </c>
      <c r="B1650" t="s">
        <v>561</v>
      </c>
      <c r="C1650" t="s">
        <v>691</v>
      </c>
      <c r="D1650">
        <f>VLOOKUP(C1650, Sheet2!$A$1:$B$21, 2, FALSE)</f>
        <v>8</v>
      </c>
      <c r="E1650" t="s">
        <v>2095</v>
      </c>
    </row>
    <row r="1651" spans="1:5" x14ac:dyDescent="0.25">
      <c r="A1651" t="s">
        <v>2096</v>
      </c>
      <c r="B1651" t="s">
        <v>617</v>
      </c>
      <c r="C1651" t="s">
        <v>691</v>
      </c>
      <c r="D1651">
        <f>VLOOKUP(C1651, Sheet2!$A$1:$B$21, 2, FALSE)</f>
        <v>8</v>
      </c>
      <c r="E1651" t="s">
        <v>2097</v>
      </c>
    </row>
    <row r="1652" spans="1:5" x14ac:dyDescent="0.25">
      <c r="A1652" t="s">
        <v>2096</v>
      </c>
      <c r="B1652" t="s">
        <v>235</v>
      </c>
      <c r="C1652" t="s">
        <v>691</v>
      </c>
      <c r="D1652">
        <f>VLOOKUP(C1652, Sheet2!$A$1:$B$21, 2, FALSE)</f>
        <v>8</v>
      </c>
      <c r="E1652" t="s">
        <v>2098</v>
      </c>
    </row>
    <row r="1653" spans="1:5" x14ac:dyDescent="0.25">
      <c r="A1653" t="s">
        <v>2099</v>
      </c>
      <c r="B1653" t="s">
        <v>1650</v>
      </c>
      <c r="C1653" t="s">
        <v>691</v>
      </c>
      <c r="D1653">
        <f>VLOOKUP(C1653, Sheet2!$A$1:$B$21, 2, FALSE)</f>
        <v>8</v>
      </c>
      <c r="E1653" t="s">
        <v>2100</v>
      </c>
    </row>
    <row r="1654" spans="1:5" x14ac:dyDescent="0.25">
      <c r="A1654" t="s">
        <v>2101</v>
      </c>
      <c r="B1654" t="s">
        <v>2009</v>
      </c>
      <c r="C1654" t="s">
        <v>703</v>
      </c>
      <c r="D1654">
        <f>VLOOKUP(C1654, Sheet2!$A$1:$B$21, 2, FALSE)</f>
        <v>9</v>
      </c>
      <c r="E1654" t="s">
        <v>2102</v>
      </c>
    </row>
    <row r="1655" spans="1:5" x14ac:dyDescent="0.25">
      <c r="A1655" t="s">
        <v>2101</v>
      </c>
      <c r="B1655" t="s">
        <v>1413</v>
      </c>
      <c r="C1655" t="s">
        <v>703</v>
      </c>
      <c r="D1655">
        <f>VLOOKUP(C1655, Sheet2!$A$1:$B$21, 2, FALSE)</f>
        <v>9</v>
      </c>
      <c r="E1655" t="s">
        <v>2103</v>
      </c>
    </row>
    <row r="1656" spans="1:5" x14ac:dyDescent="0.25">
      <c r="A1656" t="s">
        <v>2101</v>
      </c>
      <c r="B1656" t="s">
        <v>22</v>
      </c>
      <c r="C1656" t="s">
        <v>703</v>
      </c>
      <c r="D1656">
        <f>VLOOKUP(C1656, Sheet2!$A$1:$B$21, 2, FALSE)</f>
        <v>9</v>
      </c>
      <c r="E1656" t="s">
        <v>2104</v>
      </c>
    </row>
    <row r="1657" spans="1:5" x14ac:dyDescent="0.25">
      <c r="A1657" t="s">
        <v>2101</v>
      </c>
      <c r="B1657" t="s">
        <v>569</v>
      </c>
      <c r="C1657" t="s">
        <v>165</v>
      </c>
      <c r="D1657">
        <f>VLOOKUP(C1657, Sheet2!$A$1:$B$21, 2, FALSE)</f>
        <v>5</v>
      </c>
      <c r="E1657" t="s">
        <v>2105</v>
      </c>
    </row>
    <row r="1658" spans="1:5" x14ac:dyDescent="0.25">
      <c r="A1658" t="s">
        <v>2106</v>
      </c>
      <c r="B1658" t="s">
        <v>2107</v>
      </c>
      <c r="C1658" t="s">
        <v>691</v>
      </c>
      <c r="D1658">
        <f>VLOOKUP(C1658, Sheet2!$A$1:$B$21, 2, FALSE)</f>
        <v>8</v>
      </c>
      <c r="E1658" t="s">
        <v>2108</v>
      </c>
    </row>
    <row r="1659" spans="1:5" x14ac:dyDescent="0.25">
      <c r="A1659" t="s">
        <v>2106</v>
      </c>
      <c r="B1659" t="s">
        <v>1931</v>
      </c>
      <c r="C1659" t="s">
        <v>165</v>
      </c>
      <c r="D1659">
        <f>VLOOKUP(C1659, Sheet2!$A$1:$B$21, 2, FALSE)</f>
        <v>5</v>
      </c>
      <c r="E1659" t="s">
        <v>2109</v>
      </c>
    </row>
    <row r="1660" spans="1:5" x14ac:dyDescent="0.25">
      <c r="A1660" t="s">
        <v>2106</v>
      </c>
      <c r="B1660" t="s">
        <v>1220</v>
      </c>
      <c r="C1660" t="s">
        <v>165</v>
      </c>
      <c r="D1660">
        <f>VLOOKUP(C1660, Sheet2!$A$1:$B$21, 2, FALSE)</f>
        <v>5</v>
      </c>
      <c r="E1660" t="s">
        <v>2110</v>
      </c>
    </row>
    <row r="1661" spans="1:5" x14ac:dyDescent="0.25">
      <c r="A1661" t="s">
        <v>2106</v>
      </c>
      <c r="B1661" t="s">
        <v>1736</v>
      </c>
      <c r="C1661" t="s">
        <v>165</v>
      </c>
      <c r="D1661">
        <f>VLOOKUP(C1661, Sheet2!$A$1:$B$21, 2, FALSE)</f>
        <v>5</v>
      </c>
      <c r="E1661" t="s">
        <v>786</v>
      </c>
    </row>
    <row r="1662" spans="1:5" x14ac:dyDescent="0.25">
      <c r="A1662" t="s">
        <v>2111</v>
      </c>
      <c r="B1662" t="s">
        <v>1653</v>
      </c>
      <c r="C1662" t="s">
        <v>703</v>
      </c>
      <c r="D1662">
        <f>VLOOKUP(C1662, Sheet2!$A$1:$B$21, 2, FALSE)</f>
        <v>9</v>
      </c>
      <c r="E1662" t="s">
        <v>2112</v>
      </c>
    </row>
    <row r="1663" spans="1:5" x14ac:dyDescent="0.25">
      <c r="A1663" t="s">
        <v>2111</v>
      </c>
      <c r="B1663" t="s">
        <v>744</v>
      </c>
      <c r="C1663" t="s">
        <v>165</v>
      </c>
      <c r="D1663">
        <f>VLOOKUP(C1663, Sheet2!$A$1:$B$21, 2, FALSE)</f>
        <v>5</v>
      </c>
      <c r="E1663" t="s">
        <v>2113</v>
      </c>
    </row>
    <row r="1664" spans="1:5" x14ac:dyDescent="0.25">
      <c r="A1664" t="s">
        <v>2111</v>
      </c>
      <c r="B1664" t="s">
        <v>439</v>
      </c>
      <c r="C1664" t="s">
        <v>691</v>
      </c>
      <c r="D1664">
        <f>VLOOKUP(C1664, Sheet2!$A$1:$B$21, 2, FALSE)</f>
        <v>8</v>
      </c>
      <c r="E1664" t="s">
        <v>2114</v>
      </c>
    </row>
    <row r="1665" spans="1:5" x14ac:dyDescent="0.25">
      <c r="A1665" t="s">
        <v>2111</v>
      </c>
      <c r="B1665" t="s">
        <v>2115</v>
      </c>
      <c r="C1665" t="s">
        <v>703</v>
      </c>
      <c r="D1665">
        <f>VLOOKUP(C1665, Sheet2!$A$1:$B$21, 2, FALSE)</f>
        <v>9</v>
      </c>
      <c r="E1665" t="s">
        <v>2116</v>
      </c>
    </row>
    <row r="1666" spans="1:5" x14ac:dyDescent="0.25">
      <c r="A1666" t="s">
        <v>2111</v>
      </c>
      <c r="B1666" t="s">
        <v>1646</v>
      </c>
      <c r="C1666" t="s">
        <v>703</v>
      </c>
      <c r="D1666">
        <f>VLOOKUP(C1666, Sheet2!$A$1:$B$21, 2, FALSE)</f>
        <v>9</v>
      </c>
      <c r="E1666" t="s">
        <v>2117</v>
      </c>
    </row>
    <row r="1667" spans="1:5" x14ac:dyDescent="0.25">
      <c r="A1667" t="s">
        <v>2111</v>
      </c>
      <c r="B1667" t="s">
        <v>1272</v>
      </c>
      <c r="C1667" t="s">
        <v>165</v>
      </c>
      <c r="D1667">
        <f>VLOOKUP(C1667, Sheet2!$A$1:$B$21, 2, FALSE)</f>
        <v>5</v>
      </c>
      <c r="E1667" t="s">
        <v>2118</v>
      </c>
    </row>
    <row r="1668" spans="1:5" x14ac:dyDescent="0.25">
      <c r="A1668" t="s">
        <v>2119</v>
      </c>
      <c r="B1668" t="s">
        <v>1016</v>
      </c>
      <c r="C1668" t="s">
        <v>703</v>
      </c>
      <c r="D1668">
        <f>VLOOKUP(C1668, Sheet2!$A$1:$B$21, 2, FALSE)</f>
        <v>9</v>
      </c>
      <c r="E1668" t="s">
        <v>2120</v>
      </c>
    </row>
    <row r="1669" spans="1:5" x14ac:dyDescent="0.25">
      <c r="A1669" t="s">
        <v>2119</v>
      </c>
      <c r="B1669" t="s">
        <v>1674</v>
      </c>
      <c r="C1669" t="s">
        <v>165</v>
      </c>
      <c r="D1669">
        <f>VLOOKUP(C1669, Sheet2!$A$1:$B$21, 2, FALSE)</f>
        <v>5</v>
      </c>
      <c r="E1669" t="s">
        <v>786</v>
      </c>
    </row>
    <row r="1670" spans="1:5" x14ac:dyDescent="0.25">
      <c r="A1670" t="s">
        <v>2119</v>
      </c>
      <c r="B1670" t="s">
        <v>579</v>
      </c>
      <c r="C1670" t="s">
        <v>703</v>
      </c>
      <c r="D1670">
        <f>VLOOKUP(C1670, Sheet2!$A$1:$B$21, 2, FALSE)</f>
        <v>9</v>
      </c>
      <c r="E1670" t="s">
        <v>2121</v>
      </c>
    </row>
    <row r="1671" spans="1:5" x14ac:dyDescent="0.25">
      <c r="A1671" t="s">
        <v>2119</v>
      </c>
      <c r="B1671" t="s">
        <v>622</v>
      </c>
      <c r="C1671" t="s">
        <v>165</v>
      </c>
      <c r="D1671">
        <f>VLOOKUP(C1671, Sheet2!$A$1:$B$21, 2, FALSE)</f>
        <v>5</v>
      </c>
      <c r="E1671" t="s">
        <v>2122</v>
      </c>
    </row>
    <row r="1672" spans="1:5" x14ac:dyDescent="0.25">
      <c r="A1672" t="s">
        <v>2119</v>
      </c>
      <c r="B1672" t="s">
        <v>1250</v>
      </c>
      <c r="C1672" t="s">
        <v>703</v>
      </c>
      <c r="D1672">
        <f>VLOOKUP(C1672, Sheet2!$A$1:$B$21, 2, FALSE)</f>
        <v>9</v>
      </c>
      <c r="E1672" t="s">
        <v>25</v>
      </c>
    </row>
    <row r="1673" spans="1:5" x14ac:dyDescent="0.25">
      <c r="A1673" t="s">
        <v>2119</v>
      </c>
      <c r="B1673" t="s">
        <v>102</v>
      </c>
      <c r="C1673" t="s">
        <v>165</v>
      </c>
      <c r="D1673">
        <f>VLOOKUP(C1673, Sheet2!$A$1:$B$21, 2, FALSE)</f>
        <v>5</v>
      </c>
      <c r="E1673" t="s">
        <v>2123</v>
      </c>
    </row>
    <row r="1674" spans="1:5" x14ac:dyDescent="0.25">
      <c r="A1674" t="s">
        <v>2124</v>
      </c>
      <c r="B1674" t="s">
        <v>83</v>
      </c>
      <c r="C1674" t="s">
        <v>691</v>
      </c>
      <c r="D1674">
        <f>VLOOKUP(C1674, Sheet2!$A$1:$B$21, 2, FALSE)</f>
        <v>8</v>
      </c>
      <c r="E1674" t="s">
        <v>2125</v>
      </c>
    </row>
    <row r="1675" spans="1:5" x14ac:dyDescent="0.25">
      <c r="A1675" t="s">
        <v>2126</v>
      </c>
      <c r="B1675" t="s">
        <v>28</v>
      </c>
      <c r="C1675" t="s">
        <v>165</v>
      </c>
      <c r="D1675">
        <f>VLOOKUP(C1675, Sheet2!$A$1:$B$21, 2, FALSE)</f>
        <v>5</v>
      </c>
      <c r="E1675" t="s">
        <v>2127</v>
      </c>
    </row>
    <row r="1676" spans="1:5" x14ac:dyDescent="0.25">
      <c r="A1676" t="s">
        <v>2126</v>
      </c>
      <c r="B1676" t="s">
        <v>34</v>
      </c>
      <c r="C1676" t="s">
        <v>703</v>
      </c>
      <c r="D1676">
        <f>VLOOKUP(C1676, Sheet2!$A$1:$B$21, 2, FALSE)</f>
        <v>9</v>
      </c>
      <c r="E1676" t="s">
        <v>2128</v>
      </c>
    </row>
    <row r="1677" spans="1:5" x14ac:dyDescent="0.25">
      <c r="A1677" t="s">
        <v>2126</v>
      </c>
      <c r="B1677" t="s">
        <v>2129</v>
      </c>
      <c r="C1677" t="s">
        <v>703</v>
      </c>
      <c r="D1677">
        <f>VLOOKUP(C1677, Sheet2!$A$1:$B$21, 2, FALSE)</f>
        <v>9</v>
      </c>
      <c r="E1677" t="s">
        <v>2130</v>
      </c>
    </row>
    <row r="1678" spans="1:5" x14ac:dyDescent="0.25">
      <c r="A1678" t="s">
        <v>2126</v>
      </c>
      <c r="B1678" t="s">
        <v>2129</v>
      </c>
      <c r="C1678" t="s">
        <v>703</v>
      </c>
      <c r="D1678">
        <f>VLOOKUP(C1678, Sheet2!$A$1:$B$21, 2, FALSE)</f>
        <v>9</v>
      </c>
      <c r="E1678" t="s">
        <v>2131</v>
      </c>
    </row>
    <row r="1679" spans="1:5" x14ac:dyDescent="0.25">
      <c r="A1679" t="s">
        <v>2132</v>
      </c>
      <c r="B1679" t="s">
        <v>1625</v>
      </c>
      <c r="C1679" t="s">
        <v>165</v>
      </c>
      <c r="D1679">
        <f>VLOOKUP(C1679, Sheet2!$A$1:$B$21, 2, FALSE)</f>
        <v>5</v>
      </c>
      <c r="E1679" t="s">
        <v>2133</v>
      </c>
    </row>
    <row r="1680" spans="1:5" x14ac:dyDescent="0.25">
      <c r="A1680" t="s">
        <v>2132</v>
      </c>
      <c r="B1680" t="s">
        <v>287</v>
      </c>
      <c r="C1680" t="s">
        <v>165</v>
      </c>
      <c r="D1680">
        <f>VLOOKUP(C1680, Sheet2!$A$1:$B$21, 2, FALSE)</f>
        <v>5</v>
      </c>
      <c r="E1680" t="s">
        <v>2134</v>
      </c>
    </row>
    <row r="1681" spans="1:5" x14ac:dyDescent="0.25">
      <c r="A1681" t="s">
        <v>2132</v>
      </c>
      <c r="B1681" t="s">
        <v>1029</v>
      </c>
      <c r="C1681" t="s">
        <v>703</v>
      </c>
      <c r="D1681">
        <f>VLOOKUP(C1681, Sheet2!$A$1:$B$21, 2, FALSE)</f>
        <v>9</v>
      </c>
      <c r="E1681" t="s">
        <v>2135</v>
      </c>
    </row>
    <row r="1682" spans="1:5" x14ac:dyDescent="0.25">
      <c r="A1682" t="s">
        <v>2132</v>
      </c>
      <c r="B1682" t="s">
        <v>1101</v>
      </c>
      <c r="C1682" t="s">
        <v>165</v>
      </c>
      <c r="D1682">
        <f>VLOOKUP(C1682, Sheet2!$A$1:$B$21, 2, FALSE)</f>
        <v>5</v>
      </c>
      <c r="E1682" t="s">
        <v>2136</v>
      </c>
    </row>
    <row r="1683" spans="1:5" x14ac:dyDescent="0.25">
      <c r="A1683" t="s">
        <v>2132</v>
      </c>
      <c r="B1683" t="s">
        <v>90</v>
      </c>
      <c r="C1683" t="s">
        <v>165</v>
      </c>
      <c r="D1683">
        <f>VLOOKUP(C1683, Sheet2!$A$1:$B$21, 2, FALSE)</f>
        <v>5</v>
      </c>
      <c r="E1683" t="s">
        <v>2137</v>
      </c>
    </row>
    <row r="1684" spans="1:5" x14ac:dyDescent="0.25">
      <c r="A1684" t="s">
        <v>2132</v>
      </c>
      <c r="B1684" t="s">
        <v>1828</v>
      </c>
      <c r="C1684" t="s">
        <v>703</v>
      </c>
      <c r="D1684">
        <f>VLOOKUP(C1684, Sheet2!$A$1:$B$21, 2, FALSE)</f>
        <v>9</v>
      </c>
      <c r="E1684" t="s">
        <v>129</v>
      </c>
    </row>
    <row r="1685" spans="1:5" x14ac:dyDescent="0.25">
      <c r="A1685" t="s">
        <v>2132</v>
      </c>
      <c r="B1685" t="s">
        <v>1828</v>
      </c>
      <c r="C1685" t="s">
        <v>703</v>
      </c>
      <c r="D1685">
        <f>VLOOKUP(C1685, Sheet2!$A$1:$B$21, 2, FALSE)</f>
        <v>9</v>
      </c>
      <c r="E1685" t="s">
        <v>2138</v>
      </c>
    </row>
    <row r="1686" spans="1:5" x14ac:dyDescent="0.25">
      <c r="A1686" t="s">
        <v>2132</v>
      </c>
      <c r="B1686" t="s">
        <v>2139</v>
      </c>
      <c r="C1686" t="s">
        <v>691</v>
      </c>
      <c r="D1686">
        <f>VLOOKUP(C1686, Sheet2!$A$1:$B$21, 2, FALSE)</f>
        <v>8</v>
      </c>
      <c r="E1686" t="s">
        <v>2140</v>
      </c>
    </row>
    <row r="1687" spans="1:5" x14ac:dyDescent="0.25">
      <c r="A1687" t="s">
        <v>2132</v>
      </c>
      <c r="B1687" t="s">
        <v>702</v>
      </c>
      <c r="C1687" t="s">
        <v>165</v>
      </c>
      <c r="D1687">
        <f>VLOOKUP(C1687, Sheet2!$A$1:$B$21, 2, FALSE)</f>
        <v>5</v>
      </c>
      <c r="E1687" t="s">
        <v>2141</v>
      </c>
    </row>
    <row r="1688" spans="1:5" x14ac:dyDescent="0.25">
      <c r="A1688" t="s">
        <v>2132</v>
      </c>
      <c r="B1688" t="s">
        <v>1333</v>
      </c>
      <c r="C1688" t="s">
        <v>10</v>
      </c>
      <c r="D1688">
        <f>VLOOKUP(C1688, Sheet2!$A$1:$B$21, 2, FALSE)</f>
        <v>1</v>
      </c>
      <c r="E1688" t="s">
        <v>2142</v>
      </c>
    </row>
    <row r="1689" spans="1:5" x14ac:dyDescent="0.25">
      <c r="A1689" t="s">
        <v>2132</v>
      </c>
      <c r="B1689" t="s">
        <v>766</v>
      </c>
      <c r="C1689" t="s">
        <v>10</v>
      </c>
      <c r="D1689">
        <f>VLOOKUP(C1689, Sheet2!$A$1:$B$21, 2, FALSE)</f>
        <v>1</v>
      </c>
      <c r="E1689" t="s">
        <v>2143</v>
      </c>
    </row>
    <row r="1690" spans="1:5" x14ac:dyDescent="0.25">
      <c r="A1690" t="s">
        <v>2132</v>
      </c>
      <c r="B1690" t="s">
        <v>34</v>
      </c>
      <c r="C1690" t="s">
        <v>165</v>
      </c>
      <c r="D1690">
        <f>VLOOKUP(C1690, Sheet2!$A$1:$B$21, 2, FALSE)</f>
        <v>5</v>
      </c>
      <c r="E1690" t="s">
        <v>129</v>
      </c>
    </row>
    <row r="1691" spans="1:5" x14ac:dyDescent="0.25">
      <c r="A1691" t="s">
        <v>2132</v>
      </c>
      <c r="B1691" t="s">
        <v>34</v>
      </c>
      <c r="C1691" t="s">
        <v>165</v>
      </c>
      <c r="D1691">
        <f>VLOOKUP(C1691, Sheet2!$A$1:$B$21, 2, FALSE)</f>
        <v>5</v>
      </c>
      <c r="E1691" t="s">
        <v>2144</v>
      </c>
    </row>
    <row r="1692" spans="1:5" x14ac:dyDescent="0.25">
      <c r="A1692" t="s">
        <v>2132</v>
      </c>
      <c r="B1692" t="s">
        <v>36</v>
      </c>
      <c r="C1692" t="s">
        <v>703</v>
      </c>
      <c r="D1692">
        <f>VLOOKUP(C1692, Sheet2!$A$1:$B$21, 2, FALSE)</f>
        <v>9</v>
      </c>
      <c r="E1692" t="s">
        <v>2145</v>
      </c>
    </row>
    <row r="1693" spans="1:5" x14ac:dyDescent="0.25">
      <c r="A1693" t="s">
        <v>2132</v>
      </c>
      <c r="B1693" t="s">
        <v>36</v>
      </c>
      <c r="C1693" t="s">
        <v>165</v>
      </c>
      <c r="D1693">
        <f>VLOOKUP(C1693, Sheet2!$A$1:$B$21, 2, FALSE)</f>
        <v>5</v>
      </c>
      <c r="E1693" t="s">
        <v>2146</v>
      </c>
    </row>
    <row r="1694" spans="1:5" x14ac:dyDescent="0.25">
      <c r="A1694" t="s">
        <v>2132</v>
      </c>
      <c r="B1694" t="s">
        <v>1119</v>
      </c>
      <c r="C1694" t="s">
        <v>703</v>
      </c>
      <c r="D1694">
        <f>VLOOKUP(C1694, Sheet2!$A$1:$B$21, 2, FALSE)</f>
        <v>9</v>
      </c>
      <c r="E1694" t="s">
        <v>2147</v>
      </c>
    </row>
    <row r="1695" spans="1:5" x14ac:dyDescent="0.25">
      <c r="A1695" t="s">
        <v>2132</v>
      </c>
      <c r="B1695" t="s">
        <v>1119</v>
      </c>
      <c r="C1695" t="s">
        <v>703</v>
      </c>
      <c r="D1695">
        <f>VLOOKUP(C1695, Sheet2!$A$1:$B$21, 2, FALSE)</f>
        <v>9</v>
      </c>
      <c r="E1695" t="s">
        <v>2148</v>
      </c>
    </row>
    <row r="1696" spans="1:5" x14ac:dyDescent="0.25">
      <c r="A1696" t="s">
        <v>2132</v>
      </c>
      <c r="B1696" t="s">
        <v>1199</v>
      </c>
      <c r="C1696" t="s">
        <v>703</v>
      </c>
      <c r="D1696">
        <f>VLOOKUP(C1696, Sheet2!$A$1:$B$21, 2, FALSE)</f>
        <v>9</v>
      </c>
      <c r="E1696" t="s">
        <v>2149</v>
      </c>
    </row>
    <row r="1697" spans="1:5" x14ac:dyDescent="0.25">
      <c r="A1697" t="s">
        <v>2132</v>
      </c>
      <c r="B1697" t="s">
        <v>111</v>
      </c>
      <c r="C1697" t="s">
        <v>165</v>
      </c>
      <c r="D1697">
        <f>VLOOKUP(C1697, Sheet2!$A$1:$B$21, 2, FALSE)</f>
        <v>5</v>
      </c>
      <c r="E1697" t="s">
        <v>546</v>
      </c>
    </row>
    <row r="1698" spans="1:5" x14ac:dyDescent="0.25">
      <c r="A1698" t="s">
        <v>2132</v>
      </c>
      <c r="B1698" t="s">
        <v>143</v>
      </c>
      <c r="C1698" t="s">
        <v>703</v>
      </c>
      <c r="D1698">
        <f>VLOOKUP(C1698, Sheet2!$A$1:$B$21, 2, FALSE)</f>
        <v>9</v>
      </c>
      <c r="E1698" t="s">
        <v>2150</v>
      </c>
    </row>
    <row r="1699" spans="1:5" x14ac:dyDescent="0.25">
      <c r="A1699" t="s">
        <v>2132</v>
      </c>
      <c r="B1699" t="s">
        <v>273</v>
      </c>
      <c r="C1699" t="s">
        <v>712</v>
      </c>
      <c r="D1699">
        <f>VLOOKUP(C1699, Sheet2!$A$1:$B$21, 2, FALSE)</f>
        <v>10</v>
      </c>
      <c r="E1699" t="s">
        <v>2151</v>
      </c>
    </row>
    <row r="1700" spans="1:5" x14ac:dyDescent="0.25">
      <c r="A1700" t="s">
        <v>2132</v>
      </c>
      <c r="B1700" t="s">
        <v>126</v>
      </c>
      <c r="C1700" t="s">
        <v>165</v>
      </c>
      <c r="D1700">
        <f>VLOOKUP(C1700, Sheet2!$A$1:$B$21, 2, FALSE)</f>
        <v>5</v>
      </c>
      <c r="E1700" t="s">
        <v>2152</v>
      </c>
    </row>
    <row r="1701" spans="1:5" x14ac:dyDescent="0.25">
      <c r="A1701" t="s">
        <v>2132</v>
      </c>
      <c r="B1701" t="s">
        <v>1033</v>
      </c>
      <c r="C1701" t="s">
        <v>165</v>
      </c>
      <c r="D1701">
        <f>VLOOKUP(C1701, Sheet2!$A$1:$B$21, 2, FALSE)</f>
        <v>5</v>
      </c>
      <c r="E1701" t="s">
        <v>2153</v>
      </c>
    </row>
    <row r="1702" spans="1:5" x14ac:dyDescent="0.25">
      <c r="A1702" t="s">
        <v>2132</v>
      </c>
      <c r="B1702" t="s">
        <v>2154</v>
      </c>
      <c r="C1702" t="s">
        <v>703</v>
      </c>
      <c r="D1702">
        <f>VLOOKUP(C1702, Sheet2!$A$1:$B$21, 2, FALSE)</f>
        <v>9</v>
      </c>
      <c r="E1702" t="s">
        <v>2155</v>
      </c>
    </row>
    <row r="1703" spans="1:5" x14ac:dyDescent="0.25">
      <c r="A1703" t="s">
        <v>2156</v>
      </c>
      <c r="B1703" t="s">
        <v>359</v>
      </c>
      <c r="C1703" t="s">
        <v>165</v>
      </c>
      <c r="D1703">
        <f>VLOOKUP(C1703, Sheet2!$A$1:$B$21, 2, FALSE)</f>
        <v>5</v>
      </c>
      <c r="E1703" t="s">
        <v>2157</v>
      </c>
    </row>
    <row r="1704" spans="1:5" x14ac:dyDescent="0.25">
      <c r="A1704" t="s">
        <v>2156</v>
      </c>
      <c r="B1704" t="s">
        <v>359</v>
      </c>
      <c r="C1704" t="s">
        <v>165</v>
      </c>
      <c r="D1704">
        <f>VLOOKUP(C1704, Sheet2!$A$1:$B$21, 2, FALSE)</f>
        <v>5</v>
      </c>
      <c r="E1704" t="s">
        <v>2158</v>
      </c>
    </row>
    <row r="1705" spans="1:5" x14ac:dyDescent="0.25">
      <c r="A1705" t="s">
        <v>2156</v>
      </c>
      <c r="B1705" t="s">
        <v>1586</v>
      </c>
      <c r="C1705" t="s">
        <v>10</v>
      </c>
      <c r="D1705">
        <f>VLOOKUP(C1705, Sheet2!$A$1:$B$21, 2, FALSE)</f>
        <v>1</v>
      </c>
      <c r="E1705" t="s">
        <v>2159</v>
      </c>
    </row>
    <row r="1706" spans="1:5" x14ac:dyDescent="0.25">
      <c r="A1706" t="s">
        <v>2156</v>
      </c>
      <c r="B1706" t="s">
        <v>1723</v>
      </c>
      <c r="C1706" t="s">
        <v>165</v>
      </c>
      <c r="D1706">
        <f>VLOOKUP(C1706, Sheet2!$A$1:$B$21, 2, FALSE)</f>
        <v>5</v>
      </c>
      <c r="E1706" t="s">
        <v>2160</v>
      </c>
    </row>
    <row r="1707" spans="1:5" x14ac:dyDescent="0.25">
      <c r="A1707" t="s">
        <v>2156</v>
      </c>
      <c r="B1707" t="s">
        <v>1441</v>
      </c>
      <c r="C1707" t="s">
        <v>10</v>
      </c>
      <c r="D1707">
        <f>VLOOKUP(C1707, Sheet2!$A$1:$B$21, 2, FALSE)</f>
        <v>1</v>
      </c>
      <c r="E1707" t="s">
        <v>2161</v>
      </c>
    </row>
    <row r="1708" spans="1:5" x14ac:dyDescent="0.25">
      <c r="A1708" t="s">
        <v>2162</v>
      </c>
      <c r="B1708" t="s">
        <v>72</v>
      </c>
      <c r="C1708" t="s">
        <v>165</v>
      </c>
      <c r="D1708">
        <f>VLOOKUP(C1708, Sheet2!$A$1:$B$21, 2, FALSE)</f>
        <v>5</v>
      </c>
      <c r="E1708" t="s">
        <v>2163</v>
      </c>
    </row>
    <row r="1709" spans="1:5" x14ac:dyDescent="0.25">
      <c r="A1709" t="s">
        <v>2162</v>
      </c>
      <c r="B1709" t="s">
        <v>83</v>
      </c>
      <c r="C1709" t="s">
        <v>165</v>
      </c>
      <c r="D1709">
        <f>VLOOKUP(C1709, Sheet2!$A$1:$B$21, 2, FALSE)</f>
        <v>5</v>
      </c>
      <c r="E1709" t="s">
        <v>2164</v>
      </c>
    </row>
    <row r="1710" spans="1:5" x14ac:dyDescent="0.25">
      <c r="A1710" t="s">
        <v>2162</v>
      </c>
      <c r="B1710" t="s">
        <v>305</v>
      </c>
      <c r="C1710" t="s">
        <v>10</v>
      </c>
      <c r="D1710">
        <f>VLOOKUP(C1710, Sheet2!$A$1:$B$21, 2, FALSE)</f>
        <v>1</v>
      </c>
      <c r="E1710" t="s">
        <v>2165</v>
      </c>
    </row>
    <row r="1711" spans="1:5" x14ac:dyDescent="0.25">
      <c r="A1711" t="s">
        <v>2162</v>
      </c>
      <c r="B1711" t="s">
        <v>579</v>
      </c>
      <c r="C1711" t="s">
        <v>691</v>
      </c>
      <c r="D1711">
        <f>VLOOKUP(C1711, Sheet2!$A$1:$B$21, 2, FALSE)</f>
        <v>8</v>
      </c>
      <c r="E1711" t="s">
        <v>2166</v>
      </c>
    </row>
    <row r="1712" spans="1:5" x14ac:dyDescent="0.25">
      <c r="A1712" t="s">
        <v>2162</v>
      </c>
      <c r="B1712" t="s">
        <v>386</v>
      </c>
      <c r="C1712" t="s">
        <v>165</v>
      </c>
      <c r="D1712">
        <f>VLOOKUP(C1712, Sheet2!$A$1:$B$21, 2, FALSE)</f>
        <v>5</v>
      </c>
      <c r="E1712" t="s">
        <v>2167</v>
      </c>
    </row>
    <row r="1713" spans="1:5" x14ac:dyDescent="0.25">
      <c r="A1713" t="s">
        <v>2162</v>
      </c>
      <c r="B1713" t="s">
        <v>386</v>
      </c>
      <c r="C1713" t="s">
        <v>165</v>
      </c>
      <c r="D1713">
        <f>VLOOKUP(C1713, Sheet2!$A$1:$B$21, 2, FALSE)</f>
        <v>5</v>
      </c>
      <c r="E1713" t="s">
        <v>2168</v>
      </c>
    </row>
    <row r="1714" spans="1:5" x14ac:dyDescent="0.25">
      <c r="A1714" t="s">
        <v>2162</v>
      </c>
      <c r="B1714" t="s">
        <v>62</v>
      </c>
      <c r="C1714" t="s">
        <v>703</v>
      </c>
      <c r="D1714">
        <f>VLOOKUP(C1714, Sheet2!$A$1:$B$21, 2, FALSE)</f>
        <v>9</v>
      </c>
      <c r="E1714" t="s">
        <v>2169</v>
      </c>
    </row>
    <row r="1715" spans="1:5" x14ac:dyDescent="0.25">
      <c r="A1715" t="s">
        <v>2162</v>
      </c>
      <c r="B1715" t="s">
        <v>154</v>
      </c>
      <c r="C1715" t="s">
        <v>703</v>
      </c>
      <c r="D1715">
        <f>VLOOKUP(C1715, Sheet2!$A$1:$B$21, 2, FALSE)</f>
        <v>9</v>
      </c>
      <c r="E1715" t="s">
        <v>2170</v>
      </c>
    </row>
    <row r="1716" spans="1:5" x14ac:dyDescent="0.25">
      <c r="A1716" t="s">
        <v>2162</v>
      </c>
      <c r="B1716" t="s">
        <v>1281</v>
      </c>
      <c r="C1716" t="s">
        <v>165</v>
      </c>
      <c r="D1716">
        <f>VLOOKUP(C1716, Sheet2!$A$1:$B$21, 2, FALSE)</f>
        <v>5</v>
      </c>
      <c r="E1716" t="s">
        <v>2171</v>
      </c>
    </row>
    <row r="1717" spans="1:5" x14ac:dyDescent="0.25">
      <c r="A1717" t="s">
        <v>2162</v>
      </c>
      <c r="B1717" t="s">
        <v>1591</v>
      </c>
      <c r="C1717" t="s">
        <v>703</v>
      </c>
      <c r="D1717">
        <f>VLOOKUP(C1717, Sheet2!$A$1:$B$21, 2, FALSE)</f>
        <v>9</v>
      </c>
      <c r="E1717" t="s">
        <v>2172</v>
      </c>
    </row>
    <row r="1718" spans="1:5" x14ac:dyDescent="0.25">
      <c r="A1718" t="s">
        <v>2162</v>
      </c>
      <c r="B1718" t="s">
        <v>1294</v>
      </c>
      <c r="C1718" t="s">
        <v>703</v>
      </c>
      <c r="D1718">
        <f>VLOOKUP(C1718, Sheet2!$A$1:$B$21, 2, FALSE)</f>
        <v>9</v>
      </c>
      <c r="E1718" t="s">
        <v>2173</v>
      </c>
    </row>
    <row r="1719" spans="1:5" x14ac:dyDescent="0.25">
      <c r="A1719" t="s">
        <v>2162</v>
      </c>
      <c r="B1719" t="s">
        <v>31</v>
      </c>
      <c r="C1719" t="s">
        <v>165</v>
      </c>
      <c r="D1719">
        <f>VLOOKUP(C1719, Sheet2!$A$1:$B$21, 2, FALSE)</f>
        <v>5</v>
      </c>
      <c r="E1719" t="s">
        <v>2174</v>
      </c>
    </row>
    <row r="1720" spans="1:5" x14ac:dyDescent="0.25">
      <c r="A1720" t="s">
        <v>2162</v>
      </c>
      <c r="B1720" t="s">
        <v>113</v>
      </c>
      <c r="C1720" t="s">
        <v>691</v>
      </c>
      <c r="D1720">
        <f>VLOOKUP(C1720, Sheet2!$A$1:$B$21, 2, FALSE)</f>
        <v>8</v>
      </c>
      <c r="E1720" t="s">
        <v>2175</v>
      </c>
    </row>
    <row r="1721" spans="1:5" x14ac:dyDescent="0.25">
      <c r="A1721" t="s">
        <v>2162</v>
      </c>
      <c r="B1721" t="s">
        <v>113</v>
      </c>
      <c r="C1721" t="s">
        <v>10</v>
      </c>
      <c r="D1721">
        <f>VLOOKUP(C1721, Sheet2!$A$1:$B$21, 2, FALSE)</f>
        <v>1</v>
      </c>
      <c r="E1721" t="s">
        <v>2176</v>
      </c>
    </row>
    <row r="1722" spans="1:5" x14ac:dyDescent="0.25">
      <c r="A1722" t="s">
        <v>2162</v>
      </c>
      <c r="B1722" t="s">
        <v>1113</v>
      </c>
      <c r="C1722" t="s">
        <v>703</v>
      </c>
      <c r="D1722">
        <f>VLOOKUP(C1722, Sheet2!$A$1:$B$21, 2, FALSE)</f>
        <v>9</v>
      </c>
      <c r="E1722" t="s">
        <v>2177</v>
      </c>
    </row>
    <row r="1723" spans="1:5" x14ac:dyDescent="0.25">
      <c r="A1723" t="s">
        <v>2162</v>
      </c>
      <c r="B1723" t="s">
        <v>1239</v>
      </c>
      <c r="C1723" t="s">
        <v>703</v>
      </c>
      <c r="D1723">
        <f>VLOOKUP(C1723, Sheet2!$A$1:$B$21, 2, FALSE)</f>
        <v>9</v>
      </c>
      <c r="E1723" t="s">
        <v>2178</v>
      </c>
    </row>
    <row r="1724" spans="1:5" x14ac:dyDescent="0.25">
      <c r="A1724" t="s">
        <v>2162</v>
      </c>
      <c r="B1724" t="s">
        <v>869</v>
      </c>
      <c r="C1724" t="s">
        <v>691</v>
      </c>
      <c r="D1724">
        <f>VLOOKUP(C1724, Sheet2!$A$1:$B$21, 2, FALSE)</f>
        <v>8</v>
      </c>
      <c r="E1724" t="s">
        <v>2179</v>
      </c>
    </row>
    <row r="1725" spans="1:5" x14ac:dyDescent="0.25">
      <c r="A1725" t="s">
        <v>2180</v>
      </c>
      <c r="B1725" t="s">
        <v>543</v>
      </c>
      <c r="C1725" t="s">
        <v>165</v>
      </c>
      <c r="D1725">
        <f>VLOOKUP(C1725, Sheet2!$A$1:$B$21, 2, FALSE)</f>
        <v>5</v>
      </c>
      <c r="E1725" t="s">
        <v>2181</v>
      </c>
    </row>
    <row r="1726" spans="1:5" x14ac:dyDescent="0.25">
      <c r="A1726" t="s">
        <v>2180</v>
      </c>
      <c r="B1726" t="s">
        <v>251</v>
      </c>
      <c r="C1726" t="s">
        <v>165</v>
      </c>
      <c r="D1726">
        <f>VLOOKUP(C1726, Sheet2!$A$1:$B$21, 2, FALSE)</f>
        <v>5</v>
      </c>
      <c r="E1726" t="s">
        <v>2182</v>
      </c>
    </row>
    <row r="1727" spans="1:5" x14ac:dyDescent="0.25">
      <c r="A1727" t="s">
        <v>2180</v>
      </c>
      <c r="B1727" t="s">
        <v>1924</v>
      </c>
      <c r="C1727" t="s">
        <v>703</v>
      </c>
      <c r="D1727">
        <f>VLOOKUP(C1727, Sheet2!$A$1:$B$21, 2, FALSE)</f>
        <v>9</v>
      </c>
      <c r="E1727" t="s">
        <v>2183</v>
      </c>
    </row>
    <row r="1728" spans="1:5" x14ac:dyDescent="0.25">
      <c r="A1728" t="s">
        <v>2180</v>
      </c>
      <c r="B1728" t="s">
        <v>155</v>
      </c>
      <c r="C1728" t="s">
        <v>165</v>
      </c>
      <c r="D1728">
        <f>VLOOKUP(C1728, Sheet2!$A$1:$B$21, 2, FALSE)</f>
        <v>5</v>
      </c>
      <c r="E1728" t="s">
        <v>2184</v>
      </c>
    </row>
    <row r="1729" spans="1:5" x14ac:dyDescent="0.25">
      <c r="A1729" t="s">
        <v>2185</v>
      </c>
      <c r="B1729" t="s">
        <v>748</v>
      </c>
      <c r="C1729" t="s">
        <v>10</v>
      </c>
      <c r="D1729">
        <f>VLOOKUP(C1729, Sheet2!$A$1:$B$21, 2, FALSE)</f>
        <v>1</v>
      </c>
      <c r="E1729" t="s">
        <v>2186</v>
      </c>
    </row>
    <row r="1730" spans="1:5" x14ac:dyDescent="0.25">
      <c r="A1730" t="s">
        <v>2185</v>
      </c>
      <c r="B1730" t="s">
        <v>1680</v>
      </c>
      <c r="C1730" t="s">
        <v>165</v>
      </c>
      <c r="D1730">
        <f>VLOOKUP(C1730, Sheet2!$A$1:$B$21, 2, FALSE)</f>
        <v>5</v>
      </c>
      <c r="E1730" t="s">
        <v>2187</v>
      </c>
    </row>
    <row r="1731" spans="1:5" x14ac:dyDescent="0.25">
      <c r="A1731" t="s">
        <v>2188</v>
      </c>
      <c r="B1731" t="s">
        <v>1752</v>
      </c>
      <c r="C1731" t="s">
        <v>165</v>
      </c>
      <c r="D1731">
        <f>VLOOKUP(C1731, Sheet2!$A$1:$B$21, 2, FALSE)</f>
        <v>5</v>
      </c>
      <c r="E1731" t="s">
        <v>2189</v>
      </c>
    </row>
    <row r="1732" spans="1:5" x14ac:dyDescent="0.25">
      <c r="A1732" t="s">
        <v>2188</v>
      </c>
      <c r="B1732" t="s">
        <v>976</v>
      </c>
      <c r="C1732" t="s">
        <v>703</v>
      </c>
      <c r="D1732">
        <f>VLOOKUP(C1732, Sheet2!$A$1:$B$21, 2, FALSE)</f>
        <v>9</v>
      </c>
      <c r="E1732" t="s">
        <v>2190</v>
      </c>
    </row>
    <row r="1733" spans="1:5" x14ac:dyDescent="0.25">
      <c r="A1733" t="s">
        <v>2188</v>
      </c>
      <c r="B1733" t="s">
        <v>282</v>
      </c>
      <c r="C1733" t="s">
        <v>165</v>
      </c>
      <c r="D1733">
        <f>VLOOKUP(C1733, Sheet2!$A$1:$B$21, 2, FALSE)</f>
        <v>5</v>
      </c>
      <c r="E1733" t="s">
        <v>2191</v>
      </c>
    </row>
    <row r="1734" spans="1:5" x14ac:dyDescent="0.25">
      <c r="A1734" t="s">
        <v>2188</v>
      </c>
      <c r="B1734" t="s">
        <v>736</v>
      </c>
      <c r="C1734" t="s">
        <v>703</v>
      </c>
      <c r="D1734">
        <f>VLOOKUP(C1734, Sheet2!$A$1:$B$21, 2, FALSE)</f>
        <v>9</v>
      </c>
      <c r="E1734" t="s">
        <v>2192</v>
      </c>
    </row>
    <row r="1735" spans="1:5" x14ac:dyDescent="0.25">
      <c r="A1735" t="s">
        <v>2193</v>
      </c>
      <c r="B1735" t="s">
        <v>2042</v>
      </c>
      <c r="C1735" t="s">
        <v>165</v>
      </c>
      <c r="D1735">
        <f>VLOOKUP(C1735, Sheet2!$A$1:$B$21, 2, FALSE)</f>
        <v>5</v>
      </c>
      <c r="E1735" t="s">
        <v>2194</v>
      </c>
    </row>
    <row r="1736" spans="1:5" x14ac:dyDescent="0.25">
      <c r="A1736" t="s">
        <v>2193</v>
      </c>
      <c r="B1736" t="s">
        <v>2195</v>
      </c>
      <c r="C1736" t="s">
        <v>703</v>
      </c>
      <c r="D1736">
        <f>VLOOKUP(C1736, Sheet2!$A$1:$B$21, 2, FALSE)</f>
        <v>9</v>
      </c>
      <c r="E1736" t="s">
        <v>2196</v>
      </c>
    </row>
    <row r="1737" spans="1:5" x14ac:dyDescent="0.25">
      <c r="A1737" t="s">
        <v>2193</v>
      </c>
      <c r="B1737" t="s">
        <v>896</v>
      </c>
      <c r="C1737" t="s">
        <v>10</v>
      </c>
      <c r="D1737">
        <f>VLOOKUP(C1737, Sheet2!$A$1:$B$21, 2, FALSE)</f>
        <v>1</v>
      </c>
      <c r="E1737" t="s">
        <v>25</v>
      </c>
    </row>
    <row r="1738" spans="1:5" x14ac:dyDescent="0.25">
      <c r="A1738" t="s">
        <v>2193</v>
      </c>
      <c r="B1738" t="s">
        <v>1455</v>
      </c>
      <c r="C1738" t="s">
        <v>10</v>
      </c>
      <c r="D1738">
        <f>VLOOKUP(C1738, Sheet2!$A$1:$B$21, 2, FALSE)</f>
        <v>1</v>
      </c>
      <c r="E1738" t="s">
        <v>25</v>
      </c>
    </row>
    <row r="1739" spans="1:5" x14ac:dyDescent="0.25">
      <c r="A1739" t="s">
        <v>2193</v>
      </c>
      <c r="B1739" t="s">
        <v>1455</v>
      </c>
      <c r="C1739" t="s">
        <v>1127</v>
      </c>
      <c r="D1739">
        <f>VLOOKUP(C1739, Sheet2!$A$1:$B$21, 2, FALSE)</f>
        <v>13</v>
      </c>
      <c r="E1739" t="s">
        <v>2197</v>
      </c>
    </row>
    <row r="1740" spans="1:5" x14ac:dyDescent="0.25">
      <c r="A1740" t="s">
        <v>2193</v>
      </c>
      <c r="B1740" t="s">
        <v>376</v>
      </c>
      <c r="C1740" t="s">
        <v>10</v>
      </c>
      <c r="D1740">
        <f>VLOOKUP(C1740, Sheet2!$A$1:$B$21, 2, FALSE)</f>
        <v>1</v>
      </c>
      <c r="E1740" t="s">
        <v>2198</v>
      </c>
    </row>
    <row r="1741" spans="1:5" x14ac:dyDescent="0.25">
      <c r="A1741" t="s">
        <v>2193</v>
      </c>
      <c r="B1741" t="s">
        <v>100</v>
      </c>
      <c r="C1741" t="s">
        <v>1127</v>
      </c>
      <c r="D1741">
        <f>VLOOKUP(C1741, Sheet2!$A$1:$B$21, 2, FALSE)</f>
        <v>13</v>
      </c>
      <c r="E1741" t="s">
        <v>2199</v>
      </c>
    </row>
    <row r="1742" spans="1:5" x14ac:dyDescent="0.25">
      <c r="A1742" t="s">
        <v>2193</v>
      </c>
      <c r="B1742" t="s">
        <v>85</v>
      </c>
      <c r="C1742" t="s">
        <v>10</v>
      </c>
      <c r="D1742">
        <f>VLOOKUP(C1742, Sheet2!$A$1:$B$21, 2, FALSE)</f>
        <v>1</v>
      </c>
      <c r="E1742" t="s">
        <v>2200</v>
      </c>
    </row>
    <row r="1743" spans="1:5" x14ac:dyDescent="0.25">
      <c r="A1743" t="s">
        <v>2193</v>
      </c>
      <c r="B1743" t="s">
        <v>630</v>
      </c>
      <c r="C1743" t="s">
        <v>703</v>
      </c>
      <c r="D1743">
        <f>VLOOKUP(C1743, Sheet2!$A$1:$B$21, 2, FALSE)</f>
        <v>9</v>
      </c>
      <c r="E1743" t="s">
        <v>2201</v>
      </c>
    </row>
    <row r="1744" spans="1:5" x14ac:dyDescent="0.25">
      <c r="A1744" t="s">
        <v>2193</v>
      </c>
      <c r="B1744" t="s">
        <v>633</v>
      </c>
      <c r="C1744" t="s">
        <v>165</v>
      </c>
      <c r="D1744">
        <f>VLOOKUP(C1744, Sheet2!$A$1:$B$21, 2, FALSE)</f>
        <v>5</v>
      </c>
      <c r="E1744" t="s">
        <v>2202</v>
      </c>
    </row>
    <row r="1745" spans="1:5" x14ac:dyDescent="0.25">
      <c r="A1745" t="s">
        <v>2193</v>
      </c>
      <c r="B1745" t="s">
        <v>771</v>
      </c>
      <c r="C1745" t="s">
        <v>703</v>
      </c>
      <c r="D1745">
        <f>VLOOKUP(C1745, Sheet2!$A$1:$B$21, 2, FALSE)</f>
        <v>9</v>
      </c>
      <c r="E1745" t="s">
        <v>2203</v>
      </c>
    </row>
    <row r="1746" spans="1:5" x14ac:dyDescent="0.25">
      <c r="A1746" t="s">
        <v>2193</v>
      </c>
      <c r="B1746" t="s">
        <v>2204</v>
      </c>
      <c r="C1746" t="s">
        <v>1127</v>
      </c>
      <c r="D1746">
        <f>VLOOKUP(C1746, Sheet2!$A$1:$B$21, 2, FALSE)</f>
        <v>13</v>
      </c>
      <c r="E1746" t="s">
        <v>2205</v>
      </c>
    </row>
    <row r="1747" spans="1:5" x14ac:dyDescent="0.25">
      <c r="A1747" t="s">
        <v>2193</v>
      </c>
      <c r="B1747" t="s">
        <v>192</v>
      </c>
      <c r="C1747" t="s">
        <v>1127</v>
      </c>
      <c r="D1747">
        <f>VLOOKUP(C1747, Sheet2!$A$1:$B$21, 2, FALSE)</f>
        <v>13</v>
      </c>
      <c r="E1747" t="s">
        <v>2206</v>
      </c>
    </row>
    <row r="1748" spans="1:5" x14ac:dyDescent="0.25">
      <c r="A1748" t="s">
        <v>2193</v>
      </c>
      <c r="B1748" t="s">
        <v>711</v>
      </c>
      <c r="C1748" t="s">
        <v>712</v>
      </c>
      <c r="D1748">
        <f>VLOOKUP(C1748, Sheet2!$A$1:$B$21, 2, FALSE)</f>
        <v>10</v>
      </c>
      <c r="E1748" t="s">
        <v>2207</v>
      </c>
    </row>
    <row r="1749" spans="1:5" x14ac:dyDescent="0.25">
      <c r="A1749" t="s">
        <v>2193</v>
      </c>
      <c r="B1749" t="s">
        <v>711</v>
      </c>
      <c r="C1749" t="s">
        <v>1127</v>
      </c>
      <c r="D1749">
        <f>VLOOKUP(C1749, Sheet2!$A$1:$B$21, 2, FALSE)</f>
        <v>13</v>
      </c>
      <c r="E1749" t="s">
        <v>184</v>
      </c>
    </row>
    <row r="1750" spans="1:5" x14ac:dyDescent="0.25">
      <c r="A1750" t="s">
        <v>2193</v>
      </c>
      <c r="B1750" t="s">
        <v>1478</v>
      </c>
      <c r="C1750" t="s">
        <v>10</v>
      </c>
      <c r="D1750">
        <f>VLOOKUP(C1750, Sheet2!$A$1:$B$21, 2, FALSE)</f>
        <v>1</v>
      </c>
      <c r="E1750" t="s">
        <v>2208</v>
      </c>
    </row>
    <row r="1751" spans="1:5" x14ac:dyDescent="0.25">
      <c r="A1751" t="s">
        <v>2193</v>
      </c>
      <c r="B1751" t="s">
        <v>2209</v>
      </c>
      <c r="C1751" t="s">
        <v>691</v>
      </c>
      <c r="D1751">
        <f>VLOOKUP(C1751, Sheet2!$A$1:$B$21, 2, FALSE)</f>
        <v>8</v>
      </c>
      <c r="E1751" t="s">
        <v>2210</v>
      </c>
    </row>
    <row r="1752" spans="1:5" x14ac:dyDescent="0.25">
      <c r="A1752" t="s">
        <v>2193</v>
      </c>
      <c r="B1752" t="s">
        <v>500</v>
      </c>
      <c r="C1752" t="s">
        <v>10</v>
      </c>
      <c r="D1752">
        <f>VLOOKUP(C1752, Sheet2!$A$1:$B$21, 2, FALSE)</f>
        <v>1</v>
      </c>
      <c r="E1752" t="s">
        <v>25</v>
      </c>
    </row>
    <row r="1753" spans="1:5" x14ac:dyDescent="0.25">
      <c r="A1753" t="s">
        <v>2193</v>
      </c>
      <c r="B1753" t="s">
        <v>500</v>
      </c>
      <c r="C1753" t="s">
        <v>10</v>
      </c>
      <c r="D1753">
        <f>VLOOKUP(C1753, Sheet2!$A$1:$B$21, 2, FALSE)</f>
        <v>1</v>
      </c>
      <c r="E1753" t="s">
        <v>25</v>
      </c>
    </row>
    <row r="1754" spans="1:5" x14ac:dyDescent="0.25">
      <c r="A1754" t="s">
        <v>2193</v>
      </c>
      <c r="B1754" t="s">
        <v>116</v>
      </c>
      <c r="C1754" t="s">
        <v>10</v>
      </c>
      <c r="D1754">
        <f>VLOOKUP(C1754, Sheet2!$A$1:$B$21, 2, FALSE)</f>
        <v>1</v>
      </c>
      <c r="E1754" t="s">
        <v>2211</v>
      </c>
    </row>
    <row r="1755" spans="1:5" x14ac:dyDescent="0.25">
      <c r="A1755" t="s">
        <v>2193</v>
      </c>
      <c r="B1755" t="s">
        <v>1239</v>
      </c>
      <c r="C1755" t="s">
        <v>10</v>
      </c>
      <c r="D1755">
        <f>VLOOKUP(C1755, Sheet2!$A$1:$B$21, 2, FALSE)</f>
        <v>1</v>
      </c>
      <c r="E1755" t="s">
        <v>2212</v>
      </c>
    </row>
    <row r="1756" spans="1:5" x14ac:dyDescent="0.25">
      <c r="A1756" t="s">
        <v>2193</v>
      </c>
      <c r="B1756" t="s">
        <v>174</v>
      </c>
      <c r="C1756" t="s">
        <v>691</v>
      </c>
      <c r="D1756">
        <f>VLOOKUP(C1756, Sheet2!$A$1:$B$21, 2, FALSE)</f>
        <v>8</v>
      </c>
      <c r="E1756" t="s">
        <v>2213</v>
      </c>
    </row>
    <row r="1757" spans="1:5" x14ac:dyDescent="0.25">
      <c r="A1757" t="s">
        <v>2193</v>
      </c>
      <c r="B1757" t="s">
        <v>174</v>
      </c>
      <c r="C1757" t="s">
        <v>691</v>
      </c>
      <c r="D1757">
        <f>VLOOKUP(C1757, Sheet2!$A$1:$B$21, 2, FALSE)</f>
        <v>8</v>
      </c>
      <c r="E1757" t="s">
        <v>2214</v>
      </c>
    </row>
    <row r="1758" spans="1:5" x14ac:dyDescent="0.25">
      <c r="A1758" t="s">
        <v>2193</v>
      </c>
      <c r="B1758" t="s">
        <v>178</v>
      </c>
      <c r="C1758" t="s">
        <v>10</v>
      </c>
      <c r="D1758">
        <f>VLOOKUP(C1758, Sheet2!$A$1:$B$21, 2, FALSE)</f>
        <v>1</v>
      </c>
      <c r="E1758" t="s">
        <v>2215</v>
      </c>
    </row>
    <row r="1759" spans="1:5" x14ac:dyDescent="0.25">
      <c r="A1759" t="s">
        <v>2193</v>
      </c>
      <c r="B1759" t="s">
        <v>273</v>
      </c>
      <c r="C1759" t="s">
        <v>691</v>
      </c>
      <c r="D1759">
        <f>VLOOKUP(C1759, Sheet2!$A$1:$B$21, 2, FALSE)</f>
        <v>8</v>
      </c>
      <c r="E1759" t="s">
        <v>2216</v>
      </c>
    </row>
    <row r="1760" spans="1:5" x14ac:dyDescent="0.25">
      <c r="A1760" t="s">
        <v>2193</v>
      </c>
      <c r="B1760" t="s">
        <v>751</v>
      </c>
      <c r="C1760" t="s">
        <v>10</v>
      </c>
      <c r="D1760">
        <f>VLOOKUP(C1760, Sheet2!$A$1:$B$21, 2, FALSE)</f>
        <v>1</v>
      </c>
      <c r="E1760" t="s">
        <v>2217</v>
      </c>
    </row>
    <row r="1761" spans="1:5" x14ac:dyDescent="0.25">
      <c r="A1761" t="s">
        <v>2193</v>
      </c>
      <c r="B1761" t="s">
        <v>2154</v>
      </c>
      <c r="C1761" t="s">
        <v>165</v>
      </c>
      <c r="D1761">
        <f>VLOOKUP(C1761, Sheet2!$A$1:$B$21, 2, FALSE)</f>
        <v>5</v>
      </c>
      <c r="E1761" t="s">
        <v>2218</v>
      </c>
    </row>
    <row r="1762" spans="1:5" x14ac:dyDescent="0.25">
      <c r="A1762" t="s">
        <v>2219</v>
      </c>
      <c r="B1762" t="s">
        <v>1201</v>
      </c>
      <c r="C1762" t="s">
        <v>165</v>
      </c>
      <c r="D1762">
        <f>VLOOKUP(C1762, Sheet2!$A$1:$B$21, 2, FALSE)</f>
        <v>5</v>
      </c>
      <c r="E1762" t="s">
        <v>2220</v>
      </c>
    </row>
    <row r="1763" spans="1:5" x14ac:dyDescent="0.25">
      <c r="A1763" t="s">
        <v>2219</v>
      </c>
      <c r="B1763" t="s">
        <v>2009</v>
      </c>
      <c r="C1763" t="s">
        <v>10</v>
      </c>
      <c r="D1763">
        <f>VLOOKUP(C1763, Sheet2!$A$1:$B$21, 2, FALSE)</f>
        <v>1</v>
      </c>
      <c r="E1763" t="s">
        <v>2221</v>
      </c>
    </row>
    <row r="1764" spans="1:5" x14ac:dyDescent="0.25">
      <c r="A1764" t="s">
        <v>2219</v>
      </c>
      <c r="B1764" t="s">
        <v>1413</v>
      </c>
      <c r="C1764" t="s">
        <v>10</v>
      </c>
      <c r="D1764">
        <f>VLOOKUP(C1764, Sheet2!$A$1:$B$21, 2, FALSE)</f>
        <v>1</v>
      </c>
      <c r="E1764" t="s">
        <v>25</v>
      </c>
    </row>
    <row r="1765" spans="1:5" x14ac:dyDescent="0.25">
      <c r="A1765" t="s">
        <v>2219</v>
      </c>
      <c r="B1765" t="s">
        <v>855</v>
      </c>
      <c r="C1765" t="s">
        <v>165</v>
      </c>
      <c r="D1765">
        <f>VLOOKUP(C1765, Sheet2!$A$1:$B$21, 2, FALSE)</f>
        <v>5</v>
      </c>
      <c r="E1765" t="s">
        <v>2222</v>
      </c>
    </row>
    <row r="1766" spans="1:5" x14ac:dyDescent="0.25">
      <c r="A1766" t="s">
        <v>2219</v>
      </c>
      <c r="B1766" t="s">
        <v>855</v>
      </c>
      <c r="C1766" t="s">
        <v>165</v>
      </c>
      <c r="D1766">
        <f>VLOOKUP(C1766, Sheet2!$A$1:$B$21, 2, FALSE)</f>
        <v>5</v>
      </c>
      <c r="E1766" t="s">
        <v>25</v>
      </c>
    </row>
    <row r="1767" spans="1:5" x14ac:dyDescent="0.25">
      <c r="A1767" t="s">
        <v>2219</v>
      </c>
      <c r="B1767" t="s">
        <v>1214</v>
      </c>
      <c r="C1767" t="s">
        <v>10</v>
      </c>
      <c r="D1767">
        <f>VLOOKUP(C1767, Sheet2!$A$1:$B$21, 2, FALSE)</f>
        <v>1</v>
      </c>
      <c r="E1767" t="s">
        <v>2223</v>
      </c>
    </row>
    <row r="1768" spans="1:5" x14ac:dyDescent="0.25">
      <c r="A1768" t="s">
        <v>2219</v>
      </c>
      <c r="B1768" t="s">
        <v>1979</v>
      </c>
      <c r="C1768" t="s">
        <v>165</v>
      </c>
      <c r="D1768">
        <f>VLOOKUP(C1768, Sheet2!$A$1:$B$21, 2, FALSE)</f>
        <v>5</v>
      </c>
      <c r="E1768" t="s">
        <v>25</v>
      </c>
    </row>
    <row r="1769" spans="1:5" x14ac:dyDescent="0.25">
      <c r="A1769" t="s">
        <v>2219</v>
      </c>
      <c r="B1769" t="s">
        <v>2013</v>
      </c>
      <c r="C1769" t="s">
        <v>10</v>
      </c>
      <c r="D1769">
        <f>VLOOKUP(C1769, Sheet2!$A$1:$B$21, 2, FALSE)</f>
        <v>1</v>
      </c>
      <c r="E1769" t="s">
        <v>103</v>
      </c>
    </row>
    <row r="1770" spans="1:5" x14ac:dyDescent="0.25">
      <c r="A1770" t="s">
        <v>2219</v>
      </c>
      <c r="B1770" t="s">
        <v>1182</v>
      </c>
      <c r="C1770" t="s">
        <v>165</v>
      </c>
      <c r="D1770">
        <f>VLOOKUP(C1770, Sheet2!$A$1:$B$21, 2, FALSE)</f>
        <v>5</v>
      </c>
      <c r="E1770" t="s">
        <v>2224</v>
      </c>
    </row>
    <row r="1771" spans="1:5" x14ac:dyDescent="0.25">
      <c r="A1771" t="s">
        <v>2219</v>
      </c>
      <c r="B1771" t="s">
        <v>668</v>
      </c>
      <c r="C1771" t="s">
        <v>10</v>
      </c>
      <c r="D1771">
        <f>VLOOKUP(C1771, Sheet2!$A$1:$B$21, 2, FALSE)</f>
        <v>1</v>
      </c>
      <c r="E1771" t="s">
        <v>331</v>
      </c>
    </row>
    <row r="1772" spans="1:5" x14ac:dyDescent="0.25">
      <c r="A1772" t="s">
        <v>2219</v>
      </c>
      <c r="B1772" t="s">
        <v>187</v>
      </c>
      <c r="C1772" t="s">
        <v>10</v>
      </c>
      <c r="D1772">
        <f>VLOOKUP(C1772, Sheet2!$A$1:$B$21, 2, FALSE)</f>
        <v>1</v>
      </c>
      <c r="E1772" t="s">
        <v>25</v>
      </c>
    </row>
    <row r="1773" spans="1:5" x14ac:dyDescent="0.25">
      <c r="A1773" t="s">
        <v>2219</v>
      </c>
      <c r="B1773" t="s">
        <v>914</v>
      </c>
      <c r="C1773" t="s">
        <v>10</v>
      </c>
      <c r="D1773">
        <f>VLOOKUP(C1773, Sheet2!$A$1:$B$21, 2, FALSE)</f>
        <v>1</v>
      </c>
      <c r="E1773" t="s">
        <v>2225</v>
      </c>
    </row>
    <row r="1774" spans="1:5" x14ac:dyDescent="0.25">
      <c r="A1774" t="s">
        <v>2219</v>
      </c>
      <c r="B1774" t="s">
        <v>159</v>
      </c>
      <c r="C1774" t="s">
        <v>703</v>
      </c>
      <c r="D1774">
        <f>VLOOKUP(C1774, Sheet2!$A$1:$B$21, 2, FALSE)</f>
        <v>9</v>
      </c>
      <c r="E1774" t="s">
        <v>2226</v>
      </c>
    </row>
    <row r="1775" spans="1:5" x14ac:dyDescent="0.25">
      <c r="A1775" t="s">
        <v>2219</v>
      </c>
      <c r="B1775" t="s">
        <v>1512</v>
      </c>
      <c r="C1775" t="s">
        <v>691</v>
      </c>
      <c r="D1775">
        <f>VLOOKUP(C1775, Sheet2!$A$1:$B$21, 2, FALSE)</f>
        <v>8</v>
      </c>
      <c r="E1775" t="s">
        <v>2227</v>
      </c>
    </row>
    <row r="1776" spans="1:5" x14ac:dyDescent="0.25">
      <c r="A1776" t="s">
        <v>2219</v>
      </c>
      <c r="B1776" t="s">
        <v>268</v>
      </c>
      <c r="C1776" t="s">
        <v>165</v>
      </c>
      <c r="D1776">
        <f>VLOOKUP(C1776, Sheet2!$A$1:$B$21, 2, FALSE)</f>
        <v>5</v>
      </c>
      <c r="E1776" t="s">
        <v>2228</v>
      </c>
    </row>
    <row r="1777" spans="1:5" x14ac:dyDescent="0.25">
      <c r="A1777" t="s">
        <v>2219</v>
      </c>
      <c r="B1777" t="s">
        <v>1696</v>
      </c>
      <c r="C1777" t="s">
        <v>165</v>
      </c>
      <c r="D1777">
        <f>VLOOKUP(C1777, Sheet2!$A$1:$B$21, 2, FALSE)</f>
        <v>5</v>
      </c>
      <c r="E1777" t="s">
        <v>2229</v>
      </c>
    </row>
    <row r="1778" spans="1:5" x14ac:dyDescent="0.25">
      <c r="A1778" t="s">
        <v>2219</v>
      </c>
      <c r="B1778" t="s">
        <v>1696</v>
      </c>
      <c r="C1778" t="s">
        <v>10</v>
      </c>
      <c r="D1778">
        <f>VLOOKUP(C1778, Sheet2!$A$1:$B$21, 2, FALSE)</f>
        <v>1</v>
      </c>
      <c r="E1778" t="s">
        <v>2230</v>
      </c>
    </row>
    <row r="1779" spans="1:5" x14ac:dyDescent="0.25">
      <c r="A1779" t="s">
        <v>2219</v>
      </c>
      <c r="B1779" t="s">
        <v>1687</v>
      </c>
      <c r="C1779" t="s">
        <v>165</v>
      </c>
      <c r="D1779">
        <f>VLOOKUP(C1779, Sheet2!$A$1:$B$21, 2, FALSE)</f>
        <v>5</v>
      </c>
      <c r="E1779" t="s">
        <v>2231</v>
      </c>
    </row>
    <row r="1780" spans="1:5" x14ac:dyDescent="0.25">
      <c r="A1780" t="s">
        <v>2219</v>
      </c>
      <c r="B1780" t="s">
        <v>551</v>
      </c>
      <c r="C1780" t="s">
        <v>165</v>
      </c>
      <c r="D1780">
        <f>VLOOKUP(C1780, Sheet2!$A$1:$B$21, 2, FALSE)</f>
        <v>5</v>
      </c>
      <c r="E1780" t="s">
        <v>2232</v>
      </c>
    </row>
    <row r="1781" spans="1:5" x14ac:dyDescent="0.25">
      <c r="A1781" t="s">
        <v>2219</v>
      </c>
      <c r="B1781" t="s">
        <v>31</v>
      </c>
      <c r="C1781" t="s">
        <v>703</v>
      </c>
      <c r="D1781">
        <f>VLOOKUP(C1781, Sheet2!$A$1:$B$21, 2, FALSE)</f>
        <v>9</v>
      </c>
      <c r="E1781" t="s">
        <v>25</v>
      </c>
    </row>
    <row r="1782" spans="1:5" x14ac:dyDescent="0.25">
      <c r="A1782" t="s">
        <v>2219</v>
      </c>
      <c r="B1782" t="s">
        <v>31</v>
      </c>
      <c r="C1782" t="s">
        <v>703</v>
      </c>
      <c r="D1782">
        <f>VLOOKUP(C1782, Sheet2!$A$1:$B$21, 2, FALSE)</f>
        <v>9</v>
      </c>
      <c r="E1782" t="s">
        <v>2233</v>
      </c>
    </row>
    <row r="1783" spans="1:5" x14ac:dyDescent="0.25">
      <c r="A1783" t="s">
        <v>2219</v>
      </c>
      <c r="B1783" t="s">
        <v>109</v>
      </c>
      <c r="C1783" t="s">
        <v>10</v>
      </c>
      <c r="D1783">
        <f>VLOOKUP(C1783, Sheet2!$A$1:$B$21, 2, FALSE)</f>
        <v>1</v>
      </c>
      <c r="E1783" t="s">
        <v>2234</v>
      </c>
    </row>
    <row r="1784" spans="1:5" x14ac:dyDescent="0.25">
      <c r="A1784" t="s">
        <v>2219</v>
      </c>
      <c r="B1784" t="s">
        <v>448</v>
      </c>
      <c r="C1784" t="s">
        <v>165</v>
      </c>
      <c r="D1784">
        <f>VLOOKUP(C1784, Sheet2!$A$1:$B$21, 2, FALSE)</f>
        <v>5</v>
      </c>
      <c r="E1784" t="s">
        <v>2235</v>
      </c>
    </row>
    <row r="1785" spans="1:5" x14ac:dyDescent="0.25">
      <c r="A1785" t="s">
        <v>2219</v>
      </c>
      <c r="B1785" t="s">
        <v>1515</v>
      </c>
      <c r="C1785" t="s">
        <v>165</v>
      </c>
      <c r="D1785">
        <f>VLOOKUP(C1785, Sheet2!$A$1:$B$21, 2, FALSE)</f>
        <v>5</v>
      </c>
      <c r="E1785" t="s">
        <v>2236</v>
      </c>
    </row>
    <row r="1786" spans="1:5" x14ac:dyDescent="0.25">
      <c r="A1786" t="s">
        <v>2219</v>
      </c>
      <c r="B1786" t="s">
        <v>830</v>
      </c>
      <c r="C1786" t="s">
        <v>703</v>
      </c>
      <c r="D1786">
        <f>VLOOKUP(C1786, Sheet2!$A$1:$B$21, 2, FALSE)</f>
        <v>9</v>
      </c>
      <c r="E1786" t="s">
        <v>2237</v>
      </c>
    </row>
    <row r="1787" spans="1:5" x14ac:dyDescent="0.25">
      <c r="A1787" t="s">
        <v>2219</v>
      </c>
      <c r="B1787" t="s">
        <v>564</v>
      </c>
      <c r="C1787" t="s">
        <v>165</v>
      </c>
      <c r="D1787">
        <f>VLOOKUP(C1787, Sheet2!$A$1:$B$21, 2, FALSE)</f>
        <v>5</v>
      </c>
      <c r="E1787" t="s">
        <v>2238</v>
      </c>
    </row>
    <row r="1788" spans="1:5" x14ac:dyDescent="0.25">
      <c r="A1788" t="s">
        <v>2219</v>
      </c>
      <c r="B1788" t="s">
        <v>2239</v>
      </c>
      <c r="C1788" t="s">
        <v>703</v>
      </c>
      <c r="D1788">
        <f>VLOOKUP(C1788, Sheet2!$A$1:$B$21, 2, FALSE)</f>
        <v>9</v>
      </c>
      <c r="E1788" t="s">
        <v>2240</v>
      </c>
    </row>
    <row r="1789" spans="1:5" x14ac:dyDescent="0.25">
      <c r="A1789" t="s">
        <v>2219</v>
      </c>
      <c r="B1789" t="s">
        <v>143</v>
      </c>
      <c r="C1789" t="s">
        <v>165</v>
      </c>
      <c r="D1789">
        <f>VLOOKUP(C1789, Sheet2!$A$1:$B$21, 2, FALSE)</f>
        <v>5</v>
      </c>
      <c r="E1789" t="s">
        <v>2241</v>
      </c>
    </row>
    <row r="1790" spans="1:5" x14ac:dyDescent="0.25">
      <c r="A1790" t="s">
        <v>2219</v>
      </c>
      <c r="B1790" t="s">
        <v>1563</v>
      </c>
      <c r="C1790" t="s">
        <v>703</v>
      </c>
      <c r="D1790">
        <f>VLOOKUP(C1790, Sheet2!$A$1:$B$21, 2, FALSE)</f>
        <v>9</v>
      </c>
      <c r="E1790" t="s">
        <v>2242</v>
      </c>
    </row>
    <row r="1791" spans="1:5" x14ac:dyDescent="0.25">
      <c r="A1791" t="s">
        <v>2219</v>
      </c>
      <c r="B1791" t="s">
        <v>273</v>
      </c>
      <c r="C1791" t="s">
        <v>703</v>
      </c>
      <c r="D1791">
        <f>VLOOKUP(C1791, Sheet2!$A$1:$B$21, 2, FALSE)</f>
        <v>9</v>
      </c>
      <c r="E1791" t="s">
        <v>2243</v>
      </c>
    </row>
    <row r="1792" spans="1:5" x14ac:dyDescent="0.25">
      <c r="A1792" t="s">
        <v>2219</v>
      </c>
      <c r="B1792" t="s">
        <v>1705</v>
      </c>
      <c r="C1792" t="s">
        <v>165</v>
      </c>
      <c r="D1792">
        <f>VLOOKUP(C1792, Sheet2!$A$1:$B$21, 2, FALSE)</f>
        <v>5</v>
      </c>
      <c r="E1792" t="s">
        <v>2244</v>
      </c>
    </row>
    <row r="1793" spans="1:5" x14ac:dyDescent="0.25">
      <c r="A1793" t="s">
        <v>2245</v>
      </c>
      <c r="B1793" t="s">
        <v>2246</v>
      </c>
      <c r="C1793" t="s">
        <v>691</v>
      </c>
      <c r="D1793">
        <f>VLOOKUP(C1793, Sheet2!$A$1:$B$21, 2, FALSE)</f>
        <v>8</v>
      </c>
      <c r="E1793" t="s">
        <v>2247</v>
      </c>
    </row>
    <row r="1794" spans="1:5" x14ac:dyDescent="0.25">
      <c r="A1794" t="s">
        <v>2245</v>
      </c>
      <c r="B1794" t="s">
        <v>698</v>
      </c>
      <c r="C1794" t="s">
        <v>703</v>
      </c>
      <c r="D1794">
        <f>VLOOKUP(C1794, Sheet2!$A$1:$B$21, 2, FALSE)</f>
        <v>9</v>
      </c>
      <c r="E1794" t="s">
        <v>52</v>
      </c>
    </row>
    <row r="1795" spans="1:5" x14ac:dyDescent="0.25">
      <c r="A1795" t="s">
        <v>2245</v>
      </c>
      <c r="B1795" t="s">
        <v>1355</v>
      </c>
      <c r="C1795" t="s">
        <v>691</v>
      </c>
      <c r="D1795">
        <f>VLOOKUP(C1795, Sheet2!$A$1:$B$21, 2, FALSE)</f>
        <v>8</v>
      </c>
      <c r="E1795" t="s">
        <v>2248</v>
      </c>
    </row>
    <row r="1796" spans="1:5" x14ac:dyDescent="0.25">
      <c r="A1796" t="s">
        <v>2245</v>
      </c>
      <c r="B1796" t="s">
        <v>1355</v>
      </c>
      <c r="C1796" t="s">
        <v>703</v>
      </c>
      <c r="D1796">
        <f>VLOOKUP(C1796, Sheet2!$A$1:$B$21, 2, FALSE)</f>
        <v>9</v>
      </c>
      <c r="E1796" t="s">
        <v>2249</v>
      </c>
    </row>
    <row r="1797" spans="1:5" x14ac:dyDescent="0.25">
      <c r="A1797" t="s">
        <v>2245</v>
      </c>
      <c r="B1797" t="s">
        <v>2250</v>
      </c>
      <c r="C1797" t="s">
        <v>691</v>
      </c>
      <c r="D1797">
        <f>VLOOKUP(C1797, Sheet2!$A$1:$B$21, 2, FALSE)</f>
        <v>8</v>
      </c>
      <c r="E1797" t="s">
        <v>2251</v>
      </c>
    </row>
    <row r="1798" spans="1:5" x14ac:dyDescent="0.25">
      <c r="A1798" t="s">
        <v>2245</v>
      </c>
      <c r="B1798" t="s">
        <v>1599</v>
      </c>
      <c r="C1798" t="s">
        <v>165</v>
      </c>
      <c r="D1798">
        <f>VLOOKUP(C1798, Sheet2!$A$1:$B$21, 2, FALSE)</f>
        <v>5</v>
      </c>
      <c r="E1798" t="s">
        <v>2252</v>
      </c>
    </row>
    <row r="1799" spans="1:5" x14ac:dyDescent="0.25">
      <c r="A1799" t="s">
        <v>2245</v>
      </c>
      <c r="B1799" t="s">
        <v>761</v>
      </c>
      <c r="C1799" t="s">
        <v>165</v>
      </c>
      <c r="D1799">
        <f>VLOOKUP(C1799, Sheet2!$A$1:$B$21, 2, FALSE)</f>
        <v>5</v>
      </c>
      <c r="E1799" t="s">
        <v>2253</v>
      </c>
    </row>
    <row r="1800" spans="1:5" x14ac:dyDescent="0.25">
      <c r="A1800" t="s">
        <v>2245</v>
      </c>
      <c r="B1800" t="s">
        <v>999</v>
      </c>
      <c r="C1800" t="s">
        <v>712</v>
      </c>
      <c r="D1800">
        <f>VLOOKUP(C1800, Sheet2!$A$1:$B$21, 2, FALSE)</f>
        <v>10</v>
      </c>
      <c r="E1800" t="s">
        <v>25</v>
      </c>
    </row>
    <row r="1801" spans="1:5" x14ac:dyDescent="0.25">
      <c r="A1801" t="s">
        <v>2245</v>
      </c>
      <c r="B1801" t="s">
        <v>999</v>
      </c>
      <c r="C1801" t="s">
        <v>712</v>
      </c>
      <c r="D1801">
        <f>VLOOKUP(C1801, Sheet2!$A$1:$B$21, 2, FALSE)</f>
        <v>10</v>
      </c>
      <c r="E1801" t="s">
        <v>2254</v>
      </c>
    </row>
    <row r="1802" spans="1:5" x14ac:dyDescent="0.25">
      <c r="A1802" t="s">
        <v>2245</v>
      </c>
      <c r="B1802" t="s">
        <v>414</v>
      </c>
      <c r="C1802" t="s">
        <v>712</v>
      </c>
      <c r="D1802">
        <f>VLOOKUP(C1802, Sheet2!$A$1:$B$21, 2, FALSE)</f>
        <v>10</v>
      </c>
      <c r="E1802" t="s">
        <v>25</v>
      </c>
    </row>
    <row r="1803" spans="1:5" x14ac:dyDescent="0.25">
      <c r="A1803" t="s">
        <v>2245</v>
      </c>
      <c r="B1803" t="s">
        <v>414</v>
      </c>
      <c r="C1803" t="s">
        <v>712</v>
      </c>
      <c r="D1803">
        <f>VLOOKUP(C1803, Sheet2!$A$1:$B$21, 2, FALSE)</f>
        <v>10</v>
      </c>
      <c r="E1803" t="s">
        <v>25</v>
      </c>
    </row>
    <row r="1804" spans="1:5" x14ac:dyDescent="0.25">
      <c r="A1804" t="s">
        <v>2255</v>
      </c>
      <c r="B1804" t="s">
        <v>1992</v>
      </c>
      <c r="C1804" t="s">
        <v>165</v>
      </c>
      <c r="D1804">
        <f>VLOOKUP(C1804, Sheet2!$A$1:$B$21, 2, FALSE)</f>
        <v>5</v>
      </c>
      <c r="E1804" t="s">
        <v>2256</v>
      </c>
    </row>
    <row r="1805" spans="1:5" x14ac:dyDescent="0.25">
      <c r="A1805" t="s">
        <v>2255</v>
      </c>
      <c r="B1805" t="s">
        <v>1994</v>
      </c>
      <c r="C1805" t="s">
        <v>165</v>
      </c>
      <c r="D1805">
        <f>VLOOKUP(C1805, Sheet2!$A$1:$B$21, 2, FALSE)</f>
        <v>5</v>
      </c>
      <c r="E1805" t="s">
        <v>2257</v>
      </c>
    </row>
    <row r="1806" spans="1:5" x14ac:dyDescent="0.25">
      <c r="A1806" t="s">
        <v>2255</v>
      </c>
      <c r="B1806" t="s">
        <v>2209</v>
      </c>
      <c r="C1806" t="s">
        <v>691</v>
      </c>
      <c r="D1806">
        <f>VLOOKUP(C1806, Sheet2!$A$1:$B$21, 2, FALSE)</f>
        <v>8</v>
      </c>
      <c r="E1806" t="s">
        <v>2258</v>
      </c>
    </row>
    <row r="1807" spans="1:5" x14ac:dyDescent="0.25">
      <c r="A1807" t="s">
        <v>2255</v>
      </c>
      <c r="B1807" t="s">
        <v>2259</v>
      </c>
      <c r="C1807" t="s">
        <v>691</v>
      </c>
      <c r="D1807">
        <f>VLOOKUP(C1807, Sheet2!$A$1:$B$21, 2, FALSE)</f>
        <v>8</v>
      </c>
      <c r="E1807" t="s">
        <v>2260</v>
      </c>
    </row>
    <row r="1808" spans="1:5" x14ac:dyDescent="0.25">
      <c r="A1808" t="s">
        <v>2255</v>
      </c>
      <c r="B1808" t="s">
        <v>930</v>
      </c>
      <c r="C1808" t="s">
        <v>712</v>
      </c>
      <c r="D1808">
        <f>VLOOKUP(C1808, Sheet2!$A$1:$B$21, 2, FALSE)</f>
        <v>10</v>
      </c>
      <c r="E1808" t="s">
        <v>2261</v>
      </c>
    </row>
    <row r="1809" spans="1:5" x14ac:dyDescent="0.25">
      <c r="A1809" t="s">
        <v>2255</v>
      </c>
      <c r="B1809" t="s">
        <v>262</v>
      </c>
      <c r="C1809" t="s">
        <v>691</v>
      </c>
      <c r="D1809">
        <f>VLOOKUP(C1809, Sheet2!$A$1:$B$21, 2, FALSE)</f>
        <v>8</v>
      </c>
      <c r="E1809" t="s">
        <v>2262</v>
      </c>
    </row>
    <row r="1810" spans="1:5" x14ac:dyDescent="0.25">
      <c r="A1810" t="s">
        <v>2255</v>
      </c>
      <c r="B1810" t="s">
        <v>1512</v>
      </c>
      <c r="C1810" t="s">
        <v>691</v>
      </c>
      <c r="D1810">
        <f>VLOOKUP(C1810, Sheet2!$A$1:$B$21, 2, FALSE)</f>
        <v>8</v>
      </c>
      <c r="E1810" t="s">
        <v>2263</v>
      </c>
    </row>
    <row r="1811" spans="1:5" x14ac:dyDescent="0.25">
      <c r="A1811" t="s">
        <v>2264</v>
      </c>
      <c r="B1811" t="s">
        <v>1429</v>
      </c>
      <c r="C1811" t="s">
        <v>703</v>
      </c>
      <c r="D1811">
        <f>VLOOKUP(C1811, Sheet2!$A$1:$B$21, 2, FALSE)</f>
        <v>9</v>
      </c>
      <c r="E1811" t="s">
        <v>2265</v>
      </c>
    </row>
    <row r="1812" spans="1:5" x14ac:dyDescent="0.25">
      <c r="A1812" t="s">
        <v>2264</v>
      </c>
      <c r="B1812" t="s">
        <v>85</v>
      </c>
      <c r="C1812" t="s">
        <v>10</v>
      </c>
      <c r="D1812">
        <f>VLOOKUP(C1812, Sheet2!$A$1:$B$21, 2, FALSE)</f>
        <v>1</v>
      </c>
      <c r="E1812" t="s">
        <v>2266</v>
      </c>
    </row>
    <row r="1813" spans="1:5" x14ac:dyDescent="0.25">
      <c r="A1813" t="s">
        <v>2264</v>
      </c>
      <c r="B1813" t="s">
        <v>872</v>
      </c>
      <c r="C1813" t="s">
        <v>2267</v>
      </c>
      <c r="D1813">
        <f>VLOOKUP(C1813, Sheet2!$A$1:$B$21, 2, FALSE)</f>
        <v>18</v>
      </c>
      <c r="E1813" t="s">
        <v>2268</v>
      </c>
    </row>
    <row r="1814" spans="1:5" x14ac:dyDescent="0.25">
      <c r="A1814" t="s">
        <v>2264</v>
      </c>
      <c r="B1814" t="s">
        <v>617</v>
      </c>
      <c r="C1814" t="s">
        <v>165</v>
      </c>
      <c r="D1814">
        <f>VLOOKUP(C1814, Sheet2!$A$1:$B$21, 2, FALSE)</f>
        <v>5</v>
      </c>
      <c r="E1814" t="s">
        <v>2269</v>
      </c>
    </row>
    <row r="1815" spans="1:5" x14ac:dyDescent="0.25">
      <c r="A1815" t="s">
        <v>2270</v>
      </c>
      <c r="B1815" t="s">
        <v>1247</v>
      </c>
      <c r="C1815" t="s">
        <v>703</v>
      </c>
      <c r="D1815">
        <f>VLOOKUP(C1815, Sheet2!$A$1:$B$21, 2, FALSE)</f>
        <v>9</v>
      </c>
      <c r="E1815" t="s">
        <v>2271</v>
      </c>
    </row>
    <row r="1816" spans="1:5" x14ac:dyDescent="0.25">
      <c r="A1816" t="s">
        <v>2270</v>
      </c>
      <c r="B1816" t="s">
        <v>249</v>
      </c>
      <c r="C1816" t="s">
        <v>703</v>
      </c>
      <c r="D1816">
        <f>VLOOKUP(C1816, Sheet2!$A$1:$B$21, 2, FALSE)</f>
        <v>9</v>
      </c>
      <c r="E1816" t="s">
        <v>2272</v>
      </c>
    </row>
    <row r="1817" spans="1:5" x14ac:dyDescent="0.25">
      <c r="A1817" t="s">
        <v>2270</v>
      </c>
      <c r="B1817" t="s">
        <v>1111</v>
      </c>
      <c r="C1817" t="s">
        <v>703</v>
      </c>
      <c r="D1817">
        <f>VLOOKUP(C1817, Sheet2!$A$1:$B$21, 2, FALSE)</f>
        <v>9</v>
      </c>
      <c r="E1817" t="s">
        <v>2273</v>
      </c>
    </row>
    <row r="1818" spans="1:5" x14ac:dyDescent="0.25">
      <c r="A1818" t="s">
        <v>2270</v>
      </c>
      <c r="B1818" t="s">
        <v>1111</v>
      </c>
      <c r="C1818" t="s">
        <v>703</v>
      </c>
      <c r="D1818">
        <f>VLOOKUP(C1818, Sheet2!$A$1:$B$21, 2, FALSE)</f>
        <v>9</v>
      </c>
      <c r="E1818" t="s">
        <v>2274</v>
      </c>
    </row>
    <row r="1819" spans="1:5" x14ac:dyDescent="0.25">
      <c r="A1819" t="s">
        <v>2270</v>
      </c>
      <c r="B1819" t="s">
        <v>1894</v>
      </c>
      <c r="C1819" t="s">
        <v>691</v>
      </c>
      <c r="D1819">
        <f>VLOOKUP(C1819, Sheet2!$A$1:$B$21, 2, FALSE)</f>
        <v>8</v>
      </c>
      <c r="E1819" t="s">
        <v>997</v>
      </c>
    </row>
    <row r="1820" spans="1:5" x14ac:dyDescent="0.25">
      <c r="A1820" t="s">
        <v>2270</v>
      </c>
      <c r="B1820" t="s">
        <v>164</v>
      </c>
      <c r="C1820" t="s">
        <v>691</v>
      </c>
      <c r="D1820">
        <f>VLOOKUP(C1820, Sheet2!$A$1:$B$21, 2, FALSE)</f>
        <v>8</v>
      </c>
      <c r="E1820" t="s">
        <v>2275</v>
      </c>
    </row>
    <row r="1821" spans="1:5" x14ac:dyDescent="0.25">
      <c r="A1821" t="s">
        <v>2270</v>
      </c>
      <c r="B1821" t="s">
        <v>1331</v>
      </c>
      <c r="C1821" t="s">
        <v>691</v>
      </c>
      <c r="D1821">
        <f>VLOOKUP(C1821, Sheet2!$A$1:$B$21, 2, FALSE)</f>
        <v>8</v>
      </c>
      <c r="E1821" t="s">
        <v>2276</v>
      </c>
    </row>
    <row r="1822" spans="1:5" x14ac:dyDescent="0.25">
      <c r="A1822" t="s">
        <v>2270</v>
      </c>
      <c r="B1822" t="s">
        <v>1350</v>
      </c>
      <c r="C1822" t="s">
        <v>703</v>
      </c>
      <c r="D1822">
        <f>VLOOKUP(C1822, Sheet2!$A$1:$B$21, 2, FALSE)</f>
        <v>9</v>
      </c>
      <c r="E1822" t="s">
        <v>2277</v>
      </c>
    </row>
    <row r="1823" spans="1:5" x14ac:dyDescent="0.25">
      <c r="A1823" t="s">
        <v>2270</v>
      </c>
      <c r="B1823" t="s">
        <v>946</v>
      </c>
      <c r="C1823" t="s">
        <v>703</v>
      </c>
      <c r="D1823">
        <f>VLOOKUP(C1823, Sheet2!$A$1:$B$21, 2, FALSE)</f>
        <v>9</v>
      </c>
      <c r="E1823" t="s">
        <v>2278</v>
      </c>
    </row>
    <row r="1824" spans="1:5" x14ac:dyDescent="0.25">
      <c r="A1824" t="s">
        <v>2270</v>
      </c>
      <c r="B1824" t="s">
        <v>946</v>
      </c>
      <c r="C1824" t="s">
        <v>703</v>
      </c>
      <c r="D1824">
        <f>VLOOKUP(C1824, Sheet2!$A$1:$B$21, 2, FALSE)</f>
        <v>9</v>
      </c>
      <c r="E1824" t="s">
        <v>2279</v>
      </c>
    </row>
    <row r="1825" spans="1:5" x14ac:dyDescent="0.25">
      <c r="A1825" t="s">
        <v>2270</v>
      </c>
      <c r="B1825" t="s">
        <v>946</v>
      </c>
      <c r="C1825" t="s">
        <v>1642</v>
      </c>
      <c r="D1825">
        <f>VLOOKUP(C1825, Sheet2!$A$1:$B$21, 2, FALSE)</f>
        <v>15</v>
      </c>
      <c r="E1825" t="s">
        <v>2280</v>
      </c>
    </row>
    <row r="1826" spans="1:5" x14ac:dyDescent="0.25">
      <c r="A1826" t="s">
        <v>2270</v>
      </c>
      <c r="B1826" t="s">
        <v>264</v>
      </c>
      <c r="C1826" t="s">
        <v>691</v>
      </c>
      <c r="D1826">
        <f>VLOOKUP(C1826, Sheet2!$A$1:$B$21, 2, FALSE)</f>
        <v>8</v>
      </c>
      <c r="E1826" t="s">
        <v>2281</v>
      </c>
    </row>
    <row r="1827" spans="1:5" x14ac:dyDescent="0.25">
      <c r="A1827" t="s">
        <v>2270</v>
      </c>
      <c r="B1827" t="s">
        <v>138</v>
      </c>
      <c r="C1827" t="s">
        <v>703</v>
      </c>
      <c r="D1827">
        <f>VLOOKUP(C1827, Sheet2!$A$1:$B$21, 2, FALSE)</f>
        <v>9</v>
      </c>
      <c r="E1827" t="s">
        <v>2282</v>
      </c>
    </row>
    <row r="1828" spans="1:5" x14ac:dyDescent="0.25">
      <c r="A1828" t="s">
        <v>2270</v>
      </c>
      <c r="B1828" t="s">
        <v>451</v>
      </c>
      <c r="C1828" t="s">
        <v>691</v>
      </c>
      <c r="D1828">
        <f>VLOOKUP(C1828, Sheet2!$A$1:$B$21, 2, FALSE)</f>
        <v>8</v>
      </c>
      <c r="E1828" t="s">
        <v>2283</v>
      </c>
    </row>
    <row r="1829" spans="1:5" x14ac:dyDescent="0.25">
      <c r="A1829" t="s">
        <v>2284</v>
      </c>
      <c r="B1829" t="s">
        <v>791</v>
      </c>
      <c r="C1829" t="s">
        <v>703</v>
      </c>
      <c r="D1829">
        <f>VLOOKUP(C1829, Sheet2!$A$1:$B$21, 2, FALSE)</f>
        <v>9</v>
      </c>
      <c r="E1829" t="s">
        <v>2285</v>
      </c>
    </row>
    <row r="1830" spans="1:5" x14ac:dyDescent="0.25">
      <c r="A1830" t="s">
        <v>2284</v>
      </c>
      <c r="B1830" t="s">
        <v>658</v>
      </c>
      <c r="C1830" t="s">
        <v>1642</v>
      </c>
      <c r="D1830">
        <f>VLOOKUP(C1830, Sheet2!$A$1:$B$21, 2, FALSE)</f>
        <v>15</v>
      </c>
      <c r="E1830" t="s">
        <v>2286</v>
      </c>
    </row>
    <row r="1831" spans="1:5" x14ac:dyDescent="0.25">
      <c r="A1831" t="s">
        <v>2284</v>
      </c>
      <c r="B1831" t="s">
        <v>384</v>
      </c>
      <c r="C1831" t="s">
        <v>165</v>
      </c>
      <c r="D1831">
        <f>VLOOKUP(C1831, Sheet2!$A$1:$B$21, 2, FALSE)</f>
        <v>5</v>
      </c>
      <c r="E1831" t="s">
        <v>2287</v>
      </c>
    </row>
    <row r="1832" spans="1:5" x14ac:dyDescent="0.25">
      <c r="A1832" t="s">
        <v>2284</v>
      </c>
      <c r="B1832" t="s">
        <v>155</v>
      </c>
      <c r="C1832" t="s">
        <v>703</v>
      </c>
      <c r="D1832">
        <f>VLOOKUP(C1832, Sheet2!$A$1:$B$21, 2, FALSE)</f>
        <v>9</v>
      </c>
      <c r="E1832" t="s">
        <v>2288</v>
      </c>
    </row>
    <row r="1833" spans="1:5" x14ac:dyDescent="0.25">
      <c r="A1833" t="s">
        <v>2289</v>
      </c>
      <c r="B1833" t="s">
        <v>1916</v>
      </c>
      <c r="C1833" t="s">
        <v>165</v>
      </c>
      <c r="D1833">
        <f>VLOOKUP(C1833, Sheet2!$A$1:$B$21, 2, FALSE)</f>
        <v>5</v>
      </c>
      <c r="E1833" t="s">
        <v>2290</v>
      </c>
    </row>
    <row r="1834" spans="1:5" x14ac:dyDescent="0.25">
      <c r="A1834" t="s">
        <v>2289</v>
      </c>
      <c r="B1834" t="s">
        <v>973</v>
      </c>
      <c r="C1834" t="s">
        <v>165</v>
      </c>
      <c r="D1834">
        <f>VLOOKUP(C1834, Sheet2!$A$1:$B$21, 2, FALSE)</f>
        <v>5</v>
      </c>
      <c r="E1834" t="s">
        <v>2291</v>
      </c>
    </row>
    <row r="1835" spans="1:5" x14ac:dyDescent="0.25">
      <c r="A1835" t="s">
        <v>2289</v>
      </c>
      <c r="B1835" t="s">
        <v>698</v>
      </c>
      <c r="C1835" t="s">
        <v>691</v>
      </c>
      <c r="D1835">
        <f>VLOOKUP(C1835, Sheet2!$A$1:$B$21, 2, FALSE)</f>
        <v>8</v>
      </c>
      <c r="E1835" t="s">
        <v>25</v>
      </c>
    </row>
    <row r="1836" spans="1:5" x14ac:dyDescent="0.25">
      <c r="A1836" t="s">
        <v>2289</v>
      </c>
      <c r="B1836" t="s">
        <v>46</v>
      </c>
      <c r="C1836" t="s">
        <v>2267</v>
      </c>
      <c r="D1836">
        <f>VLOOKUP(C1836, Sheet2!$A$1:$B$21, 2, FALSE)</f>
        <v>18</v>
      </c>
      <c r="E1836" t="s">
        <v>2292</v>
      </c>
    </row>
    <row r="1837" spans="1:5" x14ac:dyDescent="0.25">
      <c r="A1837" t="s">
        <v>2289</v>
      </c>
      <c r="B1837" t="s">
        <v>50</v>
      </c>
      <c r="C1837" t="s">
        <v>10</v>
      </c>
      <c r="D1837">
        <f>VLOOKUP(C1837, Sheet2!$A$1:$B$21, 2, FALSE)</f>
        <v>1</v>
      </c>
      <c r="E1837" t="s">
        <v>2293</v>
      </c>
    </row>
    <row r="1838" spans="1:5" x14ac:dyDescent="0.25">
      <c r="A1838" t="s">
        <v>2289</v>
      </c>
      <c r="B1838" t="s">
        <v>54</v>
      </c>
      <c r="C1838" t="s">
        <v>10</v>
      </c>
      <c r="D1838">
        <f>VLOOKUP(C1838, Sheet2!$A$1:$B$21, 2, FALSE)</f>
        <v>1</v>
      </c>
      <c r="E1838" t="s">
        <v>1776</v>
      </c>
    </row>
    <row r="1839" spans="1:5" x14ac:dyDescent="0.25">
      <c r="A1839" t="s">
        <v>2289</v>
      </c>
      <c r="B1839" t="s">
        <v>60</v>
      </c>
      <c r="C1839" t="s">
        <v>2267</v>
      </c>
      <c r="D1839">
        <f>VLOOKUP(C1839, Sheet2!$A$1:$B$21, 2, FALSE)</f>
        <v>18</v>
      </c>
      <c r="E1839" t="s">
        <v>2294</v>
      </c>
    </row>
    <row r="1840" spans="1:5" x14ac:dyDescent="0.25">
      <c r="A1840" t="s">
        <v>2289</v>
      </c>
      <c r="B1840" t="s">
        <v>2295</v>
      </c>
      <c r="C1840" t="s">
        <v>2267</v>
      </c>
      <c r="D1840">
        <f>VLOOKUP(C1840, Sheet2!$A$1:$B$21, 2, FALSE)</f>
        <v>18</v>
      </c>
      <c r="E1840" t="s">
        <v>2296</v>
      </c>
    </row>
    <row r="1841" spans="1:5" x14ac:dyDescent="0.25">
      <c r="A1841" t="s">
        <v>2289</v>
      </c>
      <c r="B1841" t="s">
        <v>1563</v>
      </c>
      <c r="C1841" t="s">
        <v>165</v>
      </c>
      <c r="D1841">
        <f>VLOOKUP(C1841, Sheet2!$A$1:$B$21, 2, FALSE)</f>
        <v>5</v>
      </c>
      <c r="E1841" t="s">
        <v>2297</v>
      </c>
    </row>
    <row r="1842" spans="1:5" x14ac:dyDescent="0.25">
      <c r="A1842" t="s">
        <v>2289</v>
      </c>
      <c r="B1842" t="s">
        <v>1563</v>
      </c>
      <c r="C1842" t="s">
        <v>165</v>
      </c>
      <c r="D1842">
        <f>VLOOKUP(C1842, Sheet2!$A$1:$B$21, 2, FALSE)</f>
        <v>5</v>
      </c>
      <c r="E1842" t="s">
        <v>25</v>
      </c>
    </row>
    <row r="1843" spans="1:5" x14ac:dyDescent="0.25">
      <c r="A1843" t="s">
        <v>2289</v>
      </c>
      <c r="B1843" t="s">
        <v>2298</v>
      </c>
      <c r="C1843" t="s">
        <v>2267</v>
      </c>
      <c r="D1843">
        <f>VLOOKUP(C1843, Sheet2!$A$1:$B$21, 2, FALSE)</f>
        <v>18</v>
      </c>
      <c r="E1843" t="s">
        <v>2299</v>
      </c>
    </row>
    <row r="1844" spans="1:5" x14ac:dyDescent="0.25">
      <c r="A1844" t="s">
        <v>2289</v>
      </c>
      <c r="B1844" t="s">
        <v>833</v>
      </c>
      <c r="C1844" t="s">
        <v>165</v>
      </c>
      <c r="D1844">
        <f>VLOOKUP(C1844, Sheet2!$A$1:$B$21, 2, FALSE)</f>
        <v>5</v>
      </c>
      <c r="E1844" t="s">
        <v>2300</v>
      </c>
    </row>
    <row r="1845" spans="1:5" x14ac:dyDescent="0.25">
      <c r="A1845" t="s">
        <v>2289</v>
      </c>
      <c r="B1845" t="s">
        <v>1680</v>
      </c>
      <c r="C1845" t="s">
        <v>2267</v>
      </c>
      <c r="D1845">
        <f>VLOOKUP(C1845, Sheet2!$A$1:$B$21, 2, FALSE)</f>
        <v>18</v>
      </c>
      <c r="E1845" t="s">
        <v>2301</v>
      </c>
    </row>
    <row r="1846" spans="1:5" x14ac:dyDescent="0.25">
      <c r="A1846" t="s">
        <v>2302</v>
      </c>
      <c r="B1846" t="s">
        <v>476</v>
      </c>
      <c r="C1846" t="s">
        <v>165</v>
      </c>
      <c r="D1846">
        <f>VLOOKUP(C1846, Sheet2!$A$1:$B$21, 2, FALSE)</f>
        <v>5</v>
      </c>
      <c r="E1846" t="s">
        <v>2303</v>
      </c>
    </row>
    <row r="1847" spans="1:5" x14ac:dyDescent="0.25">
      <c r="A1847" t="s">
        <v>2302</v>
      </c>
      <c r="B1847" t="s">
        <v>1409</v>
      </c>
      <c r="C1847" t="s">
        <v>165</v>
      </c>
      <c r="D1847">
        <f>VLOOKUP(C1847, Sheet2!$A$1:$B$21, 2, FALSE)</f>
        <v>5</v>
      </c>
      <c r="E1847" t="s">
        <v>2304</v>
      </c>
    </row>
    <row r="1848" spans="1:5" x14ac:dyDescent="0.25">
      <c r="A1848" t="s">
        <v>2302</v>
      </c>
      <c r="B1848" t="s">
        <v>1016</v>
      </c>
      <c r="C1848" t="s">
        <v>2267</v>
      </c>
      <c r="D1848">
        <f>VLOOKUP(C1848, Sheet2!$A$1:$B$21, 2, FALSE)</f>
        <v>18</v>
      </c>
      <c r="E1848" t="s">
        <v>2305</v>
      </c>
    </row>
    <row r="1849" spans="1:5" x14ac:dyDescent="0.25">
      <c r="A1849" t="s">
        <v>2302</v>
      </c>
      <c r="B1849" t="s">
        <v>2306</v>
      </c>
      <c r="C1849" t="s">
        <v>165</v>
      </c>
      <c r="D1849">
        <f>VLOOKUP(C1849, Sheet2!$A$1:$B$21, 2, FALSE)</f>
        <v>5</v>
      </c>
      <c r="E1849" t="s">
        <v>2307</v>
      </c>
    </row>
    <row r="1850" spans="1:5" x14ac:dyDescent="0.25">
      <c r="A1850" t="s">
        <v>2302</v>
      </c>
      <c r="B1850" t="s">
        <v>2306</v>
      </c>
      <c r="C1850" t="s">
        <v>165</v>
      </c>
      <c r="D1850">
        <f>VLOOKUP(C1850, Sheet2!$A$1:$B$21, 2, FALSE)</f>
        <v>5</v>
      </c>
      <c r="E1850" t="s">
        <v>2308</v>
      </c>
    </row>
    <row r="1851" spans="1:5" x14ac:dyDescent="0.25">
      <c r="A1851" t="s">
        <v>2302</v>
      </c>
      <c r="B1851" t="s">
        <v>567</v>
      </c>
      <c r="C1851" t="s">
        <v>165</v>
      </c>
      <c r="D1851">
        <f>VLOOKUP(C1851, Sheet2!$A$1:$B$21, 2, FALSE)</f>
        <v>5</v>
      </c>
      <c r="E1851" t="s">
        <v>25</v>
      </c>
    </row>
    <row r="1852" spans="1:5" x14ac:dyDescent="0.25">
      <c r="A1852" t="s">
        <v>2302</v>
      </c>
      <c r="B1852" t="s">
        <v>2309</v>
      </c>
      <c r="C1852" t="s">
        <v>691</v>
      </c>
      <c r="D1852">
        <f>VLOOKUP(C1852, Sheet2!$A$1:$B$21, 2, FALSE)</f>
        <v>8</v>
      </c>
      <c r="E1852" t="s">
        <v>2310</v>
      </c>
    </row>
    <row r="1853" spans="1:5" x14ac:dyDescent="0.25">
      <c r="A1853" t="s">
        <v>2302</v>
      </c>
      <c r="B1853" t="s">
        <v>2309</v>
      </c>
      <c r="C1853" t="s">
        <v>703</v>
      </c>
      <c r="D1853">
        <f>VLOOKUP(C1853, Sheet2!$A$1:$B$21, 2, FALSE)</f>
        <v>9</v>
      </c>
      <c r="E1853" t="s">
        <v>2311</v>
      </c>
    </row>
    <row r="1854" spans="1:5" x14ac:dyDescent="0.25">
      <c r="A1854" t="s">
        <v>2302</v>
      </c>
      <c r="B1854" t="s">
        <v>2309</v>
      </c>
      <c r="C1854" t="s">
        <v>691</v>
      </c>
      <c r="D1854">
        <f>VLOOKUP(C1854, Sheet2!$A$1:$B$21, 2, FALSE)</f>
        <v>8</v>
      </c>
      <c r="E1854" t="s">
        <v>2312</v>
      </c>
    </row>
    <row r="1855" spans="1:5" x14ac:dyDescent="0.25">
      <c r="A1855" t="s">
        <v>2302</v>
      </c>
      <c r="B1855" t="s">
        <v>2195</v>
      </c>
      <c r="C1855" t="s">
        <v>1642</v>
      </c>
      <c r="D1855">
        <f>VLOOKUP(C1855, Sheet2!$A$1:$B$21, 2, FALSE)</f>
        <v>15</v>
      </c>
      <c r="E1855" t="s">
        <v>2313</v>
      </c>
    </row>
    <row r="1856" spans="1:5" x14ac:dyDescent="0.25">
      <c r="A1856" t="s">
        <v>2302</v>
      </c>
      <c r="B1856" t="s">
        <v>205</v>
      </c>
      <c r="C1856" t="s">
        <v>712</v>
      </c>
      <c r="D1856">
        <f>VLOOKUP(C1856, Sheet2!$A$1:$B$21, 2, FALSE)</f>
        <v>10</v>
      </c>
      <c r="E1856" t="s">
        <v>25</v>
      </c>
    </row>
    <row r="1857" spans="1:5" x14ac:dyDescent="0.25">
      <c r="A1857" t="s">
        <v>2302</v>
      </c>
      <c r="B1857" t="s">
        <v>1429</v>
      </c>
      <c r="C1857" t="s">
        <v>10</v>
      </c>
      <c r="D1857">
        <f>VLOOKUP(C1857, Sheet2!$A$1:$B$21, 2, FALSE)</f>
        <v>1</v>
      </c>
      <c r="E1857" t="s">
        <v>25</v>
      </c>
    </row>
    <row r="1858" spans="1:5" x14ac:dyDescent="0.25">
      <c r="A1858" t="s">
        <v>2302</v>
      </c>
      <c r="B1858" t="s">
        <v>1429</v>
      </c>
      <c r="C1858" t="s">
        <v>10</v>
      </c>
      <c r="D1858">
        <f>VLOOKUP(C1858, Sheet2!$A$1:$B$21, 2, FALSE)</f>
        <v>1</v>
      </c>
      <c r="E1858" t="s">
        <v>2314</v>
      </c>
    </row>
    <row r="1859" spans="1:5" x14ac:dyDescent="0.25">
      <c r="A1859" t="s">
        <v>2302</v>
      </c>
      <c r="B1859" t="s">
        <v>72</v>
      </c>
      <c r="C1859" t="s">
        <v>165</v>
      </c>
      <c r="D1859">
        <f>VLOOKUP(C1859, Sheet2!$A$1:$B$21, 2, FALSE)</f>
        <v>5</v>
      </c>
      <c r="E1859" t="s">
        <v>2315</v>
      </c>
    </row>
    <row r="1860" spans="1:5" x14ac:dyDescent="0.25">
      <c r="A1860" t="s">
        <v>2302</v>
      </c>
      <c r="B1860" t="s">
        <v>630</v>
      </c>
      <c r="C1860" t="s">
        <v>2267</v>
      </c>
      <c r="D1860">
        <f>VLOOKUP(C1860, Sheet2!$A$1:$B$21, 2, FALSE)</f>
        <v>18</v>
      </c>
      <c r="E1860" t="s">
        <v>2316</v>
      </c>
    </row>
    <row r="1861" spans="1:5" x14ac:dyDescent="0.25">
      <c r="A1861" t="s">
        <v>2302</v>
      </c>
      <c r="B1861" t="s">
        <v>930</v>
      </c>
      <c r="C1861" t="s">
        <v>165</v>
      </c>
      <c r="D1861">
        <f>VLOOKUP(C1861, Sheet2!$A$1:$B$21, 2, FALSE)</f>
        <v>5</v>
      </c>
      <c r="E1861" t="s">
        <v>2317</v>
      </c>
    </row>
    <row r="1862" spans="1:5" x14ac:dyDescent="0.25">
      <c r="A1862" t="s">
        <v>2302</v>
      </c>
      <c r="B1862" t="s">
        <v>9</v>
      </c>
      <c r="C1862" t="s">
        <v>703</v>
      </c>
      <c r="D1862">
        <f>VLOOKUP(C1862, Sheet2!$A$1:$B$21, 2, FALSE)</f>
        <v>9</v>
      </c>
      <c r="E1862" t="s">
        <v>2318</v>
      </c>
    </row>
    <row r="1863" spans="1:5" x14ac:dyDescent="0.25">
      <c r="A1863" t="s">
        <v>2302</v>
      </c>
      <c r="B1863" t="s">
        <v>557</v>
      </c>
      <c r="C1863" t="s">
        <v>165</v>
      </c>
      <c r="D1863">
        <f>VLOOKUP(C1863, Sheet2!$A$1:$B$21, 2, FALSE)</f>
        <v>5</v>
      </c>
      <c r="E1863" t="s">
        <v>25</v>
      </c>
    </row>
    <row r="1864" spans="1:5" x14ac:dyDescent="0.25">
      <c r="A1864" t="s">
        <v>2302</v>
      </c>
      <c r="B1864" t="s">
        <v>557</v>
      </c>
      <c r="C1864" t="s">
        <v>165</v>
      </c>
      <c r="D1864">
        <f>VLOOKUP(C1864, Sheet2!$A$1:$B$21, 2, FALSE)</f>
        <v>5</v>
      </c>
      <c r="E1864" t="s">
        <v>2319</v>
      </c>
    </row>
    <row r="1865" spans="1:5" x14ac:dyDescent="0.25">
      <c r="A1865" t="s">
        <v>2302</v>
      </c>
      <c r="B1865" t="s">
        <v>1033</v>
      </c>
      <c r="C1865" t="s">
        <v>165</v>
      </c>
      <c r="D1865">
        <f>VLOOKUP(C1865, Sheet2!$A$1:$B$21, 2, FALSE)</f>
        <v>5</v>
      </c>
      <c r="E1865" t="s">
        <v>2320</v>
      </c>
    </row>
    <row r="1866" spans="1:5" x14ac:dyDescent="0.25">
      <c r="A1866" t="s">
        <v>2302</v>
      </c>
      <c r="B1866" t="s">
        <v>2298</v>
      </c>
      <c r="C1866" t="s">
        <v>2267</v>
      </c>
      <c r="D1866">
        <f>VLOOKUP(C1866, Sheet2!$A$1:$B$21, 2, FALSE)</f>
        <v>18</v>
      </c>
      <c r="E1866" t="s">
        <v>2321</v>
      </c>
    </row>
    <row r="1867" spans="1:5" x14ac:dyDescent="0.25">
      <c r="A1867" t="s">
        <v>2302</v>
      </c>
      <c r="B1867" t="s">
        <v>835</v>
      </c>
      <c r="C1867" t="s">
        <v>165</v>
      </c>
      <c r="D1867">
        <f>VLOOKUP(C1867, Sheet2!$A$1:$B$21, 2, FALSE)</f>
        <v>5</v>
      </c>
      <c r="E1867" t="s">
        <v>2322</v>
      </c>
    </row>
    <row r="1868" spans="1:5" x14ac:dyDescent="0.25">
      <c r="A1868" t="s">
        <v>2323</v>
      </c>
      <c r="B1868" t="s">
        <v>1409</v>
      </c>
      <c r="C1868" t="s">
        <v>165</v>
      </c>
      <c r="D1868">
        <f>VLOOKUP(C1868, Sheet2!$A$1:$B$21, 2, FALSE)</f>
        <v>5</v>
      </c>
      <c r="E1868" t="s">
        <v>2324</v>
      </c>
    </row>
    <row r="1869" spans="1:5" x14ac:dyDescent="0.25">
      <c r="A1869" t="s">
        <v>2323</v>
      </c>
      <c r="B1869" t="s">
        <v>759</v>
      </c>
      <c r="C1869" t="s">
        <v>165</v>
      </c>
      <c r="D1869">
        <f>VLOOKUP(C1869, Sheet2!$A$1:$B$21, 2, FALSE)</f>
        <v>5</v>
      </c>
      <c r="E1869" t="s">
        <v>2325</v>
      </c>
    </row>
    <row r="1870" spans="1:5" x14ac:dyDescent="0.25">
      <c r="A1870" t="s">
        <v>2323</v>
      </c>
      <c r="B1870" t="s">
        <v>855</v>
      </c>
      <c r="C1870" t="s">
        <v>691</v>
      </c>
      <c r="D1870">
        <f>VLOOKUP(C1870, Sheet2!$A$1:$B$21, 2, FALSE)</f>
        <v>8</v>
      </c>
      <c r="E1870" t="s">
        <v>2326</v>
      </c>
    </row>
    <row r="1871" spans="1:5" x14ac:dyDescent="0.25">
      <c r="A1871" t="s">
        <v>2323</v>
      </c>
      <c r="B1871" t="s">
        <v>1866</v>
      </c>
      <c r="C1871" t="s">
        <v>703</v>
      </c>
      <c r="D1871">
        <f>VLOOKUP(C1871, Sheet2!$A$1:$B$21, 2, FALSE)</f>
        <v>9</v>
      </c>
      <c r="E1871" t="s">
        <v>2327</v>
      </c>
    </row>
    <row r="1872" spans="1:5" x14ac:dyDescent="0.25">
      <c r="A1872" t="s">
        <v>2323</v>
      </c>
      <c r="B1872" t="s">
        <v>782</v>
      </c>
      <c r="C1872" t="s">
        <v>165</v>
      </c>
      <c r="D1872">
        <f>VLOOKUP(C1872, Sheet2!$A$1:$B$21, 2, FALSE)</f>
        <v>5</v>
      </c>
      <c r="E1872" t="s">
        <v>2328</v>
      </c>
    </row>
    <row r="1873" spans="1:5" x14ac:dyDescent="0.25">
      <c r="A1873" t="s">
        <v>2323</v>
      </c>
      <c r="B1873" t="s">
        <v>658</v>
      </c>
      <c r="C1873" t="s">
        <v>712</v>
      </c>
      <c r="D1873">
        <f>VLOOKUP(C1873, Sheet2!$A$1:$B$21, 2, FALSE)</f>
        <v>10</v>
      </c>
      <c r="E1873" t="s">
        <v>2329</v>
      </c>
    </row>
    <row r="1874" spans="1:5" x14ac:dyDescent="0.25">
      <c r="A1874" t="s">
        <v>2323</v>
      </c>
      <c r="B1874" t="s">
        <v>2195</v>
      </c>
      <c r="C1874" t="s">
        <v>165</v>
      </c>
      <c r="D1874">
        <f>VLOOKUP(C1874, Sheet2!$A$1:$B$21, 2, FALSE)</f>
        <v>5</v>
      </c>
      <c r="E1874" t="s">
        <v>2330</v>
      </c>
    </row>
    <row r="1875" spans="1:5" x14ac:dyDescent="0.25">
      <c r="A1875" t="s">
        <v>2323</v>
      </c>
      <c r="B1875" t="s">
        <v>2080</v>
      </c>
      <c r="C1875" t="s">
        <v>10</v>
      </c>
      <c r="D1875">
        <f>VLOOKUP(C1875, Sheet2!$A$1:$B$21, 2, FALSE)</f>
        <v>1</v>
      </c>
      <c r="E1875" t="s">
        <v>2331</v>
      </c>
    </row>
    <row r="1876" spans="1:5" x14ac:dyDescent="0.25">
      <c r="A1876" t="s">
        <v>2323</v>
      </c>
      <c r="B1876" t="s">
        <v>1377</v>
      </c>
      <c r="C1876" t="s">
        <v>10</v>
      </c>
      <c r="D1876">
        <f>VLOOKUP(C1876, Sheet2!$A$1:$B$21, 2, FALSE)</f>
        <v>1</v>
      </c>
      <c r="E1876" t="s">
        <v>2332</v>
      </c>
    </row>
    <row r="1877" spans="1:5" x14ac:dyDescent="0.25">
      <c r="A1877" t="s">
        <v>2323</v>
      </c>
      <c r="B1877" t="s">
        <v>1545</v>
      </c>
      <c r="C1877" t="s">
        <v>703</v>
      </c>
      <c r="D1877">
        <f>VLOOKUP(C1877, Sheet2!$A$1:$B$21, 2, FALSE)</f>
        <v>9</v>
      </c>
      <c r="E1877" t="s">
        <v>2333</v>
      </c>
    </row>
    <row r="1878" spans="1:5" x14ac:dyDescent="0.25">
      <c r="A1878" t="s">
        <v>2323</v>
      </c>
      <c r="B1878" t="s">
        <v>1268</v>
      </c>
      <c r="C1878" t="s">
        <v>165</v>
      </c>
      <c r="D1878">
        <f>VLOOKUP(C1878, Sheet2!$A$1:$B$21, 2, FALSE)</f>
        <v>5</v>
      </c>
      <c r="E1878" t="s">
        <v>2334</v>
      </c>
    </row>
    <row r="1879" spans="1:5" x14ac:dyDescent="0.25">
      <c r="A1879" t="s">
        <v>2323</v>
      </c>
      <c r="B1879" t="s">
        <v>404</v>
      </c>
      <c r="C1879" t="s">
        <v>703</v>
      </c>
      <c r="D1879">
        <f>VLOOKUP(C1879, Sheet2!$A$1:$B$21, 2, FALSE)</f>
        <v>9</v>
      </c>
      <c r="E1879" t="s">
        <v>2335</v>
      </c>
    </row>
    <row r="1880" spans="1:5" x14ac:dyDescent="0.25">
      <c r="A1880" t="s">
        <v>2323</v>
      </c>
      <c r="B1880" t="s">
        <v>1455</v>
      </c>
      <c r="C1880" t="s">
        <v>703</v>
      </c>
      <c r="D1880">
        <f>VLOOKUP(C1880, Sheet2!$A$1:$B$21, 2, FALSE)</f>
        <v>9</v>
      </c>
      <c r="E1880" t="s">
        <v>2336</v>
      </c>
    </row>
    <row r="1881" spans="1:5" x14ac:dyDescent="0.25">
      <c r="A1881" t="s">
        <v>2323</v>
      </c>
      <c r="B1881" t="s">
        <v>2337</v>
      </c>
      <c r="C1881" t="s">
        <v>10</v>
      </c>
      <c r="D1881">
        <f>VLOOKUP(C1881, Sheet2!$A$1:$B$21, 2, FALSE)</f>
        <v>1</v>
      </c>
      <c r="E1881" t="s">
        <v>2338</v>
      </c>
    </row>
    <row r="1882" spans="1:5" x14ac:dyDescent="0.25">
      <c r="A1882" t="s">
        <v>2323</v>
      </c>
      <c r="B1882" t="s">
        <v>2337</v>
      </c>
      <c r="C1882" t="s">
        <v>10</v>
      </c>
      <c r="D1882">
        <f>VLOOKUP(C1882, Sheet2!$A$1:$B$21, 2, FALSE)</f>
        <v>1</v>
      </c>
      <c r="E1882" t="s">
        <v>508</v>
      </c>
    </row>
    <row r="1883" spans="1:5" x14ac:dyDescent="0.25">
      <c r="A1883" t="s">
        <v>2323</v>
      </c>
      <c r="B1883" t="s">
        <v>687</v>
      </c>
      <c r="C1883" t="s">
        <v>165</v>
      </c>
      <c r="D1883">
        <f>VLOOKUP(C1883, Sheet2!$A$1:$B$21, 2, FALSE)</f>
        <v>5</v>
      </c>
      <c r="E1883" t="s">
        <v>2339</v>
      </c>
    </row>
    <row r="1884" spans="1:5" x14ac:dyDescent="0.25">
      <c r="A1884" t="s">
        <v>2323</v>
      </c>
      <c r="B1884" t="s">
        <v>211</v>
      </c>
      <c r="C1884" t="s">
        <v>10</v>
      </c>
      <c r="D1884">
        <f>VLOOKUP(C1884, Sheet2!$A$1:$B$21, 2, FALSE)</f>
        <v>1</v>
      </c>
      <c r="E1884" t="s">
        <v>2340</v>
      </c>
    </row>
    <row r="1885" spans="1:5" x14ac:dyDescent="0.25">
      <c r="A1885" t="s">
        <v>2323</v>
      </c>
      <c r="B1885" t="s">
        <v>2341</v>
      </c>
      <c r="C1885" t="s">
        <v>165</v>
      </c>
      <c r="D1885">
        <f>VLOOKUP(C1885, Sheet2!$A$1:$B$21, 2, FALSE)</f>
        <v>5</v>
      </c>
      <c r="E1885" t="s">
        <v>2342</v>
      </c>
    </row>
    <row r="1886" spans="1:5" x14ac:dyDescent="0.25">
      <c r="A1886" t="s">
        <v>2323</v>
      </c>
      <c r="B1886" t="s">
        <v>246</v>
      </c>
      <c r="C1886" t="s">
        <v>10</v>
      </c>
      <c r="D1886">
        <f>VLOOKUP(C1886, Sheet2!$A$1:$B$21, 2, FALSE)</f>
        <v>1</v>
      </c>
      <c r="E1886" t="s">
        <v>2343</v>
      </c>
    </row>
    <row r="1887" spans="1:5" x14ac:dyDescent="0.25">
      <c r="A1887" t="s">
        <v>2323</v>
      </c>
      <c r="B1887" t="s">
        <v>771</v>
      </c>
      <c r="C1887" t="s">
        <v>1127</v>
      </c>
      <c r="D1887">
        <f>VLOOKUP(C1887, Sheet2!$A$1:$B$21, 2, FALSE)</f>
        <v>13</v>
      </c>
      <c r="E1887" t="s">
        <v>25</v>
      </c>
    </row>
    <row r="1888" spans="1:5" x14ac:dyDescent="0.25">
      <c r="A1888" t="s">
        <v>2323</v>
      </c>
      <c r="B1888" t="s">
        <v>1029</v>
      </c>
      <c r="C1888" t="s">
        <v>10</v>
      </c>
      <c r="D1888">
        <f>VLOOKUP(C1888, Sheet2!$A$1:$B$21, 2, FALSE)</f>
        <v>1</v>
      </c>
      <c r="E1888" t="s">
        <v>2344</v>
      </c>
    </row>
    <row r="1889" spans="1:5" x14ac:dyDescent="0.25">
      <c r="A1889" t="s">
        <v>2323</v>
      </c>
      <c r="B1889" t="s">
        <v>777</v>
      </c>
      <c r="C1889" t="s">
        <v>1127</v>
      </c>
      <c r="D1889">
        <f>VLOOKUP(C1889, Sheet2!$A$1:$B$21, 2, FALSE)</f>
        <v>13</v>
      </c>
      <c r="E1889" t="s">
        <v>2345</v>
      </c>
    </row>
    <row r="1890" spans="1:5" x14ac:dyDescent="0.25">
      <c r="A1890" t="s">
        <v>2323</v>
      </c>
      <c r="B1890" t="s">
        <v>777</v>
      </c>
      <c r="C1890" t="s">
        <v>10</v>
      </c>
      <c r="D1890">
        <f>VLOOKUP(C1890, Sheet2!$A$1:$B$21, 2, FALSE)</f>
        <v>1</v>
      </c>
      <c r="E1890" t="s">
        <v>103</v>
      </c>
    </row>
    <row r="1891" spans="1:5" x14ac:dyDescent="0.25">
      <c r="A1891" t="s">
        <v>2346</v>
      </c>
      <c r="B1891" t="s">
        <v>979</v>
      </c>
      <c r="C1891" t="s">
        <v>10</v>
      </c>
      <c r="D1891">
        <f>VLOOKUP(C1891, Sheet2!$A$1:$B$21, 2, FALSE)</f>
        <v>1</v>
      </c>
      <c r="E1891" t="s">
        <v>2347</v>
      </c>
    </row>
    <row r="1892" spans="1:5" x14ac:dyDescent="0.25">
      <c r="A1892" t="s">
        <v>2346</v>
      </c>
      <c r="B1892" t="s">
        <v>12</v>
      </c>
      <c r="C1892" t="s">
        <v>1127</v>
      </c>
      <c r="D1892">
        <f>VLOOKUP(C1892, Sheet2!$A$1:$B$21, 2, FALSE)</f>
        <v>13</v>
      </c>
      <c r="E1892" t="s">
        <v>25</v>
      </c>
    </row>
    <row r="1893" spans="1:5" x14ac:dyDescent="0.25">
      <c r="A1893" t="s">
        <v>2346</v>
      </c>
      <c r="B1893" t="s">
        <v>14</v>
      </c>
      <c r="C1893" t="s">
        <v>10</v>
      </c>
      <c r="D1893">
        <f>VLOOKUP(C1893, Sheet2!$A$1:$B$21, 2, FALSE)</f>
        <v>1</v>
      </c>
      <c r="E1893" t="s">
        <v>252</v>
      </c>
    </row>
    <row r="1894" spans="1:5" x14ac:dyDescent="0.25">
      <c r="A1894" t="s">
        <v>2346</v>
      </c>
      <c r="B1894" t="s">
        <v>865</v>
      </c>
      <c r="C1894" t="s">
        <v>10</v>
      </c>
      <c r="D1894">
        <f>VLOOKUP(C1894, Sheet2!$A$1:$B$21, 2, FALSE)</f>
        <v>1</v>
      </c>
      <c r="E1894" t="s">
        <v>2299</v>
      </c>
    </row>
    <row r="1895" spans="1:5" x14ac:dyDescent="0.25">
      <c r="A1895" t="s">
        <v>2346</v>
      </c>
      <c r="B1895" t="s">
        <v>22</v>
      </c>
      <c r="C1895" t="s">
        <v>1127</v>
      </c>
      <c r="D1895">
        <f>VLOOKUP(C1895, Sheet2!$A$1:$B$21, 2, FALSE)</f>
        <v>13</v>
      </c>
      <c r="E1895" t="s">
        <v>2348</v>
      </c>
    </row>
    <row r="1896" spans="1:5" x14ac:dyDescent="0.25">
      <c r="A1896" t="s">
        <v>2346</v>
      </c>
      <c r="B1896" t="s">
        <v>867</v>
      </c>
      <c r="C1896" t="s">
        <v>10</v>
      </c>
      <c r="D1896">
        <f>VLOOKUP(C1896, Sheet2!$A$1:$B$21, 2, FALSE)</f>
        <v>1</v>
      </c>
      <c r="E1896" t="s">
        <v>2299</v>
      </c>
    </row>
    <row r="1897" spans="1:5" x14ac:dyDescent="0.25">
      <c r="A1897" t="s">
        <v>2346</v>
      </c>
      <c r="B1897" t="s">
        <v>867</v>
      </c>
      <c r="C1897" t="s">
        <v>10</v>
      </c>
      <c r="D1897">
        <f>VLOOKUP(C1897, Sheet2!$A$1:$B$21, 2, FALSE)</f>
        <v>1</v>
      </c>
      <c r="E1897" t="s">
        <v>2349</v>
      </c>
    </row>
    <row r="1898" spans="1:5" x14ac:dyDescent="0.25">
      <c r="A1898" t="s">
        <v>2346</v>
      </c>
      <c r="B1898" t="s">
        <v>867</v>
      </c>
      <c r="C1898" t="s">
        <v>1127</v>
      </c>
      <c r="D1898">
        <f>VLOOKUP(C1898, Sheet2!$A$1:$B$21, 2, FALSE)</f>
        <v>13</v>
      </c>
      <c r="E1898" t="s">
        <v>2350</v>
      </c>
    </row>
    <row r="1899" spans="1:5" x14ac:dyDescent="0.25">
      <c r="A1899" t="s">
        <v>2346</v>
      </c>
      <c r="B1899" t="s">
        <v>1333</v>
      </c>
      <c r="C1899" t="s">
        <v>10</v>
      </c>
      <c r="D1899">
        <f>VLOOKUP(C1899, Sheet2!$A$1:$B$21, 2, FALSE)</f>
        <v>1</v>
      </c>
      <c r="E1899" t="s">
        <v>2351</v>
      </c>
    </row>
    <row r="1900" spans="1:5" x14ac:dyDescent="0.25">
      <c r="A1900" t="s">
        <v>2346</v>
      </c>
      <c r="B1900" t="s">
        <v>268</v>
      </c>
      <c r="C1900" t="s">
        <v>1127</v>
      </c>
      <c r="D1900">
        <f>VLOOKUP(C1900, Sheet2!$A$1:$B$21, 2, FALSE)</f>
        <v>13</v>
      </c>
      <c r="E1900" t="s">
        <v>2352</v>
      </c>
    </row>
    <row r="1901" spans="1:5" x14ac:dyDescent="0.25">
      <c r="A1901" t="s">
        <v>2346</v>
      </c>
      <c r="B1901" t="s">
        <v>371</v>
      </c>
      <c r="C1901" t="s">
        <v>1127</v>
      </c>
      <c r="D1901">
        <f>VLOOKUP(C1901, Sheet2!$A$1:$B$21, 2, FALSE)</f>
        <v>13</v>
      </c>
      <c r="E1901" t="s">
        <v>25</v>
      </c>
    </row>
    <row r="1902" spans="1:5" x14ac:dyDescent="0.25">
      <c r="A1902" t="s">
        <v>2346</v>
      </c>
      <c r="B1902" t="s">
        <v>551</v>
      </c>
      <c r="C1902" t="s">
        <v>10</v>
      </c>
      <c r="D1902">
        <f>VLOOKUP(C1902, Sheet2!$A$1:$B$21, 2, FALSE)</f>
        <v>1</v>
      </c>
      <c r="E1902" t="s">
        <v>442</v>
      </c>
    </row>
    <row r="1903" spans="1:5" x14ac:dyDescent="0.25">
      <c r="A1903" t="s">
        <v>2346</v>
      </c>
      <c r="B1903" t="s">
        <v>1485</v>
      </c>
      <c r="C1903" t="s">
        <v>1127</v>
      </c>
      <c r="D1903">
        <f>VLOOKUP(C1903, Sheet2!$A$1:$B$21, 2, FALSE)</f>
        <v>13</v>
      </c>
      <c r="E1903" t="s">
        <v>25</v>
      </c>
    </row>
    <row r="1904" spans="1:5" x14ac:dyDescent="0.25">
      <c r="A1904" t="s">
        <v>2346</v>
      </c>
      <c r="B1904" t="s">
        <v>34</v>
      </c>
      <c r="C1904" t="s">
        <v>165</v>
      </c>
      <c r="D1904">
        <f>VLOOKUP(C1904, Sheet2!$A$1:$B$21, 2, FALSE)</f>
        <v>5</v>
      </c>
      <c r="E1904" t="s">
        <v>25</v>
      </c>
    </row>
    <row r="1905" spans="1:5" x14ac:dyDescent="0.25">
      <c r="A1905" t="s">
        <v>2346</v>
      </c>
      <c r="B1905" t="s">
        <v>109</v>
      </c>
      <c r="C1905" t="s">
        <v>10</v>
      </c>
      <c r="D1905">
        <f>VLOOKUP(C1905, Sheet2!$A$1:$B$21, 2, FALSE)</f>
        <v>1</v>
      </c>
      <c r="E1905" t="s">
        <v>25</v>
      </c>
    </row>
    <row r="1906" spans="1:5" x14ac:dyDescent="0.25">
      <c r="A1906" t="s">
        <v>2346</v>
      </c>
      <c r="B1906" t="s">
        <v>448</v>
      </c>
      <c r="C1906" t="s">
        <v>10</v>
      </c>
      <c r="D1906">
        <f>VLOOKUP(C1906, Sheet2!$A$1:$B$21, 2, FALSE)</f>
        <v>1</v>
      </c>
      <c r="E1906" t="s">
        <v>2353</v>
      </c>
    </row>
    <row r="1907" spans="1:5" x14ac:dyDescent="0.25">
      <c r="A1907" t="s">
        <v>2346</v>
      </c>
      <c r="B1907" t="s">
        <v>1613</v>
      </c>
      <c r="C1907" t="s">
        <v>165</v>
      </c>
      <c r="D1907">
        <f>VLOOKUP(C1907, Sheet2!$A$1:$B$21, 2, FALSE)</f>
        <v>5</v>
      </c>
      <c r="E1907" t="s">
        <v>562</v>
      </c>
    </row>
    <row r="1908" spans="1:5" x14ac:dyDescent="0.25">
      <c r="A1908" t="s">
        <v>2354</v>
      </c>
      <c r="B1908" t="s">
        <v>1653</v>
      </c>
      <c r="C1908" t="s">
        <v>1127</v>
      </c>
      <c r="D1908">
        <f>VLOOKUP(C1908, Sheet2!$A$1:$B$21, 2, FALSE)</f>
        <v>13</v>
      </c>
      <c r="E1908" t="s">
        <v>2355</v>
      </c>
    </row>
    <row r="1909" spans="1:5" x14ac:dyDescent="0.25">
      <c r="A1909" t="s">
        <v>2354</v>
      </c>
      <c r="B1909" t="s">
        <v>736</v>
      </c>
      <c r="C1909" t="s">
        <v>1127</v>
      </c>
      <c r="D1909">
        <f>VLOOKUP(C1909, Sheet2!$A$1:$B$21, 2, FALSE)</f>
        <v>13</v>
      </c>
      <c r="E1909" t="s">
        <v>2356</v>
      </c>
    </row>
    <row r="1910" spans="1:5" x14ac:dyDescent="0.25">
      <c r="A1910" t="s">
        <v>2354</v>
      </c>
      <c r="B1910" t="s">
        <v>736</v>
      </c>
      <c r="C1910" t="s">
        <v>1127</v>
      </c>
      <c r="D1910">
        <f>VLOOKUP(C1910, Sheet2!$A$1:$B$21, 2, FALSE)</f>
        <v>13</v>
      </c>
      <c r="E1910" t="s">
        <v>25</v>
      </c>
    </row>
    <row r="1911" spans="1:5" x14ac:dyDescent="0.25">
      <c r="A1911" t="s">
        <v>2354</v>
      </c>
      <c r="B1911" t="s">
        <v>140</v>
      </c>
      <c r="C1911" t="s">
        <v>10</v>
      </c>
      <c r="D1911">
        <f>VLOOKUP(C1911, Sheet2!$A$1:$B$21, 2, FALSE)</f>
        <v>1</v>
      </c>
      <c r="E1911" t="s">
        <v>25</v>
      </c>
    </row>
    <row r="1912" spans="1:5" x14ac:dyDescent="0.25">
      <c r="A1912" t="s">
        <v>2357</v>
      </c>
      <c r="B1912" t="s">
        <v>1278</v>
      </c>
      <c r="C1912" t="s">
        <v>165</v>
      </c>
      <c r="D1912">
        <f>VLOOKUP(C1912, Sheet2!$A$1:$B$21, 2, FALSE)</f>
        <v>5</v>
      </c>
      <c r="E1912" t="s">
        <v>2358</v>
      </c>
    </row>
    <row r="1913" spans="1:5" x14ac:dyDescent="0.25">
      <c r="A1913" t="s">
        <v>2357</v>
      </c>
      <c r="B1913" t="s">
        <v>1584</v>
      </c>
      <c r="C1913" t="s">
        <v>165</v>
      </c>
      <c r="D1913">
        <f>VLOOKUP(C1913, Sheet2!$A$1:$B$21, 2, FALSE)</f>
        <v>5</v>
      </c>
      <c r="E1913" t="s">
        <v>2359</v>
      </c>
    </row>
    <row r="1914" spans="1:5" x14ac:dyDescent="0.25">
      <c r="A1914" t="s">
        <v>2360</v>
      </c>
      <c r="B1914" t="s">
        <v>940</v>
      </c>
      <c r="C1914" t="s">
        <v>703</v>
      </c>
      <c r="D1914">
        <f>VLOOKUP(C1914, Sheet2!$A$1:$B$21, 2, FALSE)</f>
        <v>9</v>
      </c>
      <c r="E1914" t="s">
        <v>25</v>
      </c>
    </row>
    <row r="1915" spans="1:5" x14ac:dyDescent="0.25">
      <c r="A1915" t="s">
        <v>2360</v>
      </c>
      <c r="B1915" t="s">
        <v>1190</v>
      </c>
      <c r="C1915" t="s">
        <v>10</v>
      </c>
      <c r="D1915">
        <f>VLOOKUP(C1915, Sheet2!$A$1:$B$21, 2, FALSE)</f>
        <v>1</v>
      </c>
      <c r="E1915" t="s">
        <v>25</v>
      </c>
    </row>
    <row r="1916" spans="1:5" x14ac:dyDescent="0.25">
      <c r="A1916" t="s">
        <v>2360</v>
      </c>
      <c r="B1916" t="s">
        <v>150</v>
      </c>
      <c r="C1916" t="s">
        <v>10</v>
      </c>
      <c r="D1916">
        <f>VLOOKUP(C1916, Sheet2!$A$1:$B$21, 2, FALSE)</f>
        <v>1</v>
      </c>
      <c r="E1916" t="s">
        <v>2361</v>
      </c>
    </row>
    <row r="1917" spans="1:5" x14ac:dyDescent="0.25">
      <c r="A1917" t="s">
        <v>2360</v>
      </c>
      <c r="B1917" t="s">
        <v>169</v>
      </c>
      <c r="C1917" t="s">
        <v>2267</v>
      </c>
      <c r="D1917">
        <f>VLOOKUP(C1917, Sheet2!$A$1:$B$21, 2, FALSE)</f>
        <v>18</v>
      </c>
      <c r="E1917" t="s">
        <v>2362</v>
      </c>
    </row>
    <row r="1918" spans="1:5" x14ac:dyDescent="0.25">
      <c r="A1918" t="s">
        <v>2363</v>
      </c>
      <c r="B1918" t="s">
        <v>337</v>
      </c>
      <c r="C1918" t="s">
        <v>165</v>
      </c>
      <c r="D1918">
        <f>VLOOKUP(C1918, Sheet2!$A$1:$B$21, 2, FALSE)</f>
        <v>5</v>
      </c>
      <c r="E1918" t="s">
        <v>2364</v>
      </c>
    </row>
    <row r="1919" spans="1:5" x14ac:dyDescent="0.25">
      <c r="A1919" t="s">
        <v>2363</v>
      </c>
      <c r="B1919" t="s">
        <v>579</v>
      </c>
      <c r="C1919" t="s">
        <v>10</v>
      </c>
      <c r="D1919">
        <f>VLOOKUP(C1919, Sheet2!$A$1:$B$21, 2, FALSE)</f>
        <v>1</v>
      </c>
      <c r="E1919" t="s">
        <v>2365</v>
      </c>
    </row>
    <row r="1920" spans="1:5" x14ac:dyDescent="0.25">
      <c r="A1920" t="s">
        <v>2363</v>
      </c>
      <c r="B1920" t="s">
        <v>1278</v>
      </c>
      <c r="C1920" t="s">
        <v>10</v>
      </c>
      <c r="D1920">
        <f>VLOOKUP(C1920, Sheet2!$A$1:$B$21, 2, FALSE)</f>
        <v>1</v>
      </c>
      <c r="E1920" t="s">
        <v>2366</v>
      </c>
    </row>
    <row r="1921" spans="1:5" x14ac:dyDescent="0.25">
      <c r="A1921" t="s">
        <v>2367</v>
      </c>
      <c r="B1921" t="s">
        <v>270</v>
      </c>
      <c r="C1921" t="s">
        <v>10</v>
      </c>
      <c r="D1921">
        <f>VLOOKUP(C1921, Sheet2!$A$1:$B$21, 2, FALSE)</f>
        <v>1</v>
      </c>
      <c r="E1921" t="s">
        <v>2368</v>
      </c>
    </row>
    <row r="1922" spans="1:5" x14ac:dyDescent="0.25">
      <c r="A1922" t="s">
        <v>2369</v>
      </c>
      <c r="B1922" t="s">
        <v>1033</v>
      </c>
      <c r="C1922" t="s">
        <v>10</v>
      </c>
      <c r="D1922">
        <f>VLOOKUP(C1922, Sheet2!$A$1:$B$21, 2, FALSE)</f>
        <v>1</v>
      </c>
      <c r="E1922" t="s">
        <v>25</v>
      </c>
    </row>
    <row r="1923" spans="1:5" x14ac:dyDescent="0.25">
      <c r="A1923" t="s">
        <v>2369</v>
      </c>
      <c r="B1923" t="s">
        <v>128</v>
      </c>
      <c r="C1923" t="s">
        <v>165</v>
      </c>
      <c r="D1923">
        <f>VLOOKUP(C1923, Sheet2!$A$1:$B$21, 2, FALSE)</f>
        <v>5</v>
      </c>
      <c r="E1923" t="s">
        <v>2370</v>
      </c>
    </row>
    <row r="1924" spans="1:5" x14ac:dyDescent="0.25">
      <c r="A1924" t="s">
        <v>2371</v>
      </c>
      <c r="B1924" t="s">
        <v>920</v>
      </c>
      <c r="C1924" t="s">
        <v>10</v>
      </c>
      <c r="D1924">
        <f>VLOOKUP(C1924, Sheet2!$A$1:$B$21, 2, FALSE)</f>
        <v>1</v>
      </c>
      <c r="E1924" t="s">
        <v>25</v>
      </c>
    </row>
    <row r="1925" spans="1:5" x14ac:dyDescent="0.25">
      <c r="A1925" t="s">
        <v>2371</v>
      </c>
      <c r="B1925" t="s">
        <v>14</v>
      </c>
      <c r="C1925" t="s">
        <v>10</v>
      </c>
      <c r="D1925">
        <f>VLOOKUP(C1925, Sheet2!$A$1:$B$21, 2, FALSE)</f>
        <v>1</v>
      </c>
      <c r="E1925" t="s">
        <v>2372</v>
      </c>
    </row>
    <row r="1926" spans="1:5" x14ac:dyDescent="0.25">
      <c r="A1926" t="s">
        <v>2371</v>
      </c>
      <c r="B1926" t="s">
        <v>1333</v>
      </c>
      <c r="C1926" t="s">
        <v>10</v>
      </c>
      <c r="D1926">
        <f>VLOOKUP(C1926, Sheet2!$A$1:$B$21, 2, FALSE)</f>
        <v>1</v>
      </c>
      <c r="E1926" t="s">
        <v>2373</v>
      </c>
    </row>
    <row r="1927" spans="1:5" x14ac:dyDescent="0.25">
      <c r="A1927" t="s">
        <v>2374</v>
      </c>
      <c r="B1927" t="s">
        <v>305</v>
      </c>
      <c r="C1927" t="s">
        <v>10</v>
      </c>
      <c r="D1927">
        <f>VLOOKUP(C1927, Sheet2!$A$1:$B$21, 2, FALSE)</f>
        <v>1</v>
      </c>
      <c r="E1927" t="s">
        <v>2375</v>
      </c>
    </row>
    <row r="1928" spans="1:5" x14ac:dyDescent="0.25">
      <c r="A1928" t="s">
        <v>2374</v>
      </c>
      <c r="B1928" t="s">
        <v>627</v>
      </c>
      <c r="C1928" t="s">
        <v>165</v>
      </c>
      <c r="D1928">
        <f>VLOOKUP(C1928, Sheet2!$A$1:$B$21, 2, FALSE)</f>
        <v>5</v>
      </c>
      <c r="E1928" t="s">
        <v>2376</v>
      </c>
    </row>
    <row r="1929" spans="1:5" x14ac:dyDescent="0.25">
      <c r="A1929" t="s">
        <v>2374</v>
      </c>
      <c r="B1929" t="s">
        <v>287</v>
      </c>
      <c r="C1929" t="s">
        <v>165</v>
      </c>
      <c r="D1929">
        <f>VLOOKUP(C1929, Sheet2!$A$1:$B$21, 2, FALSE)</f>
        <v>5</v>
      </c>
      <c r="E1929" t="s">
        <v>786</v>
      </c>
    </row>
    <row r="1930" spans="1:5" x14ac:dyDescent="0.25">
      <c r="A1930" t="s">
        <v>2374</v>
      </c>
      <c r="B1930" t="s">
        <v>1101</v>
      </c>
      <c r="C1930" t="s">
        <v>165</v>
      </c>
      <c r="D1930">
        <f>VLOOKUP(C1930, Sheet2!$A$1:$B$21, 2, FALSE)</f>
        <v>5</v>
      </c>
      <c r="E1930" t="s">
        <v>2377</v>
      </c>
    </row>
    <row r="1931" spans="1:5" x14ac:dyDescent="0.25">
      <c r="A1931" t="s">
        <v>2374</v>
      </c>
      <c r="B1931" t="s">
        <v>540</v>
      </c>
      <c r="C1931" t="s">
        <v>10</v>
      </c>
      <c r="D1931">
        <f>VLOOKUP(C1931, Sheet2!$A$1:$B$21, 2, FALSE)</f>
        <v>1</v>
      </c>
      <c r="E1931" t="s">
        <v>2378</v>
      </c>
    </row>
    <row r="1932" spans="1:5" x14ac:dyDescent="0.25">
      <c r="A1932" t="s">
        <v>2374</v>
      </c>
      <c r="B1932" t="s">
        <v>1828</v>
      </c>
      <c r="C1932" t="s">
        <v>165</v>
      </c>
      <c r="D1932">
        <f>VLOOKUP(C1932, Sheet2!$A$1:$B$21, 2, FALSE)</f>
        <v>5</v>
      </c>
      <c r="E1932" t="s">
        <v>2379</v>
      </c>
    </row>
    <row r="1933" spans="1:5" x14ac:dyDescent="0.25">
      <c r="A1933" t="s">
        <v>2374</v>
      </c>
      <c r="B1933" t="s">
        <v>41</v>
      </c>
      <c r="C1933" t="s">
        <v>165</v>
      </c>
      <c r="D1933">
        <f>VLOOKUP(C1933, Sheet2!$A$1:$B$21, 2, FALSE)</f>
        <v>5</v>
      </c>
      <c r="E1933" t="s">
        <v>2380</v>
      </c>
    </row>
    <row r="1934" spans="1:5" x14ac:dyDescent="0.25">
      <c r="A1934" t="s">
        <v>2374</v>
      </c>
      <c r="B1934" t="s">
        <v>255</v>
      </c>
      <c r="C1934" t="s">
        <v>10</v>
      </c>
      <c r="D1934">
        <f>VLOOKUP(C1934, Sheet2!$A$1:$B$21, 2, FALSE)</f>
        <v>1</v>
      </c>
      <c r="E1934" t="s">
        <v>2381</v>
      </c>
    </row>
    <row r="1935" spans="1:5" x14ac:dyDescent="0.25">
      <c r="A1935" t="s">
        <v>2382</v>
      </c>
      <c r="B1935" t="s">
        <v>1350</v>
      </c>
      <c r="C1935" t="s">
        <v>10</v>
      </c>
      <c r="D1935">
        <f>VLOOKUP(C1935, Sheet2!$A$1:$B$21, 2, FALSE)</f>
        <v>1</v>
      </c>
      <c r="E1935" t="s">
        <v>2383</v>
      </c>
    </row>
    <row r="1936" spans="1:5" x14ac:dyDescent="0.25">
      <c r="A1936" t="s">
        <v>2382</v>
      </c>
      <c r="B1936" t="s">
        <v>109</v>
      </c>
      <c r="C1936" t="s">
        <v>10</v>
      </c>
      <c r="D1936">
        <f>VLOOKUP(C1936, Sheet2!$A$1:$B$21, 2, FALSE)</f>
        <v>1</v>
      </c>
      <c r="E1936" t="s">
        <v>2384</v>
      </c>
    </row>
    <row r="1937" spans="1:5" x14ac:dyDescent="0.25">
      <c r="A1937" t="s">
        <v>2382</v>
      </c>
      <c r="B1937" t="s">
        <v>557</v>
      </c>
      <c r="C1937" t="s">
        <v>165</v>
      </c>
      <c r="D1937">
        <f>VLOOKUP(C1937, Sheet2!$A$1:$B$21, 2, FALSE)</f>
        <v>5</v>
      </c>
      <c r="E1937" t="s">
        <v>2385</v>
      </c>
    </row>
    <row r="1938" spans="1:5" x14ac:dyDescent="0.25">
      <c r="A1938" t="s">
        <v>2386</v>
      </c>
      <c r="B1938" t="s">
        <v>976</v>
      </c>
      <c r="C1938" t="s">
        <v>165</v>
      </c>
      <c r="D1938">
        <f>VLOOKUP(C1938, Sheet2!$A$1:$B$21, 2, FALSE)</f>
        <v>5</v>
      </c>
      <c r="E1938" t="s">
        <v>2387</v>
      </c>
    </row>
    <row r="1939" spans="1:5" x14ac:dyDescent="0.25">
      <c r="A1939" t="s">
        <v>2386</v>
      </c>
      <c r="B1939" t="s">
        <v>976</v>
      </c>
      <c r="C1939" t="s">
        <v>165</v>
      </c>
      <c r="D1939">
        <f>VLOOKUP(C1939, Sheet2!$A$1:$B$21, 2, FALSE)</f>
        <v>5</v>
      </c>
      <c r="E1939" t="s">
        <v>2388</v>
      </c>
    </row>
    <row r="1940" spans="1:5" x14ac:dyDescent="0.25">
      <c r="A1940" t="s">
        <v>2386</v>
      </c>
      <c r="B1940" t="s">
        <v>1413</v>
      </c>
      <c r="C1940" t="s">
        <v>703</v>
      </c>
      <c r="D1940">
        <f>VLOOKUP(C1940, Sheet2!$A$1:$B$21, 2, FALSE)</f>
        <v>9</v>
      </c>
      <c r="E1940" t="s">
        <v>2128</v>
      </c>
    </row>
    <row r="1941" spans="1:5" x14ac:dyDescent="0.25">
      <c r="A1941" t="s">
        <v>2386</v>
      </c>
      <c r="B1941" t="s">
        <v>1107</v>
      </c>
      <c r="C1941" t="s">
        <v>691</v>
      </c>
      <c r="D1941">
        <f>VLOOKUP(C1941, Sheet2!$A$1:$B$21, 2, FALSE)</f>
        <v>8</v>
      </c>
      <c r="E1941" t="s">
        <v>2389</v>
      </c>
    </row>
    <row r="1942" spans="1:5" x14ac:dyDescent="0.25">
      <c r="A1942" t="s">
        <v>2386</v>
      </c>
      <c r="B1942" t="s">
        <v>344</v>
      </c>
      <c r="C1942" t="s">
        <v>703</v>
      </c>
      <c r="D1942">
        <f>VLOOKUP(C1942, Sheet2!$A$1:$B$21, 2, FALSE)</f>
        <v>9</v>
      </c>
      <c r="E1942" t="s">
        <v>2390</v>
      </c>
    </row>
    <row r="1943" spans="1:5" x14ac:dyDescent="0.25">
      <c r="A1943" t="s">
        <v>2386</v>
      </c>
      <c r="B1943" t="s">
        <v>1763</v>
      </c>
      <c r="C1943" t="s">
        <v>703</v>
      </c>
      <c r="D1943">
        <f>VLOOKUP(C1943, Sheet2!$A$1:$B$21, 2, FALSE)</f>
        <v>9</v>
      </c>
      <c r="E1943" t="s">
        <v>2391</v>
      </c>
    </row>
    <row r="1944" spans="1:5" x14ac:dyDescent="0.25">
      <c r="A1944" t="s">
        <v>2386</v>
      </c>
      <c r="B1944" t="s">
        <v>1355</v>
      </c>
      <c r="C1944" t="s">
        <v>165</v>
      </c>
      <c r="D1944">
        <f>VLOOKUP(C1944, Sheet2!$A$1:$B$21, 2, FALSE)</f>
        <v>5</v>
      </c>
      <c r="E1944" t="s">
        <v>2392</v>
      </c>
    </row>
    <row r="1945" spans="1:5" x14ac:dyDescent="0.25">
      <c r="A1945" t="s">
        <v>2386</v>
      </c>
      <c r="B1945" t="s">
        <v>777</v>
      </c>
      <c r="C1945" t="s">
        <v>10</v>
      </c>
      <c r="D1945">
        <f>VLOOKUP(C1945, Sheet2!$A$1:$B$21, 2, FALSE)</f>
        <v>1</v>
      </c>
      <c r="E1945" t="s">
        <v>2393</v>
      </c>
    </row>
    <row r="1946" spans="1:5" x14ac:dyDescent="0.25">
      <c r="A1946" t="s">
        <v>2386</v>
      </c>
      <c r="B1946" t="s">
        <v>289</v>
      </c>
      <c r="C1946" t="s">
        <v>165</v>
      </c>
      <c r="D1946">
        <f>VLOOKUP(C1946, Sheet2!$A$1:$B$21, 2, FALSE)</f>
        <v>5</v>
      </c>
      <c r="E1946" t="s">
        <v>2394</v>
      </c>
    </row>
    <row r="1947" spans="1:5" x14ac:dyDescent="0.25">
      <c r="A1947" t="s">
        <v>2395</v>
      </c>
      <c r="B1947" t="s">
        <v>1498</v>
      </c>
      <c r="C1947" t="s">
        <v>165</v>
      </c>
      <c r="D1947">
        <f>VLOOKUP(C1947, Sheet2!$A$1:$B$21, 2, FALSE)</f>
        <v>5</v>
      </c>
      <c r="E1947" t="s">
        <v>2396</v>
      </c>
    </row>
    <row r="1948" spans="1:5" x14ac:dyDescent="0.25">
      <c r="A1948" t="s">
        <v>2397</v>
      </c>
      <c r="B1948" t="s">
        <v>500</v>
      </c>
      <c r="C1948" t="s">
        <v>703</v>
      </c>
      <c r="D1948">
        <f>VLOOKUP(C1948, Sheet2!$A$1:$B$21, 2, FALSE)</f>
        <v>9</v>
      </c>
      <c r="E1948" t="s">
        <v>2398</v>
      </c>
    </row>
    <row r="1949" spans="1:5" x14ac:dyDescent="0.25">
      <c r="A1949" t="s">
        <v>2397</v>
      </c>
      <c r="B1949" t="s">
        <v>559</v>
      </c>
      <c r="C1949" t="s">
        <v>165</v>
      </c>
      <c r="D1949">
        <f>VLOOKUP(C1949, Sheet2!$A$1:$B$21, 2, FALSE)</f>
        <v>5</v>
      </c>
      <c r="E1949" t="s">
        <v>2399</v>
      </c>
    </row>
    <row r="1950" spans="1:5" x14ac:dyDescent="0.25">
      <c r="A1950" t="s">
        <v>2397</v>
      </c>
      <c r="B1950" t="s">
        <v>705</v>
      </c>
      <c r="C1950" t="s">
        <v>703</v>
      </c>
      <c r="D1950">
        <f>VLOOKUP(C1950, Sheet2!$A$1:$B$21, 2, FALSE)</f>
        <v>9</v>
      </c>
      <c r="E1950" t="s">
        <v>25</v>
      </c>
    </row>
    <row r="1951" spans="1:5" x14ac:dyDescent="0.25">
      <c r="A1951" t="s">
        <v>2400</v>
      </c>
      <c r="B1951" t="s">
        <v>762</v>
      </c>
      <c r="C1951" t="s">
        <v>703</v>
      </c>
      <c r="D1951">
        <f>VLOOKUP(C1951, Sheet2!$A$1:$B$21, 2, FALSE)</f>
        <v>9</v>
      </c>
      <c r="E1951" t="s">
        <v>2401</v>
      </c>
    </row>
    <row r="1952" spans="1:5" x14ac:dyDescent="0.25">
      <c r="A1952" t="s">
        <v>2400</v>
      </c>
      <c r="B1952" t="s">
        <v>2337</v>
      </c>
      <c r="C1952" t="s">
        <v>165</v>
      </c>
      <c r="D1952">
        <f>VLOOKUP(C1952, Sheet2!$A$1:$B$21, 2, FALSE)</f>
        <v>5</v>
      </c>
      <c r="E1952" t="s">
        <v>2402</v>
      </c>
    </row>
    <row r="1953" spans="1:5" x14ac:dyDescent="0.25">
      <c r="A1953" t="s">
        <v>2400</v>
      </c>
      <c r="B1953" t="s">
        <v>9</v>
      </c>
      <c r="C1953" t="s">
        <v>10</v>
      </c>
      <c r="D1953">
        <f>VLOOKUP(C1953, Sheet2!$A$1:$B$21, 2, FALSE)</f>
        <v>1</v>
      </c>
      <c r="E1953" t="s">
        <v>2403</v>
      </c>
    </row>
    <row r="1954" spans="1:5" x14ac:dyDescent="0.25">
      <c r="A1954" t="s">
        <v>2404</v>
      </c>
      <c r="B1954" t="s">
        <v>1606</v>
      </c>
      <c r="C1954" t="s">
        <v>10</v>
      </c>
      <c r="D1954">
        <f>VLOOKUP(C1954, Sheet2!$A$1:$B$21, 2, FALSE)</f>
        <v>1</v>
      </c>
      <c r="E1954" t="s">
        <v>2405</v>
      </c>
    </row>
    <row r="1955" spans="1:5" x14ac:dyDescent="0.25">
      <c r="A1955" t="s">
        <v>2406</v>
      </c>
      <c r="B1955" t="s">
        <v>2407</v>
      </c>
      <c r="C1955" t="s">
        <v>10</v>
      </c>
      <c r="D1955">
        <f>VLOOKUP(C1955, Sheet2!$A$1:$B$21, 2, FALSE)</f>
        <v>1</v>
      </c>
      <c r="E1955" t="s">
        <v>25</v>
      </c>
    </row>
    <row r="1956" spans="1:5" x14ac:dyDescent="0.25">
      <c r="A1956" t="s">
        <v>2406</v>
      </c>
      <c r="B1956" t="s">
        <v>476</v>
      </c>
      <c r="C1956" t="s">
        <v>165</v>
      </c>
      <c r="D1956">
        <f>VLOOKUP(C1956, Sheet2!$A$1:$B$21, 2, FALSE)</f>
        <v>5</v>
      </c>
      <c r="E1956" t="s">
        <v>2408</v>
      </c>
    </row>
    <row r="1957" spans="1:5" x14ac:dyDescent="0.25">
      <c r="A1957" t="s">
        <v>2406</v>
      </c>
      <c r="B1957" t="s">
        <v>1091</v>
      </c>
      <c r="C1957" t="s">
        <v>10</v>
      </c>
      <c r="D1957">
        <f>VLOOKUP(C1957, Sheet2!$A$1:$B$21, 2, FALSE)</f>
        <v>1</v>
      </c>
      <c r="E1957" t="s">
        <v>25</v>
      </c>
    </row>
    <row r="1958" spans="1:5" x14ac:dyDescent="0.25">
      <c r="A1958" t="s">
        <v>2406</v>
      </c>
      <c r="B1958" t="s">
        <v>1091</v>
      </c>
      <c r="C1958" t="s">
        <v>10</v>
      </c>
      <c r="D1958">
        <f>VLOOKUP(C1958, Sheet2!$A$1:$B$21, 2, FALSE)</f>
        <v>1</v>
      </c>
      <c r="E1958" t="s">
        <v>1327</v>
      </c>
    </row>
    <row r="1959" spans="1:5" x14ac:dyDescent="0.25">
      <c r="A1959" t="s">
        <v>2406</v>
      </c>
      <c r="B1959" t="s">
        <v>971</v>
      </c>
      <c r="C1959" t="s">
        <v>165</v>
      </c>
      <c r="D1959">
        <f>VLOOKUP(C1959, Sheet2!$A$1:$B$21, 2, FALSE)</f>
        <v>5</v>
      </c>
      <c r="E1959" t="s">
        <v>2409</v>
      </c>
    </row>
    <row r="1960" spans="1:5" x14ac:dyDescent="0.25">
      <c r="A1960" t="s">
        <v>2406</v>
      </c>
      <c r="B1960" t="s">
        <v>973</v>
      </c>
      <c r="C1960" t="s">
        <v>165</v>
      </c>
      <c r="D1960">
        <f>VLOOKUP(C1960, Sheet2!$A$1:$B$21, 2, FALSE)</f>
        <v>5</v>
      </c>
      <c r="E1960" t="s">
        <v>2410</v>
      </c>
    </row>
    <row r="1961" spans="1:5" x14ac:dyDescent="0.25">
      <c r="A1961" t="s">
        <v>2406</v>
      </c>
      <c r="B1961" t="s">
        <v>976</v>
      </c>
      <c r="C1961" t="s">
        <v>165</v>
      </c>
      <c r="D1961">
        <f>VLOOKUP(C1961, Sheet2!$A$1:$B$21, 2, FALSE)</f>
        <v>5</v>
      </c>
      <c r="E1961" t="s">
        <v>2411</v>
      </c>
    </row>
    <row r="1962" spans="1:5" x14ac:dyDescent="0.25">
      <c r="A1962" t="s">
        <v>2406</v>
      </c>
      <c r="B1962" t="s">
        <v>536</v>
      </c>
      <c r="C1962" t="s">
        <v>10</v>
      </c>
      <c r="D1962">
        <f>VLOOKUP(C1962, Sheet2!$A$1:$B$21, 2, FALSE)</f>
        <v>1</v>
      </c>
      <c r="E1962" t="s">
        <v>2412</v>
      </c>
    </row>
    <row r="1963" spans="1:5" x14ac:dyDescent="0.25">
      <c r="A1963" t="s">
        <v>2406</v>
      </c>
      <c r="B1963" t="s">
        <v>1547</v>
      </c>
      <c r="C1963" t="s">
        <v>10</v>
      </c>
      <c r="D1963">
        <f>VLOOKUP(C1963, Sheet2!$A$1:$B$21, 2, FALSE)</f>
        <v>1</v>
      </c>
      <c r="E1963" t="s">
        <v>2413</v>
      </c>
    </row>
    <row r="1964" spans="1:5" x14ac:dyDescent="0.25">
      <c r="A1964" t="s">
        <v>2406</v>
      </c>
      <c r="B1964" t="s">
        <v>1379</v>
      </c>
      <c r="C1964" t="s">
        <v>10</v>
      </c>
      <c r="D1964">
        <f>VLOOKUP(C1964, Sheet2!$A$1:$B$21, 2, FALSE)</f>
        <v>1</v>
      </c>
      <c r="E1964" t="s">
        <v>25</v>
      </c>
    </row>
    <row r="1965" spans="1:5" x14ac:dyDescent="0.25">
      <c r="A1965" t="s">
        <v>2406</v>
      </c>
      <c r="B1965" t="s">
        <v>1270</v>
      </c>
      <c r="C1965" t="s">
        <v>10</v>
      </c>
      <c r="D1965">
        <f>VLOOKUP(C1965, Sheet2!$A$1:$B$21, 2, FALSE)</f>
        <v>1</v>
      </c>
      <c r="E1965" t="s">
        <v>25</v>
      </c>
    </row>
    <row r="1966" spans="1:5" x14ac:dyDescent="0.25">
      <c r="A1966" t="s">
        <v>2406</v>
      </c>
      <c r="B1966" t="s">
        <v>896</v>
      </c>
      <c r="C1966" t="s">
        <v>10</v>
      </c>
      <c r="D1966">
        <f>VLOOKUP(C1966, Sheet2!$A$1:$B$21, 2, FALSE)</f>
        <v>1</v>
      </c>
      <c r="E1966" t="s">
        <v>25</v>
      </c>
    </row>
    <row r="1967" spans="1:5" x14ac:dyDescent="0.25">
      <c r="A1967" t="s">
        <v>2406</v>
      </c>
      <c r="B1967" t="s">
        <v>1455</v>
      </c>
      <c r="C1967" t="s">
        <v>165</v>
      </c>
      <c r="D1967">
        <f>VLOOKUP(C1967, Sheet2!$A$1:$B$21, 2, FALSE)</f>
        <v>5</v>
      </c>
      <c r="E1967" t="s">
        <v>2414</v>
      </c>
    </row>
    <row r="1968" spans="1:5" x14ac:dyDescent="0.25">
      <c r="A1968" t="s">
        <v>2415</v>
      </c>
      <c r="B1968" t="s">
        <v>235</v>
      </c>
      <c r="C1968" t="s">
        <v>10</v>
      </c>
      <c r="D1968">
        <f>VLOOKUP(C1968, Sheet2!$A$1:$B$21, 2, FALSE)</f>
        <v>1</v>
      </c>
      <c r="E1968" t="s">
        <v>2416</v>
      </c>
    </row>
    <row r="1969" spans="1:5" x14ac:dyDescent="0.25">
      <c r="A1969" t="s">
        <v>2415</v>
      </c>
      <c r="B1969" t="s">
        <v>2417</v>
      </c>
      <c r="C1969" t="s">
        <v>165</v>
      </c>
      <c r="D1969">
        <f>VLOOKUP(C1969, Sheet2!$A$1:$B$21, 2, FALSE)</f>
        <v>5</v>
      </c>
      <c r="E1969" t="s">
        <v>993</v>
      </c>
    </row>
    <row r="1970" spans="1:5" x14ac:dyDescent="0.25">
      <c r="A1970" t="s">
        <v>2418</v>
      </c>
      <c r="B1970" t="s">
        <v>938</v>
      </c>
      <c r="C1970" t="s">
        <v>10</v>
      </c>
      <c r="D1970">
        <f>VLOOKUP(C1970, Sheet2!$A$1:$B$21, 2, FALSE)</f>
        <v>1</v>
      </c>
      <c r="E1970" t="s">
        <v>993</v>
      </c>
    </row>
    <row r="1971" spans="1:5" x14ac:dyDescent="0.25">
      <c r="A1971" t="s">
        <v>2418</v>
      </c>
      <c r="B1971" t="s">
        <v>654</v>
      </c>
      <c r="C1971" t="s">
        <v>10</v>
      </c>
      <c r="D1971">
        <f>VLOOKUP(C1971, Sheet2!$A$1:$B$21, 2, FALSE)</f>
        <v>1</v>
      </c>
      <c r="E1971" t="s">
        <v>2419</v>
      </c>
    </row>
    <row r="1972" spans="1:5" x14ac:dyDescent="0.25">
      <c r="A1972" t="s">
        <v>2418</v>
      </c>
      <c r="B1972" t="s">
        <v>90</v>
      </c>
      <c r="C1972" t="s">
        <v>691</v>
      </c>
      <c r="D1972">
        <f>VLOOKUP(C1972, Sheet2!$A$1:$B$21, 2, FALSE)</f>
        <v>8</v>
      </c>
      <c r="E1972" t="s">
        <v>2420</v>
      </c>
    </row>
    <row r="1973" spans="1:5" x14ac:dyDescent="0.25">
      <c r="A1973" t="s">
        <v>2418</v>
      </c>
      <c r="B1973" t="s">
        <v>1828</v>
      </c>
      <c r="C1973" t="s">
        <v>10</v>
      </c>
      <c r="D1973">
        <f>VLOOKUP(C1973, Sheet2!$A$1:$B$21, 2, FALSE)</f>
        <v>1</v>
      </c>
      <c r="E1973" t="s">
        <v>2421</v>
      </c>
    </row>
    <row r="1974" spans="1:5" x14ac:dyDescent="0.25">
      <c r="A1974" t="s">
        <v>2418</v>
      </c>
      <c r="B1974" t="s">
        <v>48</v>
      </c>
      <c r="C1974" t="s">
        <v>691</v>
      </c>
      <c r="D1974">
        <f>VLOOKUP(C1974, Sheet2!$A$1:$B$21, 2, FALSE)</f>
        <v>8</v>
      </c>
      <c r="E1974" t="s">
        <v>2422</v>
      </c>
    </row>
    <row r="1975" spans="1:5" x14ac:dyDescent="0.25">
      <c r="A1975" t="s">
        <v>2418</v>
      </c>
      <c r="B1975" t="s">
        <v>54</v>
      </c>
      <c r="C1975" t="s">
        <v>10</v>
      </c>
      <c r="D1975">
        <f>VLOOKUP(C1975, Sheet2!$A$1:$B$21, 2, FALSE)</f>
        <v>1</v>
      </c>
      <c r="E1975" t="s">
        <v>2423</v>
      </c>
    </row>
    <row r="1976" spans="1:5" x14ac:dyDescent="0.25">
      <c r="A1976" t="s">
        <v>2424</v>
      </c>
      <c r="B1976" t="s">
        <v>72</v>
      </c>
      <c r="C1976" t="s">
        <v>691</v>
      </c>
      <c r="D1976">
        <f>VLOOKUP(C1976, Sheet2!$A$1:$B$21, 2, FALSE)</f>
        <v>8</v>
      </c>
      <c r="E1976" t="s">
        <v>2425</v>
      </c>
    </row>
    <row r="1977" spans="1:5" x14ac:dyDescent="0.25">
      <c r="A1977" t="s">
        <v>2424</v>
      </c>
      <c r="B1977" t="s">
        <v>100</v>
      </c>
      <c r="C1977" t="s">
        <v>691</v>
      </c>
      <c r="D1977">
        <f>VLOOKUP(C1977, Sheet2!$A$1:$B$21, 2, FALSE)</f>
        <v>8</v>
      </c>
      <c r="E1977" t="s">
        <v>2426</v>
      </c>
    </row>
    <row r="1978" spans="1:5" x14ac:dyDescent="0.25">
      <c r="A1978" t="s">
        <v>2424</v>
      </c>
      <c r="B1978" t="s">
        <v>379</v>
      </c>
      <c r="C1978" t="s">
        <v>691</v>
      </c>
      <c r="D1978">
        <f>VLOOKUP(C1978, Sheet2!$A$1:$B$21, 2, FALSE)</f>
        <v>8</v>
      </c>
      <c r="E1978" t="s">
        <v>2427</v>
      </c>
    </row>
    <row r="1979" spans="1:5" x14ac:dyDescent="0.25">
      <c r="A1979" t="s">
        <v>2424</v>
      </c>
      <c r="B1979" t="s">
        <v>74</v>
      </c>
      <c r="C1979" t="s">
        <v>691</v>
      </c>
      <c r="D1979">
        <f>VLOOKUP(C1979, Sheet2!$A$1:$B$21, 2, FALSE)</f>
        <v>8</v>
      </c>
      <c r="E1979" t="s">
        <v>2428</v>
      </c>
    </row>
    <row r="1980" spans="1:5" x14ac:dyDescent="0.25">
      <c r="A1980" t="s">
        <v>2424</v>
      </c>
      <c r="B1980" t="s">
        <v>219</v>
      </c>
      <c r="C1980" t="s">
        <v>691</v>
      </c>
      <c r="D1980">
        <f>VLOOKUP(C1980, Sheet2!$A$1:$B$21, 2, FALSE)</f>
        <v>8</v>
      </c>
      <c r="E1980" t="s">
        <v>2429</v>
      </c>
    </row>
    <row r="1981" spans="1:5" x14ac:dyDescent="0.25">
      <c r="A1981" t="s">
        <v>2424</v>
      </c>
      <c r="B1981" t="s">
        <v>554</v>
      </c>
      <c r="C1981" t="s">
        <v>10</v>
      </c>
      <c r="D1981">
        <f>VLOOKUP(C1981, Sheet2!$A$1:$B$21, 2, FALSE)</f>
        <v>1</v>
      </c>
      <c r="E1981" t="s">
        <v>2430</v>
      </c>
    </row>
    <row r="1982" spans="1:5" x14ac:dyDescent="0.25">
      <c r="A1982" t="s">
        <v>2424</v>
      </c>
      <c r="B1982" t="s">
        <v>559</v>
      </c>
      <c r="C1982" t="s">
        <v>10</v>
      </c>
      <c r="D1982">
        <f>VLOOKUP(C1982, Sheet2!$A$1:$B$21, 2, FALSE)</f>
        <v>1</v>
      </c>
      <c r="E1982" t="s">
        <v>2431</v>
      </c>
    </row>
    <row r="1983" spans="1:5" x14ac:dyDescent="0.25">
      <c r="A1983" t="s">
        <v>2432</v>
      </c>
      <c r="B1983" t="s">
        <v>928</v>
      </c>
      <c r="C1983" t="s">
        <v>703</v>
      </c>
      <c r="D1983">
        <f>VLOOKUP(C1983, Sheet2!$A$1:$B$21, 2, FALSE)</f>
        <v>9</v>
      </c>
      <c r="E1983" t="s">
        <v>2433</v>
      </c>
    </row>
    <row r="1984" spans="1:5" x14ac:dyDescent="0.25">
      <c r="A1984" t="s">
        <v>2434</v>
      </c>
      <c r="B1984" t="s">
        <v>1640</v>
      </c>
      <c r="C1984" t="s">
        <v>703</v>
      </c>
      <c r="D1984">
        <f>VLOOKUP(C1984, Sheet2!$A$1:$B$21, 2, FALSE)</f>
        <v>9</v>
      </c>
      <c r="E1984" t="s">
        <v>2435</v>
      </c>
    </row>
    <row r="1985" spans="1:5" x14ac:dyDescent="0.25">
      <c r="A1985" t="s">
        <v>2434</v>
      </c>
      <c r="B1985" t="s">
        <v>638</v>
      </c>
      <c r="C1985" t="s">
        <v>703</v>
      </c>
      <c r="D1985">
        <f>VLOOKUP(C1985, Sheet2!$A$1:$B$21, 2, FALSE)</f>
        <v>9</v>
      </c>
      <c r="E1985" t="s">
        <v>2436</v>
      </c>
    </row>
    <row r="1986" spans="1:5" x14ac:dyDescent="0.25">
      <c r="A1986" t="s">
        <v>2434</v>
      </c>
      <c r="B1986" t="s">
        <v>1283</v>
      </c>
      <c r="C1986" t="s">
        <v>691</v>
      </c>
      <c r="D1986">
        <f>VLOOKUP(C1986, Sheet2!$A$1:$B$21, 2, FALSE)</f>
        <v>8</v>
      </c>
      <c r="E1986" t="s">
        <v>2437</v>
      </c>
    </row>
    <row r="1987" spans="1:5" x14ac:dyDescent="0.25">
      <c r="A1987" t="s">
        <v>2438</v>
      </c>
      <c r="B1987" t="s">
        <v>702</v>
      </c>
      <c r="C1987" t="s">
        <v>10</v>
      </c>
      <c r="D1987">
        <f>VLOOKUP(C1987, Sheet2!$A$1:$B$21, 2, FALSE)</f>
        <v>1</v>
      </c>
      <c r="E1987" t="s">
        <v>25</v>
      </c>
    </row>
    <row r="1988" spans="1:5" x14ac:dyDescent="0.25">
      <c r="A1988" t="s">
        <v>2439</v>
      </c>
      <c r="B1988" t="s">
        <v>1095</v>
      </c>
      <c r="C1988" t="s">
        <v>165</v>
      </c>
      <c r="D1988">
        <f>VLOOKUP(C1988, Sheet2!$A$1:$B$21, 2, FALSE)</f>
        <v>5</v>
      </c>
      <c r="E1988" t="s">
        <v>25</v>
      </c>
    </row>
    <row r="1989" spans="1:5" x14ac:dyDescent="0.25">
      <c r="A1989" t="s">
        <v>2439</v>
      </c>
      <c r="B1989" t="s">
        <v>490</v>
      </c>
      <c r="C1989" t="s">
        <v>165</v>
      </c>
      <c r="D1989">
        <f>VLOOKUP(C1989, Sheet2!$A$1:$B$21, 2, FALSE)</f>
        <v>5</v>
      </c>
      <c r="E1989" t="s">
        <v>2440</v>
      </c>
    </row>
    <row r="1990" spans="1:5" x14ac:dyDescent="0.25">
      <c r="A1990" t="s">
        <v>2441</v>
      </c>
      <c r="B1990" t="s">
        <v>1039</v>
      </c>
      <c r="C1990" t="s">
        <v>10</v>
      </c>
      <c r="D1990">
        <f>VLOOKUP(C1990, Sheet2!$A$1:$B$21, 2, FALSE)</f>
        <v>1</v>
      </c>
      <c r="E1990" t="s">
        <v>2442</v>
      </c>
    </row>
    <row r="1991" spans="1:5" x14ac:dyDescent="0.25">
      <c r="A1991" t="s">
        <v>2441</v>
      </c>
      <c r="B1991" t="s">
        <v>958</v>
      </c>
      <c r="C1991" t="s">
        <v>10</v>
      </c>
      <c r="D1991">
        <f>VLOOKUP(C1991, Sheet2!$A$1:$B$21, 2, FALSE)</f>
        <v>1</v>
      </c>
      <c r="E1991" t="s">
        <v>2443</v>
      </c>
    </row>
    <row r="1992" spans="1:5" x14ac:dyDescent="0.25">
      <c r="A1992" t="s">
        <v>2441</v>
      </c>
      <c r="B1992" t="s">
        <v>1062</v>
      </c>
      <c r="C1992" t="s">
        <v>165</v>
      </c>
      <c r="D1992">
        <f>VLOOKUP(C1992, Sheet2!$A$1:$B$21, 2, FALSE)</f>
        <v>5</v>
      </c>
      <c r="E1992" t="s">
        <v>2444</v>
      </c>
    </row>
    <row r="1993" spans="1:5" x14ac:dyDescent="0.25">
      <c r="A1993" t="s">
        <v>2441</v>
      </c>
      <c r="B1993" t="s">
        <v>1119</v>
      </c>
      <c r="C1993" t="s">
        <v>10</v>
      </c>
      <c r="D1993">
        <f>VLOOKUP(C1993, Sheet2!$A$1:$B$21, 2, FALSE)</f>
        <v>1</v>
      </c>
      <c r="E1993" t="s">
        <v>2445</v>
      </c>
    </row>
    <row r="1994" spans="1:5" x14ac:dyDescent="0.25">
      <c r="A1994" t="s">
        <v>2446</v>
      </c>
      <c r="B1994" t="s">
        <v>1173</v>
      </c>
      <c r="C1994" t="s">
        <v>691</v>
      </c>
      <c r="D1994">
        <f>VLOOKUP(C1994, Sheet2!$A$1:$B$21, 2, FALSE)</f>
        <v>8</v>
      </c>
      <c r="E1994" t="s">
        <v>2447</v>
      </c>
    </row>
    <row r="1995" spans="1:5" x14ac:dyDescent="0.25">
      <c r="A1995" t="s">
        <v>2446</v>
      </c>
      <c r="B1995" t="s">
        <v>401</v>
      </c>
      <c r="C1995" t="s">
        <v>703</v>
      </c>
      <c r="D1995">
        <f>VLOOKUP(C1995, Sheet2!$A$1:$B$21, 2, FALSE)</f>
        <v>9</v>
      </c>
      <c r="E1995" t="s">
        <v>2448</v>
      </c>
    </row>
    <row r="1996" spans="1:5" x14ac:dyDescent="0.25">
      <c r="A1996" t="s">
        <v>2446</v>
      </c>
      <c r="B1996" t="s">
        <v>401</v>
      </c>
      <c r="C1996" t="s">
        <v>703</v>
      </c>
      <c r="D1996">
        <f>VLOOKUP(C1996, Sheet2!$A$1:$B$21, 2, FALSE)</f>
        <v>9</v>
      </c>
      <c r="E1996" t="s">
        <v>2449</v>
      </c>
    </row>
    <row r="1997" spans="1:5" x14ac:dyDescent="0.25">
      <c r="A1997" t="s">
        <v>2446</v>
      </c>
      <c r="B1997" t="s">
        <v>1177</v>
      </c>
      <c r="C1997" t="s">
        <v>703</v>
      </c>
      <c r="D1997">
        <f>VLOOKUP(C1997, Sheet2!$A$1:$B$21, 2, FALSE)</f>
        <v>9</v>
      </c>
      <c r="E1997" t="s">
        <v>2450</v>
      </c>
    </row>
    <row r="1998" spans="1:5" x14ac:dyDescent="0.25">
      <c r="A1998" t="s">
        <v>2446</v>
      </c>
      <c r="B1998" t="s">
        <v>1177</v>
      </c>
      <c r="C1998" t="s">
        <v>691</v>
      </c>
      <c r="D1998">
        <f>VLOOKUP(C1998, Sheet2!$A$1:$B$21, 2, FALSE)</f>
        <v>8</v>
      </c>
      <c r="E1998" t="s">
        <v>2451</v>
      </c>
    </row>
    <row r="1999" spans="1:5" x14ac:dyDescent="0.25">
      <c r="A1999" t="s">
        <v>2446</v>
      </c>
      <c r="B1999" t="s">
        <v>1981</v>
      </c>
      <c r="C1999" t="s">
        <v>703</v>
      </c>
      <c r="D1999">
        <f>VLOOKUP(C1999, Sheet2!$A$1:$B$21, 2, FALSE)</f>
        <v>9</v>
      </c>
      <c r="E1999" t="s">
        <v>2452</v>
      </c>
    </row>
    <row r="2000" spans="1:5" x14ac:dyDescent="0.25">
      <c r="A2000" t="s">
        <v>2446</v>
      </c>
      <c r="B2000" t="s">
        <v>2013</v>
      </c>
      <c r="C2000" t="s">
        <v>703</v>
      </c>
      <c r="D2000">
        <f>VLOOKUP(C2000, Sheet2!$A$1:$B$21, 2, FALSE)</f>
        <v>9</v>
      </c>
      <c r="E2000" t="s">
        <v>2453</v>
      </c>
    </row>
    <row r="2001" spans="1:5" x14ac:dyDescent="0.25">
      <c r="A2001" t="s">
        <v>2446</v>
      </c>
      <c r="B2001" t="s">
        <v>2013</v>
      </c>
      <c r="C2001" t="s">
        <v>703</v>
      </c>
      <c r="D2001">
        <f>VLOOKUP(C2001, Sheet2!$A$1:$B$21, 2, FALSE)</f>
        <v>9</v>
      </c>
      <c r="E2001" t="s">
        <v>2454</v>
      </c>
    </row>
    <row r="2002" spans="1:5" x14ac:dyDescent="0.25">
      <c r="A2002" t="s">
        <v>2446</v>
      </c>
      <c r="B2002" t="s">
        <v>414</v>
      </c>
      <c r="C2002" t="s">
        <v>10</v>
      </c>
      <c r="D2002">
        <f>VLOOKUP(C2002, Sheet2!$A$1:$B$21, 2, FALSE)</f>
        <v>1</v>
      </c>
      <c r="E2002" t="s">
        <v>2455</v>
      </c>
    </row>
    <row r="2003" spans="1:5" x14ac:dyDescent="0.25">
      <c r="A2003" t="s">
        <v>2446</v>
      </c>
      <c r="B2003" t="s">
        <v>2456</v>
      </c>
      <c r="C2003" t="s">
        <v>165</v>
      </c>
      <c r="D2003">
        <f>VLOOKUP(C2003, Sheet2!$A$1:$B$21, 2, FALSE)</f>
        <v>5</v>
      </c>
      <c r="E2003" t="s">
        <v>2457</v>
      </c>
    </row>
    <row r="2004" spans="1:5" x14ac:dyDescent="0.25">
      <c r="A2004" t="s">
        <v>2446</v>
      </c>
      <c r="B2004" t="s">
        <v>1070</v>
      </c>
      <c r="C2004" t="s">
        <v>165</v>
      </c>
      <c r="D2004">
        <f>VLOOKUP(C2004, Sheet2!$A$1:$B$21, 2, FALSE)</f>
        <v>5</v>
      </c>
      <c r="E2004" t="s">
        <v>2458</v>
      </c>
    </row>
    <row r="2005" spans="1:5" x14ac:dyDescent="0.25">
      <c r="A2005" t="s">
        <v>2446</v>
      </c>
      <c r="B2005" t="s">
        <v>2115</v>
      </c>
      <c r="C2005" t="s">
        <v>165</v>
      </c>
      <c r="D2005">
        <f>VLOOKUP(C2005, Sheet2!$A$1:$B$21, 2, FALSE)</f>
        <v>5</v>
      </c>
      <c r="E2005" t="s">
        <v>2459</v>
      </c>
    </row>
    <row r="2006" spans="1:5" x14ac:dyDescent="0.25">
      <c r="A2006" t="s">
        <v>2446</v>
      </c>
      <c r="B2006" t="s">
        <v>371</v>
      </c>
      <c r="C2006" t="s">
        <v>10</v>
      </c>
      <c r="D2006">
        <f>VLOOKUP(C2006, Sheet2!$A$1:$B$21, 2, FALSE)</f>
        <v>1</v>
      </c>
      <c r="E2006" t="s">
        <v>2460</v>
      </c>
    </row>
    <row r="2007" spans="1:5" x14ac:dyDescent="0.25">
      <c r="A2007" t="s">
        <v>2461</v>
      </c>
      <c r="B2007" t="s">
        <v>963</v>
      </c>
      <c r="C2007" t="s">
        <v>2267</v>
      </c>
      <c r="D2007">
        <f>VLOOKUP(C2007, Sheet2!$A$1:$B$21, 2, FALSE)</f>
        <v>18</v>
      </c>
      <c r="E2007" t="s">
        <v>2462</v>
      </c>
    </row>
    <row r="2008" spans="1:5" x14ac:dyDescent="0.25">
      <c r="A2008" t="s">
        <v>2461</v>
      </c>
      <c r="B2008" t="s">
        <v>955</v>
      </c>
      <c r="C2008" t="s">
        <v>10</v>
      </c>
      <c r="D2008">
        <f>VLOOKUP(C2008, Sheet2!$A$1:$B$21, 2, FALSE)</f>
        <v>1</v>
      </c>
      <c r="E2008" t="s">
        <v>2463</v>
      </c>
    </row>
    <row r="2009" spans="1:5" x14ac:dyDescent="0.25">
      <c r="A2009" t="s">
        <v>2461</v>
      </c>
      <c r="B2009" t="s">
        <v>884</v>
      </c>
      <c r="C2009" t="s">
        <v>1127</v>
      </c>
      <c r="D2009">
        <f>VLOOKUP(C2009, Sheet2!$A$1:$B$21, 2, FALSE)</f>
        <v>13</v>
      </c>
      <c r="E2009" t="s">
        <v>2464</v>
      </c>
    </row>
    <row r="2010" spans="1:5" x14ac:dyDescent="0.25">
      <c r="A2010" t="s">
        <v>2461</v>
      </c>
      <c r="B2010" t="s">
        <v>28</v>
      </c>
      <c r="C2010" t="s">
        <v>2267</v>
      </c>
      <c r="D2010">
        <f>VLOOKUP(C2010, Sheet2!$A$1:$B$21, 2, FALSE)</f>
        <v>18</v>
      </c>
      <c r="E2010" t="s">
        <v>2465</v>
      </c>
    </row>
    <row r="2011" spans="1:5" x14ac:dyDescent="0.25">
      <c r="A2011" t="s">
        <v>2466</v>
      </c>
      <c r="B2011" t="s">
        <v>1746</v>
      </c>
      <c r="C2011" t="s">
        <v>2267</v>
      </c>
      <c r="D2011">
        <f>VLOOKUP(C2011, Sheet2!$A$1:$B$21, 2, FALSE)</f>
        <v>18</v>
      </c>
      <c r="E2011" t="s">
        <v>2467</v>
      </c>
    </row>
    <row r="2012" spans="1:5" x14ac:dyDescent="0.25">
      <c r="A2012" t="s">
        <v>2466</v>
      </c>
      <c r="B2012" t="s">
        <v>2468</v>
      </c>
      <c r="C2012" t="s">
        <v>2267</v>
      </c>
      <c r="D2012">
        <f>VLOOKUP(C2012, Sheet2!$A$1:$B$21, 2, FALSE)</f>
        <v>18</v>
      </c>
      <c r="E2012" t="s">
        <v>2469</v>
      </c>
    </row>
    <row r="2013" spans="1:5" x14ac:dyDescent="0.25">
      <c r="A2013" t="s">
        <v>2466</v>
      </c>
      <c r="B2013" t="s">
        <v>1165</v>
      </c>
      <c r="C2013" t="s">
        <v>1127</v>
      </c>
      <c r="D2013">
        <f>VLOOKUP(C2013, Sheet2!$A$1:$B$21, 2, FALSE)</f>
        <v>13</v>
      </c>
      <c r="E2013" t="s">
        <v>2470</v>
      </c>
    </row>
    <row r="2014" spans="1:5" x14ac:dyDescent="0.25">
      <c r="A2014" t="s">
        <v>2466</v>
      </c>
      <c r="B2014" t="s">
        <v>1265</v>
      </c>
      <c r="C2014" t="s">
        <v>10</v>
      </c>
      <c r="D2014">
        <f>VLOOKUP(C2014, Sheet2!$A$1:$B$21, 2, FALSE)</f>
        <v>1</v>
      </c>
      <c r="E2014" t="s">
        <v>2471</v>
      </c>
    </row>
    <row r="2015" spans="1:5" x14ac:dyDescent="0.25">
      <c r="A2015" t="s">
        <v>2466</v>
      </c>
      <c r="B2015" t="s">
        <v>1498</v>
      </c>
      <c r="C2015" t="s">
        <v>10</v>
      </c>
      <c r="D2015">
        <f>VLOOKUP(C2015, Sheet2!$A$1:$B$21, 2, FALSE)</f>
        <v>1</v>
      </c>
      <c r="E2015" t="s">
        <v>2472</v>
      </c>
    </row>
    <row r="2016" spans="1:5" x14ac:dyDescent="0.25">
      <c r="A2016" t="s">
        <v>2466</v>
      </c>
      <c r="B2016" t="s">
        <v>701</v>
      </c>
      <c r="C2016" t="s">
        <v>165</v>
      </c>
      <c r="D2016">
        <f>VLOOKUP(C2016, Sheet2!$A$1:$B$21, 2, FALSE)</f>
        <v>5</v>
      </c>
      <c r="E2016" t="s">
        <v>25</v>
      </c>
    </row>
    <row r="2017" spans="1:5" x14ac:dyDescent="0.25">
      <c r="A2017" t="s">
        <v>2466</v>
      </c>
      <c r="B2017" t="s">
        <v>633</v>
      </c>
      <c r="C2017" t="s">
        <v>703</v>
      </c>
      <c r="D2017">
        <f>VLOOKUP(C2017, Sheet2!$A$1:$B$21, 2, FALSE)</f>
        <v>9</v>
      </c>
      <c r="E2017" t="s">
        <v>2473</v>
      </c>
    </row>
    <row r="2018" spans="1:5" x14ac:dyDescent="0.25">
      <c r="A2018" t="s">
        <v>2466</v>
      </c>
      <c r="B2018" t="s">
        <v>2474</v>
      </c>
      <c r="C2018" t="s">
        <v>691</v>
      </c>
      <c r="D2018">
        <f>VLOOKUP(C2018, Sheet2!$A$1:$B$21, 2, FALSE)</f>
        <v>8</v>
      </c>
      <c r="E2018" t="s">
        <v>2475</v>
      </c>
    </row>
    <row r="2019" spans="1:5" x14ac:dyDescent="0.25">
      <c r="A2019" t="s">
        <v>2466</v>
      </c>
      <c r="B2019" t="s">
        <v>1130</v>
      </c>
      <c r="C2019" t="s">
        <v>703</v>
      </c>
      <c r="D2019">
        <f>VLOOKUP(C2019, Sheet2!$A$1:$B$21, 2, FALSE)</f>
        <v>9</v>
      </c>
      <c r="E2019" t="s">
        <v>2476</v>
      </c>
    </row>
    <row r="2020" spans="1:5" x14ac:dyDescent="0.25">
      <c r="A2020" t="s">
        <v>2466</v>
      </c>
      <c r="B2020" t="s">
        <v>948</v>
      </c>
      <c r="C2020" t="s">
        <v>10</v>
      </c>
      <c r="D2020">
        <f>VLOOKUP(C2020, Sheet2!$A$1:$B$21, 2, FALSE)</f>
        <v>1</v>
      </c>
      <c r="E2020" t="s">
        <v>2477</v>
      </c>
    </row>
    <row r="2021" spans="1:5" x14ac:dyDescent="0.25">
      <c r="A2021" t="s">
        <v>2466</v>
      </c>
      <c r="B2021" t="s">
        <v>644</v>
      </c>
      <c r="C2021" t="s">
        <v>1127</v>
      </c>
      <c r="D2021">
        <f>VLOOKUP(C2021, Sheet2!$A$1:$B$21, 2, FALSE)</f>
        <v>13</v>
      </c>
      <c r="E2021" t="s">
        <v>2478</v>
      </c>
    </row>
    <row r="2022" spans="1:5" x14ac:dyDescent="0.25">
      <c r="A2022" t="s">
        <v>2466</v>
      </c>
      <c r="B2022" t="s">
        <v>1035</v>
      </c>
      <c r="C2022" t="s">
        <v>165</v>
      </c>
      <c r="D2022">
        <f>VLOOKUP(C2022, Sheet2!$A$1:$B$21, 2, FALSE)</f>
        <v>5</v>
      </c>
      <c r="E2022" t="s">
        <v>2479</v>
      </c>
    </row>
    <row r="2023" spans="1:5" x14ac:dyDescent="0.25">
      <c r="A2023" t="s">
        <v>2480</v>
      </c>
      <c r="B2023" t="s">
        <v>701</v>
      </c>
      <c r="C2023" t="s">
        <v>165</v>
      </c>
      <c r="D2023">
        <f>VLOOKUP(C2023, Sheet2!$A$1:$B$21, 2, FALSE)</f>
        <v>5</v>
      </c>
      <c r="E2023" t="s">
        <v>2481</v>
      </c>
    </row>
    <row r="2024" spans="1:5" x14ac:dyDescent="0.25">
      <c r="A2024" t="s">
        <v>2482</v>
      </c>
      <c r="B2024" t="s">
        <v>1319</v>
      </c>
      <c r="C2024" t="s">
        <v>10</v>
      </c>
      <c r="D2024">
        <f>VLOOKUP(C2024, Sheet2!$A$1:$B$21, 2, FALSE)</f>
        <v>1</v>
      </c>
      <c r="E2024" t="s">
        <v>2483</v>
      </c>
    </row>
    <row r="2025" spans="1:5" x14ac:dyDescent="0.25">
      <c r="A2025" t="s">
        <v>2482</v>
      </c>
      <c r="B2025" t="s">
        <v>402</v>
      </c>
      <c r="C2025" t="s">
        <v>165</v>
      </c>
      <c r="D2025">
        <f>VLOOKUP(C2025, Sheet2!$A$1:$B$21, 2, FALSE)</f>
        <v>5</v>
      </c>
      <c r="E2025" t="s">
        <v>2484</v>
      </c>
    </row>
    <row r="2026" spans="1:5" x14ac:dyDescent="0.25">
      <c r="A2026" t="s">
        <v>2482</v>
      </c>
      <c r="B2026" t="s">
        <v>402</v>
      </c>
      <c r="C2026" t="s">
        <v>165</v>
      </c>
      <c r="D2026">
        <f>VLOOKUP(C2026, Sheet2!$A$1:$B$21, 2, FALSE)</f>
        <v>5</v>
      </c>
      <c r="E2026" t="s">
        <v>2485</v>
      </c>
    </row>
    <row r="2027" spans="1:5" x14ac:dyDescent="0.25">
      <c r="A2027" t="s">
        <v>2482</v>
      </c>
      <c r="B2027" t="s">
        <v>404</v>
      </c>
      <c r="C2027" t="s">
        <v>10</v>
      </c>
      <c r="D2027">
        <f>VLOOKUP(C2027, Sheet2!$A$1:$B$21, 2, FALSE)</f>
        <v>1</v>
      </c>
      <c r="E2027" t="s">
        <v>2486</v>
      </c>
    </row>
    <row r="2028" spans="1:5" x14ac:dyDescent="0.25">
      <c r="A2028" t="s">
        <v>2482</v>
      </c>
      <c r="B2028" t="s">
        <v>1389</v>
      </c>
      <c r="C2028" t="s">
        <v>165</v>
      </c>
      <c r="D2028">
        <f>VLOOKUP(C2028, Sheet2!$A$1:$B$21, 2, FALSE)</f>
        <v>5</v>
      </c>
      <c r="E2028" t="s">
        <v>786</v>
      </c>
    </row>
    <row r="2029" spans="1:5" x14ac:dyDescent="0.25">
      <c r="A2029" t="s">
        <v>2482</v>
      </c>
      <c r="B2029" t="s">
        <v>687</v>
      </c>
      <c r="C2029" t="s">
        <v>10</v>
      </c>
      <c r="D2029">
        <f>VLOOKUP(C2029, Sheet2!$A$1:$B$21, 2, FALSE)</f>
        <v>1</v>
      </c>
      <c r="E2029" t="s">
        <v>2487</v>
      </c>
    </row>
    <row r="2030" spans="1:5" x14ac:dyDescent="0.25">
      <c r="A2030" t="s">
        <v>2482</v>
      </c>
      <c r="B2030" t="s">
        <v>687</v>
      </c>
      <c r="C2030" t="s">
        <v>165</v>
      </c>
      <c r="D2030">
        <f>VLOOKUP(C2030, Sheet2!$A$1:$B$21, 2, FALSE)</f>
        <v>5</v>
      </c>
      <c r="E2030" t="s">
        <v>2488</v>
      </c>
    </row>
    <row r="2031" spans="1:5" x14ac:dyDescent="0.25">
      <c r="A2031" t="s">
        <v>2482</v>
      </c>
      <c r="B2031" t="s">
        <v>205</v>
      </c>
      <c r="C2031" t="s">
        <v>165</v>
      </c>
      <c r="D2031">
        <f>VLOOKUP(C2031, Sheet2!$A$1:$B$21, 2, FALSE)</f>
        <v>5</v>
      </c>
      <c r="E2031" t="s">
        <v>52</v>
      </c>
    </row>
    <row r="2032" spans="1:5" x14ac:dyDescent="0.25">
      <c r="A2032" t="s">
        <v>2482</v>
      </c>
      <c r="B2032" t="s">
        <v>205</v>
      </c>
      <c r="C2032" t="s">
        <v>165</v>
      </c>
      <c r="D2032">
        <f>VLOOKUP(C2032, Sheet2!$A$1:$B$21, 2, FALSE)</f>
        <v>5</v>
      </c>
      <c r="E2032" t="s">
        <v>2414</v>
      </c>
    </row>
    <row r="2033" spans="1:5" x14ac:dyDescent="0.25">
      <c r="A2033" t="s">
        <v>2482</v>
      </c>
      <c r="B2033" t="s">
        <v>205</v>
      </c>
      <c r="C2033" t="s">
        <v>165</v>
      </c>
      <c r="D2033">
        <f>VLOOKUP(C2033, Sheet2!$A$1:$B$21, 2, FALSE)</f>
        <v>5</v>
      </c>
      <c r="E2033" t="s">
        <v>2489</v>
      </c>
    </row>
    <row r="2034" spans="1:5" x14ac:dyDescent="0.25">
      <c r="A2034" t="s">
        <v>2482</v>
      </c>
      <c r="B2034" t="s">
        <v>1871</v>
      </c>
      <c r="C2034" t="s">
        <v>10</v>
      </c>
      <c r="D2034">
        <f>VLOOKUP(C2034, Sheet2!$A$1:$B$21, 2, FALSE)</f>
        <v>1</v>
      </c>
      <c r="E2034" t="s">
        <v>329</v>
      </c>
    </row>
    <row r="2035" spans="1:5" x14ac:dyDescent="0.25">
      <c r="A2035" t="s">
        <v>2482</v>
      </c>
      <c r="B2035" t="s">
        <v>1882</v>
      </c>
      <c r="C2035" t="s">
        <v>10</v>
      </c>
      <c r="D2035">
        <f>VLOOKUP(C2035, Sheet2!$A$1:$B$21, 2, FALSE)</f>
        <v>1</v>
      </c>
      <c r="E2035" t="s">
        <v>2490</v>
      </c>
    </row>
    <row r="2036" spans="1:5" x14ac:dyDescent="0.25">
      <c r="A2036" t="s">
        <v>2482</v>
      </c>
      <c r="B2036" t="s">
        <v>83</v>
      </c>
      <c r="C2036" t="s">
        <v>10</v>
      </c>
      <c r="D2036">
        <f>VLOOKUP(C2036, Sheet2!$A$1:$B$21, 2, FALSE)</f>
        <v>1</v>
      </c>
      <c r="E2036" t="s">
        <v>25</v>
      </c>
    </row>
    <row r="2037" spans="1:5" x14ac:dyDescent="0.25">
      <c r="A2037" t="s">
        <v>2482</v>
      </c>
      <c r="B2037" t="s">
        <v>528</v>
      </c>
      <c r="C2037" t="s">
        <v>165</v>
      </c>
      <c r="D2037">
        <f>VLOOKUP(C2037, Sheet2!$A$1:$B$21, 2, FALSE)</f>
        <v>5</v>
      </c>
      <c r="E2037" t="s">
        <v>2491</v>
      </c>
    </row>
    <row r="2038" spans="1:5" x14ac:dyDescent="0.25">
      <c r="A2038" t="s">
        <v>2492</v>
      </c>
      <c r="B2038" t="s">
        <v>1910</v>
      </c>
      <c r="C2038" t="s">
        <v>165</v>
      </c>
      <c r="D2038">
        <f>VLOOKUP(C2038, Sheet2!$A$1:$B$21, 2, FALSE)</f>
        <v>5</v>
      </c>
      <c r="E2038" t="s">
        <v>2493</v>
      </c>
    </row>
    <row r="2039" spans="1:5" x14ac:dyDescent="0.25">
      <c r="A2039" t="s">
        <v>2492</v>
      </c>
      <c r="B2039" t="s">
        <v>1910</v>
      </c>
      <c r="C2039" t="s">
        <v>165</v>
      </c>
      <c r="D2039">
        <f>VLOOKUP(C2039, Sheet2!$A$1:$B$21, 2, FALSE)</f>
        <v>5</v>
      </c>
      <c r="E2039" t="s">
        <v>2494</v>
      </c>
    </row>
    <row r="2040" spans="1:5" x14ac:dyDescent="0.25">
      <c r="A2040" t="s">
        <v>2495</v>
      </c>
      <c r="B2040" t="s">
        <v>2496</v>
      </c>
      <c r="C2040" t="s">
        <v>165</v>
      </c>
      <c r="D2040">
        <f>VLOOKUP(C2040, Sheet2!$A$1:$B$21, 2, FALSE)</f>
        <v>5</v>
      </c>
      <c r="E2040" t="s">
        <v>2497</v>
      </c>
    </row>
    <row r="2041" spans="1:5" x14ac:dyDescent="0.25">
      <c r="A2041" t="s">
        <v>2495</v>
      </c>
      <c r="B2041" t="s">
        <v>724</v>
      </c>
      <c r="C2041" t="s">
        <v>10</v>
      </c>
      <c r="D2041">
        <f>VLOOKUP(C2041, Sheet2!$A$1:$B$21, 2, FALSE)</f>
        <v>1</v>
      </c>
      <c r="E2041" t="s">
        <v>2498</v>
      </c>
    </row>
    <row r="2042" spans="1:5" x14ac:dyDescent="0.25">
      <c r="A2042" t="s">
        <v>2495</v>
      </c>
      <c r="B2042" t="s">
        <v>777</v>
      </c>
      <c r="C2042" t="s">
        <v>165</v>
      </c>
      <c r="D2042">
        <f>VLOOKUP(C2042, Sheet2!$A$1:$B$21, 2, FALSE)</f>
        <v>5</v>
      </c>
      <c r="E2042" t="s">
        <v>2499</v>
      </c>
    </row>
    <row r="2043" spans="1:5" x14ac:dyDescent="0.25">
      <c r="A2043" t="s">
        <v>2495</v>
      </c>
      <c r="B2043" t="s">
        <v>253</v>
      </c>
      <c r="C2043" t="s">
        <v>10</v>
      </c>
      <c r="D2043">
        <f>VLOOKUP(C2043, Sheet2!$A$1:$B$21, 2, FALSE)</f>
        <v>1</v>
      </c>
      <c r="E2043" t="s">
        <v>1324</v>
      </c>
    </row>
    <row r="2044" spans="1:5" x14ac:dyDescent="0.25">
      <c r="A2044" t="s">
        <v>2495</v>
      </c>
      <c r="B2044" t="s">
        <v>920</v>
      </c>
      <c r="C2044" t="s">
        <v>165</v>
      </c>
      <c r="D2044">
        <f>VLOOKUP(C2044, Sheet2!$A$1:$B$21, 2, FALSE)</f>
        <v>5</v>
      </c>
      <c r="E2044" t="s">
        <v>2500</v>
      </c>
    </row>
    <row r="2045" spans="1:5" x14ac:dyDescent="0.25">
      <c r="A2045" t="s">
        <v>2495</v>
      </c>
      <c r="B2045" t="s">
        <v>14</v>
      </c>
      <c r="C2045" t="s">
        <v>165</v>
      </c>
      <c r="D2045">
        <f>VLOOKUP(C2045, Sheet2!$A$1:$B$21, 2, FALSE)</f>
        <v>5</v>
      </c>
      <c r="E2045" t="s">
        <v>2501</v>
      </c>
    </row>
    <row r="2046" spans="1:5" x14ac:dyDescent="0.25">
      <c r="A2046" t="s">
        <v>2495</v>
      </c>
      <c r="B2046" t="s">
        <v>26</v>
      </c>
      <c r="C2046" t="s">
        <v>10</v>
      </c>
      <c r="D2046">
        <f>VLOOKUP(C2046, Sheet2!$A$1:$B$21, 2, FALSE)</f>
        <v>1</v>
      </c>
      <c r="E2046" t="s">
        <v>2502</v>
      </c>
    </row>
    <row r="2047" spans="1:5" x14ac:dyDescent="0.25">
      <c r="A2047" t="s">
        <v>2495</v>
      </c>
      <c r="B2047" t="s">
        <v>702</v>
      </c>
      <c r="C2047" t="s">
        <v>10</v>
      </c>
      <c r="D2047">
        <f>VLOOKUP(C2047, Sheet2!$A$1:$B$21, 2, FALSE)</f>
        <v>1</v>
      </c>
      <c r="E2047" t="s">
        <v>2503</v>
      </c>
    </row>
    <row r="2048" spans="1:5" x14ac:dyDescent="0.25">
      <c r="A2048" t="s">
        <v>2495</v>
      </c>
      <c r="B2048" t="s">
        <v>1630</v>
      </c>
      <c r="C2048" t="s">
        <v>165</v>
      </c>
      <c r="D2048">
        <f>VLOOKUP(C2048, Sheet2!$A$1:$B$21, 2, FALSE)</f>
        <v>5</v>
      </c>
      <c r="E2048" t="s">
        <v>2504</v>
      </c>
    </row>
    <row r="2049" spans="1:5" x14ac:dyDescent="0.25">
      <c r="A2049" t="s">
        <v>2495</v>
      </c>
      <c r="B2049" t="s">
        <v>1646</v>
      </c>
      <c r="C2049" t="s">
        <v>165</v>
      </c>
      <c r="D2049">
        <f>VLOOKUP(C2049, Sheet2!$A$1:$B$21, 2, FALSE)</f>
        <v>5</v>
      </c>
      <c r="E2049" t="s">
        <v>25</v>
      </c>
    </row>
    <row r="2050" spans="1:5" x14ac:dyDescent="0.25">
      <c r="A2050" t="s">
        <v>2495</v>
      </c>
      <c r="B2050" t="s">
        <v>267</v>
      </c>
      <c r="C2050" t="s">
        <v>10</v>
      </c>
      <c r="D2050">
        <f>VLOOKUP(C2050, Sheet2!$A$1:$B$21, 2, FALSE)</f>
        <v>1</v>
      </c>
      <c r="E2050" t="s">
        <v>25</v>
      </c>
    </row>
    <row r="2051" spans="1:5" x14ac:dyDescent="0.25">
      <c r="A2051" t="s">
        <v>2495</v>
      </c>
      <c r="B2051" t="s">
        <v>1062</v>
      </c>
      <c r="C2051" t="s">
        <v>10</v>
      </c>
      <c r="D2051">
        <f>VLOOKUP(C2051, Sheet2!$A$1:$B$21, 2, FALSE)</f>
        <v>1</v>
      </c>
      <c r="E2051" t="s">
        <v>2505</v>
      </c>
    </row>
    <row r="2052" spans="1:5" x14ac:dyDescent="0.25">
      <c r="A2052" t="s">
        <v>2495</v>
      </c>
      <c r="B2052" t="s">
        <v>28</v>
      </c>
      <c r="C2052" t="s">
        <v>165</v>
      </c>
      <c r="D2052">
        <f>VLOOKUP(C2052, Sheet2!$A$1:$B$21, 2, FALSE)</f>
        <v>5</v>
      </c>
      <c r="E2052" t="s">
        <v>2506</v>
      </c>
    </row>
    <row r="2053" spans="1:5" x14ac:dyDescent="0.25">
      <c r="A2053" t="s">
        <v>2495</v>
      </c>
      <c r="B2053" t="s">
        <v>1239</v>
      </c>
      <c r="C2053" t="s">
        <v>10</v>
      </c>
      <c r="D2053">
        <f>VLOOKUP(C2053, Sheet2!$A$1:$B$21, 2, FALSE)</f>
        <v>1</v>
      </c>
      <c r="E2053" t="s">
        <v>2507</v>
      </c>
    </row>
    <row r="2054" spans="1:5" x14ac:dyDescent="0.25">
      <c r="A2054" t="s">
        <v>2495</v>
      </c>
      <c r="B2054" t="s">
        <v>830</v>
      </c>
      <c r="C2054" t="s">
        <v>165</v>
      </c>
      <c r="D2054">
        <f>VLOOKUP(C2054, Sheet2!$A$1:$B$21, 2, FALSE)</f>
        <v>5</v>
      </c>
      <c r="E2054" t="s">
        <v>2508</v>
      </c>
    </row>
    <row r="2055" spans="1:5" x14ac:dyDescent="0.25">
      <c r="A2055" t="s">
        <v>2509</v>
      </c>
      <c r="B2055" t="s">
        <v>1469</v>
      </c>
      <c r="C2055" t="s">
        <v>10</v>
      </c>
      <c r="D2055">
        <f>VLOOKUP(C2055, Sheet2!$A$1:$B$21, 2, FALSE)</f>
        <v>1</v>
      </c>
      <c r="E2055" t="s">
        <v>2510</v>
      </c>
    </row>
    <row r="2056" spans="1:5" x14ac:dyDescent="0.25">
      <c r="A2056" t="s">
        <v>2509</v>
      </c>
      <c r="B2056" t="s">
        <v>1469</v>
      </c>
      <c r="C2056" t="s">
        <v>10</v>
      </c>
      <c r="D2056">
        <f>VLOOKUP(C2056, Sheet2!$A$1:$B$21, 2, FALSE)</f>
        <v>1</v>
      </c>
      <c r="E2056" t="s">
        <v>2511</v>
      </c>
    </row>
    <row r="2057" spans="1:5" x14ac:dyDescent="0.25">
      <c r="A2057" t="s">
        <v>2509</v>
      </c>
      <c r="B2057" t="s">
        <v>232</v>
      </c>
      <c r="C2057" t="s">
        <v>1127</v>
      </c>
      <c r="D2057">
        <f>VLOOKUP(C2057, Sheet2!$A$1:$B$21, 2, FALSE)</f>
        <v>13</v>
      </c>
      <c r="E2057" t="s">
        <v>2512</v>
      </c>
    </row>
    <row r="2058" spans="1:5" x14ac:dyDescent="0.25">
      <c r="A2058" t="s">
        <v>2513</v>
      </c>
      <c r="B2058" t="s">
        <v>1177</v>
      </c>
      <c r="C2058" t="s">
        <v>10</v>
      </c>
      <c r="D2058">
        <f>VLOOKUP(C2058, Sheet2!$A$1:$B$21, 2, FALSE)</f>
        <v>1</v>
      </c>
      <c r="E2058" t="s">
        <v>2514</v>
      </c>
    </row>
    <row r="2059" spans="1:5" x14ac:dyDescent="0.25">
      <c r="A2059" t="s">
        <v>2513</v>
      </c>
      <c r="B2059" t="s">
        <v>1078</v>
      </c>
      <c r="C2059" t="s">
        <v>10</v>
      </c>
      <c r="D2059">
        <f>VLOOKUP(C2059, Sheet2!$A$1:$B$21, 2, FALSE)</f>
        <v>1</v>
      </c>
      <c r="E2059" t="s">
        <v>2515</v>
      </c>
    </row>
    <row r="2060" spans="1:5" x14ac:dyDescent="0.25">
      <c r="A2060" t="s">
        <v>2513</v>
      </c>
      <c r="B2060" t="s">
        <v>958</v>
      </c>
      <c r="C2060" t="s">
        <v>10</v>
      </c>
      <c r="D2060">
        <f>VLOOKUP(C2060, Sheet2!$A$1:$B$21, 2, FALSE)</f>
        <v>1</v>
      </c>
      <c r="E2060" t="s">
        <v>2516</v>
      </c>
    </row>
    <row r="2061" spans="1:5" x14ac:dyDescent="0.25">
      <c r="A2061" t="s">
        <v>2513</v>
      </c>
      <c r="B2061" t="s">
        <v>164</v>
      </c>
      <c r="C2061" t="s">
        <v>165</v>
      </c>
      <c r="D2061">
        <f>VLOOKUP(C2061, Sheet2!$A$1:$B$21, 2, FALSE)</f>
        <v>5</v>
      </c>
      <c r="E2061" t="s">
        <v>2517</v>
      </c>
    </row>
    <row r="2062" spans="1:5" x14ac:dyDescent="0.25">
      <c r="A2062" t="s">
        <v>2518</v>
      </c>
      <c r="B2062" t="s">
        <v>1247</v>
      </c>
      <c r="C2062" t="s">
        <v>10</v>
      </c>
      <c r="D2062">
        <f>VLOOKUP(C2062, Sheet2!$A$1:$B$21, 2, FALSE)</f>
        <v>1</v>
      </c>
      <c r="E2062" t="s">
        <v>2519</v>
      </c>
    </row>
    <row r="2063" spans="1:5" x14ac:dyDescent="0.25">
      <c r="A2063" t="s">
        <v>2518</v>
      </c>
      <c r="B2063" t="s">
        <v>285</v>
      </c>
      <c r="C2063" t="s">
        <v>10</v>
      </c>
      <c r="D2063">
        <f>VLOOKUP(C2063, Sheet2!$A$1:$B$21, 2, FALSE)</f>
        <v>1</v>
      </c>
      <c r="E2063" t="s">
        <v>2520</v>
      </c>
    </row>
    <row r="2064" spans="1:5" x14ac:dyDescent="0.25">
      <c r="A2064" t="s">
        <v>2521</v>
      </c>
      <c r="B2064" t="s">
        <v>12</v>
      </c>
      <c r="C2064" t="s">
        <v>2267</v>
      </c>
      <c r="D2064">
        <f>VLOOKUP(C2064, Sheet2!$A$1:$B$21, 2, FALSE)</f>
        <v>18</v>
      </c>
      <c r="E2064" t="s">
        <v>2522</v>
      </c>
    </row>
    <row r="2065" spans="1:5" x14ac:dyDescent="0.25">
      <c r="A2065" t="s">
        <v>2521</v>
      </c>
      <c r="B2065" t="s">
        <v>1734</v>
      </c>
      <c r="C2065" t="s">
        <v>1127</v>
      </c>
      <c r="D2065">
        <f>VLOOKUP(C2065, Sheet2!$A$1:$B$21, 2, FALSE)</f>
        <v>13</v>
      </c>
      <c r="E2065" t="s">
        <v>2523</v>
      </c>
    </row>
    <row r="2066" spans="1:5" x14ac:dyDescent="0.25">
      <c r="A2066" t="s">
        <v>2524</v>
      </c>
      <c r="B2066" t="s">
        <v>463</v>
      </c>
      <c r="C2066" t="s">
        <v>1127</v>
      </c>
      <c r="D2066">
        <f>VLOOKUP(C2066, Sheet2!$A$1:$B$21, 2, FALSE)</f>
        <v>13</v>
      </c>
      <c r="E2066" t="s">
        <v>2525</v>
      </c>
    </row>
    <row r="2067" spans="1:5" x14ac:dyDescent="0.25">
      <c r="A2067" t="s">
        <v>2526</v>
      </c>
      <c r="B2067" t="s">
        <v>740</v>
      </c>
      <c r="C2067" t="s">
        <v>165</v>
      </c>
      <c r="D2067">
        <f>VLOOKUP(C2067, Sheet2!$A$1:$B$21, 2, FALSE)</f>
        <v>5</v>
      </c>
      <c r="E2067" t="s">
        <v>25</v>
      </c>
    </row>
    <row r="2068" spans="1:5" x14ac:dyDescent="0.25">
      <c r="A2068" t="s">
        <v>2526</v>
      </c>
      <c r="B2068" t="s">
        <v>1389</v>
      </c>
      <c r="C2068" t="s">
        <v>165</v>
      </c>
      <c r="D2068">
        <f>VLOOKUP(C2068, Sheet2!$A$1:$B$21, 2, FALSE)</f>
        <v>5</v>
      </c>
      <c r="E2068" t="s">
        <v>2527</v>
      </c>
    </row>
    <row r="2069" spans="1:5" x14ac:dyDescent="0.25">
      <c r="A2069" t="s">
        <v>2526</v>
      </c>
      <c r="B2069" t="s">
        <v>622</v>
      </c>
      <c r="C2069" t="s">
        <v>10</v>
      </c>
      <c r="D2069">
        <f>VLOOKUP(C2069, Sheet2!$A$1:$B$21, 2, FALSE)</f>
        <v>1</v>
      </c>
      <c r="E2069" t="s">
        <v>1327</v>
      </c>
    </row>
    <row r="2070" spans="1:5" x14ac:dyDescent="0.25">
      <c r="A2070" t="s">
        <v>2526</v>
      </c>
      <c r="B2070" t="s">
        <v>705</v>
      </c>
      <c r="C2070" t="s">
        <v>2267</v>
      </c>
      <c r="D2070">
        <f>VLOOKUP(C2070, Sheet2!$A$1:$B$21, 2, FALSE)</f>
        <v>18</v>
      </c>
      <c r="E2070" t="s">
        <v>2528</v>
      </c>
    </row>
    <row r="2071" spans="1:5" x14ac:dyDescent="0.25">
      <c r="A2071" t="s">
        <v>2529</v>
      </c>
      <c r="B2071" t="s">
        <v>2337</v>
      </c>
      <c r="C2071" t="s">
        <v>165</v>
      </c>
      <c r="D2071">
        <f>VLOOKUP(C2071, Sheet2!$A$1:$B$21, 2, FALSE)</f>
        <v>5</v>
      </c>
      <c r="E2071" t="s">
        <v>2530</v>
      </c>
    </row>
    <row r="2072" spans="1:5" x14ac:dyDescent="0.25">
      <c r="A2072" t="s">
        <v>2529</v>
      </c>
      <c r="B2072" t="s">
        <v>204</v>
      </c>
      <c r="C2072" t="s">
        <v>10</v>
      </c>
      <c r="D2072">
        <f>VLOOKUP(C2072, Sheet2!$A$1:$B$21, 2, FALSE)</f>
        <v>1</v>
      </c>
      <c r="E2072" t="s">
        <v>2531</v>
      </c>
    </row>
    <row r="2073" spans="1:5" x14ac:dyDescent="0.25">
      <c r="A2073" t="s">
        <v>2529</v>
      </c>
      <c r="B2073" t="s">
        <v>194</v>
      </c>
      <c r="C2073" t="s">
        <v>2267</v>
      </c>
      <c r="D2073">
        <f>VLOOKUP(C2073, Sheet2!$A$1:$B$21, 2, FALSE)</f>
        <v>18</v>
      </c>
      <c r="E2073" t="s">
        <v>2532</v>
      </c>
    </row>
    <row r="2074" spans="1:5" x14ac:dyDescent="0.25">
      <c r="A2074" t="s">
        <v>2529</v>
      </c>
      <c r="B2074" t="s">
        <v>2029</v>
      </c>
      <c r="C2074" t="s">
        <v>2267</v>
      </c>
      <c r="D2074">
        <f>VLOOKUP(C2074, Sheet2!$A$1:$B$21, 2, FALSE)</f>
        <v>18</v>
      </c>
      <c r="E2074" t="s">
        <v>2533</v>
      </c>
    </row>
    <row r="2075" spans="1:5" x14ac:dyDescent="0.25">
      <c r="A2075" t="s">
        <v>2529</v>
      </c>
      <c r="B2075" t="s">
        <v>14</v>
      </c>
      <c r="C2075" t="s">
        <v>1127</v>
      </c>
      <c r="D2075">
        <f>VLOOKUP(C2075, Sheet2!$A$1:$B$21, 2, FALSE)</f>
        <v>13</v>
      </c>
      <c r="E2075" t="s">
        <v>2534</v>
      </c>
    </row>
    <row r="2076" spans="1:5" x14ac:dyDescent="0.25">
      <c r="A2076" t="s">
        <v>2529</v>
      </c>
      <c r="B2076" t="s">
        <v>561</v>
      </c>
      <c r="C2076" t="s">
        <v>165</v>
      </c>
      <c r="D2076">
        <f>VLOOKUP(C2076, Sheet2!$A$1:$B$21, 2, FALSE)</f>
        <v>5</v>
      </c>
      <c r="E2076" t="s">
        <v>2535</v>
      </c>
    </row>
    <row r="2077" spans="1:5" x14ac:dyDescent="0.25">
      <c r="A2077" t="s">
        <v>2529</v>
      </c>
      <c r="B2077" t="s">
        <v>561</v>
      </c>
      <c r="C2077" t="s">
        <v>165</v>
      </c>
      <c r="D2077">
        <f>VLOOKUP(C2077, Sheet2!$A$1:$B$21, 2, FALSE)</f>
        <v>5</v>
      </c>
      <c r="E2077" t="s">
        <v>2536</v>
      </c>
    </row>
    <row r="2078" spans="1:5" x14ac:dyDescent="0.25">
      <c r="A2078" t="s">
        <v>2537</v>
      </c>
      <c r="B2078" t="s">
        <v>393</v>
      </c>
      <c r="C2078" t="s">
        <v>703</v>
      </c>
      <c r="D2078">
        <f>VLOOKUP(C2078, Sheet2!$A$1:$B$21, 2, FALSE)</f>
        <v>9</v>
      </c>
      <c r="E2078" t="s">
        <v>2538</v>
      </c>
    </row>
    <row r="2079" spans="1:5" x14ac:dyDescent="0.25">
      <c r="A2079" t="s">
        <v>2537</v>
      </c>
      <c r="B2079" t="s">
        <v>1092</v>
      </c>
      <c r="C2079" t="s">
        <v>703</v>
      </c>
      <c r="D2079">
        <f>VLOOKUP(C2079, Sheet2!$A$1:$B$21, 2, FALSE)</f>
        <v>9</v>
      </c>
      <c r="E2079" t="s">
        <v>2539</v>
      </c>
    </row>
    <row r="2080" spans="1:5" x14ac:dyDescent="0.25">
      <c r="A2080" t="s">
        <v>2537</v>
      </c>
      <c r="B2080" t="s">
        <v>817</v>
      </c>
      <c r="C2080" t="s">
        <v>165</v>
      </c>
      <c r="D2080">
        <f>VLOOKUP(C2080, Sheet2!$A$1:$B$21, 2, FALSE)</f>
        <v>5</v>
      </c>
      <c r="E2080" t="s">
        <v>2540</v>
      </c>
    </row>
    <row r="2081" spans="1:5" x14ac:dyDescent="0.25">
      <c r="A2081" t="s">
        <v>2537</v>
      </c>
      <c r="B2081" t="s">
        <v>345</v>
      </c>
      <c r="C2081" t="s">
        <v>165</v>
      </c>
      <c r="D2081">
        <f>VLOOKUP(C2081, Sheet2!$A$1:$B$21, 2, FALSE)</f>
        <v>5</v>
      </c>
      <c r="E2081" t="s">
        <v>2541</v>
      </c>
    </row>
    <row r="2082" spans="1:5" x14ac:dyDescent="0.25">
      <c r="A2082" t="s">
        <v>2542</v>
      </c>
      <c r="B2082" t="s">
        <v>791</v>
      </c>
      <c r="C2082" t="s">
        <v>165</v>
      </c>
      <c r="D2082">
        <f>VLOOKUP(C2082, Sheet2!$A$1:$B$21, 2, FALSE)</f>
        <v>5</v>
      </c>
      <c r="E2082" t="s">
        <v>2158</v>
      </c>
    </row>
    <row r="2083" spans="1:5" x14ac:dyDescent="0.25">
      <c r="A2083" t="s">
        <v>2542</v>
      </c>
      <c r="B2083" t="s">
        <v>761</v>
      </c>
      <c r="C2083" t="s">
        <v>165</v>
      </c>
      <c r="D2083">
        <f>VLOOKUP(C2083, Sheet2!$A$1:$B$21, 2, FALSE)</f>
        <v>5</v>
      </c>
      <c r="E2083" t="s">
        <v>2543</v>
      </c>
    </row>
    <row r="2084" spans="1:5" x14ac:dyDescent="0.25">
      <c r="A2084" t="s">
        <v>2544</v>
      </c>
      <c r="B2084" t="s">
        <v>2545</v>
      </c>
      <c r="C2084" t="s">
        <v>703</v>
      </c>
      <c r="D2084">
        <f>VLOOKUP(C2084, Sheet2!$A$1:$B$21, 2, FALSE)</f>
        <v>9</v>
      </c>
      <c r="E2084" t="s">
        <v>2546</v>
      </c>
    </row>
    <row r="2085" spans="1:5" x14ac:dyDescent="0.25">
      <c r="A2085" t="s">
        <v>2544</v>
      </c>
      <c r="B2085" t="s">
        <v>2547</v>
      </c>
      <c r="C2085" t="s">
        <v>1127</v>
      </c>
      <c r="D2085">
        <f>VLOOKUP(C2085, Sheet2!$A$1:$B$21, 2, FALSE)</f>
        <v>13</v>
      </c>
      <c r="E2085" t="s">
        <v>2548</v>
      </c>
    </row>
    <row r="2086" spans="1:5" x14ac:dyDescent="0.25">
      <c r="A2086" t="s">
        <v>2544</v>
      </c>
      <c r="B2086" t="s">
        <v>2549</v>
      </c>
      <c r="C2086" t="s">
        <v>703</v>
      </c>
      <c r="D2086">
        <f>VLOOKUP(C2086, Sheet2!$A$1:$B$21, 2, FALSE)</f>
        <v>9</v>
      </c>
      <c r="E2086" t="s">
        <v>2550</v>
      </c>
    </row>
    <row r="2087" spans="1:5" x14ac:dyDescent="0.25">
      <c r="A2087" t="s">
        <v>2544</v>
      </c>
      <c r="B2087" t="s">
        <v>159</v>
      </c>
      <c r="C2087" t="s">
        <v>2267</v>
      </c>
      <c r="D2087">
        <f>VLOOKUP(C2087, Sheet2!$A$1:$B$21, 2, FALSE)</f>
        <v>18</v>
      </c>
      <c r="E2087" t="s">
        <v>2551</v>
      </c>
    </row>
    <row r="2088" spans="1:5" x14ac:dyDescent="0.25">
      <c r="A2088" t="s">
        <v>2544</v>
      </c>
      <c r="B2088" t="s">
        <v>1041</v>
      </c>
      <c r="C2088" t="s">
        <v>1127</v>
      </c>
      <c r="D2088">
        <f>VLOOKUP(C2088, Sheet2!$A$1:$B$21, 2, FALSE)</f>
        <v>13</v>
      </c>
      <c r="E2088" t="s">
        <v>25</v>
      </c>
    </row>
    <row r="2089" spans="1:5" x14ac:dyDescent="0.25">
      <c r="A2089" t="s">
        <v>2544</v>
      </c>
      <c r="B2089" t="s">
        <v>1041</v>
      </c>
      <c r="C2089" t="s">
        <v>1127</v>
      </c>
      <c r="D2089">
        <f>VLOOKUP(C2089, Sheet2!$A$1:$B$21, 2, FALSE)</f>
        <v>13</v>
      </c>
      <c r="E2089" t="s">
        <v>25</v>
      </c>
    </row>
    <row r="2090" spans="1:5" x14ac:dyDescent="0.25">
      <c r="A2090" t="s">
        <v>2544</v>
      </c>
      <c r="B2090" t="s">
        <v>766</v>
      </c>
      <c r="C2090" t="s">
        <v>2267</v>
      </c>
      <c r="D2090">
        <f>VLOOKUP(C2090, Sheet2!$A$1:$B$21, 2, FALSE)</f>
        <v>18</v>
      </c>
      <c r="E2090" t="s">
        <v>2414</v>
      </c>
    </row>
    <row r="2091" spans="1:5" x14ac:dyDescent="0.25">
      <c r="A2091" t="s">
        <v>2552</v>
      </c>
      <c r="B2091" t="s">
        <v>342</v>
      </c>
      <c r="C2091" t="s">
        <v>703</v>
      </c>
      <c r="D2091">
        <f>VLOOKUP(C2091, Sheet2!$A$1:$B$21, 2, FALSE)</f>
        <v>9</v>
      </c>
      <c r="E2091" t="s">
        <v>2553</v>
      </c>
    </row>
    <row r="2092" spans="1:5" x14ac:dyDescent="0.25">
      <c r="A2092" t="s">
        <v>2552</v>
      </c>
      <c r="B2092" t="s">
        <v>1016</v>
      </c>
      <c r="C2092" t="s">
        <v>1127</v>
      </c>
      <c r="D2092">
        <f>VLOOKUP(C2092, Sheet2!$A$1:$B$21, 2, FALSE)</f>
        <v>13</v>
      </c>
      <c r="E2092" t="s">
        <v>2554</v>
      </c>
    </row>
    <row r="2093" spans="1:5" x14ac:dyDescent="0.25">
      <c r="A2093" t="s">
        <v>2552</v>
      </c>
      <c r="B2093" t="s">
        <v>1331</v>
      </c>
      <c r="C2093" t="s">
        <v>10</v>
      </c>
      <c r="D2093">
        <f>VLOOKUP(C2093, Sheet2!$A$1:$B$21, 2, FALSE)</f>
        <v>1</v>
      </c>
      <c r="E2093" t="s">
        <v>2555</v>
      </c>
    </row>
    <row r="2094" spans="1:5" x14ac:dyDescent="0.25">
      <c r="A2094" t="s">
        <v>2552</v>
      </c>
      <c r="B2094" t="s">
        <v>640</v>
      </c>
      <c r="C2094" t="s">
        <v>1127</v>
      </c>
      <c r="D2094">
        <f>VLOOKUP(C2094, Sheet2!$A$1:$B$21, 2, FALSE)</f>
        <v>13</v>
      </c>
      <c r="E2094" t="s">
        <v>2556</v>
      </c>
    </row>
    <row r="2095" spans="1:5" x14ac:dyDescent="0.25">
      <c r="A2095" t="s">
        <v>2557</v>
      </c>
      <c r="B2095" t="s">
        <v>1084</v>
      </c>
      <c r="C2095" t="s">
        <v>703</v>
      </c>
      <c r="D2095">
        <f>VLOOKUP(C2095, Sheet2!$A$1:$B$21, 2, FALSE)</f>
        <v>9</v>
      </c>
      <c r="E2095" t="s">
        <v>2558</v>
      </c>
    </row>
    <row r="2096" spans="1:5" x14ac:dyDescent="0.25">
      <c r="A2096" t="s">
        <v>2557</v>
      </c>
      <c r="B2096" t="s">
        <v>2559</v>
      </c>
      <c r="C2096" t="s">
        <v>1127</v>
      </c>
      <c r="D2096">
        <f>VLOOKUP(C2096, Sheet2!$A$1:$B$21, 2, FALSE)</f>
        <v>13</v>
      </c>
      <c r="E2096" t="s">
        <v>2560</v>
      </c>
    </row>
    <row r="2097" spans="1:5" x14ac:dyDescent="0.25">
      <c r="A2097" t="s">
        <v>2557</v>
      </c>
      <c r="B2097" t="s">
        <v>2559</v>
      </c>
      <c r="C2097" t="s">
        <v>1127</v>
      </c>
      <c r="D2097">
        <f>VLOOKUP(C2097, Sheet2!$A$1:$B$21, 2, FALSE)</f>
        <v>13</v>
      </c>
      <c r="E2097" t="s">
        <v>2561</v>
      </c>
    </row>
    <row r="2098" spans="1:5" x14ac:dyDescent="0.25">
      <c r="A2098" t="s">
        <v>2557</v>
      </c>
      <c r="B2098" t="s">
        <v>889</v>
      </c>
      <c r="C2098" t="s">
        <v>703</v>
      </c>
      <c r="D2098">
        <f>VLOOKUP(C2098, Sheet2!$A$1:$B$21, 2, FALSE)</f>
        <v>9</v>
      </c>
      <c r="E2098" t="s">
        <v>129</v>
      </c>
    </row>
    <row r="2099" spans="1:5" x14ac:dyDescent="0.25">
      <c r="A2099" t="s">
        <v>2557</v>
      </c>
      <c r="B2099" t="s">
        <v>466</v>
      </c>
      <c r="C2099" t="s">
        <v>703</v>
      </c>
      <c r="D2099">
        <f>VLOOKUP(C2099, Sheet2!$A$1:$B$21, 2, FALSE)</f>
        <v>9</v>
      </c>
      <c r="E2099" t="s">
        <v>2562</v>
      </c>
    </row>
    <row r="2100" spans="1:5" x14ac:dyDescent="0.25">
      <c r="A2100" t="s">
        <v>2557</v>
      </c>
      <c r="B2100" t="s">
        <v>1087</v>
      </c>
      <c r="C2100" t="s">
        <v>1127</v>
      </c>
      <c r="D2100">
        <f>VLOOKUP(C2100, Sheet2!$A$1:$B$21, 2, FALSE)</f>
        <v>13</v>
      </c>
      <c r="E2100" t="s">
        <v>2563</v>
      </c>
    </row>
    <row r="2101" spans="1:5" x14ac:dyDescent="0.25">
      <c r="A2101" t="s">
        <v>2564</v>
      </c>
      <c r="B2101" t="s">
        <v>1143</v>
      </c>
      <c r="C2101" t="s">
        <v>2267</v>
      </c>
      <c r="D2101">
        <f>VLOOKUP(C2101, Sheet2!$A$1:$B$21, 2, FALSE)</f>
        <v>18</v>
      </c>
      <c r="E2101" t="s">
        <v>2565</v>
      </c>
    </row>
    <row r="2102" spans="1:5" x14ac:dyDescent="0.25">
      <c r="A2102" t="s">
        <v>2564</v>
      </c>
      <c r="B2102" t="s">
        <v>874</v>
      </c>
      <c r="C2102" t="s">
        <v>1127</v>
      </c>
      <c r="D2102">
        <f>VLOOKUP(C2102, Sheet2!$A$1:$B$21, 2, FALSE)</f>
        <v>13</v>
      </c>
      <c r="E2102" t="s">
        <v>2566</v>
      </c>
    </row>
    <row r="2103" spans="1:5" x14ac:dyDescent="0.25">
      <c r="A2103" t="s">
        <v>2564</v>
      </c>
      <c r="B2103" t="s">
        <v>2567</v>
      </c>
      <c r="C2103" t="s">
        <v>2267</v>
      </c>
      <c r="D2103">
        <f>VLOOKUP(C2103, Sheet2!$A$1:$B$21, 2, FALSE)</f>
        <v>18</v>
      </c>
      <c r="E2103" t="s">
        <v>2568</v>
      </c>
    </row>
    <row r="2104" spans="1:5" x14ac:dyDescent="0.25">
      <c r="A2104" t="s">
        <v>2564</v>
      </c>
      <c r="B2104" t="s">
        <v>9</v>
      </c>
      <c r="C2104" t="s">
        <v>1127</v>
      </c>
      <c r="D2104">
        <f>VLOOKUP(C2104, Sheet2!$A$1:$B$21, 2, FALSE)</f>
        <v>13</v>
      </c>
      <c r="E2104" t="s">
        <v>2569</v>
      </c>
    </row>
    <row r="2105" spans="1:5" x14ac:dyDescent="0.25">
      <c r="A2105" t="s">
        <v>2570</v>
      </c>
      <c r="B2105" t="s">
        <v>1065</v>
      </c>
      <c r="C2105" t="s">
        <v>2267</v>
      </c>
      <c r="D2105">
        <f>VLOOKUP(C2105, Sheet2!$A$1:$B$21, 2, FALSE)</f>
        <v>18</v>
      </c>
      <c r="E2105" t="s">
        <v>2571</v>
      </c>
    </row>
    <row r="2106" spans="1:5" x14ac:dyDescent="0.25">
      <c r="A2106" t="s">
        <v>2572</v>
      </c>
      <c r="B2106" t="s">
        <v>2573</v>
      </c>
      <c r="C2106" t="s">
        <v>10</v>
      </c>
      <c r="D2106">
        <f>VLOOKUP(C2106, Sheet2!$A$1:$B$21, 2, FALSE)</f>
        <v>1</v>
      </c>
      <c r="E2106" t="s">
        <v>2574</v>
      </c>
    </row>
    <row r="2107" spans="1:5" x14ac:dyDescent="0.25">
      <c r="A2107" t="s">
        <v>2572</v>
      </c>
      <c r="B2107" t="s">
        <v>1070</v>
      </c>
      <c r="C2107" t="s">
        <v>1127</v>
      </c>
      <c r="D2107">
        <f>VLOOKUP(C2107, Sheet2!$A$1:$B$21, 2, FALSE)</f>
        <v>13</v>
      </c>
      <c r="E2107" t="s">
        <v>2575</v>
      </c>
    </row>
    <row r="2108" spans="1:5" x14ac:dyDescent="0.25">
      <c r="A2108" t="s">
        <v>2576</v>
      </c>
      <c r="B2108" t="s">
        <v>1379</v>
      </c>
      <c r="C2108" t="s">
        <v>165</v>
      </c>
      <c r="D2108">
        <f>VLOOKUP(C2108, Sheet2!$A$1:$B$21, 2, FALSE)</f>
        <v>5</v>
      </c>
      <c r="E2108" t="s">
        <v>2577</v>
      </c>
    </row>
    <row r="2109" spans="1:5" x14ac:dyDescent="0.25">
      <c r="A2109" t="s">
        <v>2578</v>
      </c>
      <c r="B2109" t="s">
        <v>159</v>
      </c>
      <c r="C2109" t="s">
        <v>2267</v>
      </c>
      <c r="D2109">
        <f>VLOOKUP(C2109, Sheet2!$A$1:$B$21, 2, FALSE)</f>
        <v>18</v>
      </c>
      <c r="E2109" t="s">
        <v>2579</v>
      </c>
    </row>
    <row r="2110" spans="1:5" x14ac:dyDescent="0.25">
      <c r="A2110" t="s">
        <v>2578</v>
      </c>
      <c r="B2110" t="s">
        <v>946</v>
      </c>
      <c r="C2110" t="s">
        <v>1127</v>
      </c>
      <c r="D2110">
        <f>VLOOKUP(C2110, Sheet2!$A$1:$B$21, 2, FALSE)</f>
        <v>13</v>
      </c>
      <c r="E2110" t="s">
        <v>2580</v>
      </c>
    </row>
    <row r="2111" spans="1:5" x14ac:dyDescent="0.25">
      <c r="A2111" t="s">
        <v>2581</v>
      </c>
      <c r="B2111" t="s">
        <v>808</v>
      </c>
      <c r="C2111" t="s">
        <v>1127</v>
      </c>
      <c r="D2111">
        <f>VLOOKUP(C2111, Sheet2!$A$1:$B$21, 2, FALSE)</f>
        <v>13</v>
      </c>
      <c r="E2111" t="s">
        <v>2582</v>
      </c>
    </row>
    <row r="2112" spans="1:5" x14ac:dyDescent="0.25">
      <c r="A2112" t="s">
        <v>2583</v>
      </c>
      <c r="B2112" t="s">
        <v>159</v>
      </c>
      <c r="C2112" t="s">
        <v>703</v>
      </c>
      <c r="D2112">
        <f>VLOOKUP(C2112, Sheet2!$A$1:$B$21, 2, FALSE)</f>
        <v>9</v>
      </c>
      <c r="E2112" t="s">
        <v>2584</v>
      </c>
    </row>
    <row r="2113" spans="1:5" x14ac:dyDescent="0.25">
      <c r="A2113" t="s">
        <v>2583</v>
      </c>
      <c r="B2113" t="s">
        <v>745</v>
      </c>
      <c r="C2113" t="s">
        <v>165</v>
      </c>
      <c r="D2113">
        <f>VLOOKUP(C2113, Sheet2!$A$1:$B$21, 2, FALSE)</f>
        <v>5</v>
      </c>
      <c r="E2113" t="s">
        <v>2585</v>
      </c>
    </row>
    <row r="2114" spans="1:5" x14ac:dyDescent="0.25">
      <c r="A2114" t="s">
        <v>2586</v>
      </c>
      <c r="B2114" t="s">
        <v>889</v>
      </c>
      <c r="C2114" t="s">
        <v>703</v>
      </c>
      <c r="D2114">
        <f>VLOOKUP(C2114, Sheet2!$A$1:$B$21, 2, FALSE)</f>
        <v>9</v>
      </c>
      <c r="E2114" t="s">
        <v>2587</v>
      </c>
    </row>
    <row r="2115" spans="1:5" x14ac:dyDescent="0.25">
      <c r="A2115" t="s">
        <v>2586</v>
      </c>
      <c r="B2115" t="s">
        <v>889</v>
      </c>
      <c r="C2115" t="s">
        <v>703</v>
      </c>
      <c r="D2115">
        <f>VLOOKUP(C2115, Sheet2!$A$1:$B$21, 2, FALSE)</f>
        <v>9</v>
      </c>
      <c r="E2115" t="s">
        <v>314</v>
      </c>
    </row>
    <row r="2116" spans="1:5" x14ac:dyDescent="0.25">
      <c r="A2116" t="s">
        <v>2586</v>
      </c>
      <c r="B2116" t="s">
        <v>889</v>
      </c>
      <c r="C2116" t="s">
        <v>703</v>
      </c>
      <c r="D2116">
        <f>VLOOKUP(C2116, Sheet2!$A$1:$B$21, 2, FALSE)</f>
        <v>9</v>
      </c>
      <c r="E2116" t="s">
        <v>2588</v>
      </c>
    </row>
    <row r="2117" spans="1:5" x14ac:dyDescent="0.25">
      <c r="A2117" t="s">
        <v>2586</v>
      </c>
      <c r="B2117" t="s">
        <v>889</v>
      </c>
      <c r="C2117" t="s">
        <v>703</v>
      </c>
      <c r="D2117">
        <f>VLOOKUP(C2117, Sheet2!$A$1:$B$21, 2, FALSE)</f>
        <v>9</v>
      </c>
      <c r="E2117" t="s">
        <v>2589</v>
      </c>
    </row>
    <row r="2118" spans="1:5" x14ac:dyDescent="0.25">
      <c r="A2118" t="s">
        <v>2586</v>
      </c>
      <c r="B2118" t="s">
        <v>1016</v>
      </c>
      <c r="C2118" t="s">
        <v>165</v>
      </c>
      <c r="D2118">
        <f>VLOOKUP(C2118, Sheet2!$A$1:$B$21, 2, FALSE)</f>
        <v>5</v>
      </c>
      <c r="E2118" t="s">
        <v>2590</v>
      </c>
    </row>
    <row r="2119" spans="1:5" x14ac:dyDescent="0.25">
      <c r="A2119" t="s">
        <v>2586</v>
      </c>
      <c r="B2119" t="s">
        <v>249</v>
      </c>
      <c r="C2119" t="s">
        <v>703</v>
      </c>
      <c r="D2119">
        <f>VLOOKUP(C2119, Sheet2!$A$1:$B$21, 2, FALSE)</f>
        <v>9</v>
      </c>
      <c r="E2119" t="s">
        <v>2591</v>
      </c>
    </row>
    <row r="2120" spans="1:5" x14ac:dyDescent="0.25">
      <c r="A2120" t="s">
        <v>2586</v>
      </c>
      <c r="B2120" t="s">
        <v>249</v>
      </c>
      <c r="C2120" t="s">
        <v>703</v>
      </c>
      <c r="D2120">
        <f>VLOOKUP(C2120, Sheet2!$A$1:$B$21, 2, FALSE)</f>
        <v>9</v>
      </c>
      <c r="E2120" t="s">
        <v>2592</v>
      </c>
    </row>
    <row r="2121" spans="1:5" x14ac:dyDescent="0.25">
      <c r="A2121" t="s">
        <v>2586</v>
      </c>
      <c r="B2121" t="s">
        <v>249</v>
      </c>
      <c r="C2121" t="s">
        <v>703</v>
      </c>
      <c r="D2121">
        <f>VLOOKUP(C2121, Sheet2!$A$1:$B$21, 2, FALSE)</f>
        <v>9</v>
      </c>
      <c r="E2121" t="s">
        <v>2593</v>
      </c>
    </row>
    <row r="2122" spans="1:5" x14ac:dyDescent="0.25">
      <c r="A2122" t="s">
        <v>2586</v>
      </c>
      <c r="B2122" t="s">
        <v>771</v>
      </c>
      <c r="C2122" t="s">
        <v>165</v>
      </c>
      <c r="D2122">
        <f>VLOOKUP(C2122, Sheet2!$A$1:$B$21, 2, FALSE)</f>
        <v>5</v>
      </c>
      <c r="E2122" t="s">
        <v>2594</v>
      </c>
    </row>
    <row r="2123" spans="1:5" x14ac:dyDescent="0.25">
      <c r="A2123" t="s">
        <v>2595</v>
      </c>
      <c r="B2123" t="s">
        <v>31</v>
      </c>
      <c r="C2123" t="s">
        <v>703</v>
      </c>
      <c r="D2123">
        <f>VLOOKUP(C2123, Sheet2!$A$1:$B$21, 2, FALSE)</f>
        <v>9</v>
      </c>
      <c r="E2123" t="s">
        <v>2596</v>
      </c>
    </row>
    <row r="2124" spans="1:5" x14ac:dyDescent="0.25">
      <c r="A2124" t="s">
        <v>2597</v>
      </c>
      <c r="B2124" t="s">
        <v>780</v>
      </c>
      <c r="C2124" t="s">
        <v>10</v>
      </c>
      <c r="D2124">
        <f>VLOOKUP(C2124, Sheet2!$A$1:$B$21, 2, FALSE)</f>
        <v>1</v>
      </c>
      <c r="E2124" t="s">
        <v>25</v>
      </c>
    </row>
    <row r="2125" spans="1:5" x14ac:dyDescent="0.25">
      <c r="A2125" t="s">
        <v>2597</v>
      </c>
      <c r="B2125" t="s">
        <v>482</v>
      </c>
      <c r="C2125" t="s">
        <v>1127</v>
      </c>
      <c r="D2125">
        <f>VLOOKUP(C2125, Sheet2!$A$1:$B$21, 2, FALSE)</f>
        <v>13</v>
      </c>
      <c r="E2125" t="s">
        <v>2598</v>
      </c>
    </row>
    <row r="2126" spans="1:5" x14ac:dyDescent="0.25">
      <c r="A2126" t="s">
        <v>2597</v>
      </c>
      <c r="B2126" t="s">
        <v>484</v>
      </c>
      <c r="C2126" t="s">
        <v>10</v>
      </c>
      <c r="D2126">
        <f>VLOOKUP(C2126, Sheet2!$A$1:$B$21, 2, FALSE)</f>
        <v>1</v>
      </c>
      <c r="E2126" t="s">
        <v>2599</v>
      </c>
    </row>
    <row r="2127" spans="1:5" x14ac:dyDescent="0.25">
      <c r="A2127" t="s">
        <v>2597</v>
      </c>
      <c r="B2127" t="s">
        <v>282</v>
      </c>
      <c r="C2127" t="s">
        <v>1127</v>
      </c>
      <c r="D2127">
        <f>VLOOKUP(C2127, Sheet2!$A$1:$B$21, 2, FALSE)</f>
        <v>13</v>
      </c>
      <c r="E2127" t="s">
        <v>25</v>
      </c>
    </row>
    <row r="2128" spans="1:5" x14ac:dyDescent="0.25">
      <c r="A2128" t="s">
        <v>2597</v>
      </c>
      <c r="B2128" t="s">
        <v>85</v>
      </c>
      <c r="C2128" t="s">
        <v>2267</v>
      </c>
      <c r="D2128">
        <f>VLOOKUP(C2128, Sheet2!$A$1:$B$21, 2, FALSE)</f>
        <v>18</v>
      </c>
      <c r="E2128" t="s">
        <v>2600</v>
      </c>
    </row>
    <row r="2129" spans="1:5" x14ac:dyDescent="0.25">
      <c r="A2129" t="s">
        <v>2597</v>
      </c>
      <c r="B2129" t="s">
        <v>631</v>
      </c>
      <c r="C2129" t="s">
        <v>2267</v>
      </c>
      <c r="D2129">
        <f>VLOOKUP(C2129, Sheet2!$A$1:$B$21, 2, FALSE)</f>
        <v>18</v>
      </c>
      <c r="E2129" t="s">
        <v>2601</v>
      </c>
    </row>
    <row r="2130" spans="1:5" x14ac:dyDescent="0.25">
      <c r="A2130" t="s">
        <v>2597</v>
      </c>
      <c r="B2130" t="s">
        <v>1070</v>
      </c>
      <c r="C2130" t="s">
        <v>2267</v>
      </c>
      <c r="D2130">
        <f>VLOOKUP(C2130, Sheet2!$A$1:$B$21, 2, FALSE)</f>
        <v>18</v>
      </c>
      <c r="E2130" t="s">
        <v>2602</v>
      </c>
    </row>
    <row r="2131" spans="1:5" x14ac:dyDescent="0.25">
      <c r="A2131" t="s">
        <v>2597</v>
      </c>
      <c r="B2131" t="s">
        <v>702</v>
      </c>
      <c r="C2131" t="s">
        <v>2267</v>
      </c>
      <c r="D2131">
        <f>VLOOKUP(C2131, Sheet2!$A$1:$B$21, 2, FALSE)</f>
        <v>18</v>
      </c>
      <c r="E2131" t="s">
        <v>2603</v>
      </c>
    </row>
    <row r="2132" spans="1:5" x14ac:dyDescent="0.25">
      <c r="A2132" t="s">
        <v>2604</v>
      </c>
      <c r="B2132" t="s">
        <v>1377</v>
      </c>
      <c r="C2132" t="s">
        <v>10</v>
      </c>
      <c r="D2132">
        <f>VLOOKUP(C2132, Sheet2!$A$1:$B$21, 2, FALSE)</f>
        <v>1</v>
      </c>
      <c r="E2132" t="s">
        <v>2605</v>
      </c>
    </row>
    <row r="2133" spans="1:5" x14ac:dyDescent="0.25">
      <c r="A2133" t="s">
        <v>2604</v>
      </c>
      <c r="B2133" t="s">
        <v>1377</v>
      </c>
      <c r="C2133" t="s">
        <v>1127</v>
      </c>
      <c r="D2133">
        <f>VLOOKUP(C2133, Sheet2!$A$1:$B$21, 2, FALSE)</f>
        <v>13</v>
      </c>
      <c r="E2133" t="s">
        <v>2606</v>
      </c>
    </row>
    <row r="2134" spans="1:5" x14ac:dyDescent="0.25">
      <c r="A2134" t="s">
        <v>2607</v>
      </c>
      <c r="B2134" t="s">
        <v>305</v>
      </c>
      <c r="C2134" t="s">
        <v>10</v>
      </c>
      <c r="D2134">
        <f>VLOOKUP(C2134, Sheet2!$A$1:$B$21, 2, FALSE)</f>
        <v>1</v>
      </c>
      <c r="E2134" t="s">
        <v>2608</v>
      </c>
    </row>
    <row r="2135" spans="1:5" x14ac:dyDescent="0.25">
      <c r="A2135" t="s">
        <v>2607</v>
      </c>
      <c r="B2135" t="s">
        <v>1029</v>
      </c>
      <c r="C2135" t="s">
        <v>1127</v>
      </c>
      <c r="D2135">
        <f>VLOOKUP(C2135, Sheet2!$A$1:$B$21, 2, FALSE)</f>
        <v>13</v>
      </c>
      <c r="E2135" t="s">
        <v>2609</v>
      </c>
    </row>
    <row r="2136" spans="1:5" x14ac:dyDescent="0.25">
      <c r="A2136" t="s">
        <v>2610</v>
      </c>
      <c r="B2136" t="s">
        <v>2611</v>
      </c>
      <c r="C2136" t="s">
        <v>703</v>
      </c>
      <c r="D2136">
        <f>VLOOKUP(C2136, Sheet2!$A$1:$B$21, 2, FALSE)</f>
        <v>9</v>
      </c>
      <c r="E2136" t="s">
        <v>2612</v>
      </c>
    </row>
    <row r="2137" spans="1:5" x14ac:dyDescent="0.25">
      <c r="A2137" t="s">
        <v>2613</v>
      </c>
      <c r="B2137" t="s">
        <v>358</v>
      </c>
      <c r="C2137" t="s">
        <v>712</v>
      </c>
      <c r="D2137">
        <f>VLOOKUP(C2137, Sheet2!$A$1:$B$21, 2, FALSE)</f>
        <v>10</v>
      </c>
      <c r="E2137" t="s">
        <v>25</v>
      </c>
    </row>
    <row r="2138" spans="1:5" x14ac:dyDescent="0.25">
      <c r="A2138" t="s">
        <v>2613</v>
      </c>
      <c r="B2138" t="s">
        <v>701</v>
      </c>
      <c r="C2138" t="s">
        <v>712</v>
      </c>
      <c r="D2138">
        <f>VLOOKUP(C2138, Sheet2!$A$1:$B$21, 2, FALSE)</f>
        <v>10</v>
      </c>
      <c r="E2138" t="s">
        <v>25</v>
      </c>
    </row>
    <row r="2139" spans="1:5" x14ac:dyDescent="0.25">
      <c r="A2139" t="s">
        <v>2613</v>
      </c>
      <c r="B2139" t="s">
        <v>545</v>
      </c>
      <c r="C2139" t="s">
        <v>712</v>
      </c>
      <c r="D2139">
        <f>VLOOKUP(C2139, Sheet2!$A$1:$B$21, 2, FALSE)</f>
        <v>10</v>
      </c>
      <c r="E2139" t="s">
        <v>2614</v>
      </c>
    </row>
    <row r="2140" spans="1:5" x14ac:dyDescent="0.25">
      <c r="A2140" t="s">
        <v>2613</v>
      </c>
      <c r="B2140" t="s">
        <v>545</v>
      </c>
      <c r="C2140" t="s">
        <v>712</v>
      </c>
      <c r="D2140">
        <f>VLOOKUP(C2140, Sheet2!$A$1:$B$21, 2, FALSE)</f>
        <v>10</v>
      </c>
      <c r="E2140" t="s">
        <v>2615</v>
      </c>
    </row>
    <row r="2141" spans="1:5" x14ac:dyDescent="0.25">
      <c r="A2141" t="s">
        <v>2613</v>
      </c>
      <c r="B2141" t="s">
        <v>376</v>
      </c>
      <c r="C2141" t="s">
        <v>712</v>
      </c>
      <c r="D2141">
        <f>VLOOKUP(C2141, Sheet2!$A$1:$B$21, 2, FALSE)</f>
        <v>10</v>
      </c>
      <c r="E2141" t="s">
        <v>2616</v>
      </c>
    </row>
    <row r="2142" spans="1:5" x14ac:dyDescent="0.25">
      <c r="A2142" t="s">
        <v>2613</v>
      </c>
      <c r="B2142" t="s">
        <v>1111</v>
      </c>
      <c r="C2142" t="s">
        <v>165</v>
      </c>
      <c r="D2142">
        <f>VLOOKUP(C2142, Sheet2!$A$1:$B$21, 2, FALSE)</f>
        <v>5</v>
      </c>
      <c r="E2142" t="s">
        <v>25</v>
      </c>
    </row>
    <row r="2143" spans="1:5" x14ac:dyDescent="0.25">
      <c r="A2143" t="s">
        <v>2613</v>
      </c>
      <c r="B2143" t="s">
        <v>1894</v>
      </c>
      <c r="C2143" t="s">
        <v>165</v>
      </c>
      <c r="D2143">
        <f>VLOOKUP(C2143, Sheet2!$A$1:$B$21, 2, FALSE)</f>
        <v>5</v>
      </c>
      <c r="E2143" t="s">
        <v>2617</v>
      </c>
    </row>
    <row r="2144" spans="1:5" x14ac:dyDescent="0.25">
      <c r="A2144" t="s">
        <v>2613</v>
      </c>
      <c r="B2144" t="s">
        <v>1723</v>
      </c>
      <c r="C2144" t="s">
        <v>10</v>
      </c>
      <c r="D2144">
        <f>VLOOKUP(C2144, Sheet2!$A$1:$B$21, 2, FALSE)</f>
        <v>1</v>
      </c>
      <c r="E2144" t="s">
        <v>2618</v>
      </c>
    </row>
    <row r="2145" spans="1:5" x14ac:dyDescent="0.25">
      <c r="A2145" t="s">
        <v>2613</v>
      </c>
      <c r="B2145" t="s">
        <v>1723</v>
      </c>
      <c r="C2145" t="s">
        <v>10</v>
      </c>
      <c r="D2145">
        <f>VLOOKUP(C2145, Sheet2!$A$1:$B$21, 2, FALSE)</f>
        <v>1</v>
      </c>
      <c r="E2145" t="s">
        <v>508</v>
      </c>
    </row>
    <row r="2146" spans="1:5" x14ac:dyDescent="0.25">
      <c r="A2146" t="s">
        <v>2619</v>
      </c>
      <c r="B2146" t="s">
        <v>354</v>
      </c>
      <c r="C2146" t="s">
        <v>165</v>
      </c>
      <c r="D2146">
        <f>VLOOKUP(C2146, Sheet2!$A$1:$B$21, 2, FALSE)</f>
        <v>5</v>
      </c>
      <c r="E2146" t="s">
        <v>25</v>
      </c>
    </row>
    <row r="2147" spans="1:5" x14ac:dyDescent="0.25">
      <c r="A2147" t="s">
        <v>2620</v>
      </c>
      <c r="B2147" t="s">
        <v>268</v>
      </c>
      <c r="C2147" t="s">
        <v>703</v>
      </c>
      <c r="D2147">
        <f>VLOOKUP(C2147, Sheet2!$A$1:$B$21, 2, FALSE)</f>
        <v>9</v>
      </c>
      <c r="E2147" t="s">
        <v>2621</v>
      </c>
    </row>
    <row r="2148" spans="1:5" x14ac:dyDescent="0.25">
      <c r="A2148" t="s">
        <v>2620</v>
      </c>
      <c r="B2148" t="s">
        <v>1485</v>
      </c>
      <c r="C2148" t="s">
        <v>712</v>
      </c>
      <c r="D2148">
        <f>VLOOKUP(C2148, Sheet2!$A$1:$B$21, 2, FALSE)</f>
        <v>10</v>
      </c>
      <c r="E2148" t="s">
        <v>2622</v>
      </c>
    </row>
    <row r="2149" spans="1:5" x14ac:dyDescent="0.25">
      <c r="A2149" t="s">
        <v>2620</v>
      </c>
      <c r="B2149" t="s">
        <v>1485</v>
      </c>
      <c r="C2149" t="s">
        <v>712</v>
      </c>
      <c r="D2149">
        <f>VLOOKUP(C2149, Sheet2!$A$1:$B$21, 2, FALSE)</f>
        <v>10</v>
      </c>
      <c r="E2149" t="s">
        <v>2623</v>
      </c>
    </row>
    <row r="2150" spans="1:5" x14ac:dyDescent="0.25">
      <c r="A2150" t="s">
        <v>2620</v>
      </c>
      <c r="B2150" t="s">
        <v>28</v>
      </c>
      <c r="C2150" t="s">
        <v>712</v>
      </c>
      <c r="D2150">
        <f>VLOOKUP(C2150, Sheet2!$A$1:$B$21, 2, FALSE)</f>
        <v>10</v>
      </c>
      <c r="E2150" t="s">
        <v>2624</v>
      </c>
    </row>
    <row r="2151" spans="1:5" x14ac:dyDescent="0.25">
      <c r="A2151" t="s">
        <v>2625</v>
      </c>
      <c r="B2151" t="s">
        <v>2298</v>
      </c>
      <c r="C2151" t="s">
        <v>165</v>
      </c>
      <c r="D2151">
        <f>VLOOKUP(C2151, Sheet2!$A$1:$B$21, 2, FALSE)</f>
        <v>5</v>
      </c>
      <c r="E2151" t="s">
        <v>2626</v>
      </c>
    </row>
    <row r="2152" spans="1:5" x14ac:dyDescent="0.25">
      <c r="A2152" t="s">
        <v>2625</v>
      </c>
      <c r="B2152" t="s">
        <v>2298</v>
      </c>
      <c r="C2152" t="s">
        <v>165</v>
      </c>
      <c r="D2152">
        <f>VLOOKUP(C2152, Sheet2!$A$1:$B$21, 2, FALSE)</f>
        <v>5</v>
      </c>
      <c r="E2152" t="s">
        <v>25</v>
      </c>
    </row>
    <row r="2153" spans="1:5" x14ac:dyDescent="0.25">
      <c r="A2153" t="s">
        <v>2625</v>
      </c>
      <c r="B2153" t="s">
        <v>2298</v>
      </c>
      <c r="C2153" t="s">
        <v>165</v>
      </c>
      <c r="D2153">
        <f>VLOOKUP(C2153, Sheet2!$A$1:$B$21, 2, FALSE)</f>
        <v>5</v>
      </c>
      <c r="E2153" t="s">
        <v>2627</v>
      </c>
    </row>
    <row r="2154" spans="1:5" x14ac:dyDescent="0.25">
      <c r="A2154" t="s">
        <v>2628</v>
      </c>
      <c r="B2154" t="s">
        <v>841</v>
      </c>
      <c r="C2154" t="s">
        <v>703</v>
      </c>
      <c r="D2154">
        <f>VLOOKUP(C2154, Sheet2!$A$1:$B$21, 2, FALSE)</f>
        <v>9</v>
      </c>
      <c r="E2154" t="s">
        <v>2629</v>
      </c>
    </row>
    <row r="2155" spans="1:5" x14ac:dyDescent="0.25">
      <c r="A2155" t="s">
        <v>2628</v>
      </c>
      <c r="B2155" t="s">
        <v>1086</v>
      </c>
      <c r="C2155" t="s">
        <v>703</v>
      </c>
      <c r="D2155">
        <f>VLOOKUP(C2155, Sheet2!$A$1:$B$21, 2, FALSE)</f>
        <v>9</v>
      </c>
      <c r="E2155" t="s">
        <v>25</v>
      </c>
    </row>
    <row r="2156" spans="1:5" x14ac:dyDescent="0.25">
      <c r="A2156" t="s">
        <v>2628</v>
      </c>
      <c r="B2156" t="s">
        <v>1409</v>
      </c>
      <c r="C2156" t="s">
        <v>165</v>
      </c>
      <c r="D2156">
        <f>VLOOKUP(C2156, Sheet2!$A$1:$B$21, 2, FALSE)</f>
        <v>5</v>
      </c>
      <c r="E2156" t="s">
        <v>2630</v>
      </c>
    </row>
    <row r="2157" spans="1:5" x14ac:dyDescent="0.25">
      <c r="A2157" t="s">
        <v>2628</v>
      </c>
      <c r="B2157" t="s">
        <v>2631</v>
      </c>
      <c r="C2157" t="s">
        <v>10</v>
      </c>
      <c r="D2157">
        <f>VLOOKUP(C2157, Sheet2!$A$1:$B$21, 2, FALSE)</f>
        <v>1</v>
      </c>
      <c r="E2157" t="s">
        <v>25</v>
      </c>
    </row>
    <row r="2158" spans="1:5" x14ac:dyDescent="0.25">
      <c r="A2158" t="s">
        <v>2628</v>
      </c>
      <c r="B2158" t="s">
        <v>1640</v>
      </c>
      <c r="C2158" t="s">
        <v>1127</v>
      </c>
      <c r="D2158">
        <f>VLOOKUP(C2158, Sheet2!$A$1:$B$21, 2, FALSE)</f>
        <v>13</v>
      </c>
      <c r="E2158" t="s">
        <v>2632</v>
      </c>
    </row>
    <row r="2159" spans="1:5" x14ac:dyDescent="0.25">
      <c r="A2159" t="s">
        <v>2628</v>
      </c>
      <c r="B2159" t="s">
        <v>1272</v>
      </c>
      <c r="C2159" t="s">
        <v>165</v>
      </c>
      <c r="D2159">
        <f>VLOOKUP(C2159, Sheet2!$A$1:$B$21, 2, FALSE)</f>
        <v>5</v>
      </c>
      <c r="E2159" t="s">
        <v>2633</v>
      </c>
    </row>
    <row r="2160" spans="1:5" x14ac:dyDescent="0.25">
      <c r="A2160" t="s">
        <v>2634</v>
      </c>
      <c r="B2160" t="s">
        <v>925</v>
      </c>
      <c r="C2160" t="s">
        <v>10</v>
      </c>
      <c r="D2160">
        <f>VLOOKUP(C2160, Sheet2!$A$1:$B$21, 2, FALSE)</f>
        <v>1</v>
      </c>
      <c r="E2160" t="s">
        <v>2635</v>
      </c>
    </row>
    <row r="2161" spans="1:5" x14ac:dyDescent="0.25">
      <c r="A2161" t="s">
        <v>2634</v>
      </c>
      <c r="B2161" t="s">
        <v>925</v>
      </c>
      <c r="C2161" t="s">
        <v>10</v>
      </c>
      <c r="D2161">
        <f>VLOOKUP(C2161, Sheet2!$A$1:$B$21, 2, FALSE)</f>
        <v>1</v>
      </c>
      <c r="E2161" t="s">
        <v>2636</v>
      </c>
    </row>
    <row r="2162" spans="1:5" x14ac:dyDescent="0.25">
      <c r="A2162" t="s">
        <v>2634</v>
      </c>
      <c r="B2162" t="s">
        <v>302</v>
      </c>
      <c r="C2162" t="s">
        <v>10</v>
      </c>
      <c r="D2162">
        <f>VLOOKUP(C2162, Sheet2!$A$1:$B$21, 2, FALSE)</f>
        <v>1</v>
      </c>
      <c r="E2162" t="s">
        <v>25</v>
      </c>
    </row>
    <row r="2163" spans="1:5" x14ac:dyDescent="0.25">
      <c r="A2163" t="s">
        <v>2634</v>
      </c>
      <c r="B2163" t="s">
        <v>496</v>
      </c>
      <c r="C2163" t="s">
        <v>10</v>
      </c>
      <c r="D2163">
        <f>VLOOKUP(C2163, Sheet2!$A$1:$B$21, 2, FALSE)</f>
        <v>1</v>
      </c>
      <c r="E2163" t="s">
        <v>25</v>
      </c>
    </row>
    <row r="2164" spans="1:5" x14ac:dyDescent="0.25">
      <c r="A2164" t="s">
        <v>2637</v>
      </c>
      <c r="B2164" t="s">
        <v>1856</v>
      </c>
      <c r="C2164" t="s">
        <v>165</v>
      </c>
      <c r="D2164">
        <f>VLOOKUP(C2164, Sheet2!$A$1:$B$21, 2, FALSE)</f>
        <v>5</v>
      </c>
      <c r="E2164" t="s">
        <v>2638</v>
      </c>
    </row>
    <row r="2165" spans="1:5" x14ac:dyDescent="0.25">
      <c r="A2165" t="s">
        <v>2639</v>
      </c>
      <c r="B2165" t="s">
        <v>808</v>
      </c>
      <c r="C2165" t="s">
        <v>165</v>
      </c>
      <c r="D2165">
        <f>VLOOKUP(C2165, Sheet2!$A$1:$B$21, 2, FALSE)</f>
        <v>5</v>
      </c>
      <c r="E2165" t="s">
        <v>2640</v>
      </c>
    </row>
    <row r="2166" spans="1:5" x14ac:dyDescent="0.25">
      <c r="A2166" t="s">
        <v>2639</v>
      </c>
      <c r="B2166" t="s">
        <v>1653</v>
      </c>
      <c r="C2166" t="s">
        <v>165</v>
      </c>
      <c r="D2166">
        <f>VLOOKUP(C2166, Sheet2!$A$1:$B$21, 2, FALSE)</f>
        <v>5</v>
      </c>
      <c r="E2166" t="s">
        <v>2641</v>
      </c>
    </row>
    <row r="2167" spans="1:5" x14ac:dyDescent="0.25">
      <c r="A2167" t="s">
        <v>2642</v>
      </c>
      <c r="B2167" t="s">
        <v>2309</v>
      </c>
      <c r="C2167" t="s">
        <v>165</v>
      </c>
      <c r="D2167">
        <f>VLOOKUP(C2167, Sheet2!$A$1:$B$21, 2, FALSE)</f>
        <v>5</v>
      </c>
      <c r="E2167" t="s">
        <v>2643</v>
      </c>
    </row>
    <row r="2168" spans="1:5" x14ac:dyDescent="0.25">
      <c r="A2168" t="s">
        <v>2642</v>
      </c>
      <c r="B2168" t="s">
        <v>2195</v>
      </c>
      <c r="C2168" t="s">
        <v>10</v>
      </c>
      <c r="D2168">
        <f>VLOOKUP(C2168, Sheet2!$A$1:$B$21, 2, FALSE)</f>
        <v>1</v>
      </c>
      <c r="E2168" t="s">
        <v>2644</v>
      </c>
    </row>
    <row r="2169" spans="1:5" x14ac:dyDescent="0.25">
      <c r="A2169" t="s">
        <v>2645</v>
      </c>
      <c r="B2169" t="s">
        <v>1212</v>
      </c>
      <c r="C2169" t="s">
        <v>10</v>
      </c>
      <c r="D2169">
        <f>VLOOKUP(C2169, Sheet2!$A$1:$B$21, 2, FALSE)</f>
        <v>1</v>
      </c>
      <c r="E2169" t="s">
        <v>329</v>
      </c>
    </row>
    <row r="2170" spans="1:5" x14ac:dyDescent="0.25">
      <c r="A2170" t="s">
        <v>2645</v>
      </c>
      <c r="B2170" t="s">
        <v>401</v>
      </c>
      <c r="C2170" t="s">
        <v>10</v>
      </c>
      <c r="D2170">
        <f>VLOOKUP(C2170, Sheet2!$A$1:$B$21, 2, FALSE)</f>
        <v>1</v>
      </c>
      <c r="E2170" t="s">
        <v>2646</v>
      </c>
    </row>
    <row r="2171" spans="1:5" x14ac:dyDescent="0.25">
      <c r="A2171" t="s">
        <v>2645</v>
      </c>
      <c r="B2171" t="s">
        <v>654</v>
      </c>
      <c r="C2171" t="s">
        <v>10</v>
      </c>
      <c r="D2171">
        <f>VLOOKUP(C2171, Sheet2!$A$1:$B$21, 2, FALSE)</f>
        <v>1</v>
      </c>
      <c r="E2171" t="s">
        <v>2647</v>
      </c>
    </row>
    <row r="2172" spans="1:5" x14ac:dyDescent="0.25">
      <c r="A2172" t="s">
        <v>2645</v>
      </c>
      <c r="B2172" t="s">
        <v>131</v>
      </c>
      <c r="C2172" t="s">
        <v>165</v>
      </c>
      <c r="D2172">
        <f>VLOOKUP(C2172, Sheet2!$A$1:$B$21, 2, FALSE)</f>
        <v>5</v>
      </c>
      <c r="E2172" t="s">
        <v>2648</v>
      </c>
    </row>
    <row r="2173" spans="1:5" x14ac:dyDescent="0.25">
      <c r="A2173" t="s">
        <v>2645</v>
      </c>
      <c r="B2173" t="s">
        <v>131</v>
      </c>
      <c r="C2173" t="s">
        <v>165</v>
      </c>
      <c r="D2173">
        <f>VLOOKUP(C2173, Sheet2!$A$1:$B$21, 2, FALSE)</f>
        <v>5</v>
      </c>
      <c r="E2173" t="s">
        <v>2649</v>
      </c>
    </row>
    <row r="2174" spans="1:5" x14ac:dyDescent="0.25">
      <c r="A2174" t="s">
        <v>2650</v>
      </c>
      <c r="B2174" t="s">
        <v>1283</v>
      </c>
      <c r="C2174" t="s">
        <v>165</v>
      </c>
      <c r="D2174">
        <f>VLOOKUP(C2174, Sheet2!$A$1:$B$21, 2, FALSE)</f>
        <v>5</v>
      </c>
      <c r="E2174" t="s">
        <v>2651</v>
      </c>
    </row>
    <row r="2175" spans="1:5" x14ac:dyDescent="0.25">
      <c r="A2175" t="s">
        <v>2650</v>
      </c>
      <c r="B2175" t="s">
        <v>111</v>
      </c>
      <c r="C2175" t="s">
        <v>10</v>
      </c>
      <c r="D2175">
        <f>VLOOKUP(C2175, Sheet2!$A$1:$B$21, 2, FALSE)</f>
        <v>1</v>
      </c>
      <c r="E2175" t="s">
        <v>2652</v>
      </c>
    </row>
    <row r="2176" spans="1:5" x14ac:dyDescent="0.25">
      <c r="A2176" t="s">
        <v>2653</v>
      </c>
      <c r="B2176" t="s">
        <v>1905</v>
      </c>
      <c r="C2176" t="s">
        <v>10</v>
      </c>
      <c r="D2176">
        <f>VLOOKUP(C2176, Sheet2!$A$1:$B$21, 2, FALSE)</f>
        <v>1</v>
      </c>
      <c r="E2176" t="s">
        <v>329</v>
      </c>
    </row>
    <row r="2177" spans="1:5" x14ac:dyDescent="0.25">
      <c r="A2177" t="s">
        <v>2653</v>
      </c>
      <c r="B2177" t="s">
        <v>264</v>
      </c>
      <c r="C2177" t="s">
        <v>10</v>
      </c>
      <c r="D2177">
        <f>VLOOKUP(C2177, Sheet2!$A$1:$B$21, 2, FALSE)</f>
        <v>1</v>
      </c>
      <c r="E2177" t="s">
        <v>329</v>
      </c>
    </row>
    <row r="2178" spans="1:5" x14ac:dyDescent="0.25">
      <c r="A2178" t="s">
        <v>2653</v>
      </c>
      <c r="B2178" t="s">
        <v>1485</v>
      </c>
      <c r="C2178" t="s">
        <v>10</v>
      </c>
      <c r="D2178">
        <f>VLOOKUP(C2178, Sheet2!$A$1:$B$21, 2, FALSE)</f>
        <v>1</v>
      </c>
      <c r="E2178" t="s">
        <v>2654</v>
      </c>
    </row>
    <row r="2179" spans="1:5" x14ac:dyDescent="0.25">
      <c r="A2179" t="s">
        <v>2653</v>
      </c>
      <c r="B2179" t="s">
        <v>28</v>
      </c>
      <c r="C2179" t="s">
        <v>10</v>
      </c>
      <c r="D2179">
        <f>VLOOKUP(C2179, Sheet2!$A$1:$B$21, 2, FALSE)</f>
        <v>1</v>
      </c>
      <c r="E2179" t="s">
        <v>2655</v>
      </c>
    </row>
    <row r="2180" spans="1:5" x14ac:dyDescent="0.25">
      <c r="A2180" t="s">
        <v>2656</v>
      </c>
      <c r="B2180" t="s">
        <v>5</v>
      </c>
      <c r="C2180" t="s">
        <v>691</v>
      </c>
      <c r="D2180">
        <f>VLOOKUP(C2180, Sheet2!$A$1:$B$21, 2, FALSE)</f>
        <v>8</v>
      </c>
      <c r="E2180" t="s">
        <v>2657</v>
      </c>
    </row>
    <row r="2181" spans="1:5" x14ac:dyDescent="0.25">
      <c r="A2181" t="s">
        <v>2658</v>
      </c>
      <c r="B2181" t="s">
        <v>36</v>
      </c>
      <c r="C2181" t="s">
        <v>10</v>
      </c>
      <c r="D2181">
        <f>VLOOKUP(C2181, Sheet2!$A$1:$B$21, 2, FALSE)</f>
        <v>1</v>
      </c>
      <c r="E2181" t="s">
        <v>2659</v>
      </c>
    </row>
    <row r="2182" spans="1:5" x14ac:dyDescent="0.25">
      <c r="A2182" t="s">
        <v>2660</v>
      </c>
      <c r="B2182" t="s">
        <v>393</v>
      </c>
      <c r="C2182" t="s">
        <v>10</v>
      </c>
      <c r="D2182">
        <f>VLOOKUP(C2182, Sheet2!$A$1:$B$21, 2, FALSE)</f>
        <v>1</v>
      </c>
      <c r="E2182" t="s">
        <v>2661</v>
      </c>
    </row>
    <row r="2183" spans="1:5" x14ac:dyDescent="0.25">
      <c r="A2183" t="s">
        <v>2660</v>
      </c>
      <c r="B2183" t="s">
        <v>759</v>
      </c>
      <c r="C2183" t="s">
        <v>165</v>
      </c>
      <c r="D2183">
        <f>VLOOKUP(C2183, Sheet2!$A$1:$B$21, 2, FALSE)</f>
        <v>5</v>
      </c>
      <c r="E2183" t="s">
        <v>2662</v>
      </c>
    </row>
    <row r="2184" spans="1:5" x14ac:dyDescent="0.25">
      <c r="A2184" t="s">
        <v>2663</v>
      </c>
      <c r="B2184" t="s">
        <v>1786</v>
      </c>
      <c r="C2184" t="s">
        <v>10</v>
      </c>
      <c r="D2184">
        <f>VLOOKUP(C2184, Sheet2!$A$1:$B$21, 2, FALSE)</f>
        <v>1</v>
      </c>
      <c r="E2184" t="s">
        <v>25</v>
      </c>
    </row>
    <row r="2185" spans="1:5" x14ac:dyDescent="0.25">
      <c r="A2185" t="s">
        <v>2663</v>
      </c>
      <c r="B2185" t="s">
        <v>1788</v>
      </c>
      <c r="C2185" t="s">
        <v>10</v>
      </c>
      <c r="D2185">
        <f>VLOOKUP(C2185, Sheet2!$A$1:$B$21, 2, FALSE)</f>
        <v>1</v>
      </c>
      <c r="E2185" t="s">
        <v>2664</v>
      </c>
    </row>
    <row r="2186" spans="1:5" x14ac:dyDescent="0.25">
      <c r="A2186" t="s">
        <v>2663</v>
      </c>
      <c r="B2186" t="s">
        <v>1304</v>
      </c>
      <c r="C2186" t="s">
        <v>691</v>
      </c>
      <c r="D2186">
        <f>VLOOKUP(C2186, Sheet2!$A$1:$B$21, 2, FALSE)</f>
        <v>8</v>
      </c>
      <c r="E2186" t="s">
        <v>2665</v>
      </c>
    </row>
    <row r="2187" spans="1:5" x14ac:dyDescent="0.25">
      <c r="A2187" t="s">
        <v>2663</v>
      </c>
      <c r="B2187" t="s">
        <v>554</v>
      </c>
      <c r="C2187" t="s">
        <v>1127</v>
      </c>
      <c r="D2187">
        <f>VLOOKUP(C2187, Sheet2!$A$1:$B$21, 2, FALSE)</f>
        <v>13</v>
      </c>
      <c r="E2187" t="s">
        <v>25</v>
      </c>
    </row>
    <row r="2188" spans="1:5" x14ac:dyDescent="0.25">
      <c r="A2188" t="s">
        <v>2666</v>
      </c>
      <c r="B2188" t="s">
        <v>2559</v>
      </c>
      <c r="C2188" t="s">
        <v>10</v>
      </c>
      <c r="D2188">
        <f>VLOOKUP(C2188, Sheet2!$A$1:$B$21, 2, FALSE)</f>
        <v>1</v>
      </c>
      <c r="E2188" t="s">
        <v>2667</v>
      </c>
    </row>
    <row r="2189" spans="1:5" x14ac:dyDescent="0.25">
      <c r="A2189" t="s">
        <v>2668</v>
      </c>
      <c r="B2189" t="s">
        <v>1586</v>
      </c>
      <c r="C2189" t="s">
        <v>165</v>
      </c>
      <c r="D2189">
        <f>VLOOKUP(C2189, Sheet2!$A$1:$B$21, 2, FALSE)</f>
        <v>5</v>
      </c>
      <c r="E2189" t="s">
        <v>2669</v>
      </c>
    </row>
    <row r="2190" spans="1:5" x14ac:dyDescent="0.25">
      <c r="A2190" t="s">
        <v>2670</v>
      </c>
      <c r="B2190" t="s">
        <v>999</v>
      </c>
      <c r="C2190" t="s">
        <v>10</v>
      </c>
      <c r="D2190">
        <f>VLOOKUP(C2190, Sheet2!$A$1:$B$21, 2, FALSE)</f>
        <v>1</v>
      </c>
      <c r="E2190" t="s">
        <v>2671</v>
      </c>
    </row>
    <row r="2191" spans="1:5" x14ac:dyDescent="0.25">
      <c r="A2191" t="s">
        <v>2672</v>
      </c>
      <c r="B2191" t="s">
        <v>1942</v>
      </c>
      <c r="C2191" t="s">
        <v>165</v>
      </c>
      <c r="D2191">
        <f>VLOOKUP(C2191, Sheet2!$A$1:$B$21, 2, FALSE)</f>
        <v>5</v>
      </c>
      <c r="E2191" t="s">
        <v>2673</v>
      </c>
    </row>
    <row r="2192" spans="1:5" x14ac:dyDescent="0.25">
      <c r="A2192" t="s">
        <v>2672</v>
      </c>
      <c r="B2192" t="s">
        <v>594</v>
      </c>
      <c r="C2192" t="s">
        <v>10</v>
      </c>
      <c r="D2192">
        <f>VLOOKUP(C2192, Sheet2!$A$1:$B$21, 2, FALSE)</f>
        <v>1</v>
      </c>
      <c r="E2192" t="s">
        <v>2674</v>
      </c>
    </row>
    <row r="2193" spans="1:5" x14ac:dyDescent="0.25">
      <c r="A2193" t="s">
        <v>2672</v>
      </c>
      <c r="B2193" t="s">
        <v>1927</v>
      </c>
      <c r="C2193" t="s">
        <v>165</v>
      </c>
      <c r="D2193">
        <f>VLOOKUP(C2193, Sheet2!$A$1:$B$21, 2, FALSE)</f>
        <v>5</v>
      </c>
      <c r="E2193" t="s">
        <v>2675</v>
      </c>
    </row>
    <row r="2194" spans="1:5" x14ac:dyDescent="0.25">
      <c r="A2194" t="s">
        <v>2676</v>
      </c>
      <c r="B2194" t="s">
        <v>748</v>
      </c>
      <c r="C2194" t="s">
        <v>10</v>
      </c>
      <c r="D2194">
        <f>VLOOKUP(C2194, Sheet2!$A$1:$B$21, 2, FALSE)</f>
        <v>1</v>
      </c>
      <c r="E2194" t="s">
        <v>25</v>
      </c>
    </row>
    <row r="2195" spans="1:5" x14ac:dyDescent="0.25">
      <c r="A2195" t="s">
        <v>2676</v>
      </c>
      <c r="B2195" t="s">
        <v>1515</v>
      </c>
      <c r="C2195" t="s">
        <v>10</v>
      </c>
      <c r="D2195">
        <f>VLOOKUP(C2195, Sheet2!$A$1:$B$21, 2, FALSE)</f>
        <v>1</v>
      </c>
      <c r="E2195" t="s">
        <v>25</v>
      </c>
    </row>
    <row r="2196" spans="1:5" x14ac:dyDescent="0.25">
      <c r="A2196" t="s">
        <v>2676</v>
      </c>
      <c r="B2196" t="s">
        <v>830</v>
      </c>
      <c r="C2196" t="s">
        <v>10</v>
      </c>
      <c r="D2196">
        <f>VLOOKUP(C2196, Sheet2!$A$1:$B$21, 2, FALSE)</f>
        <v>1</v>
      </c>
      <c r="E2196" t="s">
        <v>25</v>
      </c>
    </row>
    <row r="2197" spans="1:5" x14ac:dyDescent="0.25">
      <c r="A2197" t="s">
        <v>2676</v>
      </c>
      <c r="B2197" t="s">
        <v>830</v>
      </c>
      <c r="C2197" t="s">
        <v>10</v>
      </c>
      <c r="D2197">
        <f>VLOOKUP(C2197, Sheet2!$A$1:$B$21, 2, FALSE)</f>
        <v>1</v>
      </c>
      <c r="E2197" t="s">
        <v>25</v>
      </c>
    </row>
    <row r="2198" spans="1:5" x14ac:dyDescent="0.25">
      <c r="A2198" t="s">
        <v>2676</v>
      </c>
      <c r="B2198" t="s">
        <v>830</v>
      </c>
      <c r="C2198" t="s">
        <v>10</v>
      </c>
      <c r="D2198">
        <f>VLOOKUP(C2198, Sheet2!$A$1:$B$21, 2, FALSE)</f>
        <v>1</v>
      </c>
      <c r="E2198" t="s">
        <v>2677</v>
      </c>
    </row>
    <row r="2199" spans="1:5" x14ac:dyDescent="0.25">
      <c r="A2199" t="s">
        <v>2678</v>
      </c>
      <c r="B2199" t="s">
        <v>668</v>
      </c>
      <c r="C2199" t="s">
        <v>10</v>
      </c>
      <c r="D2199">
        <f>VLOOKUP(C2199, Sheet2!$A$1:$B$21, 2, FALSE)</f>
        <v>1</v>
      </c>
      <c r="E2199" t="s">
        <v>2679</v>
      </c>
    </row>
    <row r="2200" spans="1:5" x14ac:dyDescent="0.25">
      <c r="A2200" t="s">
        <v>2678</v>
      </c>
      <c r="B2200" t="s">
        <v>670</v>
      </c>
      <c r="C2200" t="s">
        <v>10</v>
      </c>
      <c r="D2200">
        <f>VLOOKUP(C2200, Sheet2!$A$1:$B$21, 2, FALSE)</f>
        <v>1</v>
      </c>
      <c r="E2200" t="s">
        <v>2680</v>
      </c>
    </row>
    <row r="2201" spans="1:5" x14ac:dyDescent="0.25">
      <c r="A2201" t="s">
        <v>2678</v>
      </c>
      <c r="B2201" t="s">
        <v>1390</v>
      </c>
      <c r="C2201" t="s">
        <v>691</v>
      </c>
      <c r="D2201">
        <f>VLOOKUP(C2201, Sheet2!$A$1:$B$21, 2, FALSE)</f>
        <v>8</v>
      </c>
      <c r="E2201" t="s">
        <v>2681</v>
      </c>
    </row>
    <row r="2202" spans="1:5" x14ac:dyDescent="0.25">
      <c r="A2202" t="s">
        <v>2678</v>
      </c>
      <c r="B2202" t="s">
        <v>1927</v>
      </c>
      <c r="C2202" t="s">
        <v>691</v>
      </c>
      <c r="D2202">
        <f>VLOOKUP(C2202, Sheet2!$A$1:$B$21, 2, FALSE)</f>
        <v>8</v>
      </c>
      <c r="E2202" t="s">
        <v>2682</v>
      </c>
    </row>
    <row r="2203" spans="1:5" x14ac:dyDescent="0.25">
      <c r="A2203" t="s">
        <v>2678</v>
      </c>
      <c r="B2203" t="s">
        <v>1788</v>
      </c>
      <c r="C2203" t="s">
        <v>10</v>
      </c>
      <c r="D2203">
        <f>VLOOKUP(C2203, Sheet2!$A$1:$B$21, 2, FALSE)</f>
        <v>1</v>
      </c>
      <c r="E2203" t="s">
        <v>2683</v>
      </c>
    </row>
    <row r="2204" spans="1:5" x14ac:dyDescent="0.25">
      <c r="A2204" t="s">
        <v>2684</v>
      </c>
      <c r="B2204" t="s">
        <v>1379</v>
      </c>
      <c r="C2204" t="s">
        <v>10</v>
      </c>
      <c r="D2204">
        <f>VLOOKUP(C2204, Sheet2!$A$1:$B$21, 2, FALSE)</f>
        <v>1</v>
      </c>
      <c r="E2204" t="s">
        <v>2685</v>
      </c>
    </row>
    <row r="2205" spans="1:5" x14ac:dyDescent="0.25">
      <c r="A2205" t="s">
        <v>2684</v>
      </c>
      <c r="B2205" t="s">
        <v>41</v>
      </c>
      <c r="C2205" t="s">
        <v>10</v>
      </c>
      <c r="D2205">
        <f>VLOOKUP(C2205, Sheet2!$A$1:$B$21, 2, FALSE)</f>
        <v>1</v>
      </c>
      <c r="E2205" t="s">
        <v>25</v>
      </c>
    </row>
    <row r="2206" spans="1:5" x14ac:dyDescent="0.25">
      <c r="A2206" t="s">
        <v>2686</v>
      </c>
      <c r="B2206" t="s">
        <v>1319</v>
      </c>
      <c r="C2206" t="s">
        <v>165</v>
      </c>
      <c r="D2206">
        <f>VLOOKUP(C2206, Sheet2!$A$1:$B$21, 2, FALSE)</f>
        <v>5</v>
      </c>
      <c r="E2206" t="s">
        <v>2687</v>
      </c>
    </row>
    <row r="2207" spans="1:5" x14ac:dyDescent="0.25">
      <c r="A2207" t="s">
        <v>2688</v>
      </c>
      <c r="B2207" t="s">
        <v>19</v>
      </c>
      <c r="C2207" t="s">
        <v>1127</v>
      </c>
      <c r="D2207">
        <f>VLOOKUP(C2207, Sheet2!$A$1:$B$21, 2, FALSE)</f>
        <v>13</v>
      </c>
      <c r="E2207" t="s">
        <v>25</v>
      </c>
    </row>
    <row r="2208" spans="1:5" x14ac:dyDescent="0.25">
      <c r="A2208" t="s">
        <v>2688</v>
      </c>
      <c r="B2208" t="s">
        <v>24</v>
      </c>
      <c r="C2208" t="s">
        <v>1127</v>
      </c>
      <c r="D2208">
        <f>VLOOKUP(C2208, Sheet2!$A$1:$B$21, 2, FALSE)</f>
        <v>13</v>
      </c>
      <c r="E2208" t="s">
        <v>329</v>
      </c>
    </row>
    <row r="2209" spans="1:5" x14ac:dyDescent="0.25">
      <c r="A2209" t="s">
        <v>2688</v>
      </c>
      <c r="B2209" t="s">
        <v>500</v>
      </c>
      <c r="C2209" t="s">
        <v>10</v>
      </c>
      <c r="D2209">
        <f>VLOOKUP(C2209, Sheet2!$A$1:$B$21, 2, FALSE)</f>
        <v>1</v>
      </c>
      <c r="E2209" t="s">
        <v>2689</v>
      </c>
    </row>
    <row r="2210" spans="1:5" x14ac:dyDescent="0.25">
      <c r="A2210" t="s">
        <v>2690</v>
      </c>
      <c r="B2210" t="s">
        <v>1078</v>
      </c>
      <c r="C2210" t="s">
        <v>10</v>
      </c>
      <c r="D2210">
        <f>VLOOKUP(C2210, Sheet2!$A$1:$B$21, 2, FALSE)</f>
        <v>1</v>
      </c>
      <c r="E2210" t="s">
        <v>25</v>
      </c>
    </row>
    <row r="2211" spans="1:5" x14ac:dyDescent="0.25">
      <c r="A2211" t="s">
        <v>2690</v>
      </c>
      <c r="B2211" t="s">
        <v>22</v>
      </c>
      <c r="C2211" t="s">
        <v>1127</v>
      </c>
      <c r="D2211">
        <f>VLOOKUP(C2211, Sheet2!$A$1:$B$21, 2, FALSE)</f>
        <v>13</v>
      </c>
      <c r="E2211" t="s">
        <v>1535</v>
      </c>
    </row>
    <row r="2212" spans="1:5" x14ac:dyDescent="0.25">
      <c r="A2212" t="s">
        <v>2690</v>
      </c>
      <c r="B2212" t="s">
        <v>1331</v>
      </c>
      <c r="C2212" t="s">
        <v>10</v>
      </c>
      <c r="D2212">
        <f>VLOOKUP(C2212, Sheet2!$A$1:$B$21, 2, FALSE)</f>
        <v>1</v>
      </c>
      <c r="E2212" t="s">
        <v>2691</v>
      </c>
    </row>
    <row r="2213" spans="1:5" x14ac:dyDescent="0.25">
      <c r="A2213" t="s">
        <v>2692</v>
      </c>
      <c r="B2213" t="s">
        <v>1083</v>
      </c>
      <c r="C2213" t="s">
        <v>165</v>
      </c>
      <c r="D2213">
        <f>VLOOKUP(C2213, Sheet2!$A$1:$B$21, 2, FALSE)</f>
        <v>5</v>
      </c>
      <c r="E2213" t="s">
        <v>2693</v>
      </c>
    </row>
    <row r="2214" spans="1:5" x14ac:dyDescent="0.25">
      <c r="A2214" t="s">
        <v>2692</v>
      </c>
      <c r="B2214" t="s">
        <v>1163</v>
      </c>
      <c r="C2214" t="s">
        <v>703</v>
      </c>
      <c r="D2214">
        <f>VLOOKUP(C2214, Sheet2!$A$1:$B$21, 2, FALSE)</f>
        <v>9</v>
      </c>
      <c r="E2214" t="s">
        <v>2694</v>
      </c>
    </row>
    <row r="2215" spans="1:5" x14ac:dyDescent="0.25">
      <c r="A2215" t="s">
        <v>2692</v>
      </c>
      <c r="B2215" t="s">
        <v>1413</v>
      </c>
      <c r="C2215" t="s">
        <v>691</v>
      </c>
      <c r="D2215">
        <f>VLOOKUP(C2215, Sheet2!$A$1:$B$21, 2, FALSE)</f>
        <v>8</v>
      </c>
      <c r="E2215" t="s">
        <v>2695</v>
      </c>
    </row>
    <row r="2216" spans="1:5" x14ac:dyDescent="0.25">
      <c r="A2216" t="s">
        <v>2692</v>
      </c>
      <c r="B2216" t="s">
        <v>344</v>
      </c>
      <c r="C2216" t="s">
        <v>691</v>
      </c>
      <c r="D2216">
        <f>VLOOKUP(C2216, Sheet2!$A$1:$B$21, 2, FALSE)</f>
        <v>8</v>
      </c>
      <c r="E2216" t="s">
        <v>2696</v>
      </c>
    </row>
    <row r="2217" spans="1:5" x14ac:dyDescent="0.25">
      <c r="A2217" t="s">
        <v>2692</v>
      </c>
      <c r="B2217" t="s">
        <v>344</v>
      </c>
      <c r="C2217" t="s">
        <v>2697</v>
      </c>
      <c r="D2217">
        <f>VLOOKUP(C2217, Sheet2!$A$1:$B$21, 2, FALSE)</f>
        <v>19</v>
      </c>
      <c r="E2217" t="s">
        <v>2698</v>
      </c>
    </row>
    <row r="2218" spans="1:5" x14ac:dyDescent="0.25">
      <c r="A2218" t="s">
        <v>2692</v>
      </c>
      <c r="B2218" t="s">
        <v>487</v>
      </c>
      <c r="C2218" t="s">
        <v>703</v>
      </c>
      <c r="D2218">
        <f>VLOOKUP(C2218, Sheet2!$A$1:$B$21, 2, FALSE)</f>
        <v>9</v>
      </c>
      <c r="E2218" t="s">
        <v>2699</v>
      </c>
    </row>
    <row r="2219" spans="1:5" x14ac:dyDescent="0.25">
      <c r="A2219" t="s">
        <v>2692</v>
      </c>
      <c r="B2219" t="s">
        <v>345</v>
      </c>
      <c r="C2219" t="s">
        <v>691</v>
      </c>
      <c r="D2219">
        <f>VLOOKUP(C2219, Sheet2!$A$1:$B$21, 2, FALSE)</f>
        <v>8</v>
      </c>
      <c r="E2219" t="s">
        <v>2700</v>
      </c>
    </row>
    <row r="2220" spans="1:5" x14ac:dyDescent="0.25">
      <c r="A2220" t="s">
        <v>2692</v>
      </c>
      <c r="B2220" t="s">
        <v>399</v>
      </c>
      <c r="C2220" t="s">
        <v>691</v>
      </c>
      <c r="D2220">
        <f>VLOOKUP(C2220, Sheet2!$A$1:$B$21, 2, FALSE)</f>
        <v>8</v>
      </c>
      <c r="E2220" t="s">
        <v>2701</v>
      </c>
    </row>
    <row r="2221" spans="1:5" x14ac:dyDescent="0.25">
      <c r="A2221" t="s">
        <v>2692</v>
      </c>
      <c r="B2221" t="s">
        <v>1174</v>
      </c>
      <c r="C2221" t="s">
        <v>165</v>
      </c>
      <c r="D2221">
        <f>VLOOKUP(C2221, Sheet2!$A$1:$B$21, 2, FALSE)</f>
        <v>5</v>
      </c>
      <c r="E2221" t="s">
        <v>2702</v>
      </c>
    </row>
    <row r="2222" spans="1:5" x14ac:dyDescent="0.25">
      <c r="A2222" t="s">
        <v>2692</v>
      </c>
      <c r="B2222" t="s">
        <v>88</v>
      </c>
      <c r="C2222" t="s">
        <v>703</v>
      </c>
      <c r="D2222">
        <f>VLOOKUP(C2222, Sheet2!$A$1:$B$21, 2, FALSE)</f>
        <v>9</v>
      </c>
      <c r="E2222" t="s">
        <v>2703</v>
      </c>
    </row>
    <row r="2223" spans="1:5" x14ac:dyDescent="0.25">
      <c r="A2223" t="s">
        <v>2692</v>
      </c>
      <c r="B2223" t="s">
        <v>88</v>
      </c>
      <c r="C2223" t="s">
        <v>703</v>
      </c>
      <c r="D2223">
        <f>VLOOKUP(C2223, Sheet2!$A$1:$B$21, 2, FALSE)</f>
        <v>9</v>
      </c>
      <c r="E2223" t="s">
        <v>2704</v>
      </c>
    </row>
    <row r="2224" spans="1:5" x14ac:dyDescent="0.25">
      <c r="A2224" t="s">
        <v>2692</v>
      </c>
      <c r="B2224" t="s">
        <v>190</v>
      </c>
      <c r="C2224" t="s">
        <v>1127</v>
      </c>
      <c r="D2224">
        <f>VLOOKUP(C2224, Sheet2!$A$1:$B$21, 2, FALSE)</f>
        <v>13</v>
      </c>
      <c r="E2224" t="s">
        <v>2705</v>
      </c>
    </row>
    <row r="2225" spans="1:5" x14ac:dyDescent="0.25">
      <c r="A2225" t="s">
        <v>2692</v>
      </c>
      <c r="B2225" t="s">
        <v>1995</v>
      </c>
      <c r="C2225" t="s">
        <v>2697</v>
      </c>
      <c r="D2225">
        <f>VLOOKUP(C2225, Sheet2!$A$1:$B$21, 2, FALSE)</f>
        <v>19</v>
      </c>
      <c r="E2225" t="s">
        <v>2706</v>
      </c>
    </row>
    <row r="2226" spans="1:5" x14ac:dyDescent="0.25">
      <c r="A2226" t="s">
        <v>2692</v>
      </c>
      <c r="B2226" t="s">
        <v>2707</v>
      </c>
      <c r="C2226" t="s">
        <v>380</v>
      </c>
      <c r="D2226">
        <f>VLOOKUP(C2226, Sheet2!$A$1:$B$21, 2, FALSE)</f>
        <v>6</v>
      </c>
      <c r="E2226" t="s">
        <v>2708</v>
      </c>
    </row>
    <row r="2227" spans="1:5" x14ac:dyDescent="0.25">
      <c r="A2227" t="s">
        <v>2692</v>
      </c>
      <c r="B2227" t="s">
        <v>1646</v>
      </c>
      <c r="C2227" t="s">
        <v>10</v>
      </c>
      <c r="D2227">
        <f>VLOOKUP(C2227, Sheet2!$A$1:$B$21, 2, FALSE)</f>
        <v>1</v>
      </c>
      <c r="E2227" t="s">
        <v>25</v>
      </c>
    </row>
    <row r="2228" spans="1:5" x14ac:dyDescent="0.25">
      <c r="A2228" t="s">
        <v>2692</v>
      </c>
      <c r="B2228" t="s">
        <v>267</v>
      </c>
      <c r="C2228" t="s">
        <v>10</v>
      </c>
      <c r="D2228">
        <f>VLOOKUP(C2228, Sheet2!$A$1:$B$21, 2, FALSE)</f>
        <v>1</v>
      </c>
      <c r="E2228" t="s">
        <v>25</v>
      </c>
    </row>
    <row r="2229" spans="1:5" x14ac:dyDescent="0.25">
      <c r="A2229" t="s">
        <v>2709</v>
      </c>
      <c r="B2229" t="s">
        <v>830</v>
      </c>
      <c r="C2229" t="s">
        <v>10</v>
      </c>
      <c r="D2229">
        <f>VLOOKUP(C2229, Sheet2!$A$1:$B$21, 2, FALSE)</f>
        <v>1</v>
      </c>
      <c r="E2229" t="s">
        <v>2710</v>
      </c>
    </row>
    <row r="2230" spans="1:5" x14ac:dyDescent="0.25">
      <c r="A2230" t="s">
        <v>2709</v>
      </c>
      <c r="B2230" t="s">
        <v>830</v>
      </c>
      <c r="C2230" t="s">
        <v>10</v>
      </c>
      <c r="D2230">
        <f>VLOOKUP(C2230, Sheet2!$A$1:$B$21, 2, FALSE)</f>
        <v>1</v>
      </c>
      <c r="E2230" t="s">
        <v>25</v>
      </c>
    </row>
    <row r="2231" spans="1:5" x14ac:dyDescent="0.25">
      <c r="A2231" t="s">
        <v>2709</v>
      </c>
      <c r="B2231" t="s">
        <v>830</v>
      </c>
      <c r="C2231" t="s">
        <v>10</v>
      </c>
      <c r="D2231">
        <f>VLOOKUP(C2231, Sheet2!$A$1:$B$21, 2, FALSE)</f>
        <v>1</v>
      </c>
      <c r="E2231" t="s">
        <v>2711</v>
      </c>
    </row>
    <row r="2232" spans="1:5" x14ac:dyDescent="0.25">
      <c r="A2232" t="s">
        <v>2709</v>
      </c>
      <c r="B2232" t="s">
        <v>2239</v>
      </c>
      <c r="C2232" t="s">
        <v>10</v>
      </c>
      <c r="D2232">
        <f>VLOOKUP(C2232, Sheet2!$A$1:$B$21, 2, FALSE)</f>
        <v>1</v>
      </c>
      <c r="E2232" t="s">
        <v>25</v>
      </c>
    </row>
    <row r="2233" spans="1:5" x14ac:dyDescent="0.25">
      <c r="A2233" t="s">
        <v>2709</v>
      </c>
      <c r="B2233" t="s">
        <v>1274</v>
      </c>
      <c r="C2233" t="s">
        <v>10</v>
      </c>
      <c r="D2233">
        <f>VLOOKUP(C2233, Sheet2!$A$1:$B$21, 2, FALSE)</f>
        <v>1</v>
      </c>
      <c r="E2233" t="s">
        <v>25</v>
      </c>
    </row>
    <row r="2234" spans="1:5" x14ac:dyDescent="0.25">
      <c r="A2234" t="s">
        <v>2709</v>
      </c>
      <c r="B2234" t="s">
        <v>1274</v>
      </c>
      <c r="C2234" t="s">
        <v>10</v>
      </c>
      <c r="D2234">
        <f>VLOOKUP(C2234, Sheet2!$A$1:$B$21, 2, FALSE)</f>
        <v>1</v>
      </c>
      <c r="E2234" t="s">
        <v>25</v>
      </c>
    </row>
    <row r="2235" spans="1:5" x14ac:dyDescent="0.25">
      <c r="A2235" t="s">
        <v>2709</v>
      </c>
      <c r="B2235" t="s">
        <v>1255</v>
      </c>
      <c r="C2235" t="s">
        <v>10</v>
      </c>
      <c r="D2235">
        <f>VLOOKUP(C2235, Sheet2!$A$1:$B$21, 2, FALSE)</f>
        <v>1</v>
      </c>
      <c r="E2235" t="s">
        <v>25</v>
      </c>
    </row>
    <row r="2236" spans="1:5" x14ac:dyDescent="0.25">
      <c r="A2236" t="s">
        <v>2709</v>
      </c>
      <c r="B2236" t="s">
        <v>1255</v>
      </c>
      <c r="C2236" t="s">
        <v>712</v>
      </c>
      <c r="D2236">
        <f>VLOOKUP(C2236, Sheet2!$A$1:$B$21, 2, FALSE)</f>
        <v>10</v>
      </c>
      <c r="E2236" t="s">
        <v>25</v>
      </c>
    </row>
    <row r="2237" spans="1:5" x14ac:dyDescent="0.25">
      <c r="A2237" t="s">
        <v>2709</v>
      </c>
      <c r="B2237" t="s">
        <v>1742</v>
      </c>
      <c r="C2237" t="s">
        <v>712</v>
      </c>
      <c r="D2237">
        <f>VLOOKUP(C2237, Sheet2!$A$1:$B$21, 2, FALSE)</f>
        <v>10</v>
      </c>
      <c r="E2237" t="s">
        <v>25</v>
      </c>
    </row>
    <row r="2238" spans="1:5" x14ac:dyDescent="0.25">
      <c r="A2238" t="s">
        <v>2709</v>
      </c>
      <c r="B2238" t="s">
        <v>126</v>
      </c>
      <c r="C2238" t="s">
        <v>712</v>
      </c>
      <c r="D2238">
        <f>VLOOKUP(C2238, Sheet2!$A$1:$B$21, 2, FALSE)</f>
        <v>10</v>
      </c>
      <c r="E2238" t="s">
        <v>25</v>
      </c>
    </row>
    <row r="2239" spans="1:5" x14ac:dyDescent="0.25">
      <c r="A2239" t="s">
        <v>2712</v>
      </c>
      <c r="B2239" t="s">
        <v>347</v>
      </c>
      <c r="C2239" t="s">
        <v>165</v>
      </c>
      <c r="D2239">
        <f>VLOOKUP(C2239, Sheet2!$A$1:$B$21, 2, FALSE)</f>
        <v>5</v>
      </c>
      <c r="E2239" t="s">
        <v>2713</v>
      </c>
    </row>
    <row r="2240" spans="1:5" x14ac:dyDescent="0.25">
      <c r="A2240" t="s">
        <v>2712</v>
      </c>
      <c r="B2240" t="s">
        <v>302</v>
      </c>
      <c r="C2240" t="s">
        <v>165</v>
      </c>
      <c r="D2240">
        <f>VLOOKUP(C2240, Sheet2!$A$1:$B$21, 2, FALSE)</f>
        <v>5</v>
      </c>
      <c r="E2240" t="s">
        <v>2714</v>
      </c>
    </row>
    <row r="2241" spans="1:5" x14ac:dyDescent="0.25">
      <c r="A2241" t="s">
        <v>2715</v>
      </c>
      <c r="B2241" t="s">
        <v>1078</v>
      </c>
      <c r="C2241" t="s">
        <v>2716</v>
      </c>
      <c r="D2241">
        <f>VLOOKUP(C2241, Sheet2!$A$1:$B$21, 2, FALSE)</f>
        <v>20</v>
      </c>
      <c r="E2241" t="s">
        <v>25</v>
      </c>
    </row>
    <row r="2242" spans="1:5" x14ac:dyDescent="0.25">
      <c r="A2242" t="s">
        <v>2717</v>
      </c>
      <c r="B2242" t="s">
        <v>295</v>
      </c>
      <c r="C2242" t="s">
        <v>1127</v>
      </c>
      <c r="D2242">
        <f>VLOOKUP(C2242, Sheet2!$A$1:$B$21, 2, FALSE)</f>
        <v>13</v>
      </c>
      <c r="E2242" t="s">
        <v>2718</v>
      </c>
    </row>
    <row r="2243" spans="1:5" x14ac:dyDescent="0.25">
      <c r="A2243" t="s">
        <v>2719</v>
      </c>
      <c r="B2243" t="s">
        <v>154</v>
      </c>
      <c r="C2243" t="s">
        <v>1127</v>
      </c>
      <c r="D2243">
        <f>VLOOKUP(C2243, Sheet2!$A$1:$B$21, 2, FALSE)</f>
        <v>13</v>
      </c>
      <c r="E2243" t="s">
        <v>2720</v>
      </c>
    </row>
    <row r="2244" spans="1:5" x14ac:dyDescent="0.25">
      <c r="A2244" t="s">
        <v>2719</v>
      </c>
      <c r="B2244" t="s">
        <v>681</v>
      </c>
      <c r="C2244" t="s">
        <v>691</v>
      </c>
      <c r="D2244">
        <f>VLOOKUP(C2244, Sheet2!$A$1:$B$21, 2, FALSE)</f>
        <v>8</v>
      </c>
      <c r="E2244" t="s">
        <v>2721</v>
      </c>
    </row>
    <row r="2245" spans="1:5" x14ac:dyDescent="0.25">
      <c r="A2245" t="s">
        <v>2722</v>
      </c>
      <c r="B2245" t="s">
        <v>2723</v>
      </c>
      <c r="C2245" t="s">
        <v>691</v>
      </c>
      <c r="D2245">
        <f>VLOOKUP(C2245, Sheet2!$A$1:$B$21, 2, FALSE)</f>
        <v>8</v>
      </c>
      <c r="E2245" t="s">
        <v>2724</v>
      </c>
    </row>
    <row r="2246" spans="1:5" x14ac:dyDescent="0.25">
      <c r="A2246" t="s">
        <v>2722</v>
      </c>
      <c r="B2246" t="s">
        <v>2725</v>
      </c>
      <c r="C2246" t="s">
        <v>691</v>
      </c>
      <c r="D2246">
        <f>VLOOKUP(C2246, Sheet2!$A$1:$B$21, 2, FALSE)</f>
        <v>8</v>
      </c>
      <c r="E2246" t="s">
        <v>2726</v>
      </c>
    </row>
    <row r="2247" spans="1:5" x14ac:dyDescent="0.25">
      <c r="A2247" t="s">
        <v>2722</v>
      </c>
      <c r="B2247" t="s">
        <v>1742</v>
      </c>
      <c r="C2247" t="s">
        <v>703</v>
      </c>
      <c r="D2247">
        <f>VLOOKUP(C2247, Sheet2!$A$1:$B$21, 2, FALSE)</f>
        <v>9</v>
      </c>
      <c r="E2247" t="s">
        <v>2727</v>
      </c>
    </row>
    <row r="2248" spans="1:5" x14ac:dyDescent="0.25">
      <c r="A2248" t="s">
        <v>2728</v>
      </c>
      <c r="B2248" t="s">
        <v>740</v>
      </c>
      <c r="C2248" t="s">
        <v>2267</v>
      </c>
      <c r="D2248">
        <f>VLOOKUP(C2248, Sheet2!$A$1:$B$21, 2, FALSE)</f>
        <v>18</v>
      </c>
      <c r="E2248" t="s">
        <v>2729</v>
      </c>
    </row>
    <row r="2249" spans="1:5" x14ac:dyDescent="0.25">
      <c r="A2249" t="s">
        <v>2728</v>
      </c>
      <c r="B2249" t="s">
        <v>2730</v>
      </c>
      <c r="C2249" t="s">
        <v>691</v>
      </c>
      <c r="D2249">
        <f>VLOOKUP(C2249, Sheet2!$A$1:$B$21, 2, FALSE)</f>
        <v>8</v>
      </c>
      <c r="E2249" t="s">
        <v>2731</v>
      </c>
    </row>
    <row r="2250" spans="1:5" x14ac:dyDescent="0.25">
      <c r="A2250" t="s">
        <v>2732</v>
      </c>
      <c r="B2250" t="s">
        <v>116</v>
      </c>
      <c r="C2250" t="s">
        <v>2267</v>
      </c>
      <c r="D2250">
        <f>VLOOKUP(C2250, Sheet2!$A$1:$B$21, 2, FALSE)</f>
        <v>18</v>
      </c>
      <c r="E2250" t="s">
        <v>2733</v>
      </c>
    </row>
    <row r="2251" spans="1:5" x14ac:dyDescent="0.25">
      <c r="A2251" t="s">
        <v>2732</v>
      </c>
      <c r="B2251" t="s">
        <v>748</v>
      </c>
      <c r="C2251" t="s">
        <v>2267</v>
      </c>
      <c r="D2251">
        <f>VLOOKUP(C2251, Sheet2!$A$1:$B$21, 2, FALSE)</f>
        <v>18</v>
      </c>
      <c r="E2251" t="s">
        <v>2734</v>
      </c>
    </row>
    <row r="2252" spans="1:5" x14ac:dyDescent="0.25">
      <c r="A2252" t="s">
        <v>2735</v>
      </c>
      <c r="B2252" t="s">
        <v>1270</v>
      </c>
      <c r="C2252" t="s">
        <v>2716</v>
      </c>
      <c r="D2252">
        <f>VLOOKUP(C2252, Sheet2!$A$1:$B$21, 2, FALSE)</f>
        <v>20</v>
      </c>
      <c r="E2252" t="s">
        <v>2736</v>
      </c>
    </row>
    <row r="2253" spans="1:5" x14ac:dyDescent="0.25">
      <c r="A2253" t="s">
        <v>2735</v>
      </c>
      <c r="B2253" t="s">
        <v>874</v>
      </c>
      <c r="C2253" t="s">
        <v>1127</v>
      </c>
      <c r="D2253">
        <f>VLOOKUP(C2253, Sheet2!$A$1:$B$21, 2, FALSE)</f>
        <v>13</v>
      </c>
      <c r="E2253" t="s">
        <v>2737</v>
      </c>
    </row>
    <row r="2254" spans="1:5" x14ac:dyDescent="0.25">
      <c r="A2254" t="s">
        <v>2735</v>
      </c>
      <c r="B2254" t="s">
        <v>1648</v>
      </c>
      <c r="C2254" t="s">
        <v>703</v>
      </c>
      <c r="D2254">
        <f>VLOOKUP(C2254, Sheet2!$A$1:$B$21, 2, FALSE)</f>
        <v>9</v>
      </c>
      <c r="E2254" t="s">
        <v>2738</v>
      </c>
    </row>
    <row r="2255" spans="1:5" x14ac:dyDescent="0.25">
      <c r="A2255" t="s">
        <v>2735</v>
      </c>
      <c r="B2255" t="s">
        <v>1648</v>
      </c>
      <c r="C2255" t="s">
        <v>703</v>
      </c>
      <c r="D2255">
        <f>VLOOKUP(C2255, Sheet2!$A$1:$B$21, 2, FALSE)</f>
        <v>9</v>
      </c>
      <c r="E2255" t="s">
        <v>2739</v>
      </c>
    </row>
    <row r="2256" spans="1:5" x14ac:dyDescent="0.25">
      <c r="A2256" t="s">
        <v>2735</v>
      </c>
      <c r="B2256" t="s">
        <v>1648</v>
      </c>
      <c r="C2256" t="s">
        <v>703</v>
      </c>
      <c r="D2256">
        <f>VLOOKUP(C2256, Sheet2!$A$1:$B$21, 2, FALSE)</f>
        <v>9</v>
      </c>
      <c r="E2256" t="s">
        <v>2740</v>
      </c>
    </row>
    <row r="2257" spans="1:5" x14ac:dyDescent="0.25">
      <c r="A2257" t="s">
        <v>2735</v>
      </c>
      <c r="B2257" t="s">
        <v>1650</v>
      </c>
      <c r="C2257" t="s">
        <v>1127</v>
      </c>
      <c r="D2257">
        <f>VLOOKUP(C2257, Sheet2!$A$1:$B$21, 2, FALSE)</f>
        <v>13</v>
      </c>
      <c r="E2257" t="s">
        <v>2741</v>
      </c>
    </row>
    <row r="2258" spans="1:5" x14ac:dyDescent="0.25">
      <c r="A2258" t="s">
        <v>2735</v>
      </c>
      <c r="B2258" t="s">
        <v>1113</v>
      </c>
      <c r="C2258" t="s">
        <v>691</v>
      </c>
      <c r="D2258">
        <f>VLOOKUP(C2258, Sheet2!$A$1:$B$21, 2, FALSE)</f>
        <v>8</v>
      </c>
      <c r="E2258" t="s">
        <v>2742</v>
      </c>
    </row>
    <row r="2259" spans="1:5" x14ac:dyDescent="0.25">
      <c r="A2259" t="s">
        <v>2743</v>
      </c>
      <c r="B2259" t="s">
        <v>2744</v>
      </c>
      <c r="C2259" t="s">
        <v>691</v>
      </c>
      <c r="D2259">
        <f>VLOOKUP(C2259, Sheet2!$A$1:$B$21, 2, FALSE)</f>
        <v>8</v>
      </c>
      <c r="E2259" t="s">
        <v>2745</v>
      </c>
    </row>
    <row r="2260" spans="1:5" x14ac:dyDescent="0.25">
      <c r="A2260" t="s">
        <v>2743</v>
      </c>
      <c r="B2260" t="s">
        <v>164</v>
      </c>
      <c r="C2260" t="s">
        <v>691</v>
      </c>
      <c r="D2260">
        <f>VLOOKUP(C2260, Sheet2!$A$1:$B$21, 2, FALSE)</f>
        <v>8</v>
      </c>
      <c r="E2260" t="s">
        <v>2746</v>
      </c>
    </row>
    <row r="2261" spans="1:5" x14ac:dyDescent="0.25">
      <c r="A2261" t="s">
        <v>2743</v>
      </c>
      <c r="B2261" t="s">
        <v>1331</v>
      </c>
      <c r="C2261" t="s">
        <v>712</v>
      </c>
      <c r="D2261">
        <f>VLOOKUP(C2261, Sheet2!$A$1:$B$21, 2, FALSE)</f>
        <v>10</v>
      </c>
      <c r="E2261" t="s">
        <v>2747</v>
      </c>
    </row>
    <row r="2262" spans="1:5" x14ac:dyDescent="0.25">
      <c r="A2262" t="s">
        <v>2743</v>
      </c>
      <c r="B2262" t="s">
        <v>1331</v>
      </c>
      <c r="C2262" t="s">
        <v>712</v>
      </c>
      <c r="D2262">
        <f>VLOOKUP(C2262, Sheet2!$A$1:$B$21, 2, FALSE)</f>
        <v>10</v>
      </c>
      <c r="E2262" t="s">
        <v>2748</v>
      </c>
    </row>
    <row r="2263" spans="1:5" x14ac:dyDescent="0.25">
      <c r="A2263" t="s">
        <v>2743</v>
      </c>
      <c r="B2263" t="s">
        <v>369</v>
      </c>
      <c r="C2263" t="s">
        <v>691</v>
      </c>
      <c r="D2263">
        <f>VLOOKUP(C2263, Sheet2!$A$1:$B$21, 2, FALSE)</f>
        <v>8</v>
      </c>
      <c r="E2263" t="s">
        <v>2749</v>
      </c>
    </row>
    <row r="2264" spans="1:5" x14ac:dyDescent="0.25">
      <c r="A2264" t="s">
        <v>2750</v>
      </c>
      <c r="B2264" t="s">
        <v>349</v>
      </c>
      <c r="C2264" t="s">
        <v>703</v>
      </c>
      <c r="D2264">
        <f>VLOOKUP(C2264, Sheet2!$A$1:$B$21, 2, FALSE)</f>
        <v>9</v>
      </c>
      <c r="E2264" t="s">
        <v>2751</v>
      </c>
    </row>
    <row r="2265" spans="1:5" x14ac:dyDescent="0.25">
      <c r="A2265" t="s">
        <v>2750</v>
      </c>
      <c r="B2265" t="s">
        <v>684</v>
      </c>
      <c r="C2265" t="s">
        <v>2716</v>
      </c>
      <c r="D2265">
        <f>VLOOKUP(C2265, Sheet2!$A$1:$B$21, 2, FALSE)</f>
        <v>20</v>
      </c>
      <c r="E2265" t="s">
        <v>2752</v>
      </c>
    </row>
    <row r="2266" spans="1:5" x14ac:dyDescent="0.25">
      <c r="A2266" t="s">
        <v>2753</v>
      </c>
      <c r="B2266" t="s">
        <v>833</v>
      </c>
      <c r="C2266" t="s">
        <v>2716</v>
      </c>
      <c r="D2266">
        <f>VLOOKUP(C2266, Sheet2!$A$1:$B$21, 2, FALSE)</f>
        <v>20</v>
      </c>
      <c r="E2266" t="s">
        <v>2754</v>
      </c>
    </row>
    <row r="2267" spans="1:5" x14ac:dyDescent="0.25">
      <c r="A2267" t="s">
        <v>2755</v>
      </c>
      <c r="B2267" t="s">
        <v>1752</v>
      </c>
      <c r="C2267" t="s">
        <v>703</v>
      </c>
      <c r="D2267">
        <f>VLOOKUP(C2267, Sheet2!$A$1:$B$21, 2, FALSE)</f>
        <v>9</v>
      </c>
      <c r="E2267" t="s">
        <v>25</v>
      </c>
    </row>
    <row r="2268" spans="1:5" x14ac:dyDescent="0.25">
      <c r="A2268" t="s">
        <v>2755</v>
      </c>
      <c r="B2268" t="s">
        <v>1752</v>
      </c>
      <c r="C2268" t="s">
        <v>2716</v>
      </c>
      <c r="D2268">
        <f>VLOOKUP(C2268, Sheet2!$A$1:$B$21, 2, FALSE)</f>
        <v>20</v>
      </c>
      <c r="E2268" t="s">
        <v>252</v>
      </c>
    </row>
    <row r="2269" spans="1:5" x14ac:dyDescent="0.25">
      <c r="A2269" t="s">
        <v>2755</v>
      </c>
      <c r="B2269" t="s">
        <v>841</v>
      </c>
      <c r="C2269" t="s">
        <v>703</v>
      </c>
      <c r="D2269">
        <f>VLOOKUP(C2269, Sheet2!$A$1:$B$21, 2, FALSE)</f>
        <v>9</v>
      </c>
      <c r="E2269" t="s">
        <v>25</v>
      </c>
    </row>
    <row r="2270" spans="1:5" x14ac:dyDescent="0.25">
      <c r="A2270" t="s">
        <v>2755</v>
      </c>
      <c r="B2270" t="s">
        <v>186</v>
      </c>
      <c r="C2270" t="s">
        <v>2716</v>
      </c>
      <c r="D2270">
        <f>VLOOKUP(C2270, Sheet2!$A$1:$B$21, 2, FALSE)</f>
        <v>20</v>
      </c>
      <c r="E2270" t="s">
        <v>25</v>
      </c>
    </row>
    <row r="2271" spans="1:5" x14ac:dyDescent="0.25">
      <c r="A2271" t="s">
        <v>2756</v>
      </c>
      <c r="B2271" t="s">
        <v>174</v>
      </c>
      <c r="C2271" t="s">
        <v>2716</v>
      </c>
      <c r="D2271">
        <f>VLOOKUP(C2271, Sheet2!$A$1:$B$21, 2, FALSE)</f>
        <v>20</v>
      </c>
      <c r="E2271" t="s">
        <v>2757</v>
      </c>
    </row>
  </sheetData>
  <conditionalFormatting sqref="D1:D1048576">
    <cfRule type="colorScale" priority="1">
      <colorScale>
        <cfvo type="min"/>
        <cfvo type="percentile" val="50"/>
        <cfvo type="max"/>
        <color rgb="FFF8696B"/>
        <color rgb="FFFFEB84"/>
        <color rgb="FF63BE7B"/>
      </colorScale>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28F4A-559F-4185-A13F-A662F8921FCE}">
  <dimension ref="A1:B21"/>
  <sheetViews>
    <sheetView workbookViewId="0">
      <selection activeCell="F8" sqref="F8"/>
    </sheetView>
  </sheetViews>
  <sheetFormatPr defaultRowHeight="15" x14ac:dyDescent="0.25"/>
  <sheetData>
    <row r="1" spans="1:2" x14ac:dyDescent="0.25">
      <c r="A1" t="s">
        <v>6</v>
      </c>
      <c r="B1">
        <v>0</v>
      </c>
    </row>
    <row r="2" spans="1:2" x14ac:dyDescent="0.25">
      <c r="A2" t="s">
        <v>10</v>
      </c>
      <c r="B2">
        <v>1</v>
      </c>
    </row>
    <row r="3" spans="1:2" x14ac:dyDescent="0.25">
      <c r="A3" t="s">
        <v>29</v>
      </c>
      <c r="B3">
        <v>2</v>
      </c>
    </row>
    <row r="4" spans="1:2" x14ac:dyDescent="0.25">
      <c r="A4" t="s">
        <v>44</v>
      </c>
      <c r="B4">
        <v>3</v>
      </c>
    </row>
    <row r="5" spans="1:2" x14ac:dyDescent="0.25">
      <c r="A5" t="s">
        <v>148</v>
      </c>
      <c r="B5">
        <v>4</v>
      </c>
    </row>
    <row r="6" spans="1:2" x14ac:dyDescent="0.25">
      <c r="A6" t="s">
        <v>165</v>
      </c>
      <c r="B6">
        <v>5</v>
      </c>
    </row>
    <row r="7" spans="1:2" x14ac:dyDescent="0.25">
      <c r="A7" t="s">
        <v>380</v>
      </c>
      <c r="B7">
        <v>6</v>
      </c>
    </row>
    <row r="8" spans="1:2" x14ac:dyDescent="0.25">
      <c r="A8" t="s">
        <v>387</v>
      </c>
      <c r="B8">
        <v>7</v>
      </c>
    </row>
    <row r="9" spans="1:2" x14ac:dyDescent="0.25">
      <c r="A9" t="s">
        <v>691</v>
      </c>
      <c r="B9">
        <v>8</v>
      </c>
    </row>
    <row r="10" spans="1:2" x14ac:dyDescent="0.25">
      <c r="A10" t="s">
        <v>703</v>
      </c>
      <c r="B10">
        <v>9</v>
      </c>
    </row>
    <row r="11" spans="1:2" x14ac:dyDescent="0.25">
      <c r="A11" t="s">
        <v>712</v>
      </c>
      <c r="B11">
        <v>10</v>
      </c>
    </row>
    <row r="12" spans="1:2" x14ac:dyDescent="0.25">
      <c r="A12" t="s">
        <v>763</v>
      </c>
      <c r="B12">
        <v>11</v>
      </c>
    </row>
    <row r="13" spans="1:2" x14ac:dyDescent="0.25">
      <c r="A13" t="s">
        <v>1082</v>
      </c>
      <c r="B13">
        <v>12</v>
      </c>
    </row>
    <row r="14" spans="1:2" x14ac:dyDescent="0.25">
      <c r="A14" t="s">
        <v>1127</v>
      </c>
      <c r="B14">
        <v>13</v>
      </c>
    </row>
    <row r="15" spans="1:2" x14ac:dyDescent="0.25">
      <c r="A15" t="s">
        <v>1217</v>
      </c>
      <c r="B15">
        <v>14</v>
      </c>
    </row>
    <row r="16" spans="1:2" x14ac:dyDescent="0.25">
      <c r="A16" t="s">
        <v>1642</v>
      </c>
      <c r="B16">
        <v>15</v>
      </c>
    </row>
    <row r="17" spans="1:2" x14ac:dyDescent="0.25">
      <c r="A17" t="s">
        <v>1721</v>
      </c>
      <c r="B17">
        <v>16</v>
      </c>
    </row>
    <row r="18" spans="1:2" x14ac:dyDescent="0.25">
      <c r="A18" t="s">
        <v>2023</v>
      </c>
      <c r="B18">
        <v>17</v>
      </c>
    </row>
    <row r="19" spans="1:2" x14ac:dyDescent="0.25">
      <c r="A19" t="s">
        <v>2267</v>
      </c>
      <c r="B19">
        <v>18</v>
      </c>
    </row>
    <row r="20" spans="1:2" x14ac:dyDescent="0.25">
      <c r="A20" t="s">
        <v>2697</v>
      </c>
      <c r="B20">
        <v>19</v>
      </c>
    </row>
    <row r="21" spans="1:2" x14ac:dyDescent="0.25">
      <c r="A21" t="s">
        <v>2716</v>
      </c>
      <c r="B21">
        <v>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John Fung</cp:lastModifiedBy>
  <dcterms:created xsi:type="dcterms:W3CDTF">2024-06-16T11:55:30Z</dcterms:created>
  <dcterms:modified xsi:type="dcterms:W3CDTF">2024-06-16T16:52:56Z</dcterms:modified>
</cp:coreProperties>
</file>