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r\University\Winter 2023\COMP 2160\COMP-2160\Labs\lab5\"/>
    </mc:Choice>
  </mc:AlternateContent>
  <xr:revisionPtr revIDLastSave="0" documentId="13_ncr:1_{18191F12-A411-428C-8DE0-805E8EEC04CD}" xr6:coauthVersionLast="47" xr6:coauthVersionMax="47" xr10:uidLastSave="{00000000-0000-0000-0000-000000000000}"/>
  <bookViews>
    <workbookView xWindow="-108" yWindow="-108" windowWidth="23256" windowHeight="12456" xr2:uid="{BDFB717B-4039-4EAE-B9E5-F8257133F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3" i="1"/>
  <c r="B2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<sst xmlns="http://schemas.openxmlformats.org/spreadsheetml/2006/main" count="6" uniqueCount="6">
  <si>
    <t>argument</t>
  </si>
  <si>
    <t>time 1</t>
  </si>
  <si>
    <t>time 2</t>
  </si>
  <si>
    <t>time 3</t>
  </si>
  <si>
    <t>average time</t>
  </si>
  <si>
    <t>The general runtime trend seems to be in O(n^2), seen in the chart as the runtimes grow exponentially. This is due to the recurrence nature of the algorithm, at every step it must perform 2 recursions such that at the nth term it must perform n^2 recursive calculations. Because none of this is cached, each recursive call must recurse all the way back to the root (ie. 0 or 1) of the "tree". This extensive amount of recurssion causes the algorithm's runtime to slow significantly around the 40th sequence.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</si>
</sst>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Sequence Calculation</a:t>
            </a:r>
            <a:r>
              <a:rPr lang="en-US" baseline="0"/>
              <a:t> (no caching)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44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1.2000000000000002E-2</c:v>
                </c:pt>
                <c:pt idx="2">
                  <c:v>3.2333333333333332E-2</c:v>
                </c:pt>
                <c:pt idx="3">
                  <c:v>8.4666666666666668E-2</c:v>
                </c:pt>
                <c:pt idx="4">
                  <c:v>0.22666666666666668</c:v>
                </c:pt>
                <c:pt idx="5">
                  <c:v>0.58166666666666655</c:v>
                </c:pt>
                <c:pt idx="6">
                  <c:v>1.5419999999999998</c:v>
                </c:pt>
                <c:pt idx="7">
                  <c:v>4.085</c:v>
                </c:pt>
                <c:pt idx="8">
                  <c:v>10.433999999999999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0-48B2-97B5-E611113A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33295"/>
        <c:axId val="761694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argument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</c:v>
                      </c:pt>
                      <c:pt idx="1">
                        <c:v>30</c:v>
                      </c:pt>
                      <c:pt idx="2">
                        <c:v>32</c:v>
                      </c:pt>
                      <c:pt idx="3">
                        <c:v>34</c:v>
                      </c:pt>
                      <c:pt idx="4">
                        <c:v>36</c:v>
                      </c:pt>
                      <c:pt idx="5">
                        <c:v>38</c:v>
                      </c:pt>
                      <c:pt idx="6">
                        <c:v>40</c:v>
                      </c:pt>
                      <c:pt idx="7">
                        <c:v>42</c:v>
                      </c:pt>
                      <c:pt idx="8">
                        <c:v>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</c:v>
                      </c:pt>
                      <c:pt idx="1">
                        <c:v>30</c:v>
                      </c:pt>
                      <c:pt idx="2">
                        <c:v>32</c:v>
                      </c:pt>
                      <c:pt idx="3">
                        <c:v>34</c:v>
                      </c:pt>
                      <c:pt idx="4">
                        <c:v>36</c:v>
                      </c:pt>
                      <c:pt idx="5">
                        <c:v>38</c:v>
                      </c:pt>
                      <c:pt idx="6">
                        <c:v>40</c:v>
                      </c:pt>
                      <c:pt idx="7">
                        <c:v>42</c:v>
                      </c:pt>
                      <c:pt idx="8">
                        <c:v>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D0-48B2-97B5-E611113A97A1}"/>
                  </c:ext>
                </c:extLst>
              </c15:ser>
            </c15:filteredLineSeries>
          </c:ext>
        </c:extLst>
      </c:lineChart>
      <c:catAx>
        <c:axId val="8524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94463"/>
        <c:crosses val="autoZero"/>
        <c:auto val="1"/>
        <c:lblAlgn val="ctr"/>
        <c:lblOffset val="100"/>
        <c:noMultiLvlLbl val="0"/>
      </c:catAx>
      <c:valAx>
        <c:axId val="7616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95250</xdr:rowOff>
    </xdr:from>
    <xdr:to>
      <xdr:col>9</xdr:col>
      <xdr:colOff>289560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65C07-BC4E-3786-5808-A1CC7B09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3475-3E0E-4F75-AB33-5AD68E3D8493}">
  <dimension ref="A1:M10"/>
  <sheetViews>
    <sheetView tabSelected="1" workbookViewId="0">
      <selection activeCell="L15" sqref="L15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7" bestFit="1" customWidth="1"/>
    <col min="4" max="5" width="6.109375" bestFit="1" customWidth="1"/>
    <col min="6" max="6" width="1.77734375" customWidth="1"/>
  </cols>
  <sheetData>
    <row r="1" spans="1:13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3" x14ac:dyDescent="0.3">
      <c r="A2">
        <v>28</v>
      </c>
      <c r="B2">
        <f>AVERAGE(C2:E2)</f>
        <v>5.0000000000000001E-3</v>
      </c>
      <c r="C2">
        <v>5.0000000000000001E-3</v>
      </c>
      <c r="D2">
        <v>5.0000000000000001E-3</v>
      </c>
      <c r="E2">
        <v>5.0000000000000001E-3</v>
      </c>
      <c r="G2" s="1" t="s">
        <v>5</v>
      </c>
      <c r="H2" s="1"/>
      <c r="I2" s="1"/>
      <c r="J2" s="1"/>
      <c r="K2" s="1"/>
      <c r="L2" s="1"/>
      <c r="M2" s="1"/>
    </row>
    <row r="3" spans="1:13" x14ac:dyDescent="0.3">
      <c r="A3">
        <v>30</v>
      </c>
      <c r="B3">
        <f>AVERAGE(C3:E3)</f>
        <v>1.2000000000000002E-2</v>
      </c>
      <c r="C3">
        <v>1.2E-2</v>
      </c>
      <c r="D3">
        <v>1.2E-2</v>
      </c>
      <c r="E3">
        <v>1.2E-2</v>
      </c>
      <c r="G3" s="1"/>
      <c r="H3" s="1"/>
      <c r="I3" s="1"/>
      <c r="J3" s="1"/>
      <c r="K3" s="1"/>
      <c r="L3" s="1"/>
      <c r="M3" s="1"/>
    </row>
    <row r="4" spans="1:13" x14ac:dyDescent="0.3">
      <c r="A4">
        <v>32</v>
      </c>
      <c r="B4">
        <f>AVERAGE(C4:E4)</f>
        <v>3.2333333333333332E-2</v>
      </c>
      <c r="C4">
        <v>3.2000000000000001E-2</v>
      </c>
      <c r="D4">
        <v>3.3000000000000002E-2</v>
      </c>
      <c r="E4">
        <v>3.2000000000000001E-2</v>
      </c>
      <c r="G4" s="1"/>
      <c r="H4" s="1"/>
      <c r="I4" s="1"/>
      <c r="J4" s="1"/>
      <c r="K4" s="1"/>
      <c r="L4" s="1"/>
      <c r="M4" s="1"/>
    </row>
    <row r="5" spans="1:13" x14ac:dyDescent="0.3">
      <c r="A5">
        <v>34</v>
      </c>
      <c r="B5">
        <f>AVERAGE(C5:E5)</f>
        <v>8.4666666666666668E-2</v>
      </c>
      <c r="C5">
        <v>8.6999999999999994E-2</v>
      </c>
      <c r="D5">
        <v>8.2000000000000003E-2</v>
      </c>
      <c r="E5">
        <v>8.5000000000000006E-2</v>
      </c>
      <c r="G5" s="1"/>
      <c r="H5" s="1"/>
      <c r="I5" s="1"/>
      <c r="J5" s="1"/>
      <c r="K5" s="1"/>
      <c r="L5" s="1"/>
      <c r="M5" s="1"/>
    </row>
    <row r="6" spans="1:13" x14ac:dyDescent="0.3">
      <c r="A6">
        <v>36</v>
      </c>
      <c r="B6">
        <f>AVERAGE(C6:E6)</f>
        <v>0.22666666666666668</v>
      </c>
      <c r="C6">
        <v>0.224</v>
      </c>
      <c r="D6">
        <v>0.222</v>
      </c>
      <c r="E6">
        <v>0.23400000000000001</v>
      </c>
      <c r="G6" s="1"/>
      <c r="H6" s="1"/>
      <c r="I6" s="1"/>
      <c r="J6" s="1"/>
      <c r="K6" s="1"/>
      <c r="L6" s="1"/>
      <c r="M6" s="1"/>
    </row>
    <row r="7" spans="1:13" x14ac:dyDescent="0.3">
      <c r="A7">
        <v>38</v>
      </c>
      <c r="B7">
        <f>AVERAGE(C7:E7)</f>
        <v>0.58166666666666655</v>
      </c>
      <c r="C7">
        <v>0.58199999999999996</v>
      </c>
      <c r="D7">
        <v>0.58099999999999996</v>
      </c>
      <c r="E7">
        <v>0.58199999999999996</v>
      </c>
      <c r="G7" s="1"/>
      <c r="H7" s="1"/>
      <c r="I7" s="1"/>
      <c r="J7" s="1"/>
      <c r="K7" s="1"/>
      <c r="L7" s="1"/>
      <c r="M7" s="1"/>
    </row>
    <row r="8" spans="1:13" x14ac:dyDescent="0.3">
      <c r="A8">
        <v>40</v>
      </c>
      <c r="B8">
        <f>AVERAGE(C8:E8)</f>
        <v>1.5419999999999998</v>
      </c>
      <c r="C8">
        <v>1.5549999999999999</v>
      </c>
      <c r="D8">
        <v>1.538</v>
      </c>
      <c r="E8">
        <v>1.5329999999999999</v>
      </c>
      <c r="G8" s="1"/>
      <c r="H8" s="1"/>
      <c r="I8" s="1"/>
      <c r="J8" s="1"/>
      <c r="K8" s="1"/>
      <c r="L8" s="1"/>
      <c r="M8" s="1"/>
    </row>
    <row r="9" spans="1:13" x14ac:dyDescent="0.3">
      <c r="A9">
        <v>42</v>
      </c>
      <c r="B9">
        <f>AVERAGE(C9:E9)</f>
        <v>4.085</v>
      </c>
      <c r="C9">
        <v>3.9889999999999999</v>
      </c>
      <c r="D9">
        <v>4.2839999999999998</v>
      </c>
      <c r="E9">
        <v>3.9820000000000002</v>
      </c>
      <c r="G9" s="1"/>
      <c r="H9" s="1"/>
      <c r="I9" s="1"/>
      <c r="J9" s="1"/>
      <c r="K9" s="1"/>
      <c r="L9" s="1"/>
      <c r="M9" s="1"/>
    </row>
    <row r="10" spans="1:13" x14ac:dyDescent="0.3">
      <c r="A10">
        <v>44</v>
      </c>
      <c r="B10">
        <f>AVERAGE(C10:E10)</f>
        <v>10.433999999999999</v>
      </c>
      <c r="C10">
        <v>10.432</v>
      </c>
      <c r="D10">
        <v>10.43</v>
      </c>
      <c r="E10">
        <v>10.44</v>
      </c>
    </row>
  </sheetData>
  <mergeCells count="1">
    <mergeCell ref="G2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Ronald</dc:creator>
  <cp:lastModifiedBy>Kameron Ronald</cp:lastModifiedBy>
  <dcterms:created xsi:type="dcterms:W3CDTF">2023-03-30T15:48:04Z</dcterms:created>
  <dcterms:modified xsi:type="dcterms:W3CDTF">2023-03-30T16:24:27Z</dcterms:modified>
</cp:coreProperties>
</file>