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E4863A75-26CE-4663-88E1-015AE1E50EA9}" xr6:coauthVersionLast="47" xr6:coauthVersionMax="47" xr10:uidLastSave="{00000000-0000-0000-0000-000000000000}"/>
  <bookViews>
    <workbookView xWindow="-120" yWindow="-120" windowWidth="29040" windowHeight="15840" activeTab="4" xr2:uid="{AC6D3CE8-634E-4CC4-9BD5-D6CCBE23229D}"/>
  </bookViews>
  <sheets>
    <sheet name="RF" sheetId="2" r:id="rId1"/>
    <sheet name="SVR" sheetId="1" r:id="rId2"/>
    <sheet name="NN" sheetId="3" r:id="rId3"/>
    <sheet name="NNtogether" sheetId="4" r:id="rId4"/>
    <sheet name="NNtogether (2)" sheetId="5" r:id="rId5"/>
  </sheets>
  <definedNames>
    <definedName name="NN_both_reliefF_results" localSheetId="3">NNtogether!$A$1:$H$11</definedName>
    <definedName name="NN_both_reliefF_results" localSheetId="4">'NNtogether (2)'!$A$1:$H$11</definedName>
    <definedName name="NN_both_reliefF_results_1" localSheetId="4">'NNtogether (2)'!$D$17:$J$27</definedName>
    <definedName name="NN_results" localSheetId="2">NN!$A$1:$G$23</definedName>
    <definedName name="RF_reliefF_results" localSheetId="0">RF!$P$19:$V$39</definedName>
    <definedName name="RF_results" localSheetId="0">RF!$A$1:$G$23</definedName>
    <definedName name="SVR_results" localSheetId="1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5" l="1"/>
  <c r="A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5D419-8E67-43E2-8DD1-BF0A75FFAFDF}" name="NN_both_reliefF_results" type="6" refreshedVersion="7" background="1" saveData="1">
    <textPr codePage="437" sourceFile="D:\Fakulteta\2_stopnja\3sem\SU\Seminarska\programiranje2021\results\NN_both_reliefF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8C4A4B31-DB79-4D09-881D-824B40E95146}" name="NN_both_reliefF_results1" type="6" refreshedVersion="7" background="1" saveData="1">
    <textPr codePage="437" sourceFile="D:\Fakulteta\2_stopnja\3sem\SU\Seminarska\programiranje2021\results\NN_both_reliefF_resul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8147B4FD-8ED8-4153-B1CB-0DCD9BD340A1}" name="NN_both_reliefF_results2" type="6" refreshedVersion="7" background="1" saveData="1">
    <textPr codePage="437" sourceFile="D:\Fakulteta\2_stopnja\3sem\SU\Seminarska\programiranje2021\results\NN_both_relief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70721061-292F-4266-906D-44C5A0D49981}" name="RF_reliefF_results" type="6" refreshedVersion="7" background="1" saveData="1">
    <textPr codePage="437" sourceFile="D:\Fakulteta\2_stopnja\3sem\SU\Seminarska\programiranje2021\results\RF_reliefF_results.csv" comma="1">
      <textFields count="7">
        <textField/>
        <textField/>
        <textField/>
        <textField/>
        <textField/>
        <textField/>
        <textField/>
      </textFields>
    </textPr>
  </connection>
  <connection id="6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7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<sst xmlns="http://schemas.openxmlformats.org/spreadsheetml/2006/main" count="116" uniqueCount="11">
  <si>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</si>
  <si>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</si>
  <si>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</si>
  <si>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</si>
  <si>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</si>
  <si>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</si>
  <si>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</si>
  <si>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</si>
  <si>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</si>
  <si>
    <t>MXE valence</t>
  </si>
  <si>
    <t>MXE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</si>
</sst>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0.17241000000000001</c:v>
                </c:pt>
                <c:pt idx="1">
                  <c:v>0.18092</c:v>
                </c:pt>
                <c:pt idx="2">
                  <c:v>0.17050000000000001</c:v>
                </c:pt>
                <c:pt idx="3">
                  <c:v>0.17054</c:v>
                </c:pt>
                <c:pt idx="4">
                  <c:v>0.17149</c:v>
                </c:pt>
                <c:pt idx="5">
                  <c:v>0.17136000000000001</c:v>
                </c:pt>
                <c:pt idx="6">
                  <c:v>0.16947999999999999</c:v>
                </c:pt>
                <c:pt idx="7">
                  <c:v>0.16442000000000001</c:v>
                </c:pt>
                <c:pt idx="8">
                  <c:v>0.16517999999999999</c:v>
                </c:pt>
                <c:pt idx="9">
                  <c:v>0.16466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0.41060000000000002</c:v>
                </c:pt>
                <c:pt idx="1">
                  <c:v>0.37142999999999998</c:v>
                </c:pt>
                <c:pt idx="2">
                  <c:v>0.41803000000000001</c:v>
                </c:pt>
                <c:pt idx="3">
                  <c:v>0.41937999999999998</c:v>
                </c:pt>
                <c:pt idx="4">
                  <c:v>0.41832999999999998</c:v>
                </c:pt>
                <c:pt idx="5">
                  <c:v>0.41986000000000001</c:v>
                </c:pt>
                <c:pt idx="6">
                  <c:v>0.43672</c:v>
                </c:pt>
                <c:pt idx="7">
                  <c:v>0.46200999999999998</c:v>
                </c:pt>
                <c:pt idx="8">
                  <c:v>0.46111999999999997</c:v>
                </c:pt>
                <c:pt idx="9">
                  <c:v>0.46278999999999998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0.41284999999999999</c:v>
                </c:pt>
                <c:pt idx="1">
                  <c:v>0.37378</c:v>
                </c:pt>
                <c:pt idx="2">
                  <c:v>0.41998000000000002</c:v>
                </c:pt>
                <c:pt idx="3">
                  <c:v>0.42185</c:v>
                </c:pt>
                <c:pt idx="4">
                  <c:v>0.42152000000000001</c:v>
                </c:pt>
                <c:pt idx="5">
                  <c:v>0.42315999999999998</c:v>
                </c:pt>
                <c:pt idx="6">
                  <c:v>0.44013000000000002</c:v>
                </c:pt>
                <c:pt idx="7">
                  <c:v>0.46467999999999998</c:v>
                </c:pt>
                <c:pt idx="8">
                  <c:v>0.46323999999999999</c:v>
                </c:pt>
                <c:pt idx="9">
                  <c:v>0.46505999999999997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0.66559000000000001</c:v>
                </c:pt>
                <c:pt idx="1">
                  <c:v>0.67330000000000001</c:v>
                </c:pt>
                <c:pt idx="2">
                  <c:v>0.65878000000000003</c:v>
                </c:pt>
                <c:pt idx="3">
                  <c:v>0.66727000000000003</c:v>
                </c:pt>
                <c:pt idx="4">
                  <c:v>0.65615000000000001</c:v>
                </c:pt>
                <c:pt idx="5">
                  <c:v>0.64819000000000004</c:v>
                </c:pt>
                <c:pt idx="6">
                  <c:v>0.64319000000000004</c:v>
                </c:pt>
                <c:pt idx="7">
                  <c:v>0.63292999999999999</c:v>
                </c:pt>
                <c:pt idx="8">
                  <c:v>0.63027999999999995</c:v>
                </c:pt>
                <c:pt idx="9">
                  <c:v>0.66386999999999996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4.8070000000000002E-2</c:v>
                </c:pt>
                <c:pt idx="1">
                  <c:v>5.6570000000000002E-2</c:v>
                </c:pt>
                <c:pt idx="2">
                  <c:v>4.3439999999999999E-2</c:v>
                </c:pt>
                <c:pt idx="3">
                  <c:v>4.0710000000000003E-2</c:v>
                </c:pt>
                <c:pt idx="4">
                  <c:v>4.2290000000000001E-2</c:v>
                </c:pt>
                <c:pt idx="5">
                  <c:v>4.0710000000000003E-2</c:v>
                </c:pt>
                <c:pt idx="6">
                  <c:v>4.1329999999999999E-2</c:v>
                </c:pt>
                <c:pt idx="7">
                  <c:v>4.036E-2</c:v>
                </c:pt>
                <c:pt idx="8">
                  <c:v>4.0189999999999997E-2</c:v>
                </c:pt>
                <c:pt idx="9">
                  <c:v>3.8600000000000002E-2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0.17655999999999999</c:v>
                </c:pt>
                <c:pt idx="1">
                  <c:v>0.19322</c:v>
                </c:pt>
                <c:pt idx="2">
                  <c:v>0.16797999999999999</c:v>
                </c:pt>
                <c:pt idx="3">
                  <c:v>0.16156999999999999</c:v>
                </c:pt>
                <c:pt idx="4">
                  <c:v>0.16492000000000001</c:v>
                </c:pt>
                <c:pt idx="5">
                  <c:v>0.16277</c:v>
                </c:pt>
                <c:pt idx="6">
                  <c:v>0.16284999999999999</c:v>
                </c:pt>
                <c:pt idx="7">
                  <c:v>0.16095000000000001</c:v>
                </c:pt>
                <c:pt idx="8">
                  <c:v>0.16070999999999999</c:v>
                </c:pt>
                <c:pt idx="9">
                  <c:v>0.15776999999999999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0.30052000000000001</c:v>
                </c:pt>
                <c:pt idx="1">
                  <c:v>0.17599999999999999</c:v>
                </c:pt>
                <c:pt idx="2">
                  <c:v>0.36718000000000001</c:v>
                </c:pt>
                <c:pt idx="3">
                  <c:v>0.40810000000000002</c:v>
                </c:pt>
                <c:pt idx="4">
                  <c:v>0.38668999999999998</c:v>
                </c:pt>
                <c:pt idx="5">
                  <c:v>0.40805999999999998</c:v>
                </c:pt>
                <c:pt idx="6">
                  <c:v>0.40007999999999999</c:v>
                </c:pt>
                <c:pt idx="7">
                  <c:v>0.41254999999999997</c:v>
                </c:pt>
                <c:pt idx="8">
                  <c:v>0.41589999999999999</c:v>
                </c:pt>
                <c:pt idx="9">
                  <c:v>0.43902000000000002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0.30406</c:v>
                </c:pt>
                <c:pt idx="1">
                  <c:v>0.17977000000000001</c:v>
                </c:pt>
                <c:pt idx="2">
                  <c:v>0.37030000000000002</c:v>
                </c:pt>
                <c:pt idx="3">
                  <c:v>0.41044999999999998</c:v>
                </c:pt>
                <c:pt idx="4">
                  <c:v>0.38945000000000002</c:v>
                </c:pt>
                <c:pt idx="5">
                  <c:v>0.41220000000000001</c:v>
                </c:pt>
                <c:pt idx="6">
                  <c:v>0.40290999999999999</c:v>
                </c:pt>
                <c:pt idx="7">
                  <c:v>0.41607</c:v>
                </c:pt>
                <c:pt idx="8">
                  <c:v>0.41837000000000002</c:v>
                </c:pt>
                <c:pt idx="9">
                  <c:v>0.44175999999999999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0.58809999999999996</c:v>
                </c:pt>
                <c:pt idx="1">
                  <c:v>0.61445000000000005</c:v>
                </c:pt>
                <c:pt idx="2">
                  <c:v>0.57616999999999996</c:v>
                </c:pt>
                <c:pt idx="3">
                  <c:v>0.57886000000000004</c:v>
                </c:pt>
                <c:pt idx="4">
                  <c:v>0.55369000000000002</c:v>
                </c:pt>
                <c:pt idx="5">
                  <c:v>0.55730000000000002</c:v>
                </c:pt>
                <c:pt idx="6">
                  <c:v>0.56523999999999996</c:v>
                </c:pt>
                <c:pt idx="7">
                  <c:v>0.56460999999999995</c:v>
                </c:pt>
                <c:pt idx="8">
                  <c:v>0.57118000000000002</c:v>
                </c:pt>
                <c:pt idx="9">
                  <c:v>0.56150999999999995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RF!$A$2:$A$11</c:f>
              <c:numCache>
                <c:formatCode>0.0000</c:formatCode>
                <c:ptCount val="10"/>
                <c:pt idx="0">
                  <c:v>4.7800000000000002E-2</c:v>
                </c:pt>
                <c:pt idx="1">
                  <c:v>5.0979999999999998E-2</c:v>
                </c:pt>
                <c:pt idx="2">
                  <c:v>4.7190000000000003E-2</c:v>
                </c:pt>
                <c:pt idx="3">
                  <c:v>4.6969999999999998E-2</c:v>
                </c:pt>
                <c:pt idx="4">
                  <c:v>4.7160000000000001E-2</c:v>
                </c:pt>
                <c:pt idx="5">
                  <c:v>4.7E-2</c:v>
                </c:pt>
                <c:pt idx="6">
                  <c:v>4.5620000000000001E-2</c:v>
                </c:pt>
                <c:pt idx="7">
                  <c:v>4.3529999999999999E-2</c:v>
                </c:pt>
                <c:pt idx="8">
                  <c:v>4.36E-2</c:v>
                </c:pt>
                <c:pt idx="9">
                  <c:v>4.351E-2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1-4A55-8F09-4144FA55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94015"/>
        <c:axId val="267794431"/>
      </c:scatterChart>
      <c:valAx>
        <c:axId val="2677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431"/>
        <c:crosses val="autoZero"/>
        <c:crossBetween val="midCat"/>
      </c:valAx>
      <c:valAx>
        <c:axId val="267794431"/>
        <c:scaling>
          <c:orientation val="minMax"/>
          <c:max val="5.5000000000000007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6779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4.9599999999999998E-2</c:v>
                </c:pt>
                <c:pt idx="1">
                  <c:v>5.8400000000000001E-2</c:v>
                </c:pt>
                <c:pt idx="2">
                  <c:v>4.9599999999999998E-2</c:v>
                </c:pt>
                <c:pt idx="3">
                  <c:v>5.2990000000000002E-2</c:v>
                </c:pt>
                <c:pt idx="4">
                  <c:v>5.4890000000000001E-2</c:v>
                </c:pt>
                <c:pt idx="5">
                  <c:v>5.3220000000000003E-2</c:v>
                </c:pt>
                <c:pt idx="6">
                  <c:v>5.3749999999999999E-2</c:v>
                </c:pt>
                <c:pt idx="7">
                  <c:v>5.144E-2</c:v>
                </c:pt>
                <c:pt idx="8">
                  <c:v>4.9570000000000003E-2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0.17485999999999999</c:v>
                </c:pt>
                <c:pt idx="1">
                  <c:v>0.19073999999999999</c:v>
                </c:pt>
                <c:pt idx="2">
                  <c:v>0.17555000000000001</c:v>
                </c:pt>
                <c:pt idx="3">
                  <c:v>0.18149000000000001</c:v>
                </c:pt>
                <c:pt idx="4">
                  <c:v>0.18392</c:v>
                </c:pt>
                <c:pt idx="5">
                  <c:v>0.1817</c:v>
                </c:pt>
                <c:pt idx="6">
                  <c:v>0.18318999999999999</c:v>
                </c:pt>
                <c:pt idx="7">
                  <c:v>0.17818000000000001</c:v>
                </c:pt>
                <c:pt idx="8">
                  <c:v>0.17471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0.38824999999999998</c:v>
                </c:pt>
                <c:pt idx="1">
                  <c:v>0.28205999999999998</c:v>
                </c:pt>
                <c:pt idx="2">
                  <c:v>0.38862000000000002</c:v>
                </c:pt>
                <c:pt idx="3">
                  <c:v>0.34755000000000003</c:v>
                </c:pt>
                <c:pt idx="4">
                  <c:v>0.32501000000000002</c:v>
                </c:pt>
                <c:pt idx="5">
                  <c:v>0.34537000000000001</c:v>
                </c:pt>
                <c:pt idx="6">
                  <c:v>0.33767999999999998</c:v>
                </c:pt>
                <c:pt idx="7">
                  <c:v>0.36631999999999998</c:v>
                </c:pt>
                <c:pt idx="8">
                  <c:v>0.38877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0.39112000000000002</c:v>
                </c:pt>
                <c:pt idx="1">
                  <c:v>0.28454000000000002</c:v>
                </c:pt>
                <c:pt idx="2">
                  <c:v>0.39118999999999998</c:v>
                </c:pt>
                <c:pt idx="3">
                  <c:v>0.35067999999999999</c:v>
                </c:pt>
                <c:pt idx="4">
                  <c:v>0.32813999999999999</c:v>
                </c:pt>
                <c:pt idx="5">
                  <c:v>0.34834999999999999</c:v>
                </c:pt>
                <c:pt idx="6">
                  <c:v>0.34100000000000003</c:v>
                </c:pt>
                <c:pt idx="7">
                  <c:v>0.36818000000000001</c:v>
                </c:pt>
                <c:pt idx="8">
                  <c:v>0.39168999999999998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0.67732999999999999</c:v>
                </c:pt>
                <c:pt idx="1">
                  <c:v>0.71828999999999998</c:v>
                </c:pt>
                <c:pt idx="2">
                  <c:v>0.67262999999999995</c:v>
                </c:pt>
                <c:pt idx="3">
                  <c:v>0.68830000000000002</c:v>
                </c:pt>
                <c:pt idx="4">
                  <c:v>0.71677999999999997</c:v>
                </c:pt>
                <c:pt idx="5">
                  <c:v>0.68854000000000004</c:v>
                </c:pt>
                <c:pt idx="6">
                  <c:v>0.71643999999999997</c:v>
                </c:pt>
                <c:pt idx="7">
                  <c:v>0.71325000000000005</c:v>
                </c:pt>
                <c:pt idx="8">
                  <c:v>0.67720999999999998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4.5350000000000001E-2</c:v>
                </c:pt>
                <c:pt idx="1">
                  <c:v>5.8950000000000002E-2</c:v>
                </c:pt>
                <c:pt idx="2">
                  <c:v>4.6550000000000001E-2</c:v>
                </c:pt>
                <c:pt idx="3">
                  <c:v>4.3499999999999997E-2</c:v>
                </c:pt>
                <c:pt idx="4">
                  <c:v>4.3900000000000002E-2</c:v>
                </c:pt>
                <c:pt idx="5">
                  <c:v>4.6269999999999999E-2</c:v>
                </c:pt>
                <c:pt idx="6">
                  <c:v>4.3499999999999997E-2</c:v>
                </c:pt>
                <c:pt idx="7">
                  <c:v>4.6429999999999999E-2</c:v>
                </c:pt>
                <c:pt idx="8">
                  <c:v>4.3880000000000002E-2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0.17150000000000001</c:v>
                </c:pt>
                <c:pt idx="1">
                  <c:v>0.19628000000000001</c:v>
                </c:pt>
                <c:pt idx="2">
                  <c:v>0.17305000000000001</c:v>
                </c:pt>
                <c:pt idx="3">
                  <c:v>0.16772999999999999</c:v>
                </c:pt>
                <c:pt idx="4">
                  <c:v>0.16813</c:v>
                </c:pt>
                <c:pt idx="5">
                  <c:v>0.17279</c:v>
                </c:pt>
                <c:pt idx="6">
                  <c:v>0.16728999999999999</c:v>
                </c:pt>
                <c:pt idx="7">
                  <c:v>0.1731</c:v>
                </c:pt>
                <c:pt idx="8">
                  <c:v>0.16800999999999999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0.33928999999999998</c:v>
                </c:pt>
                <c:pt idx="1">
                  <c:v>0.14538000000000001</c:v>
                </c:pt>
                <c:pt idx="2">
                  <c:v>0.32239000000000001</c:v>
                </c:pt>
                <c:pt idx="3">
                  <c:v>0.36663000000000001</c:v>
                </c:pt>
                <c:pt idx="4">
                  <c:v>0.36059000000000002</c:v>
                </c:pt>
                <c:pt idx="5">
                  <c:v>0.32640999999999998</c:v>
                </c:pt>
                <c:pt idx="6">
                  <c:v>0.36627999999999999</c:v>
                </c:pt>
                <c:pt idx="7">
                  <c:v>0.32423999999999997</c:v>
                </c:pt>
                <c:pt idx="8">
                  <c:v>0.36093999999999998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0.34189000000000003</c:v>
                </c:pt>
                <c:pt idx="1">
                  <c:v>0.14890999999999999</c:v>
                </c:pt>
                <c:pt idx="2">
                  <c:v>0.32629000000000002</c:v>
                </c:pt>
                <c:pt idx="3">
                  <c:v>0.36996000000000001</c:v>
                </c:pt>
                <c:pt idx="4">
                  <c:v>0.36331000000000002</c:v>
                </c:pt>
                <c:pt idx="5">
                  <c:v>0.33028000000000002</c:v>
                </c:pt>
                <c:pt idx="6">
                  <c:v>0.36908999999999997</c:v>
                </c:pt>
                <c:pt idx="7">
                  <c:v>0.32675999999999999</c:v>
                </c:pt>
                <c:pt idx="8">
                  <c:v>0.36423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0.56845999999999997</c:v>
                </c:pt>
                <c:pt idx="1">
                  <c:v>0.64832999999999996</c:v>
                </c:pt>
                <c:pt idx="2">
                  <c:v>0.64307000000000003</c:v>
                </c:pt>
                <c:pt idx="3">
                  <c:v>0.58992999999999995</c:v>
                </c:pt>
                <c:pt idx="4">
                  <c:v>0.56403000000000003</c:v>
                </c:pt>
                <c:pt idx="5">
                  <c:v>0.62787000000000004</c:v>
                </c:pt>
                <c:pt idx="6">
                  <c:v>0.57633999999999996</c:v>
                </c:pt>
                <c:pt idx="7">
                  <c:v>0.54930999999999996</c:v>
                </c:pt>
                <c:pt idx="8">
                  <c:v>0.58235999999999999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0.0000</c:formatCode>
                <c:ptCount val="10"/>
                <c:pt idx="0">
                  <c:v>5.5379999999999999E-2</c:v>
                </c:pt>
                <c:pt idx="1">
                  <c:v>6.6610000000000003E-2</c:v>
                </c:pt>
                <c:pt idx="2">
                  <c:v>7.2270000000000001E-2</c:v>
                </c:pt>
                <c:pt idx="3">
                  <c:v>5.9450000000000003E-2</c:v>
                </c:pt>
                <c:pt idx="4">
                  <c:v>6.2960000000000002E-2</c:v>
                </c:pt>
                <c:pt idx="5">
                  <c:v>5.5530000000000003E-2</c:v>
                </c:pt>
                <c:pt idx="6">
                  <c:v>6.1240000000000003E-2</c:v>
                </c:pt>
                <c:pt idx="7">
                  <c:v>5.1650000000000001E-2</c:v>
                </c:pt>
                <c:pt idx="8">
                  <c:v>5.0619999999999998E-2</c:v>
                </c:pt>
                <c:pt idx="9">
                  <c:v>5.178E-2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0.0000</c:formatCode>
                <c:ptCount val="10"/>
                <c:pt idx="0">
                  <c:v>0.18798999999999999</c:v>
                </c:pt>
                <c:pt idx="1">
                  <c:v>0.20585999999999999</c:v>
                </c:pt>
                <c:pt idx="2">
                  <c:v>0.2155</c:v>
                </c:pt>
                <c:pt idx="3">
                  <c:v>0.19378999999999999</c:v>
                </c:pt>
                <c:pt idx="4">
                  <c:v>0.19355</c:v>
                </c:pt>
                <c:pt idx="5">
                  <c:v>0.18206</c:v>
                </c:pt>
                <c:pt idx="6">
                  <c:v>0.19383</c:v>
                </c:pt>
                <c:pt idx="7">
                  <c:v>0.17571999999999999</c:v>
                </c:pt>
                <c:pt idx="8">
                  <c:v>0.17493</c:v>
                </c:pt>
                <c:pt idx="9">
                  <c:v>0.17707999999999999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0.0000</c:formatCode>
                <c:ptCount val="10"/>
                <c:pt idx="0">
                  <c:v>0.36293999999999998</c:v>
                </c:pt>
                <c:pt idx="1">
                  <c:v>0.23386000000000001</c:v>
                </c:pt>
                <c:pt idx="2">
                  <c:v>0.16875000000000001</c:v>
                </c:pt>
                <c:pt idx="3">
                  <c:v>0.31618000000000002</c:v>
                </c:pt>
                <c:pt idx="4">
                  <c:v>0.27583999999999997</c:v>
                </c:pt>
                <c:pt idx="5">
                  <c:v>0.36127999999999999</c:v>
                </c:pt>
                <c:pt idx="6">
                  <c:v>0.29552</c:v>
                </c:pt>
                <c:pt idx="7">
                  <c:v>0.40587000000000001</c:v>
                </c:pt>
                <c:pt idx="8">
                  <c:v>0.41776000000000002</c:v>
                </c:pt>
                <c:pt idx="9">
                  <c:v>0.40439999999999998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0.0000</c:formatCode>
                <c:ptCount val="10"/>
                <c:pt idx="0">
                  <c:v>0.36307</c:v>
                </c:pt>
                <c:pt idx="1">
                  <c:v>0.23652000000000001</c:v>
                </c:pt>
                <c:pt idx="2">
                  <c:v>0.17509</c:v>
                </c:pt>
                <c:pt idx="3">
                  <c:v>0.31842999999999999</c:v>
                </c:pt>
                <c:pt idx="4">
                  <c:v>0.28139999999999998</c:v>
                </c:pt>
                <c:pt idx="5">
                  <c:v>0.36318</c:v>
                </c:pt>
                <c:pt idx="6">
                  <c:v>0.31516</c:v>
                </c:pt>
                <c:pt idx="7">
                  <c:v>0.40855000000000002</c:v>
                </c:pt>
                <c:pt idx="8">
                  <c:v>0.42407</c:v>
                </c:pt>
                <c:pt idx="9">
                  <c:v>0.41966999999999999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0.0000</c:formatCode>
                <c:ptCount val="10"/>
                <c:pt idx="0">
                  <c:v>0.69274999999999998</c:v>
                </c:pt>
                <c:pt idx="1">
                  <c:v>0.74826999999999999</c:v>
                </c:pt>
                <c:pt idx="2">
                  <c:v>0.77322000000000002</c:v>
                </c:pt>
                <c:pt idx="3">
                  <c:v>0.74492999999999998</c:v>
                </c:pt>
                <c:pt idx="4">
                  <c:v>0.92766000000000004</c:v>
                </c:pt>
                <c:pt idx="5">
                  <c:v>1.0796399999999999</c:v>
                </c:pt>
                <c:pt idx="6">
                  <c:v>0.78852</c:v>
                </c:pt>
                <c:pt idx="7">
                  <c:v>1.0322899999999999</c:v>
                </c:pt>
                <c:pt idx="8">
                  <c:v>0.89502999999999999</c:v>
                </c:pt>
                <c:pt idx="9">
                  <c:v>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0.0000</c:formatCode>
                <c:ptCount val="10"/>
                <c:pt idx="0">
                  <c:v>5.0860000000000002E-2</c:v>
                </c:pt>
                <c:pt idx="1">
                  <c:v>6.7549999999999999E-2</c:v>
                </c:pt>
                <c:pt idx="2">
                  <c:v>4.7370000000000002E-2</c:v>
                </c:pt>
                <c:pt idx="3">
                  <c:v>4.8009999999999997E-2</c:v>
                </c:pt>
                <c:pt idx="4">
                  <c:v>4.4760000000000001E-2</c:v>
                </c:pt>
                <c:pt idx="5">
                  <c:v>4.7530000000000003E-2</c:v>
                </c:pt>
                <c:pt idx="6">
                  <c:v>4.6809999999999997E-2</c:v>
                </c:pt>
                <c:pt idx="7">
                  <c:v>4.2229999999999997E-2</c:v>
                </c:pt>
                <c:pt idx="8">
                  <c:v>4.6039999999999998E-2</c:v>
                </c:pt>
                <c:pt idx="9">
                  <c:v>4.4139999999999999E-2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0.0000</c:formatCode>
                <c:ptCount val="10"/>
                <c:pt idx="0">
                  <c:v>0.18009</c:v>
                </c:pt>
                <c:pt idx="1">
                  <c:v>0.20871000000000001</c:v>
                </c:pt>
                <c:pt idx="2">
                  <c:v>0.17638000000000001</c:v>
                </c:pt>
                <c:pt idx="3">
                  <c:v>0.17766000000000001</c:v>
                </c:pt>
                <c:pt idx="4">
                  <c:v>0.17257</c:v>
                </c:pt>
                <c:pt idx="5">
                  <c:v>0.17183999999999999</c:v>
                </c:pt>
                <c:pt idx="6">
                  <c:v>0.17227999999999999</c:v>
                </c:pt>
                <c:pt idx="7">
                  <c:v>0.16644</c:v>
                </c:pt>
                <c:pt idx="8">
                  <c:v>0.17276</c:v>
                </c:pt>
                <c:pt idx="9">
                  <c:v>0.16833000000000001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0.0000</c:formatCode>
                <c:ptCount val="10"/>
                <c:pt idx="0">
                  <c:v>0.25930999999999998</c:v>
                </c:pt>
                <c:pt idx="1">
                  <c:v>1.626E-2</c:v>
                </c:pt>
                <c:pt idx="2">
                  <c:v>0.31018000000000001</c:v>
                </c:pt>
                <c:pt idx="3">
                  <c:v>0.30087999999999998</c:v>
                </c:pt>
                <c:pt idx="4">
                  <c:v>0.34809000000000001</c:v>
                </c:pt>
                <c:pt idx="5">
                  <c:v>0.30774000000000001</c:v>
                </c:pt>
                <c:pt idx="6">
                  <c:v>0.31835999999999998</c:v>
                </c:pt>
                <c:pt idx="7">
                  <c:v>0.38496999999999998</c:v>
                </c:pt>
                <c:pt idx="8">
                  <c:v>0.32948</c:v>
                </c:pt>
                <c:pt idx="9">
                  <c:v>0.35711999999999999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0.0000</c:formatCode>
                <c:ptCount val="10"/>
                <c:pt idx="0">
                  <c:v>0.25985999999999998</c:v>
                </c:pt>
                <c:pt idx="1">
                  <c:v>1.627E-2</c:v>
                </c:pt>
                <c:pt idx="2">
                  <c:v>0.31019000000000002</c:v>
                </c:pt>
                <c:pt idx="3">
                  <c:v>0.30126999999999998</c:v>
                </c:pt>
                <c:pt idx="4">
                  <c:v>0.34956999999999999</c:v>
                </c:pt>
                <c:pt idx="5">
                  <c:v>0.30781999999999998</c:v>
                </c:pt>
                <c:pt idx="6">
                  <c:v>0.31901000000000002</c:v>
                </c:pt>
                <c:pt idx="7">
                  <c:v>0.38603999999999999</c:v>
                </c:pt>
                <c:pt idx="8">
                  <c:v>0.33415</c:v>
                </c:pt>
                <c:pt idx="9">
                  <c:v>0.35748999999999997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0.0000</c:formatCode>
                <c:ptCount val="10"/>
                <c:pt idx="0">
                  <c:v>0.69569999999999999</c:v>
                </c:pt>
                <c:pt idx="1">
                  <c:v>0.83538000000000001</c:v>
                </c:pt>
                <c:pt idx="2">
                  <c:v>0.69205000000000005</c:v>
                </c:pt>
                <c:pt idx="3">
                  <c:v>0.63171999999999995</c:v>
                </c:pt>
                <c:pt idx="4">
                  <c:v>0.51354999999999995</c:v>
                </c:pt>
                <c:pt idx="5">
                  <c:v>0.64037999999999995</c:v>
                </c:pt>
                <c:pt idx="6">
                  <c:v>0.74600999999999995</c:v>
                </c:pt>
                <c:pt idx="7">
                  <c:v>0.60829999999999995</c:v>
                </c:pt>
                <c:pt idx="8">
                  <c:v>0.58223000000000003</c:v>
                </c:pt>
                <c:pt idx="9">
                  <c:v>0.72748000000000002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NNtogether!$A$1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NNtogether!$A$2:$A$11</c:f>
              <c:numCache>
                <c:formatCode>0.00000</c:formatCode>
                <c:ptCount val="10"/>
                <c:pt idx="0">
                  <c:v>6.5579999999999999E-2</c:v>
                </c:pt>
                <c:pt idx="1">
                  <c:v>5.602E-2</c:v>
                </c:pt>
                <c:pt idx="2">
                  <c:v>5.425E-2</c:v>
                </c:pt>
                <c:pt idx="3">
                  <c:v>5.5230000000000001E-2</c:v>
                </c:pt>
                <c:pt idx="4">
                  <c:v>5.4769999999999999E-2</c:v>
                </c:pt>
                <c:pt idx="5">
                  <c:v>5.0119999999999998E-2</c:v>
                </c:pt>
                <c:pt idx="6">
                  <c:v>5.083E-2</c:v>
                </c:pt>
                <c:pt idx="7">
                  <c:v>4.743E-2</c:v>
                </c:pt>
                <c:pt idx="8">
                  <c:v>4.8099999999999997E-2</c:v>
                </c:pt>
                <c:pt idx="9">
                  <c:v>4.9979999999999997E-2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NNtogether!$B$1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NNtogether!$B$2:$B$11</c:f>
              <c:numCache>
                <c:formatCode>0.00000</c:formatCode>
                <c:ptCount val="10"/>
                <c:pt idx="0">
                  <c:v>0.20685000000000001</c:v>
                </c:pt>
                <c:pt idx="1">
                  <c:v>0.18844</c:v>
                </c:pt>
                <c:pt idx="2">
                  <c:v>0.18734999999999999</c:v>
                </c:pt>
                <c:pt idx="3">
                  <c:v>0.18775</c:v>
                </c:pt>
                <c:pt idx="4">
                  <c:v>0.18495</c:v>
                </c:pt>
                <c:pt idx="5">
                  <c:v>0.17813999999999999</c:v>
                </c:pt>
                <c:pt idx="6">
                  <c:v>0.18</c:v>
                </c:pt>
                <c:pt idx="7">
                  <c:v>0.17308999999999999</c:v>
                </c:pt>
                <c:pt idx="8">
                  <c:v>0.17355999999999999</c:v>
                </c:pt>
                <c:pt idx="9">
                  <c:v>0.17741000000000001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NNtogether!$C$1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NNtogether!$C$2:$C$11</c:f>
              <c:numCache>
                <c:formatCode>0.00000</c:formatCode>
                <c:ptCount val="10"/>
                <c:pt idx="0">
                  <c:v>0.15901000000000001</c:v>
                </c:pt>
                <c:pt idx="1">
                  <c:v>0.28054000000000001</c:v>
                </c:pt>
                <c:pt idx="2">
                  <c:v>0.29887000000000002</c:v>
                </c:pt>
                <c:pt idx="3">
                  <c:v>0.28860000000000002</c:v>
                </c:pt>
                <c:pt idx="4">
                  <c:v>0.29722999999999999</c:v>
                </c:pt>
                <c:pt idx="5">
                  <c:v>0.35483999999999999</c:v>
                </c:pt>
                <c:pt idx="6">
                  <c:v>0.34656999999999999</c:v>
                </c:pt>
                <c:pt idx="7">
                  <c:v>0.38999</c:v>
                </c:pt>
                <c:pt idx="8">
                  <c:v>0.38179000000000002</c:v>
                </c:pt>
                <c:pt idx="9">
                  <c:v>0.35708000000000001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NNtogether!$D$1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NNtogether!$D$2:$D$11</c:f>
              <c:numCache>
                <c:formatCode>0.00000</c:formatCode>
                <c:ptCount val="10"/>
                <c:pt idx="0">
                  <c:v>0.16291</c:v>
                </c:pt>
                <c:pt idx="1">
                  <c:v>0.28084999999999999</c:v>
                </c:pt>
                <c:pt idx="2">
                  <c:v>0.30124000000000001</c:v>
                </c:pt>
                <c:pt idx="3">
                  <c:v>0.29308000000000001</c:v>
                </c:pt>
                <c:pt idx="4">
                  <c:v>0.29901</c:v>
                </c:pt>
                <c:pt idx="5">
                  <c:v>0.35653000000000001</c:v>
                </c:pt>
                <c:pt idx="6">
                  <c:v>0.34754000000000002</c:v>
                </c:pt>
                <c:pt idx="7">
                  <c:v>0.39041999999999999</c:v>
                </c:pt>
                <c:pt idx="8">
                  <c:v>0.38357000000000002</c:v>
                </c:pt>
                <c:pt idx="9">
                  <c:v>0.36757000000000001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NNtogether!$E$1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NNtogether!$E$2:$E$11</c:f>
              <c:numCache>
                <c:formatCode>0.00000</c:formatCode>
                <c:ptCount val="10"/>
                <c:pt idx="0">
                  <c:v>0.53503999999999996</c:v>
                </c:pt>
                <c:pt idx="1">
                  <c:v>0.43733</c:v>
                </c:pt>
                <c:pt idx="2">
                  <c:v>0.42921999999999999</c:v>
                </c:pt>
                <c:pt idx="3">
                  <c:v>0.46422999999999998</c:v>
                </c:pt>
                <c:pt idx="4">
                  <c:v>0.38177</c:v>
                </c:pt>
                <c:pt idx="5">
                  <c:v>0.44225999999999999</c:v>
                </c:pt>
                <c:pt idx="6">
                  <c:v>0.4834</c:v>
                </c:pt>
                <c:pt idx="7">
                  <c:v>0.41420000000000001</c:v>
                </c:pt>
                <c:pt idx="8">
                  <c:v>0.49112</c:v>
                </c:pt>
                <c:pt idx="9">
                  <c:v>0.45285999999999998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ser>
          <c:idx val="5"/>
          <c:order val="5"/>
          <c:tx>
            <c:strRef>
              <c:f>NNtogether!$F$1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NNtogether!$G$2:$G$11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NNtogether!$F$2:$F$11</c:f>
              <c:numCache>
                <c:formatCode>0.00000</c:formatCode>
                <c:ptCount val="10"/>
                <c:pt idx="0">
                  <c:v>0.17433999999999999</c:v>
                </c:pt>
                <c:pt idx="1">
                  <c:v>0.20913000000000001</c:v>
                </c:pt>
                <c:pt idx="2">
                  <c:v>0.15986</c:v>
                </c:pt>
                <c:pt idx="3">
                  <c:v>0.20787</c:v>
                </c:pt>
                <c:pt idx="4">
                  <c:v>0.14510000000000001</c:v>
                </c:pt>
                <c:pt idx="5">
                  <c:v>0.10306999999999999</c:v>
                </c:pt>
                <c:pt idx="6">
                  <c:v>0.10101</c:v>
                </c:pt>
                <c:pt idx="7">
                  <c:v>0.16447000000000001</c:v>
                </c:pt>
                <c:pt idx="8">
                  <c:v>9.912E-2</c:v>
                </c:pt>
                <c:pt idx="9">
                  <c:v>0.12225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11-4711-9C7C-E5781233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8512"/>
        <c:axId val="1747885168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885168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878512"/>
        <c:crosses val="max"/>
        <c:crossBetween val="between"/>
      </c:valAx>
      <c:catAx>
        <c:axId val="174787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88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both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'NNtogether (2)'!$A$1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(2)'!$A$2:$A$11</c:f>
              <c:numCache>
                <c:formatCode>0.00000</c:formatCode>
                <c:ptCount val="10"/>
                <c:pt idx="0">
                  <c:v>4.7280000000000003E-2</c:v>
                </c:pt>
                <c:pt idx="1">
                  <c:v>5.3769999999999998E-2</c:v>
                </c:pt>
                <c:pt idx="2">
                  <c:v>5.2310000000000002E-2</c:v>
                </c:pt>
                <c:pt idx="3">
                  <c:v>4.9099999999999998E-2</c:v>
                </c:pt>
                <c:pt idx="4">
                  <c:v>4.7899999999999998E-2</c:v>
                </c:pt>
                <c:pt idx="5">
                  <c:v>4.6679999999999999E-2</c:v>
                </c:pt>
                <c:pt idx="6">
                  <c:v>4.8619999999999997E-2</c:v>
                </c:pt>
                <c:pt idx="7">
                  <c:v>4.5100000000000001E-2</c:v>
                </c:pt>
                <c:pt idx="8">
                  <c:v>4.6210000000000001E-2</c:v>
                </c:pt>
                <c:pt idx="9">
                  <c:v>4.6489999999999997E-2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E-4362-B22C-80A6BDAF07F4}"/>
            </c:ext>
          </c:extLst>
        </c:ser>
        <c:ser>
          <c:idx val="1"/>
          <c:order val="1"/>
          <c:tx>
            <c:strRef>
              <c:f>'NNtogether (2)'!$B$1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(2)'!$B$2:$B$11</c:f>
              <c:numCache>
                <c:formatCode>0.00000</c:formatCode>
                <c:ptCount val="10"/>
                <c:pt idx="0">
                  <c:v>0.17458000000000001</c:v>
                </c:pt>
                <c:pt idx="1">
                  <c:v>0.18622</c:v>
                </c:pt>
                <c:pt idx="2">
                  <c:v>0.18603</c:v>
                </c:pt>
                <c:pt idx="3">
                  <c:v>0.17827999999999999</c:v>
                </c:pt>
                <c:pt idx="4">
                  <c:v>0.17616999999999999</c:v>
                </c:pt>
                <c:pt idx="5">
                  <c:v>0.17363999999999999</c:v>
                </c:pt>
                <c:pt idx="6">
                  <c:v>0.17766999999999999</c:v>
                </c:pt>
                <c:pt idx="7">
                  <c:v>0.17013</c:v>
                </c:pt>
                <c:pt idx="8">
                  <c:v>0.17083000000000001</c:v>
                </c:pt>
                <c:pt idx="9">
                  <c:v>0.17024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E-4362-B22C-80A6BDAF07F4}"/>
            </c:ext>
          </c:extLst>
        </c:ser>
        <c:ser>
          <c:idx val="2"/>
          <c:order val="2"/>
          <c:tx>
            <c:strRef>
              <c:f>'NNtogether (2)'!$C$1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(2)'!$C$2:$C$11</c:f>
              <c:numCache>
                <c:formatCode>0.00000</c:formatCode>
                <c:ptCount val="10"/>
                <c:pt idx="0">
                  <c:v>0.33524999999999999</c:v>
                </c:pt>
                <c:pt idx="1">
                  <c:v>0.24364</c:v>
                </c:pt>
                <c:pt idx="2">
                  <c:v>0.26362000000000002</c:v>
                </c:pt>
                <c:pt idx="3">
                  <c:v>0.30546000000000001</c:v>
                </c:pt>
                <c:pt idx="4">
                  <c:v>0.32783000000000001</c:v>
                </c:pt>
                <c:pt idx="5">
                  <c:v>0.34451999999999999</c:v>
                </c:pt>
                <c:pt idx="6">
                  <c:v>0.31811</c:v>
                </c:pt>
                <c:pt idx="7">
                  <c:v>0.36424000000000001</c:v>
                </c:pt>
                <c:pt idx="8">
                  <c:v>0.34960000000000002</c:v>
                </c:pt>
                <c:pt idx="9">
                  <c:v>0.34472000000000003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E-4362-B22C-80A6BDAF07F4}"/>
            </c:ext>
          </c:extLst>
        </c:ser>
        <c:ser>
          <c:idx val="3"/>
          <c:order val="3"/>
          <c:tx>
            <c:strRef>
              <c:f>'NNtogether (2)'!$D$1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(2)'!$D$2:$D$11</c:f>
              <c:numCache>
                <c:formatCode>0.00000</c:formatCode>
                <c:ptCount val="10"/>
                <c:pt idx="0">
                  <c:v>0.33588000000000001</c:v>
                </c:pt>
                <c:pt idx="1">
                  <c:v>0.24482999999999999</c:v>
                </c:pt>
                <c:pt idx="2">
                  <c:v>0.26871</c:v>
                </c:pt>
                <c:pt idx="3">
                  <c:v>0.30547000000000002</c:v>
                </c:pt>
                <c:pt idx="4">
                  <c:v>0.32999000000000001</c:v>
                </c:pt>
                <c:pt idx="5">
                  <c:v>0.34627000000000002</c:v>
                </c:pt>
                <c:pt idx="6">
                  <c:v>0.31995000000000001</c:v>
                </c:pt>
                <c:pt idx="7">
                  <c:v>0.36686999999999997</c:v>
                </c:pt>
                <c:pt idx="8">
                  <c:v>0.35054999999999997</c:v>
                </c:pt>
                <c:pt idx="9">
                  <c:v>0.35381000000000001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E-4362-B22C-80A6BDAF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'NNtogether (2)'!$E$1</c:f>
              <c:strCache>
                <c:ptCount val="1"/>
                <c:pt idx="0">
                  <c:v>MXE valence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(2)'!$E$2:$E$11</c:f>
              <c:numCache>
                <c:formatCode>0.00000</c:formatCode>
                <c:ptCount val="10"/>
                <c:pt idx="0">
                  <c:v>0.28416000000000002</c:v>
                </c:pt>
                <c:pt idx="1">
                  <c:v>0.26844000000000001</c:v>
                </c:pt>
                <c:pt idx="2">
                  <c:v>0.32012000000000002</c:v>
                </c:pt>
                <c:pt idx="3">
                  <c:v>0.28877999999999998</c:v>
                </c:pt>
                <c:pt idx="4">
                  <c:v>0.32518000000000002</c:v>
                </c:pt>
                <c:pt idx="5">
                  <c:v>0.34661999999999998</c:v>
                </c:pt>
                <c:pt idx="6">
                  <c:v>0.30093999999999999</c:v>
                </c:pt>
                <c:pt idx="7">
                  <c:v>0.42732999999999999</c:v>
                </c:pt>
                <c:pt idx="8">
                  <c:v>0.26273000000000002</c:v>
                </c:pt>
                <c:pt idx="9">
                  <c:v>0.30987999999999999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EE-4362-B22C-80A6BDAF07F4}"/>
            </c:ext>
          </c:extLst>
        </c:ser>
        <c:ser>
          <c:idx val="5"/>
          <c:order val="5"/>
          <c:tx>
            <c:strRef>
              <c:f>'NNtogether (2)'!$F$1</c:f>
              <c:strCache>
                <c:ptCount val="1"/>
                <c:pt idx="0">
                  <c:v>MXE arousal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'NNtogether (2)'!$G$2:$G$11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'NNtogether (2)'!$F$2:$F$11</c:f>
              <c:numCache>
                <c:formatCode>0.00000</c:formatCode>
                <c:ptCount val="10"/>
                <c:pt idx="0">
                  <c:v>0.19442999999999999</c:v>
                </c:pt>
                <c:pt idx="1">
                  <c:v>0.18386</c:v>
                </c:pt>
                <c:pt idx="2">
                  <c:v>0.31818000000000002</c:v>
                </c:pt>
                <c:pt idx="3">
                  <c:v>0.17843000000000001</c:v>
                </c:pt>
                <c:pt idx="4">
                  <c:v>0.23597000000000001</c:v>
                </c:pt>
                <c:pt idx="5">
                  <c:v>0.19223000000000001</c:v>
                </c:pt>
                <c:pt idx="6">
                  <c:v>0.18623999999999999</c:v>
                </c:pt>
                <c:pt idx="7">
                  <c:v>0.18953</c:v>
                </c:pt>
                <c:pt idx="8">
                  <c:v>0.18964</c:v>
                </c:pt>
                <c:pt idx="9">
                  <c:v>0.17194999999999999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E-4362-B22C-80A6BDAF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8512"/>
        <c:axId val="1747885168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1747885168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47878512"/>
        <c:crosses val="max"/>
        <c:crossBetween val="between"/>
      </c:valAx>
      <c:catAx>
        <c:axId val="174787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788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145906</xdr:colOff>
      <xdr:row>0</xdr:row>
      <xdr:rowOff>101312</xdr:rowOff>
    </xdr:from>
    <xdr:to>
      <xdr:col>21</xdr:col>
      <xdr:colOff>447242</xdr:colOff>
      <xdr:row>14</xdr:row>
      <xdr:rowOff>177512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28471F-0FD4-4307-BCF4-4D6DD040B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131380</xdr:colOff>
      <xdr:row>0</xdr:row>
      <xdr:rowOff>80142</xdr:rowOff>
    </xdr:from>
    <xdr:to>
      <xdr:col>14</xdr:col>
      <xdr:colOff>290215</xdr:colOff>
      <xdr:row>14</xdr:row>
      <xdr:rowOff>156342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33276-B511-49DC-8D73-DBE02D777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131380</xdr:colOff>
      <xdr:row>0</xdr:row>
      <xdr:rowOff>80142</xdr:rowOff>
    </xdr:from>
    <xdr:to>
      <xdr:col>14</xdr:col>
      <xdr:colOff>290215</xdr:colOff>
      <xdr:row>14</xdr:row>
      <xdr:rowOff>156342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C7BD0-82EA-4C17-9263-5D3F888C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6" xr16:uid="{583210D7-8790-400D-B425-3CB1B84FCB6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liefF_results" connectionId="5" xr16:uid="{7B4A6772-D174-4B7C-9CC2-F63A5D94DC4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7" xr16:uid="{B9339D59-30A5-46FB-9DA9-89D874C5F8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4" xr16:uid="{F85D14C2-1A35-4058-8C82-922395C6045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reliefF_results" connectionId="1" xr16:uid="{10053166-B81E-4C19-97F4-0C62C32DF8B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reliefF_results_1" connectionId="3" xr16:uid="{6FF39E5C-D105-4310-9E32-92886A5AD57E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both_reliefF_results" connectionId="2" xr16:uid="{EFC8F0FB-0DB8-4C4E-9D8C-10FBCE0C38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H26"/>
  <sheetViews>
    <sheetView zoomScale="120" zoomScaleNormal="120" workbookViewId="0">
      <selection activeCell="F26" sqref="F26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4.7800000000000002E-2</v>
      </c>
      <c r="B2" s="1">
        <v>0.17241000000000001</v>
      </c>
      <c r="C2" s="1">
        <v>0.41060000000000002</v>
      </c>
      <c r="D2" s="1">
        <v>0.41284999999999999</v>
      </c>
      <c r="E2" s="1">
        <v>0.66559000000000001</v>
      </c>
      <c r="F2">
        <v>5</v>
      </c>
      <c r="G2" t="s">
        <v>8</v>
      </c>
    </row>
    <row r="3" spans="1:8" x14ac:dyDescent="0.25">
      <c r="A3" s="1">
        <v>5.0979999999999998E-2</v>
      </c>
      <c r="B3" s="1">
        <v>0.18092</v>
      </c>
      <c r="C3" s="1">
        <v>0.37142999999999998</v>
      </c>
      <c r="D3" s="1">
        <v>0.37378</v>
      </c>
      <c r="E3" s="1">
        <v>0.67330000000000001</v>
      </c>
      <c r="F3">
        <v>10</v>
      </c>
      <c r="G3" t="s">
        <v>8</v>
      </c>
    </row>
    <row r="4" spans="1:8" x14ac:dyDescent="0.25">
      <c r="A4" s="1">
        <v>4.7190000000000003E-2</v>
      </c>
      <c r="B4" s="1">
        <v>0.17050000000000001</v>
      </c>
      <c r="C4" s="1">
        <v>0.41803000000000001</v>
      </c>
      <c r="D4" s="1">
        <v>0.41998000000000002</v>
      </c>
      <c r="E4" s="1">
        <v>0.65878000000000003</v>
      </c>
      <c r="F4">
        <v>20</v>
      </c>
      <c r="G4" t="s">
        <v>8</v>
      </c>
    </row>
    <row r="5" spans="1:8" x14ac:dyDescent="0.25">
      <c r="A5" s="1">
        <v>4.6969999999999998E-2</v>
      </c>
      <c r="B5" s="1">
        <v>0.17054</v>
      </c>
      <c r="C5" s="1">
        <v>0.41937999999999998</v>
      </c>
      <c r="D5" s="1">
        <v>0.42185</v>
      </c>
      <c r="E5" s="1">
        <v>0.66727000000000003</v>
      </c>
      <c r="F5">
        <v>30</v>
      </c>
      <c r="G5" t="s">
        <v>8</v>
      </c>
    </row>
    <row r="6" spans="1:8" x14ac:dyDescent="0.25">
      <c r="A6" s="1">
        <v>4.7160000000000001E-2</v>
      </c>
      <c r="B6" s="1">
        <v>0.17149</v>
      </c>
      <c r="C6" s="1">
        <v>0.41832999999999998</v>
      </c>
      <c r="D6" s="1">
        <v>0.42152000000000001</v>
      </c>
      <c r="E6" s="1">
        <v>0.65615000000000001</v>
      </c>
      <c r="F6">
        <v>40</v>
      </c>
      <c r="G6" t="s">
        <v>8</v>
      </c>
    </row>
    <row r="7" spans="1:8" x14ac:dyDescent="0.25">
      <c r="A7" s="1">
        <v>4.7E-2</v>
      </c>
      <c r="B7" s="1">
        <v>0.17136000000000001</v>
      </c>
      <c r="C7" s="1">
        <v>0.41986000000000001</v>
      </c>
      <c r="D7" s="1">
        <v>0.42315999999999998</v>
      </c>
      <c r="E7" s="1">
        <v>0.64819000000000004</v>
      </c>
      <c r="F7">
        <v>50</v>
      </c>
      <c r="G7" t="s">
        <v>8</v>
      </c>
    </row>
    <row r="8" spans="1:8" x14ac:dyDescent="0.25">
      <c r="A8" s="1">
        <v>4.5620000000000001E-2</v>
      </c>
      <c r="B8" s="1">
        <v>0.16947999999999999</v>
      </c>
      <c r="C8" s="1">
        <v>0.43672</v>
      </c>
      <c r="D8" s="1">
        <v>0.44013000000000002</v>
      </c>
      <c r="E8" s="1">
        <v>0.64319000000000004</v>
      </c>
      <c r="F8">
        <v>60</v>
      </c>
      <c r="G8" t="s">
        <v>8</v>
      </c>
    </row>
    <row r="9" spans="1:8" x14ac:dyDescent="0.25">
      <c r="A9" s="2">
        <v>4.3529999999999999E-2</v>
      </c>
      <c r="B9" s="2">
        <v>0.16442000000000001</v>
      </c>
      <c r="C9" s="2">
        <v>0.46200999999999998</v>
      </c>
      <c r="D9" s="2">
        <v>0.46467999999999998</v>
      </c>
      <c r="E9" s="2">
        <v>0.63292999999999999</v>
      </c>
      <c r="F9" s="3">
        <v>70</v>
      </c>
      <c r="G9" s="3" t="s">
        <v>8</v>
      </c>
      <c r="H9" s="3"/>
    </row>
    <row r="10" spans="1:8" x14ac:dyDescent="0.25">
      <c r="A10" s="1">
        <v>4.36E-2</v>
      </c>
      <c r="B10" s="1">
        <v>0.16517999999999999</v>
      </c>
      <c r="C10" s="1">
        <v>0.46111999999999997</v>
      </c>
      <c r="D10" s="1">
        <v>0.46323999999999999</v>
      </c>
      <c r="E10" s="1">
        <v>0.63027999999999995</v>
      </c>
      <c r="F10">
        <v>80</v>
      </c>
      <c r="G10" t="s">
        <v>8</v>
      </c>
    </row>
    <row r="11" spans="1:8" x14ac:dyDescent="0.25">
      <c r="A11" s="1">
        <v>4.351E-2</v>
      </c>
      <c r="B11" s="1">
        <v>0.16466</v>
      </c>
      <c r="C11" s="1">
        <v>0.46278999999999998</v>
      </c>
      <c r="D11" s="1">
        <v>0.46505999999999997</v>
      </c>
      <c r="E11" s="1">
        <v>0.66386999999999996</v>
      </c>
      <c r="F11">
        <v>199</v>
      </c>
      <c r="G11" t="s">
        <v>8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8" x14ac:dyDescent="0.25">
      <c r="A14" s="1">
        <v>4.8070000000000002E-2</v>
      </c>
      <c r="B14" s="1">
        <v>0.17655999999999999</v>
      </c>
      <c r="C14" s="1">
        <v>0.30052000000000001</v>
      </c>
      <c r="D14" s="1">
        <v>0.30406</v>
      </c>
      <c r="E14" s="1">
        <v>0.58809999999999996</v>
      </c>
      <c r="F14">
        <v>5</v>
      </c>
      <c r="G14" t="s">
        <v>7</v>
      </c>
    </row>
    <row r="15" spans="1:8" x14ac:dyDescent="0.25">
      <c r="A15" s="1">
        <v>5.6570000000000002E-2</v>
      </c>
      <c r="B15" s="1">
        <v>0.19322</v>
      </c>
      <c r="C15" s="1">
        <v>0.17599999999999999</v>
      </c>
      <c r="D15" s="1">
        <v>0.17977000000000001</v>
      </c>
      <c r="E15" s="1">
        <v>0.61445000000000005</v>
      </c>
      <c r="F15">
        <v>10</v>
      </c>
      <c r="G15" t="s">
        <v>7</v>
      </c>
    </row>
    <row r="16" spans="1:8" x14ac:dyDescent="0.25">
      <c r="A16" s="1">
        <v>4.3439999999999999E-2</v>
      </c>
      <c r="B16" s="1">
        <v>0.16797999999999999</v>
      </c>
      <c r="C16" s="1">
        <v>0.36718000000000001</v>
      </c>
      <c r="D16" s="1">
        <v>0.37030000000000002</v>
      </c>
      <c r="E16" s="1">
        <v>0.57616999999999996</v>
      </c>
      <c r="F16">
        <v>20</v>
      </c>
      <c r="G16" t="s">
        <v>7</v>
      </c>
    </row>
    <row r="17" spans="1:7" x14ac:dyDescent="0.25">
      <c r="A17" s="1">
        <v>4.0710000000000003E-2</v>
      </c>
      <c r="B17" s="1">
        <v>0.16156999999999999</v>
      </c>
      <c r="C17" s="1">
        <v>0.40810000000000002</v>
      </c>
      <c r="D17" s="1">
        <v>0.41044999999999998</v>
      </c>
      <c r="E17" s="1">
        <v>0.57886000000000004</v>
      </c>
      <c r="F17">
        <v>30</v>
      </c>
      <c r="G17" t="s">
        <v>7</v>
      </c>
    </row>
    <row r="18" spans="1:7" x14ac:dyDescent="0.25">
      <c r="A18" s="1">
        <v>4.2290000000000001E-2</v>
      </c>
      <c r="B18" s="1">
        <v>0.16492000000000001</v>
      </c>
      <c r="C18" s="1">
        <v>0.38668999999999998</v>
      </c>
      <c r="D18" s="1">
        <v>0.38945000000000002</v>
      </c>
      <c r="E18" s="1">
        <v>0.55369000000000002</v>
      </c>
      <c r="F18">
        <v>40</v>
      </c>
      <c r="G18" t="s">
        <v>7</v>
      </c>
    </row>
    <row r="19" spans="1:7" x14ac:dyDescent="0.25">
      <c r="A19" s="1">
        <v>4.0710000000000003E-2</v>
      </c>
      <c r="B19" s="1">
        <v>0.16277</v>
      </c>
      <c r="C19" s="1">
        <v>0.40805999999999998</v>
      </c>
      <c r="D19" s="1">
        <v>0.41220000000000001</v>
      </c>
      <c r="E19" s="1">
        <v>0.55730000000000002</v>
      </c>
      <c r="F19">
        <v>50</v>
      </c>
      <c r="G19" t="s">
        <v>7</v>
      </c>
    </row>
    <row r="20" spans="1:7" x14ac:dyDescent="0.25">
      <c r="A20" s="1">
        <v>4.1329999999999999E-2</v>
      </c>
      <c r="B20" s="1">
        <v>0.16284999999999999</v>
      </c>
      <c r="C20" s="1">
        <v>0.40007999999999999</v>
      </c>
      <c r="D20" s="1">
        <v>0.40290999999999999</v>
      </c>
      <c r="E20" s="1">
        <v>0.56523999999999996</v>
      </c>
      <c r="F20">
        <v>60</v>
      </c>
      <c r="G20" t="s">
        <v>7</v>
      </c>
    </row>
    <row r="21" spans="1:7" x14ac:dyDescent="0.25">
      <c r="A21" s="1">
        <v>4.036E-2</v>
      </c>
      <c r="B21" s="1">
        <v>0.16095000000000001</v>
      </c>
      <c r="C21" s="1">
        <v>0.41254999999999997</v>
      </c>
      <c r="D21" s="1">
        <v>0.41607</v>
      </c>
      <c r="E21" s="1">
        <v>0.56460999999999995</v>
      </c>
      <c r="F21">
        <v>70</v>
      </c>
      <c r="G21" t="s">
        <v>7</v>
      </c>
    </row>
    <row r="22" spans="1:7" x14ac:dyDescent="0.25">
      <c r="A22" s="1">
        <v>4.0189999999999997E-2</v>
      </c>
      <c r="B22" s="1">
        <v>0.16070999999999999</v>
      </c>
      <c r="C22" s="1">
        <v>0.41589999999999999</v>
      </c>
      <c r="D22" s="1">
        <v>0.41837000000000002</v>
      </c>
      <c r="E22" s="1">
        <v>0.57118000000000002</v>
      </c>
      <c r="F22">
        <v>80</v>
      </c>
      <c r="G22" t="s">
        <v>7</v>
      </c>
    </row>
    <row r="23" spans="1:7" x14ac:dyDescent="0.25">
      <c r="A23" s="2">
        <v>3.8600000000000002E-2</v>
      </c>
      <c r="B23" s="2">
        <v>0.15776999999999999</v>
      </c>
      <c r="C23" s="2">
        <v>0.43902000000000002</v>
      </c>
      <c r="D23" s="2">
        <v>0.44175999999999999</v>
      </c>
      <c r="E23" s="2">
        <v>0.56150999999999995</v>
      </c>
      <c r="F23" s="3">
        <v>199</v>
      </c>
      <c r="G23" s="3" t="s">
        <v>7</v>
      </c>
    </row>
    <row r="25" spans="1:7" x14ac:dyDescent="0.25">
      <c r="A25" s="1"/>
    </row>
    <row r="26" spans="1:7" x14ac:dyDescent="0.25">
      <c r="E26" s="1"/>
    </row>
  </sheetData>
  <sortState xmlns:xlrd2="http://schemas.microsoft.com/office/spreadsheetml/2017/richdata2" ref="P20:V39">
    <sortCondition ref="V20:V39"/>
    <sortCondition ref="U20:U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5"/>
  <sheetViews>
    <sheetView zoomScale="120" zoomScaleNormal="120" workbookViewId="0">
      <selection activeCell="A25" sqref="A25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4.9599999999999998E-2</v>
      </c>
      <c r="B2" s="1">
        <v>0.17485999999999999</v>
      </c>
      <c r="C2" s="1">
        <v>0.38824999999999998</v>
      </c>
      <c r="D2" s="1">
        <v>0.39112000000000002</v>
      </c>
      <c r="E2" s="1">
        <v>0.67732999999999999</v>
      </c>
      <c r="F2">
        <v>5</v>
      </c>
      <c r="G2" t="s">
        <v>8</v>
      </c>
    </row>
    <row r="3" spans="1:7" x14ac:dyDescent="0.25">
      <c r="A3" s="1">
        <v>5.8400000000000001E-2</v>
      </c>
      <c r="B3" s="1">
        <v>0.19073999999999999</v>
      </c>
      <c r="C3" s="1">
        <v>0.28205999999999998</v>
      </c>
      <c r="D3" s="1">
        <v>0.28454000000000002</v>
      </c>
      <c r="E3" s="1">
        <v>0.71828999999999998</v>
      </c>
      <c r="F3">
        <v>10</v>
      </c>
      <c r="G3" t="s">
        <v>8</v>
      </c>
    </row>
    <row r="4" spans="1:7" x14ac:dyDescent="0.25">
      <c r="A4" s="1">
        <v>4.9599999999999998E-2</v>
      </c>
      <c r="B4" s="1">
        <v>0.17555000000000001</v>
      </c>
      <c r="C4" s="1">
        <v>0.38862000000000002</v>
      </c>
      <c r="D4" s="1">
        <v>0.39118999999999998</v>
      </c>
      <c r="E4" s="1">
        <v>0.67262999999999995</v>
      </c>
      <c r="F4">
        <v>20</v>
      </c>
      <c r="G4" t="s">
        <v>8</v>
      </c>
    </row>
    <row r="5" spans="1:7" x14ac:dyDescent="0.25">
      <c r="A5" s="1">
        <v>5.2990000000000002E-2</v>
      </c>
      <c r="B5" s="1">
        <v>0.18149000000000001</v>
      </c>
      <c r="C5" s="1">
        <v>0.34755000000000003</v>
      </c>
      <c r="D5" s="1">
        <v>0.35067999999999999</v>
      </c>
      <c r="E5" s="1">
        <v>0.68830000000000002</v>
      </c>
      <c r="F5">
        <v>30</v>
      </c>
      <c r="G5" t="s">
        <v>8</v>
      </c>
    </row>
    <row r="6" spans="1:7" x14ac:dyDescent="0.25">
      <c r="A6" s="1">
        <v>5.4890000000000001E-2</v>
      </c>
      <c r="B6" s="1">
        <v>0.18392</v>
      </c>
      <c r="C6" s="1">
        <v>0.32501000000000002</v>
      </c>
      <c r="D6" s="1">
        <v>0.32813999999999999</v>
      </c>
      <c r="E6" s="1">
        <v>0.71677999999999997</v>
      </c>
      <c r="F6">
        <v>40</v>
      </c>
      <c r="G6" t="s">
        <v>8</v>
      </c>
    </row>
    <row r="7" spans="1:7" x14ac:dyDescent="0.25">
      <c r="A7" s="1">
        <v>5.3220000000000003E-2</v>
      </c>
      <c r="B7" s="1">
        <v>0.1817</v>
      </c>
      <c r="C7" s="1">
        <v>0.34537000000000001</v>
      </c>
      <c r="D7" s="1">
        <v>0.34834999999999999</v>
      </c>
      <c r="E7" s="1">
        <v>0.68854000000000004</v>
      </c>
      <c r="F7">
        <v>50</v>
      </c>
      <c r="G7" t="s">
        <v>8</v>
      </c>
    </row>
    <row r="8" spans="1:7" x14ac:dyDescent="0.25">
      <c r="A8" s="1">
        <v>5.3749999999999999E-2</v>
      </c>
      <c r="B8" s="1">
        <v>0.18318999999999999</v>
      </c>
      <c r="C8" s="1">
        <v>0.33767999999999998</v>
      </c>
      <c r="D8" s="1">
        <v>0.34100000000000003</v>
      </c>
      <c r="E8" s="1">
        <v>0.71643999999999997</v>
      </c>
      <c r="F8">
        <v>60</v>
      </c>
      <c r="G8" t="s">
        <v>8</v>
      </c>
    </row>
    <row r="9" spans="1:7" x14ac:dyDescent="0.25">
      <c r="A9" s="1">
        <v>5.144E-2</v>
      </c>
      <c r="B9" s="1">
        <v>0.17818000000000001</v>
      </c>
      <c r="C9" s="1">
        <v>0.36631999999999998</v>
      </c>
      <c r="D9" s="1">
        <v>0.36818000000000001</v>
      </c>
      <c r="E9" s="1">
        <v>0.71325000000000005</v>
      </c>
      <c r="F9">
        <v>70</v>
      </c>
      <c r="G9" t="s">
        <v>8</v>
      </c>
    </row>
    <row r="10" spans="1:7" x14ac:dyDescent="0.25">
      <c r="A10" s="1">
        <v>4.9570000000000003E-2</v>
      </c>
      <c r="B10" s="1">
        <v>0.17471</v>
      </c>
      <c r="C10" s="1">
        <v>0.38877</v>
      </c>
      <c r="D10" s="1">
        <v>0.39168999999999998</v>
      </c>
      <c r="E10" s="1">
        <v>0.67720999999999998</v>
      </c>
      <c r="F10">
        <v>80</v>
      </c>
      <c r="G10" t="s">
        <v>8</v>
      </c>
    </row>
    <row r="11" spans="1:7" x14ac:dyDescent="0.25">
      <c r="A11" s="2">
        <v>4.9079999999999999E-2</v>
      </c>
      <c r="B11" s="2">
        <v>0.17413999999999999</v>
      </c>
      <c r="C11" s="2">
        <v>0.39463999999999999</v>
      </c>
      <c r="D11" s="2">
        <v>0.39795999999999998</v>
      </c>
      <c r="E11" s="2">
        <v>0.67474999999999996</v>
      </c>
      <c r="F11" s="3">
        <v>199</v>
      </c>
      <c r="G11" s="3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4.5350000000000001E-2</v>
      </c>
      <c r="B14" s="1">
        <v>0.17150000000000001</v>
      </c>
      <c r="C14" s="1">
        <v>0.33928999999999998</v>
      </c>
      <c r="D14" s="1">
        <v>0.34189000000000003</v>
      </c>
      <c r="E14" s="1">
        <v>0.56845999999999997</v>
      </c>
      <c r="F14">
        <v>5</v>
      </c>
      <c r="G14" t="s">
        <v>7</v>
      </c>
    </row>
    <row r="15" spans="1:7" x14ac:dyDescent="0.25">
      <c r="A15" s="1">
        <v>5.8950000000000002E-2</v>
      </c>
      <c r="B15" s="1">
        <v>0.19628000000000001</v>
      </c>
      <c r="C15" s="1">
        <v>0.14538000000000001</v>
      </c>
      <c r="D15" s="1">
        <v>0.14890999999999999</v>
      </c>
      <c r="E15" s="1">
        <v>0.64832999999999996</v>
      </c>
      <c r="F15">
        <v>10</v>
      </c>
      <c r="G15" t="s">
        <v>7</v>
      </c>
    </row>
    <row r="16" spans="1:7" x14ac:dyDescent="0.25">
      <c r="A16" s="1">
        <v>4.6550000000000001E-2</v>
      </c>
      <c r="B16" s="1">
        <v>0.17305000000000001</v>
      </c>
      <c r="C16" s="1">
        <v>0.32239000000000001</v>
      </c>
      <c r="D16" s="1">
        <v>0.32629000000000002</v>
      </c>
      <c r="E16" s="1">
        <v>0.64307000000000003</v>
      </c>
      <c r="F16">
        <v>20</v>
      </c>
      <c r="G16" t="s">
        <v>7</v>
      </c>
    </row>
    <row r="17" spans="1:7" x14ac:dyDescent="0.25">
      <c r="A17" s="2">
        <v>4.3499999999999997E-2</v>
      </c>
      <c r="B17" s="2">
        <v>0.16772999999999999</v>
      </c>
      <c r="C17" s="2">
        <v>0.36663000000000001</v>
      </c>
      <c r="D17" s="2">
        <v>0.36996000000000001</v>
      </c>
      <c r="E17" s="2">
        <v>0.58992999999999995</v>
      </c>
      <c r="F17" s="3">
        <v>30</v>
      </c>
      <c r="G17" s="3" t="s">
        <v>7</v>
      </c>
    </row>
    <row r="18" spans="1:7" x14ac:dyDescent="0.25">
      <c r="A18" s="1">
        <v>4.3900000000000002E-2</v>
      </c>
      <c r="B18" s="1">
        <v>0.16813</v>
      </c>
      <c r="C18" s="1">
        <v>0.36059000000000002</v>
      </c>
      <c r="D18" s="1">
        <v>0.36331000000000002</v>
      </c>
      <c r="E18" s="1">
        <v>0.56403000000000003</v>
      </c>
      <c r="F18">
        <v>40</v>
      </c>
      <c r="G18" t="s">
        <v>7</v>
      </c>
    </row>
    <row r="19" spans="1:7" x14ac:dyDescent="0.25">
      <c r="A19" s="1">
        <v>4.6269999999999999E-2</v>
      </c>
      <c r="B19" s="1">
        <v>0.17279</v>
      </c>
      <c r="C19" s="1">
        <v>0.32640999999999998</v>
      </c>
      <c r="D19" s="1">
        <v>0.33028000000000002</v>
      </c>
      <c r="E19" s="1">
        <v>0.62787000000000004</v>
      </c>
      <c r="F19">
        <v>50</v>
      </c>
      <c r="G19" t="s">
        <v>7</v>
      </c>
    </row>
    <row r="20" spans="1:7" x14ac:dyDescent="0.25">
      <c r="A20" s="1">
        <v>4.3499999999999997E-2</v>
      </c>
      <c r="B20" s="1">
        <v>0.16728999999999999</v>
      </c>
      <c r="C20" s="1">
        <v>0.36627999999999999</v>
      </c>
      <c r="D20" s="1">
        <v>0.36908999999999997</v>
      </c>
      <c r="E20" s="1">
        <v>0.57633999999999996</v>
      </c>
      <c r="F20">
        <v>60</v>
      </c>
      <c r="G20" t="s">
        <v>7</v>
      </c>
    </row>
    <row r="21" spans="1:7" x14ac:dyDescent="0.25">
      <c r="A21" s="1">
        <v>4.6429999999999999E-2</v>
      </c>
      <c r="B21" s="1">
        <v>0.1731</v>
      </c>
      <c r="C21" s="1">
        <v>0.32423999999999997</v>
      </c>
      <c r="D21" s="1">
        <v>0.32675999999999999</v>
      </c>
      <c r="E21" s="1">
        <v>0.54930999999999996</v>
      </c>
      <c r="F21">
        <v>70</v>
      </c>
      <c r="G21" t="s">
        <v>7</v>
      </c>
    </row>
    <row r="22" spans="1:7" x14ac:dyDescent="0.25">
      <c r="A22" s="1">
        <v>4.3880000000000002E-2</v>
      </c>
      <c r="B22" s="1">
        <v>0.16800999999999999</v>
      </c>
      <c r="C22" s="1">
        <v>0.36093999999999998</v>
      </c>
      <c r="D22" s="1">
        <v>0.36423</v>
      </c>
      <c r="E22" s="1">
        <v>0.58235999999999999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  <row r="25" spans="1:7" x14ac:dyDescent="0.25">
      <c r="A25" s="1"/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7"/>
  <sheetViews>
    <sheetView zoomScale="120" zoomScaleNormal="120" workbookViewId="0">
      <selection activeCell="P18" sqref="P18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5.5379999999999999E-2</v>
      </c>
      <c r="B2" s="1">
        <v>0.18798999999999999</v>
      </c>
      <c r="C2" s="1">
        <v>0.36293999999999998</v>
      </c>
      <c r="D2" s="1">
        <v>0.36307</v>
      </c>
      <c r="E2" s="1">
        <v>0.69274999999999998</v>
      </c>
      <c r="F2">
        <v>5</v>
      </c>
      <c r="G2" t="s">
        <v>8</v>
      </c>
    </row>
    <row r="3" spans="1:7" x14ac:dyDescent="0.25">
      <c r="A3" s="1">
        <v>6.6610000000000003E-2</v>
      </c>
      <c r="B3" s="1">
        <v>0.20585999999999999</v>
      </c>
      <c r="C3" s="1">
        <v>0.23386000000000001</v>
      </c>
      <c r="D3" s="1">
        <v>0.23652000000000001</v>
      </c>
      <c r="E3" s="1">
        <v>0.74826999999999999</v>
      </c>
      <c r="F3">
        <v>10</v>
      </c>
      <c r="G3" t="s">
        <v>8</v>
      </c>
    </row>
    <row r="4" spans="1:7" x14ac:dyDescent="0.25">
      <c r="A4" s="1">
        <v>7.2270000000000001E-2</v>
      </c>
      <c r="B4" s="1">
        <v>0.2155</v>
      </c>
      <c r="C4" s="1">
        <v>0.16875000000000001</v>
      </c>
      <c r="D4" s="1">
        <v>0.17509</v>
      </c>
      <c r="E4" s="1">
        <v>0.77322000000000002</v>
      </c>
      <c r="F4">
        <v>20</v>
      </c>
      <c r="G4" t="s">
        <v>8</v>
      </c>
    </row>
    <row r="5" spans="1:7" x14ac:dyDescent="0.25">
      <c r="A5" s="1">
        <v>5.9450000000000003E-2</v>
      </c>
      <c r="B5" s="1">
        <v>0.19378999999999999</v>
      </c>
      <c r="C5" s="1">
        <v>0.31618000000000002</v>
      </c>
      <c r="D5" s="1">
        <v>0.31842999999999999</v>
      </c>
      <c r="E5" s="1">
        <v>0.74492999999999998</v>
      </c>
      <c r="F5">
        <v>30</v>
      </c>
      <c r="G5" t="s">
        <v>8</v>
      </c>
    </row>
    <row r="6" spans="1:7" x14ac:dyDescent="0.25">
      <c r="A6" s="1">
        <v>6.2960000000000002E-2</v>
      </c>
      <c r="B6" s="1">
        <v>0.19355</v>
      </c>
      <c r="C6" s="1">
        <v>0.27583999999999997</v>
      </c>
      <c r="D6" s="1">
        <v>0.28139999999999998</v>
      </c>
      <c r="E6" s="1">
        <v>0.92766000000000004</v>
      </c>
      <c r="F6">
        <v>40</v>
      </c>
      <c r="G6" t="s">
        <v>8</v>
      </c>
    </row>
    <row r="7" spans="1:7" x14ac:dyDescent="0.25">
      <c r="A7" s="1">
        <v>5.5530000000000003E-2</v>
      </c>
      <c r="B7" s="1">
        <v>0.18206</v>
      </c>
      <c r="C7" s="1">
        <v>0.36127999999999999</v>
      </c>
      <c r="D7" s="1">
        <v>0.36318</v>
      </c>
      <c r="E7" s="1">
        <v>1.0796399999999999</v>
      </c>
      <c r="F7">
        <v>50</v>
      </c>
      <c r="G7" t="s">
        <v>8</v>
      </c>
    </row>
    <row r="8" spans="1:7" x14ac:dyDescent="0.25">
      <c r="A8" s="1">
        <v>6.1240000000000003E-2</v>
      </c>
      <c r="B8" s="1">
        <v>0.19383</v>
      </c>
      <c r="C8" s="1">
        <v>0.29552</v>
      </c>
      <c r="D8" s="1">
        <v>0.31516</v>
      </c>
      <c r="E8" s="1">
        <v>0.78852</v>
      </c>
      <c r="F8">
        <v>60</v>
      </c>
      <c r="G8" t="s">
        <v>8</v>
      </c>
    </row>
    <row r="9" spans="1:7" x14ac:dyDescent="0.25">
      <c r="A9" s="1">
        <v>5.1650000000000001E-2</v>
      </c>
      <c r="B9" s="1">
        <v>0.17571999999999999</v>
      </c>
      <c r="C9" s="1">
        <v>0.40587000000000001</v>
      </c>
      <c r="D9" s="1">
        <v>0.40855000000000002</v>
      </c>
      <c r="E9" s="1">
        <v>1.0322899999999999</v>
      </c>
      <c r="F9">
        <v>70</v>
      </c>
      <c r="G9" t="s">
        <v>8</v>
      </c>
    </row>
    <row r="10" spans="1:7" x14ac:dyDescent="0.25">
      <c r="A10" s="2">
        <v>5.0619999999999998E-2</v>
      </c>
      <c r="B10" s="2">
        <v>0.17493</v>
      </c>
      <c r="C10" s="2">
        <v>0.41776000000000002</v>
      </c>
      <c r="D10" s="2">
        <v>0.42407</v>
      </c>
      <c r="E10" s="2">
        <v>0.89502999999999999</v>
      </c>
      <c r="F10" s="3">
        <v>80</v>
      </c>
      <c r="G10" s="3" t="s">
        <v>8</v>
      </c>
    </row>
    <row r="11" spans="1:7" x14ac:dyDescent="0.25">
      <c r="A11" s="1">
        <v>5.178E-2</v>
      </c>
      <c r="B11" s="1">
        <v>0.17707999999999999</v>
      </c>
      <c r="C11" s="1">
        <v>0.40439999999999998</v>
      </c>
      <c r="D11" s="1">
        <v>0.41966999999999999</v>
      </c>
      <c r="E11" s="1">
        <v>0.84484000000000004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5.0860000000000002E-2</v>
      </c>
      <c r="B14" s="1">
        <v>0.18009</v>
      </c>
      <c r="C14" s="1">
        <v>0.25930999999999998</v>
      </c>
      <c r="D14" s="1">
        <v>0.25985999999999998</v>
      </c>
      <c r="E14" s="1">
        <v>0.69569999999999999</v>
      </c>
      <c r="F14">
        <v>5</v>
      </c>
      <c r="G14" t="s">
        <v>7</v>
      </c>
    </row>
    <row r="15" spans="1:7" x14ac:dyDescent="0.25">
      <c r="A15" s="1">
        <v>6.7549999999999999E-2</v>
      </c>
      <c r="B15" s="1">
        <v>0.20871000000000001</v>
      </c>
      <c r="C15" s="1">
        <v>1.626E-2</v>
      </c>
      <c r="D15" s="1">
        <v>1.627E-2</v>
      </c>
      <c r="E15" s="1">
        <v>0.83538000000000001</v>
      </c>
      <c r="F15">
        <v>10</v>
      </c>
      <c r="G15" t="s">
        <v>7</v>
      </c>
    </row>
    <row r="16" spans="1:7" x14ac:dyDescent="0.25">
      <c r="A16" s="1">
        <v>4.7370000000000002E-2</v>
      </c>
      <c r="B16" s="1">
        <v>0.17638000000000001</v>
      </c>
      <c r="C16" s="1">
        <v>0.31018000000000001</v>
      </c>
      <c r="D16" s="1">
        <v>0.31019000000000002</v>
      </c>
      <c r="E16" s="1">
        <v>0.69205000000000005</v>
      </c>
      <c r="F16">
        <v>20</v>
      </c>
      <c r="G16" t="s">
        <v>7</v>
      </c>
    </row>
    <row r="17" spans="1:7" x14ac:dyDescent="0.25">
      <c r="A17" s="1">
        <v>4.8009999999999997E-2</v>
      </c>
      <c r="B17" s="1">
        <v>0.17766000000000001</v>
      </c>
      <c r="C17" s="1">
        <v>0.30087999999999998</v>
      </c>
      <c r="D17" s="1">
        <v>0.30126999999999998</v>
      </c>
      <c r="E17" s="1">
        <v>0.63171999999999995</v>
      </c>
      <c r="F17">
        <v>30</v>
      </c>
      <c r="G17" t="s">
        <v>7</v>
      </c>
    </row>
    <row r="18" spans="1:7" x14ac:dyDescent="0.25">
      <c r="A18" s="1">
        <v>4.4760000000000001E-2</v>
      </c>
      <c r="B18" s="1">
        <v>0.17257</v>
      </c>
      <c r="C18" s="1">
        <v>0.34809000000000001</v>
      </c>
      <c r="D18" s="1">
        <v>0.34956999999999999</v>
      </c>
      <c r="E18" s="1">
        <v>0.51354999999999995</v>
      </c>
      <c r="F18">
        <v>40</v>
      </c>
      <c r="G18" t="s">
        <v>7</v>
      </c>
    </row>
    <row r="19" spans="1:7" x14ac:dyDescent="0.25">
      <c r="A19" s="1">
        <v>4.7530000000000003E-2</v>
      </c>
      <c r="B19" s="1">
        <v>0.17183999999999999</v>
      </c>
      <c r="C19" s="1">
        <v>0.30774000000000001</v>
      </c>
      <c r="D19" s="1">
        <v>0.30781999999999998</v>
      </c>
      <c r="E19" s="1">
        <v>0.64037999999999995</v>
      </c>
      <c r="F19">
        <v>50</v>
      </c>
      <c r="G19" t="s">
        <v>7</v>
      </c>
    </row>
    <row r="20" spans="1:7" x14ac:dyDescent="0.25">
      <c r="A20" s="1">
        <v>4.6809999999999997E-2</v>
      </c>
      <c r="B20" s="1">
        <v>0.17227999999999999</v>
      </c>
      <c r="C20" s="1">
        <v>0.31835999999999998</v>
      </c>
      <c r="D20" s="1">
        <v>0.31901000000000002</v>
      </c>
      <c r="E20" s="1">
        <v>0.74600999999999995</v>
      </c>
      <c r="F20">
        <v>60</v>
      </c>
      <c r="G20" t="s">
        <v>7</v>
      </c>
    </row>
    <row r="21" spans="1:7" x14ac:dyDescent="0.25">
      <c r="A21" s="2">
        <v>4.2229999999999997E-2</v>
      </c>
      <c r="B21" s="2">
        <v>0.16644</v>
      </c>
      <c r="C21" s="2">
        <v>0.38496999999999998</v>
      </c>
      <c r="D21" s="2">
        <v>0.38603999999999999</v>
      </c>
      <c r="E21" s="2">
        <v>0.60829999999999995</v>
      </c>
      <c r="F21" s="3">
        <v>70</v>
      </c>
      <c r="G21" s="3" t="s">
        <v>7</v>
      </c>
    </row>
    <row r="22" spans="1:7" x14ac:dyDescent="0.25">
      <c r="A22" s="1">
        <v>4.6039999999999998E-2</v>
      </c>
      <c r="B22" s="1">
        <v>0.17276</v>
      </c>
      <c r="C22" s="1">
        <v>0.32948</v>
      </c>
      <c r="D22" s="1">
        <v>0.33415</v>
      </c>
      <c r="E22" s="1">
        <v>0.58223000000000003</v>
      </c>
      <c r="F22">
        <v>80</v>
      </c>
      <c r="G22" t="s">
        <v>7</v>
      </c>
    </row>
    <row r="23" spans="1:7" x14ac:dyDescent="0.25">
      <c r="A23" s="1">
        <v>4.4139999999999999E-2</v>
      </c>
      <c r="B23" s="1">
        <v>0.16833000000000001</v>
      </c>
      <c r="C23" s="1">
        <v>0.35711999999999999</v>
      </c>
      <c r="D23" s="1">
        <v>0.35748999999999997</v>
      </c>
      <c r="E23" s="1">
        <v>0.72748000000000002</v>
      </c>
      <c r="F23">
        <v>199</v>
      </c>
      <c r="G23" t="s">
        <v>7</v>
      </c>
    </row>
    <row r="26" spans="1:7" x14ac:dyDescent="0.25">
      <c r="A26" s="1"/>
    </row>
    <row r="27" spans="1:7" x14ac:dyDescent="0.25">
      <c r="A27" s="1"/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AEE-370D-4704-AE5E-B4DA95E0FE5B}">
  <dimension ref="A1:G13"/>
  <sheetViews>
    <sheetView zoomScale="145" zoomScaleNormal="145" workbookViewId="0">
      <selection activeCell="F21" sqref="F21"/>
    </sheetView>
  </sheetViews>
  <sheetFormatPr defaultRowHeight="15" x14ac:dyDescent="0.25"/>
  <cols>
    <col min="1" max="6" width="9" bestFit="1" customWidth="1"/>
    <col min="7" max="8" width="8.5703125" bestFit="1" customWidth="1"/>
    <col min="9" max="9" width="12.7109375" bestFit="1" customWidth="1"/>
    <col min="10" max="10" width="12.28515625" bestFit="1" customWidth="1"/>
    <col min="11" max="11" width="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5</v>
      </c>
    </row>
    <row r="2" spans="1:7" x14ac:dyDescent="0.25">
      <c r="A2" s="4">
        <v>6.5579999999999999E-2</v>
      </c>
      <c r="B2" s="4">
        <v>0.20685000000000001</v>
      </c>
      <c r="C2" s="4">
        <v>0.15901000000000001</v>
      </c>
      <c r="D2" s="4">
        <v>0.16291</v>
      </c>
      <c r="E2" s="4">
        <v>0.53503999999999996</v>
      </c>
      <c r="F2" s="4">
        <v>0.17433999999999999</v>
      </c>
      <c r="G2">
        <v>5</v>
      </c>
    </row>
    <row r="3" spans="1:7" x14ac:dyDescent="0.25">
      <c r="A3" s="4">
        <v>5.602E-2</v>
      </c>
      <c r="B3" s="4">
        <v>0.18844</v>
      </c>
      <c r="C3" s="4">
        <v>0.28054000000000001</v>
      </c>
      <c r="D3" s="4">
        <v>0.28084999999999999</v>
      </c>
      <c r="E3" s="4">
        <v>0.43733</v>
      </c>
      <c r="F3" s="4">
        <v>0.20913000000000001</v>
      </c>
      <c r="G3">
        <v>10</v>
      </c>
    </row>
    <row r="4" spans="1:7" x14ac:dyDescent="0.25">
      <c r="A4" s="4">
        <v>5.425E-2</v>
      </c>
      <c r="B4" s="4">
        <v>0.18734999999999999</v>
      </c>
      <c r="C4" s="4">
        <v>0.29887000000000002</v>
      </c>
      <c r="D4" s="4">
        <v>0.30124000000000001</v>
      </c>
      <c r="E4" s="4">
        <v>0.42921999999999999</v>
      </c>
      <c r="F4" s="4">
        <v>0.15986</v>
      </c>
      <c r="G4">
        <v>20</v>
      </c>
    </row>
    <row r="5" spans="1:7" x14ac:dyDescent="0.25">
      <c r="A5" s="4">
        <v>5.5230000000000001E-2</v>
      </c>
      <c r="B5" s="4">
        <v>0.18775</v>
      </c>
      <c r="C5" s="4">
        <v>0.28860000000000002</v>
      </c>
      <c r="D5" s="4">
        <v>0.29308000000000001</v>
      </c>
      <c r="E5" s="4">
        <v>0.46422999999999998</v>
      </c>
      <c r="F5" s="4">
        <v>0.20787</v>
      </c>
      <c r="G5">
        <v>30</v>
      </c>
    </row>
    <row r="6" spans="1:7" x14ac:dyDescent="0.25">
      <c r="A6" s="4">
        <v>5.4769999999999999E-2</v>
      </c>
      <c r="B6" s="4">
        <v>0.18495</v>
      </c>
      <c r="C6" s="4">
        <v>0.29722999999999999</v>
      </c>
      <c r="D6" s="4">
        <v>0.29901</v>
      </c>
      <c r="E6" s="4">
        <v>0.38177</v>
      </c>
      <c r="F6" s="4">
        <v>0.14510000000000001</v>
      </c>
      <c r="G6">
        <v>40</v>
      </c>
    </row>
    <row r="7" spans="1:7" x14ac:dyDescent="0.25">
      <c r="A7" s="6">
        <v>5.0119999999999998E-2</v>
      </c>
      <c r="B7" s="6">
        <v>0.17813999999999999</v>
      </c>
      <c r="C7" s="6">
        <v>0.35483999999999999</v>
      </c>
      <c r="D7" s="6">
        <v>0.35653000000000001</v>
      </c>
      <c r="E7" s="6">
        <v>0.44225999999999999</v>
      </c>
      <c r="F7" s="6">
        <v>0.10306999999999999</v>
      </c>
      <c r="G7" s="7">
        <v>50</v>
      </c>
    </row>
    <row r="8" spans="1:7" x14ac:dyDescent="0.25">
      <c r="A8" s="4">
        <v>5.083E-2</v>
      </c>
      <c r="B8" s="4">
        <v>0.18</v>
      </c>
      <c r="C8" s="4">
        <v>0.34656999999999999</v>
      </c>
      <c r="D8" s="4">
        <v>0.34754000000000002</v>
      </c>
      <c r="E8" s="4">
        <v>0.4834</v>
      </c>
      <c r="F8" s="4">
        <v>0.10101</v>
      </c>
      <c r="G8">
        <v>60</v>
      </c>
    </row>
    <row r="9" spans="1:7" x14ac:dyDescent="0.25">
      <c r="A9" s="5">
        <v>4.743E-2</v>
      </c>
      <c r="B9" s="5">
        <v>0.17308999999999999</v>
      </c>
      <c r="C9" s="5">
        <v>0.38999</v>
      </c>
      <c r="D9" s="5">
        <v>0.39041999999999999</v>
      </c>
      <c r="E9" s="5">
        <v>0.41420000000000001</v>
      </c>
      <c r="F9" s="5">
        <v>0.16447000000000001</v>
      </c>
      <c r="G9" s="3">
        <v>70</v>
      </c>
    </row>
    <row r="10" spans="1:7" x14ac:dyDescent="0.25">
      <c r="A10" s="4">
        <v>4.8099999999999997E-2</v>
      </c>
      <c r="B10" s="4">
        <v>0.17355999999999999</v>
      </c>
      <c r="C10" s="4">
        <v>0.38179000000000002</v>
      </c>
      <c r="D10" s="4">
        <v>0.38357000000000002</v>
      </c>
      <c r="E10" s="4">
        <v>0.49112</v>
      </c>
      <c r="F10" s="4">
        <v>9.912E-2</v>
      </c>
      <c r="G10">
        <v>80</v>
      </c>
    </row>
    <row r="11" spans="1:7" x14ac:dyDescent="0.25">
      <c r="A11" s="4">
        <v>4.9979999999999997E-2</v>
      </c>
      <c r="B11" s="4">
        <v>0.17741000000000001</v>
      </c>
      <c r="C11" s="4">
        <v>0.35708000000000001</v>
      </c>
      <c r="D11" s="4">
        <v>0.36757000000000001</v>
      </c>
      <c r="E11" s="4">
        <v>0.45285999999999998</v>
      </c>
      <c r="F11" s="4">
        <v>0.12225</v>
      </c>
      <c r="G11">
        <v>199</v>
      </c>
    </row>
    <row r="13" spans="1:7" x14ac:dyDescent="0.25">
      <c r="A13" s="4">
        <f>MIN(A2:A11)</f>
        <v>4.743E-2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F79F-BC75-4643-B9DD-46A23D38E201}">
  <dimension ref="A1:G13"/>
  <sheetViews>
    <sheetView tabSelected="1" zoomScale="145" zoomScaleNormal="145" workbookViewId="0">
      <selection activeCell="E18" sqref="E18"/>
    </sheetView>
  </sheetViews>
  <sheetFormatPr defaultRowHeight="15" x14ac:dyDescent="0.25"/>
  <cols>
    <col min="1" max="3" width="9" bestFit="1" customWidth="1"/>
    <col min="4" max="7" width="8.5703125" bestFit="1" customWidth="1"/>
    <col min="8" max="8" width="12.7109375" bestFit="1" customWidth="1"/>
    <col min="9" max="9" width="12.28515625" bestFit="1" customWidth="1"/>
    <col min="10" max="11" width="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5</v>
      </c>
    </row>
    <row r="2" spans="1:7" x14ac:dyDescent="0.25">
      <c r="A2" s="4">
        <v>4.7280000000000003E-2</v>
      </c>
      <c r="B2" s="4">
        <v>0.17458000000000001</v>
      </c>
      <c r="C2" s="4">
        <v>0.33524999999999999</v>
      </c>
      <c r="D2" s="4">
        <v>0.33588000000000001</v>
      </c>
      <c r="E2" s="4">
        <v>0.28416000000000002</v>
      </c>
      <c r="F2" s="4">
        <v>0.19442999999999999</v>
      </c>
      <c r="G2">
        <v>5</v>
      </c>
    </row>
    <row r="3" spans="1:7" x14ac:dyDescent="0.25">
      <c r="A3" s="4">
        <v>5.3769999999999998E-2</v>
      </c>
      <c r="B3" s="4">
        <v>0.18622</v>
      </c>
      <c r="C3" s="4">
        <v>0.24364</v>
      </c>
      <c r="D3" s="4">
        <v>0.24482999999999999</v>
      </c>
      <c r="E3" s="4">
        <v>0.26844000000000001</v>
      </c>
      <c r="F3" s="4">
        <v>0.18386</v>
      </c>
      <c r="G3">
        <v>10</v>
      </c>
    </row>
    <row r="4" spans="1:7" x14ac:dyDescent="0.25">
      <c r="A4" s="4">
        <v>5.2310000000000002E-2</v>
      </c>
      <c r="B4" s="4">
        <v>0.18603</v>
      </c>
      <c r="C4" s="4">
        <v>0.26362000000000002</v>
      </c>
      <c r="D4" s="4">
        <v>0.26871</v>
      </c>
      <c r="E4" s="4">
        <v>0.32012000000000002</v>
      </c>
      <c r="F4" s="4">
        <v>0.31818000000000002</v>
      </c>
      <c r="G4">
        <v>20</v>
      </c>
    </row>
    <row r="5" spans="1:7" x14ac:dyDescent="0.25">
      <c r="A5" s="4">
        <v>4.9099999999999998E-2</v>
      </c>
      <c r="B5" s="4">
        <v>0.17827999999999999</v>
      </c>
      <c r="C5" s="4">
        <v>0.30546000000000001</v>
      </c>
      <c r="D5" s="4">
        <v>0.30547000000000002</v>
      </c>
      <c r="E5" s="4">
        <v>0.28877999999999998</v>
      </c>
      <c r="F5" s="4">
        <v>0.17843000000000001</v>
      </c>
      <c r="G5">
        <v>30</v>
      </c>
    </row>
    <row r="6" spans="1:7" x14ac:dyDescent="0.25">
      <c r="A6" s="4">
        <v>4.7899999999999998E-2</v>
      </c>
      <c r="B6" s="4">
        <v>0.17616999999999999</v>
      </c>
      <c r="C6" s="4">
        <v>0.32783000000000001</v>
      </c>
      <c r="D6" s="4">
        <v>0.32999000000000001</v>
      </c>
      <c r="E6" s="4">
        <v>0.32518000000000002</v>
      </c>
      <c r="F6" s="4">
        <v>0.23597000000000001</v>
      </c>
      <c r="G6">
        <v>40</v>
      </c>
    </row>
    <row r="7" spans="1:7" x14ac:dyDescent="0.25">
      <c r="A7" s="6">
        <v>4.6679999999999999E-2</v>
      </c>
      <c r="B7" s="6">
        <v>0.17363999999999999</v>
      </c>
      <c r="C7" s="6">
        <v>0.34451999999999999</v>
      </c>
      <c r="D7" s="6">
        <v>0.34627000000000002</v>
      </c>
      <c r="E7" s="6">
        <v>0.34661999999999998</v>
      </c>
      <c r="F7" s="6">
        <v>0.19223000000000001</v>
      </c>
      <c r="G7" s="7">
        <v>50</v>
      </c>
    </row>
    <row r="8" spans="1:7" x14ac:dyDescent="0.25">
      <c r="A8" s="4">
        <v>4.8619999999999997E-2</v>
      </c>
      <c r="B8" s="4">
        <v>0.17766999999999999</v>
      </c>
      <c r="C8" s="4">
        <v>0.31811</v>
      </c>
      <c r="D8" s="4">
        <v>0.31995000000000001</v>
      </c>
      <c r="E8" s="4">
        <v>0.30093999999999999</v>
      </c>
      <c r="F8" s="4">
        <v>0.18623999999999999</v>
      </c>
      <c r="G8">
        <v>60</v>
      </c>
    </row>
    <row r="9" spans="1:7" x14ac:dyDescent="0.25">
      <c r="A9" s="5">
        <v>4.5100000000000001E-2</v>
      </c>
      <c r="B9" s="5">
        <v>0.17013</v>
      </c>
      <c r="C9" s="5">
        <v>0.36424000000000001</v>
      </c>
      <c r="D9" s="5">
        <v>0.36686999999999997</v>
      </c>
      <c r="E9" s="5">
        <v>0.42732999999999999</v>
      </c>
      <c r="F9" s="5">
        <v>0.18953</v>
      </c>
      <c r="G9" s="3">
        <v>70</v>
      </c>
    </row>
    <row r="10" spans="1:7" x14ac:dyDescent="0.25">
      <c r="A10" s="4">
        <v>4.6210000000000001E-2</v>
      </c>
      <c r="B10" s="4">
        <v>0.17083000000000001</v>
      </c>
      <c r="C10" s="4">
        <v>0.34960000000000002</v>
      </c>
      <c r="D10" s="4">
        <v>0.35054999999999997</v>
      </c>
      <c r="E10" s="4">
        <v>0.26273000000000002</v>
      </c>
      <c r="F10" s="4">
        <v>0.18964</v>
      </c>
      <c r="G10">
        <v>80</v>
      </c>
    </row>
    <row r="11" spans="1:7" x14ac:dyDescent="0.25">
      <c r="A11" s="4">
        <v>4.6489999999999997E-2</v>
      </c>
      <c r="B11" s="4">
        <v>0.17024</v>
      </c>
      <c r="C11" s="4">
        <v>0.34472000000000003</v>
      </c>
      <c r="D11" s="4">
        <v>0.35381000000000001</v>
      </c>
      <c r="E11" s="4">
        <v>0.30987999999999999</v>
      </c>
      <c r="F11" s="4">
        <v>0.17194999999999999</v>
      </c>
      <c r="G11">
        <v>199</v>
      </c>
    </row>
    <row r="13" spans="1:7" x14ac:dyDescent="0.25">
      <c r="A13" s="4">
        <f>MIN(A2:A11)</f>
        <v>4.5100000000000001E-2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RF</vt:lpstr>
      <vt:lpstr>SVR</vt:lpstr>
      <vt:lpstr>NN</vt:lpstr>
      <vt:lpstr>NNtogether</vt:lpstr>
      <vt:lpstr>NNtogether (2)</vt:lpstr>
      <vt:lpstr>NNtogether!NN_both_reliefF_results</vt:lpstr>
      <vt:lpstr>'NNtogether (2)'!NN_both_reliefF_results</vt:lpstr>
      <vt:lpstr>'NNtogether (2)'!NN_both_reliefF_results_1</vt:lpstr>
      <vt:lpstr>NN!NN_results</vt:lpstr>
      <vt:lpstr>RF!RF_reliefF_results</vt:lpstr>
      <vt:lpstr>RF!RF_results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2021-12-22T22:52:45Z</dcterms:modified>
</cp:coreProperties>
</file>