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24DAE1E1-4634-42DB-93A9-C8FAD634D89F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uppliers_share_of_sales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<sst xmlns="http://schemas.openxmlformats.org/spreadsheetml/2006/main" count="34" uniqueCount="34">
  <si>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SUPPLIER_NAME</t>
  </si>
  <si>
    <t>MARKET_SHARE_PERCENTAGE</t>
  </si>
  <si>
    <t>Deccan Dynamics</t>
  </si>
  <si>
    <t>TajTech Enterprises</t>
  </si>
  <si>
    <t>CurryCraft Technologies</t>
  </si>
  <si>
    <t>SpiceRoute Innovations</t>
  </si>
  <si>
    <t>Rajasthan Robotics</t>
  </si>
  <si>
    <t>Mumbai Dynamics</t>
  </si>
  <si>
    <t>Bengal Tiger Technologies</t>
  </si>
  <si>
    <t>Golden Gate Innovations</t>
  </si>
  <si>
    <t>Mumbai Mavericks</t>
  </si>
  <si>
    <t>Kerala KeyTech</t>
  </si>
  <si>
    <t>Chennai Innovations</t>
  </si>
  <si>
    <t>Ganges Solutions</t>
  </si>
  <si>
    <t>Saffron Systems</t>
  </si>
  <si>
    <t>TechGuru Innovations</t>
  </si>
  <si>
    <t>Himalayan Ventures</t>
  </si>
  <si>
    <t>Jaipur Junction Enterprises</t>
  </si>
  <si>
    <t>Chennai Chariot Technologies</t>
  </si>
  <si>
    <t>Future Solutions sp. z o. o.</t>
  </si>
  <si>
    <t>Goa Global Ventures</t>
  </si>
  <si>
    <t>Kerala Keynote Innovations</t>
  </si>
  <si>
    <t>Bengaluru Breezeway Solutions</t>
  </si>
  <si>
    <t>Mumbai Mirage Enterprises</t>
  </si>
  <si>
    <t>Delhi Data Dynamics</t>
  </si>
  <si>
    <t>TajTrek Technologies</t>
  </si>
  <si>
    <t>Goa Gateway Technologies</t>
  </si>
  <si>
    <t>Bangalore Blossom Solutions</t>
  </si>
  <si>
    <t>Delhi Dunes Innovations</t>
  </si>
  <si>
    <t>SpiceTech Solutions</t>
  </si>
  <si>
    <t>Bangalore Bytes</t>
  </si>
  <si>
    <t>CurryCode Innovators</t>
  </si>
  <si>
    <t>Hyderabad Horizons</t>
  </si>
  <si>
    <t>WITH supplier_sales AS 
(
    SELECT s.supplier_id, s.supplier_name, SUM(si.quantity * p.net_sale_price) AS total_sales
    FROM suppliers s
    INNER JOIN purchase_history ph 
    ON s.supplier_id = ph.supplier_id
    INNER JOIN shopping_items shi 
    ON ph.purchase_id = shi.purchase_id
    INNER JOIN products p 
    ON shi.product_id = p.product_id
    INNER JOIN sales_items si 
    ON p.product_id = si.product_id
    INNER JOIN sales_history sh 
    ON si.sales_id = sh.sales_id
    GROUP BY s.supplier_id, s.supplier_name
),
total_supplier_sales AS 
(
    SELECT SUM(total_sales) AS grand_total_sales
    FROM supplier_sales
)
SELECT ss.supplier_name, ROUND((ss.total_sales / tss.grand_total_sales) * 100, 2) AS market_share_percentage
FROM supplier_sales ss
CROSS JOIN total_supplier_sales tss
ORDER BY market_share_percentage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</si>
</sst>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 share of suppliers in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suppliers_share_of_sales!$A$2:$A$32</c:f>
              <c:strCache>
                <c:ptCount val="31"/>
                <c:pt idx="0">
                  <c:v>Deccan Dynamics</c:v>
                </c:pt>
                <c:pt idx="1">
                  <c:v>TajTech Enterprises</c:v>
                </c:pt>
                <c:pt idx="2">
                  <c:v>CurryCraft Technologies</c:v>
                </c:pt>
                <c:pt idx="3">
                  <c:v>SpiceRoute Innovations</c:v>
                </c:pt>
                <c:pt idx="4">
                  <c:v>Rajasthan Robotics</c:v>
                </c:pt>
                <c:pt idx="5">
                  <c:v>Mumbai Dynamics</c:v>
                </c:pt>
                <c:pt idx="6">
                  <c:v>Bengal Tiger Technologies</c:v>
                </c:pt>
                <c:pt idx="7">
                  <c:v>Golden Gate Innovations</c:v>
                </c:pt>
                <c:pt idx="8">
                  <c:v>Mumbai Mavericks</c:v>
                </c:pt>
                <c:pt idx="9">
                  <c:v>Kerala KeyTech</c:v>
                </c:pt>
                <c:pt idx="10">
                  <c:v>Chennai Innovations</c:v>
                </c:pt>
                <c:pt idx="11">
                  <c:v>Ganges Solutions</c:v>
                </c:pt>
                <c:pt idx="12">
                  <c:v>Saffron Systems</c:v>
                </c:pt>
                <c:pt idx="13">
                  <c:v>TechGuru Innovations</c:v>
                </c:pt>
                <c:pt idx="14">
                  <c:v>Himalayan Ventures</c:v>
                </c:pt>
                <c:pt idx="15">
                  <c:v>Jaipur Junction Enterprises</c:v>
                </c:pt>
                <c:pt idx="16">
                  <c:v>Chennai Chariot Technologies</c:v>
                </c:pt>
                <c:pt idx="17">
                  <c:v>Future Solutions sp. z o. o.</c:v>
                </c:pt>
                <c:pt idx="18">
                  <c:v>Goa Global Ventures</c:v>
                </c:pt>
                <c:pt idx="19">
                  <c:v>Kerala Keynote Innovations</c:v>
                </c:pt>
                <c:pt idx="20">
                  <c:v>Bengaluru Breezeway Solutions</c:v>
                </c:pt>
                <c:pt idx="21">
                  <c:v>Mumbai Mirage Enterprises</c:v>
                </c:pt>
                <c:pt idx="22">
                  <c:v>Delhi Data Dynamics</c:v>
                </c:pt>
                <c:pt idx="23">
                  <c:v>TajTrek Technologies</c:v>
                </c:pt>
                <c:pt idx="24">
                  <c:v>Goa Gateway Technologies</c:v>
                </c:pt>
                <c:pt idx="25">
                  <c:v>Bangalore Blossom Solutions</c:v>
                </c:pt>
                <c:pt idx="26">
                  <c:v>Delhi Dunes Innovations</c:v>
                </c:pt>
                <c:pt idx="27">
                  <c:v>SpiceTech Solutions</c:v>
                </c:pt>
                <c:pt idx="28">
                  <c:v>Bangalore Bytes</c:v>
                </c:pt>
                <c:pt idx="29">
                  <c:v>CurryCode Innovators</c:v>
                </c:pt>
                <c:pt idx="30">
                  <c:v>Hyderabad Horizons</c:v>
                </c:pt>
              </c:strCache>
            </c:strRef>
          </c:cat>
          <c:val>
            <c:numRef>
              <c:f>suppliers_share_of_sales!$B$2:$B$32</c:f>
              <c:numCache>
                <c:formatCode>0.00%</c:formatCode>
                <c:ptCount val="31"/>
                <c:pt idx="0">
                  <c:v>0.1231</c:v>
                </c:pt>
                <c:pt idx="1">
                  <c:v>0.1007</c:v>
                </c:pt>
                <c:pt idx="2">
                  <c:v>7.2099999999999997E-2</c:v>
                </c:pt>
                <c:pt idx="3">
                  <c:v>6.2400000000000004E-2</c:v>
                </c:pt>
                <c:pt idx="4">
                  <c:v>5.9400000000000001E-2</c:v>
                </c:pt>
                <c:pt idx="5">
                  <c:v>5.1399999999999994E-2</c:v>
                </c:pt>
                <c:pt idx="6">
                  <c:v>4.7E-2</c:v>
                </c:pt>
                <c:pt idx="7">
                  <c:v>4.3200000000000002E-2</c:v>
                </c:pt>
                <c:pt idx="8">
                  <c:v>3.5799999999999998E-2</c:v>
                </c:pt>
                <c:pt idx="9">
                  <c:v>3.3799999999999997E-2</c:v>
                </c:pt>
                <c:pt idx="10">
                  <c:v>3.2599999999999997E-2</c:v>
                </c:pt>
                <c:pt idx="11">
                  <c:v>3.2500000000000001E-2</c:v>
                </c:pt>
                <c:pt idx="12">
                  <c:v>2.9600000000000001E-2</c:v>
                </c:pt>
                <c:pt idx="13">
                  <c:v>2.8799999999999999E-2</c:v>
                </c:pt>
                <c:pt idx="14">
                  <c:v>2.6499999999999999E-2</c:v>
                </c:pt>
                <c:pt idx="15">
                  <c:v>2.5899999999999999E-2</c:v>
                </c:pt>
                <c:pt idx="16">
                  <c:v>2.4700000000000003E-2</c:v>
                </c:pt>
                <c:pt idx="17">
                  <c:v>2.35E-2</c:v>
                </c:pt>
                <c:pt idx="18">
                  <c:v>2.0299999999999999E-2</c:v>
                </c:pt>
                <c:pt idx="19">
                  <c:v>1.8200000000000001E-2</c:v>
                </c:pt>
                <c:pt idx="20">
                  <c:v>1.5700000000000002E-2</c:v>
                </c:pt>
                <c:pt idx="21">
                  <c:v>1.5100000000000001E-2</c:v>
                </c:pt>
                <c:pt idx="22">
                  <c:v>1.3500000000000002E-2</c:v>
                </c:pt>
                <c:pt idx="23">
                  <c:v>1.3100000000000001E-2</c:v>
                </c:pt>
                <c:pt idx="24">
                  <c:v>1.1399999999999999E-2</c:v>
                </c:pt>
                <c:pt idx="25">
                  <c:v>1.06E-2</c:v>
                </c:pt>
                <c:pt idx="26">
                  <c:v>7.0999999999999995E-3</c:v>
                </c:pt>
                <c:pt idx="27">
                  <c:v>6.7000000000000002E-3</c:v>
                </c:pt>
                <c:pt idx="28">
                  <c:v>5.7999999999999996E-3</c:v>
                </c:pt>
                <c:pt idx="29">
                  <c:v>4.7999999999999996E-3</c:v>
                </c:pt>
                <c:pt idx="30">
                  <c:v>4.7999999999999996E-3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E07-86C2-D38EDD87BD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1</xdr:row>
      <xdr:rowOff>4760</xdr:rowOff>
    </xdr:from>
    <xdr:to>
      <xdr:col>25</xdr:col>
      <xdr:colOff>600075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EB9D6-24D0-F963-AFF7-C01B646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tabSelected="1" workbookViewId="0">
      <pane ySplit="1" topLeftCell="A2" activePane="bottomLeft" state="frozen"/>
      <selection pane="bottomLeft" activeCell="A2" sqref="A2:B32"/>
    </sheetView>
  </sheetViews>
  <sheetFormatPr defaultRowHeight="15" x14ac:dyDescent="0.25"/>
  <cols>
    <col min="1" max="1" width="26.28515625" style="1" bestFit="1" customWidth="1"/>
    <col min="2" max="2" width="26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0.1231</v>
      </c>
    </row>
    <row r="3" spans="1:2" x14ac:dyDescent="0.25">
      <c r="A3" s="1" t="s">
        <v>3</v>
      </c>
      <c r="B3" s="2">
        <v>0.1007</v>
      </c>
    </row>
    <row r="4" spans="1:2" x14ac:dyDescent="0.25">
      <c r="A4" s="1" t="s">
        <v>4</v>
      </c>
      <c r="B4" s="2">
        <v>7.2099999999999997E-2</v>
      </c>
    </row>
    <row r="5" spans="1:2" x14ac:dyDescent="0.25">
      <c r="A5" s="1" t="s">
        <v>5</v>
      </c>
      <c r="B5" s="2">
        <v>6.2400000000000004E-2</v>
      </c>
    </row>
    <row r="6" spans="1:2" x14ac:dyDescent="0.25">
      <c r="A6" s="1" t="s">
        <v>6</v>
      </c>
      <c r="B6" s="2">
        <v>5.9400000000000001E-2</v>
      </c>
    </row>
    <row r="7" spans="1:2" x14ac:dyDescent="0.25">
      <c r="A7" s="1" t="s">
        <v>7</v>
      </c>
      <c r="B7" s="2">
        <v>5.1399999999999994E-2</v>
      </c>
    </row>
    <row r="8" spans="1:2" x14ac:dyDescent="0.25">
      <c r="A8" s="1" t="s">
        <v>8</v>
      </c>
      <c r="B8" s="2">
        <v>4.7E-2</v>
      </c>
    </row>
    <row r="9" spans="1:2" x14ac:dyDescent="0.25">
      <c r="A9" s="1" t="s">
        <v>9</v>
      </c>
      <c r="B9" s="2">
        <v>4.3200000000000002E-2</v>
      </c>
    </row>
    <row r="10" spans="1:2" x14ac:dyDescent="0.25">
      <c r="A10" s="1" t="s">
        <v>10</v>
      </c>
      <c r="B10" s="2">
        <v>3.5799999999999998E-2</v>
      </c>
    </row>
    <row r="11" spans="1:2" x14ac:dyDescent="0.25">
      <c r="A11" s="1" t="s">
        <v>11</v>
      </c>
      <c r="B11" s="2">
        <v>3.3799999999999997E-2</v>
      </c>
    </row>
    <row r="12" spans="1:2" x14ac:dyDescent="0.25">
      <c r="A12" s="1" t="s">
        <v>12</v>
      </c>
      <c r="B12" s="2">
        <v>3.2599999999999997E-2</v>
      </c>
    </row>
    <row r="13" spans="1:2" x14ac:dyDescent="0.25">
      <c r="A13" s="1" t="s">
        <v>13</v>
      </c>
      <c r="B13" s="2">
        <v>3.2500000000000001E-2</v>
      </c>
    </row>
    <row r="14" spans="1:2" x14ac:dyDescent="0.25">
      <c r="A14" s="1" t="s">
        <v>14</v>
      </c>
      <c r="B14" s="2">
        <v>2.9600000000000001E-2</v>
      </c>
    </row>
    <row r="15" spans="1:2" x14ac:dyDescent="0.25">
      <c r="A15" s="1" t="s">
        <v>15</v>
      </c>
      <c r="B15" s="2">
        <v>2.8799999999999999E-2</v>
      </c>
    </row>
    <row r="16" spans="1:2" x14ac:dyDescent="0.25">
      <c r="A16" s="1" t="s">
        <v>16</v>
      </c>
      <c r="B16" s="2">
        <v>2.6499999999999999E-2</v>
      </c>
    </row>
    <row r="17" spans="1:2" x14ac:dyDescent="0.25">
      <c r="A17" s="1" t="s">
        <v>17</v>
      </c>
      <c r="B17" s="2">
        <v>2.5899999999999999E-2</v>
      </c>
    </row>
    <row r="18" spans="1:2" x14ac:dyDescent="0.25">
      <c r="A18" s="1" t="s">
        <v>18</v>
      </c>
      <c r="B18" s="2">
        <v>2.4700000000000003E-2</v>
      </c>
    </row>
    <row r="19" spans="1:2" x14ac:dyDescent="0.25">
      <c r="A19" s="1" t="s">
        <v>19</v>
      </c>
      <c r="B19" s="2">
        <v>2.35E-2</v>
      </c>
    </row>
    <row r="20" spans="1:2" x14ac:dyDescent="0.25">
      <c r="A20" s="1" t="s">
        <v>20</v>
      </c>
      <c r="B20" s="2">
        <v>2.0299999999999999E-2</v>
      </c>
    </row>
    <row r="21" spans="1:2" x14ac:dyDescent="0.25">
      <c r="A21" s="1" t="s">
        <v>21</v>
      </c>
      <c r="B21" s="2">
        <v>1.8200000000000001E-2</v>
      </c>
    </row>
    <row r="22" spans="1:2" x14ac:dyDescent="0.25">
      <c r="A22" s="1" t="s">
        <v>22</v>
      </c>
      <c r="B22" s="2">
        <v>1.5700000000000002E-2</v>
      </c>
    </row>
    <row r="23" spans="1:2" x14ac:dyDescent="0.25">
      <c r="A23" s="1" t="s">
        <v>23</v>
      </c>
      <c r="B23" s="2">
        <v>1.5100000000000001E-2</v>
      </c>
    </row>
    <row r="24" spans="1:2" x14ac:dyDescent="0.25">
      <c r="A24" s="1" t="s">
        <v>24</v>
      </c>
      <c r="B24" s="2">
        <v>1.3500000000000002E-2</v>
      </c>
    </row>
    <row r="25" spans="1:2" x14ac:dyDescent="0.25">
      <c r="A25" s="1" t="s">
        <v>25</v>
      </c>
      <c r="B25" s="2">
        <v>1.3100000000000001E-2</v>
      </c>
    </row>
    <row r="26" spans="1:2" x14ac:dyDescent="0.25">
      <c r="A26" s="1" t="s">
        <v>26</v>
      </c>
      <c r="B26" s="2">
        <v>1.1399999999999999E-2</v>
      </c>
    </row>
    <row r="27" spans="1:2" x14ac:dyDescent="0.25">
      <c r="A27" s="1" t="s">
        <v>27</v>
      </c>
      <c r="B27" s="2">
        <v>1.06E-2</v>
      </c>
    </row>
    <row r="28" spans="1:2" x14ac:dyDescent="0.25">
      <c r="A28" s="1" t="s">
        <v>28</v>
      </c>
      <c r="B28" s="2">
        <v>7.0999999999999995E-3</v>
      </c>
    </row>
    <row r="29" spans="1:2" x14ac:dyDescent="0.25">
      <c r="A29" s="1" t="s">
        <v>29</v>
      </c>
      <c r="B29" s="2">
        <v>6.7000000000000002E-3</v>
      </c>
    </row>
    <row r="30" spans="1:2" x14ac:dyDescent="0.25">
      <c r="A30" s="1" t="s">
        <v>30</v>
      </c>
      <c r="B30" s="2">
        <v>5.7999999999999996E-3</v>
      </c>
    </row>
    <row r="31" spans="1:2" x14ac:dyDescent="0.25">
      <c r="A31" s="1" t="s">
        <v>31</v>
      </c>
      <c r="B31" s="2">
        <v>4.7999999999999996E-3</v>
      </c>
    </row>
    <row r="32" spans="1:2" x14ac:dyDescent="0.25">
      <c r="A32" s="1" t="s">
        <v>32</v>
      </c>
      <c r="B32" s="2">
        <v>4.7999999999999996E-3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suppliers_share_of_sales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2024-09-04T21:20:59Z</dcterms:created>
  <dcterms:modified xsi:type="dcterms:W3CDTF">2024-09-22T19:21:34Z</dcterms:modified>
</cp:coreProperties>
</file>