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05526D41-4B45-4EA4-842A-1B22356598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_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2" i="1"/>
  <c r="D9034" i="1" l="1"/>
  <c r="D11692" i="1"/>
  <c r="D12204" i="1"/>
  <c r="D10608" i="1"/>
  <c r="D12291" i="1"/>
  <c r="D11779" i="1"/>
  <c r="D10953" i="1"/>
  <c r="D12163" i="1"/>
  <c r="D11644" i="1"/>
  <c r="D10441" i="1"/>
  <c r="D12076" i="1"/>
  <c r="D11528" i="1"/>
  <c r="D10096" i="1"/>
  <c r="D12035" i="1"/>
  <c r="D11473" i="1"/>
  <c r="D9929" i="1"/>
  <c r="D8522" i="1"/>
  <c r="D11948" i="1"/>
  <c r="D11357" i="1"/>
  <c r="D9499" i="1"/>
  <c r="D11907" i="1"/>
  <c r="D11302" i="1"/>
  <c r="D8875" i="1"/>
  <c r="D12332" i="1"/>
  <c r="D11820" i="1"/>
  <c r="D11112" i="1"/>
  <c r="D7463" i="1"/>
  <c r="D12300" i="1"/>
  <c r="D12172" i="1"/>
  <c r="D12044" i="1"/>
  <c r="D11916" i="1"/>
  <c r="D11788" i="1"/>
  <c r="D11656" i="1"/>
  <c r="D11485" i="1"/>
  <c r="D11314" i="1"/>
  <c r="D10992" i="1"/>
  <c r="D10480" i="1"/>
  <c r="D9968" i="1"/>
  <c r="D12268" i="1"/>
  <c r="D12140" i="1"/>
  <c r="D12012" i="1"/>
  <c r="D11884" i="1"/>
  <c r="D11756" i="1"/>
  <c r="D11613" i="1"/>
  <c r="D11442" i="1"/>
  <c r="D11261" i="1"/>
  <c r="D10864" i="1"/>
  <c r="D10352" i="1"/>
  <c r="D9840" i="1"/>
  <c r="D6219" i="1"/>
  <c r="D12259" i="1"/>
  <c r="D12131" i="1"/>
  <c r="D12003" i="1"/>
  <c r="D11875" i="1"/>
  <c r="D11747" i="1"/>
  <c r="D11601" i="1"/>
  <c r="D11430" i="1"/>
  <c r="D11244" i="1"/>
  <c r="D10825" i="1"/>
  <c r="D10313" i="1"/>
  <c r="D9801" i="1"/>
  <c r="D8363" i="1"/>
  <c r="D12359" i="1"/>
  <c r="D12236" i="1"/>
  <c r="D12108" i="1"/>
  <c r="D11980" i="1"/>
  <c r="D11852" i="1"/>
  <c r="D11724" i="1"/>
  <c r="D11570" i="1"/>
  <c r="D11400" i="1"/>
  <c r="D11196" i="1"/>
  <c r="D10736" i="1"/>
  <c r="D10224" i="1"/>
  <c r="D9710" i="1"/>
  <c r="D8010" i="1"/>
  <c r="D12355" i="1"/>
  <c r="D12227" i="1"/>
  <c r="D12099" i="1"/>
  <c r="D11971" i="1"/>
  <c r="D11843" i="1"/>
  <c r="D11715" i="1"/>
  <c r="D11558" i="1"/>
  <c r="D11388" i="1"/>
  <c r="D11172" i="1"/>
  <c r="D10697" i="1"/>
  <c r="D10185" i="1"/>
  <c r="D9658" i="1"/>
  <c r="D7851" i="1"/>
  <c r="D12323" i="1"/>
  <c r="D12195" i="1"/>
  <c r="D12067" i="1"/>
  <c r="D11939" i="1"/>
  <c r="D11811" i="1"/>
  <c r="D11683" i="1"/>
  <c r="D11516" i="1"/>
  <c r="D11345" i="1"/>
  <c r="D11081" i="1"/>
  <c r="D10569" i="1"/>
  <c r="D10057" i="1"/>
  <c r="D9387" i="1"/>
  <c r="D7251" i="1"/>
  <c r="D12358" i="1"/>
  <c r="D12331" i="1"/>
  <c r="D12299" i="1"/>
  <c r="D12267" i="1"/>
  <c r="D12235" i="1"/>
  <c r="D12203" i="1"/>
  <c r="D12171" i="1"/>
  <c r="D12139" i="1"/>
  <c r="D12107" i="1"/>
  <c r="D12075" i="1"/>
  <c r="D12043" i="1"/>
  <c r="D12011" i="1"/>
  <c r="D11979" i="1"/>
  <c r="D11947" i="1"/>
  <c r="D11915" i="1"/>
  <c r="D11883" i="1"/>
  <c r="D11851" i="1"/>
  <c r="D11819" i="1"/>
  <c r="D11787" i="1"/>
  <c r="D11755" i="1"/>
  <c r="D11723" i="1"/>
  <c r="D11691" i="1"/>
  <c r="D11654" i="1"/>
  <c r="D11612" i="1"/>
  <c r="D11569" i="1"/>
  <c r="D11526" i="1"/>
  <c r="D11484" i="1"/>
  <c r="D11441" i="1"/>
  <c r="D11398" i="1"/>
  <c r="D11356" i="1"/>
  <c r="D11313" i="1"/>
  <c r="D11260" i="1"/>
  <c r="D11193" i="1"/>
  <c r="D11108" i="1"/>
  <c r="D10985" i="1"/>
  <c r="D10857" i="1"/>
  <c r="D10729" i="1"/>
  <c r="D10601" i="1"/>
  <c r="D10473" i="1"/>
  <c r="D10345" i="1"/>
  <c r="D10217" i="1"/>
  <c r="D10089" i="1"/>
  <c r="D9961" i="1"/>
  <c r="D9833" i="1"/>
  <c r="D9701" i="1"/>
  <c r="D9487" i="1"/>
  <c r="D9003" i="1"/>
  <c r="D8491" i="1"/>
  <c r="D7979" i="1"/>
  <c r="D7422" i="1"/>
  <c r="D12356" i="1"/>
  <c r="D12324" i="1"/>
  <c r="D12292" i="1"/>
  <c r="D12260" i="1"/>
  <c r="D12228" i="1"/>
  <c r="D12196" i="1"/>
  <c r="D12164" i="1"/>
  <c r="D12132" i="1"/>
  <c r="D12100" i="1"/>
  <c r="D12068" i="1"/>
  <c r="D12036" i="1"/>
  <c r="D12004" i="1"/>
  <c r="D11972" i="1"/>
  <c r="D11940" i="1"/>
  <c r="D11908" i="1"/>
  <c r="D11876" i="1"/>
  <c r="D11844" i="1"/>
  <c r="D11812" i="1"/>
  <c r="D11780" i="1"/>
  <c r="D11748" i="1"/>
  <c r="D11716" i="1"/>
  <c r="D11684" i="1"/>
  <c r="D11645" i="1"/>
  <c r="D11602" i="1"/>
  <c r="D11560" i="1"/>
  <c r="D11517" i="1"/>
  <c r="D11474" i="1"/>
  <c r="D11432" i="1"/>
  <c r="D11389" i="1"/>
  <c r="D11346" i="1"/>
  <c r="D11304" i="1"/>
  <c r="D11245" i="1"/>
  <c r="D11176" i="1"/>
  <c r="D11088" i="1"/>
  <c r="D10960" i="1"/>
  <c r="D10832" i="1"/>
  <c r="D10704" i="1"/>
  <c r="D10576" i="1"/>
  <c r="D10448" i="1"/>
  <c r="D10320" i="1"/>
  <c r="D10192" i="1"/>
  <c r="D10064" i="1"/>
  <c r="D9936" i="1"/>
  <c r="D9808" i="1"/>
  <c r="D9667" i="1"/>
  <c r="D9418" i="1"/>
  <c r="D8906" i="1"/>
  <c r="D8394" i="1"/>
  <c r="D7882" i="1"/>
  <c r="D7292" i="1"/>
  <c r="D12348" i="1"/>
  <c r="D12316" i="1"/>
  <c r="D12284" i="1"/>
  <c r="D12252" i="1"/>
  <c r="D12220" i="1"/>
  <c r="D12188" i="1"/>
  <c r="D12156" i="1"/>
  <c r="D12124" i="1"/>
  <c r="D12092" i="1"/>
  <c r="D12060" i="1"/>
  <c r="D12028" i="1"/>
  <c r="D11996" i="1"/>
  <c r="D11964" i="1"/>
  <c r="D11932" i="1"/>
  <c r="D11900" i="1"/>
  <c r="D11868" i="1"/>
  <c r="D11836" i="1"/>
  <c r="D11804" i="1"/>
  <c r="D11772" i="1"/>
  <c r="D11740" i="1"/>
  <c r="D11708" i="1"/>
  <c r="D11676" i="1"/>
  <c r="D11634" i="1"/>
  <c r="D11592" i="1"/>
  <c r="D11549" i="1"/>
  <c r="D11506" i="1"/>
  <c r="D11464" i="1"/>
  <c r="D11421" i="1"/>
  <c r="D11378" i="1"/>
  <c r="D11336" i="1"/>
  <c r="D11293" i="1"/>
  <c r="D11229" i="1"/>
  <c r="D11153" i="1"/>
  <c r="D11056" i="1"/>
  <c r="D10928" i="1"/>
  <c r="D10800" i="1"/>
  <c r="D10672" i="1"/>
  <c r="D10544" i="1"/>
  <c r="D10416" i="1"/>
  <c r="D10288" i="1"/>
  <c r="D10160" i="1"/>
  <c r="D10032" i="1"/>
  <c r="D9904" i="1"/>
  <c r="D9776" i="1"/>
  <c r="D9624" i="1"/>
  <c r="D9290" i="1"/>
  <c r="D8778" i="1"/>
  <c r="D8266" i="1"/>
  <c r="D7754" i="1"/>
  <c r="D6891" i="1"/>
  <c r="D12347" i="1"/>
  <c r="D12315" i="1"/>
  <c r="D12283" i="1"/>
  <c r="D12251" i="1"/>
  <c r="D12219" i="1"/>
  <c r="D12187" i="1"/>
  <c r="D12155" i="1"/>
  <c r="D12123" i="1"/>
  <c r="D12091" i="1"/>
  <c r="D12059" i="1"/>
  <c r="D12027" i="1"/>
  <c r="D11995" i="1"/>
  <c r="D11963" i="1"/>
  <c r="D11931" i="1"/>
  <c r="D11899" i="1"/>
  <c r="D11867" i="1"/>
  <c r="D11835" i="1"/>
  <c r="D11803" i="1"/>
  <c r="D11771" i="1"/>
  <c r="D11739" i="1"/>
  <c r="D11707" i="1"/>
  <c r="D11675" i="1"/>
  <c r="D11633" i="1"/>
  <c r="D11590" i="1"/>
  <c r="D11548" i="1"/>
  <c r="D11505" i="1"/>
  <c r="D11462" i="1"/>
  <c r="D11420" i="1"/>
  <c r="D11377" i="1"/>
  <c r="D11334" i="1"/>
  <c r="D11292" i="1"/>
  <c r="D11228" i="1"/>
  <c r="D11152" i="1"/>
  <c r="D11049" i="1"/>
  <c r="D10921" i="1"/>
  <c r="D10793" i="1"/>
  <c r="D10665" i="1"/>
  <c r="D10537" i="1"/>
  <c r="D10409" i="1"/>
  <c r="D10281" i="1"/>
  <c r="D10153" i="1"/>
  <c r="D10025" i="1"/>
  <c r="D9897" i="1"/>
  <c r="D9769" i="1"/>
  <c r="D9615" i="1"/>
  <c r="D9259" i="1"/>
  <c r="D8747" i="1"/>
  <c r="D8235" i="1"/>
  <c r="D7723" i="1"/>
  <c r="D6770" i="1"/>
  <c r="D12340" i="1"/>
  <c r="D12308" i="1"/>
  <c r="D12276" i="1"/>
  <c r="D12244" i="1"/>
  <c r="D12212" i="1"/>
  <c r="D12180" i="1"/>
  <c r="D12148" i="1"/>
  <c r="D12116" i="1"/>
  <c r="D12084" i="1"/>
  <c r="D12052" i="1"/>
  <c r="D12020" i="1"/>
  <c r="D11988" i="1"/>
  <c r="D11956" i="1"/>
  <c r="D11924" i="1"/>
  <c r="D11892" i="1"/>
  <c r="D11860" i="1"/>
  <c r="D11828" i="1"/>
  <c r="D11796" i="1"/>
  <c r="D11764" i="1"/>
  <c r="D11732" i="1"/>
  <c r="D11700" i="1"/>
  <c r="D11666" i="1"/>
  <c r="D11624" i="1"/>
  <c r="D11581" i="1"/>
  <c r="D11538" i="1"/>
  <c r="D11496" i="1"/>
  <c r="D11453" i="1"/>
  <c r="D11410" i="1"/>
  <c r="D11368" i="1"/>
  <c r="D11325" i="1"/>
  <c r="D11277" i="1"/>
  <c r="D11213" i="1"/>
  <c r="D11132" i="1"/>
  <c r="D11024" i="1"/>
  <c r="D10896" i="1"/>
  <c r="D10768" i="1"/>
  <c r="D10640" i="1"/>
  <c r="D10512" i="1"/>
  <c r="D10384" i="1"/>
  <c r="D10256" i="1"/>
  <c r="D10128" i="1"/>
  <c r="D10000" i="1"/>
  <c r="D9872" i="1"/>
  <c r="D9744" i="1"/>
  <c r="D9563" i="1"/>
  <c r="D9162" i="1"/>
  <c r="D8650" i="1"/>
  <c r="D8138" i="1"/>
  <c r="D7626" i="1"/>
  <c r="D6379" i="1"/>
  <c r="D12339" i="1"/>
  <c r="D12307" i="1"/>
  <c r="D12275" i="1"/>
  <c r="D12243" i="1"/>
  <c r="D12211" i="1"/>
  <c r="D12179" i="1"/>
  <c r="D12147" i="1"/>
  <c r="D12115" i="1"/>
  <c r="D12083" i="1"/>
  <c r="D12051" i="1"/>
  <c r="D12019" i="1"/>
  <c r="D11987" i="1"/>
  <c r="D11955" i="1"/>
  <c r="D11923" i="1"/>
  <c r="D11891" i="1"/>
  <c r="D11859" i="1"/>
  <c r="D11827" i="1"/>
  <c r="D11795" i="1"/>
  <c r="D11763" i="1"/>
  <c r="D11731" i="1"/>
  <c r="D11699" i="1"/>
  <c r="D11665" i="1"/>
  <c r="D11622" i="1"/>
  <c r="D11580" i="1"/>
  <c r="D11537" i="1"/>
  <c r="D11494" i="1"/>
  <c r="D11452" i="1"/>
  <c r="D11409" i="1"/>
  <c r="D11366" i="1"/>
  <c r="D11324" i="1"/>
  <c r="D11276" i="1"/>
  <c r="D11212" i="1"/>
  <c r="D11129" i="1"/>
  <c r="D11017" i="1"/>
  <c r="D10889" i="1"/>
  <c r="D10761" i="1"/>
  <c r="D10633" i="1"/>
  <c r="D10505" i="1"/>
  <c r="D10377" i="1"/>
  <c r="D10249" i="1"/>
  <c r="D10121" i="1"/>
  <c r="D9993" i="1"/>
  <c r="D9865" i="1"/>
  <c r="D9737" i="1"/>
  <c r="D9551" i="1"/>
  <c r="D9131" i="1"/>
  <c r="D8619" i="1"/>
  <c r="D8107" i="1"/>
  <c r="D7592" i="1"/>
  <c r="D6229" i="1"/>
  <c r="D12357" i="1"/>
  <c r="D12349" i="1"/>
  <c r="D12341" i="1"/>
  <c r="D12333" i="1"/>
  <c r="D12325" i="1"/>
  <c r="D12317" i="1"/>
  <c r="D12309" i="1"/>
  <c r="D12301" i="1"/>
  <c r="D12293" i="1"/>
  <c r="D12285" i="1"/>
  <c r="D12277" i="1"/>
  <c r="D12269" i="1"/>
  <c r="D12261" i="1"/>
  <c r="D12253" i="1"/>
  <c r="D12245" i="1"/>
  <c r="D12237" i="1"/>
  <c r="D12229" i="1"/>
  <c r="D12221" i="1"/>
  <c r="D12213" i="1"/>
  <c r="D12205" i="1"/>
  <c r="D12197" i="1"/>
  <c r="D12189" i="1"/>
  <c r="D12181" i="1"/>
  <c r="D12173" i="1"/>
  <c r="D12165" i="1"/>
  <c r="D12157" i="1"/>
  <c r="D12149" i="1"/>
  <c r="D12141" i="1"/>
  <c r="D12133" i="1"/>
  <c r="D12125" i="1"/>
  <c r="D12117" i="1"/>
  <c r="D12109" i="1"/>
  <c r="D12101" i="1"/>
  <c r="D12093" i="1"/>
  <c r="D12085" i="1"/>
  <c r="D12077" i="1"/>
  <c r="D12069" i="1"/>
  <c r="D12061" i="1"/>
  <c r="D12053" i="1"/>
  <c r="D12045" i="1"/>
  <c r="D12037" i="1"/>
  <c r="D12029" i="1"/>
  <c r="D12021" i="1"/>
  <c r="D12013" i="1"/>
  <c r="D12005" i="1"/>
  <c r="D11997" i="1"/>
  <c r="D11989" i="1"/>
  <c r="D11981" i="1"/>
  <c r="D11973" i="1"/>
  <c r="D11965" i="1"/>
  <c r="D11957" i="1"/>
  <c r="D11949" i="1"/>
  <c r="D11941" i="1"/>
  <c r="D11933" i="1"/>
  <c r="D11925" i="1"/>
  <c r="D11917" i="1"/>
  <c r="D11909" i="1"/>
  <c r="D11901" i="1"/>
  <c r="D11893" i="1"/>
  <c r="D11885" i="1"/>
  <c r="D11877" i="1"/>
  <c r="D11869" i="1"/>
  <c r="D11861" i="1"/>
  <c r="D11853" i="1"/>
  <c r="D11845" i="1"/>
  <c r="D11837" i="1"/>
  <c r="D11829" i="1"/>
  <c r="D11821" i="1"/>
  <c r="D11813" i="1"/>
  <c r="D11805" i="1"/>
  <c r="D11797" i="1"/>
  <c r="D11789" i="1"/>
  <c r="D11781" i="1"/>
  <c r="D11773" i="1"/>
  <c r="D11765" i="1"/>
  <c r="D11757" i="1"/>
  <c r="D11749" i="1"/>
  <c r="D11741" i="1"/>
  <c r="D11733" i="1"/>
  <c r="D11725" i="1"/>
  <c r="D11717" i="1"/>
  <c r="D11709" i="1"/>
  <c r="D11701" i="1"/>
  <c r="D11693" i="1"/>
  <c r="D11685" i="1"/>
  <c r="D11677" i="1"/>
  <c r="D11668" i="1"/>
  <c r="D11657" i="1"/>
  <c r="D11646" i="1"/>
  <c r="D11636" i="1"/>
  <c r="D11625" i="1"/>
  <c r="D11614" i="1"/>
  <c r="D11604" i="1"/>
  <c r="D11593" i="1"/>
  <c r="D11582" i="1"/>
  <c r="D11572" i="1"/>
  <c r="D11561" i="1"/>
  <c r="D11550" i="1"/>
  <c r="D11540" i="1"/>
  <c r="D11529" i="1"/>
  <c r="D11518" i="1"/>
  <c r="D11508" i="1"/>
  <c r="D11497" i="1"/>
  <c r="D11486" i="1"/>
  <c r="D11476" i="1"/>
  <c r="D11465" i="1"/>
  <c r="D11454" i="1"/>
  <c r="D11444" i="1"/>
  <c r="D11433" i="1"/>
  <c r="D11422" i="1"/>
  <c r="D11412" i="1"/>
  <c r="D11401" i="1"/>
  <c r="D11390" i="1"/>
  <c r="D11380" i="1"/>
  <c r="D11369" i="1"/>
  <c r="D11358" i="1"/>
  <c r="D11348" i="1"/>
  <c r="D11337" i="1"/>
  <c r="D11326" i="1"/>
  <c r="D11316" i="1"/>
  <c r="D11305" i="1"/>
  <c r="D11294" i="1"/>
  <c r="D11280" i="1"/>
  <c r="D11264" i="1"/>
  <c r="D11248" i="1"/>
  <c r="D11232" i="1"/>
  <c r="D11216" i="1"/>
  <c r="D11200" i="1"/>
  <c r="D11177" i="1"/>
  <c r="D11156" i="1"/>
  <c r="D11136" i="1"/>
  <c r="D11113" i="1"/>
  <c r="D11089" i="1"/>
  <c r="D11057" i="1"/>
  <c r="D11025" i="1"/>
  <c r="D10993" i="1"/>
  <c r="D10961" i="1"/>
  <c r="D10929" i="1"/>
  <c r="D10897" i="1"/>
  <c r="D10865" i="1"/>
  <c r="D10833" i="1"/>
  <c r="D10801" i="1"/>
  <c r="D10769" i="1"/>
  <c r="D10737" i="1"/>
  <c r="D10705" i="1"/>
  <c r="D10673" i="1"/>
  <c r="D10641" i="1"/>
  <c r="D10609" i="1"/>
  <c r="D10577" i="1"/>
  <c r="D10545" i="1"/>
  <c r="D10513" i="1"/>
  <c r="D10481" i="1"/>
  <c r="D10449" i="1"/>
  <c r="D10417" i="1"/>
  <c r="D10385" i="1"/>
  <c r="D10353" i="1"/>
  <c r="D10321" i="1"/>
  <c r="D10289" i="1"/>
  <c r="D10257" i="1"/>
  <c r="D10225" i="1"/>
  <c r="D10193" i="1"/>
  <c r="D10161" i="1"/>
  <c r="D10129" i="1"/>
  <c r="D10097" i="1"/>
  <c r="D10065" i="1"/>
  <c r="D10033" i="1"/>
  <c r="D10001" i="1"/>
  <c r="D9969" i="1"/>
  <c r="D9937" i="1"/>
  <c r="D9905" i="1"/>
  <c r="D9873" i="1"/>
  <c r="D9841" i="1"/>
  <c r="D9809" i="1"/>
  <c r="D9777" i="1"/>
  <c r="D9745" i="1"/>
  <c r="D9711" i="1"/>
  <c r="D9669" i="1"/>
  <c r="D9626" i="1"/>
  <c r="D9567" i="1"/>
  <c r="D9503" i="1"/>
  <c r="D9419" i="1"/>
  <c r="D9291" i="1"/>
  <c r="D9163" i="1"/>
  <c r="D9035" i="1"/>
  <c r="D8907" i="1"/>
  <c r="D8779" i="1"/>
  <c r="D8651" i="1"/>
  <c r="D8523" i="1"/>
  <c r="D8395" i="1"/>
  <c r="D8267" i="1"/>
  <c r="D8139" i="1"/>
  <c r="D8011" i="1"/>
  <c r="D7883" i="1"/>
  <c r="D7755" i="1"/>
  <c r="D7627" i="1"/>
  <c r="D7464" i="1"/>
  <c r="D7294" i="1"/>
  <c r="D6898" i="1"/>
  <c r="D6386" i="1"/>
  <c r="D12354" i="1"/>
  <c r="D12346" i="1"/>
  <c r="D12338" i="1"/>
  <c r="D12330" i="1"/>
  <c r="D12322" i="1"/>
  <c r="D12314" i="1"/>
  <c r="D12306" i="1"/>
  <c r="D12298" i="1"/>
  <c r="D12290" i="1"/>
  <c r="D12282" i="1"/>
  <c r="D12274" i="1"/>
  <c r="D12266" i="1"/>
  <c r="D12258" i="1"/>
  <c r="D12250" i="1"/>
  <c r="D12242" i="1"/>
  <c r="D12234" i="1"/>
  <c r="D12226" i="1"/>
  <c r="D12218" i="1"/>
  <c r="D12210" i="1"/>
  <c r="D12202" i="1"/>
  <c r="D12194" i="1"/>
  <c r="D12186" i="1"/>
  <c r="D12178" i="1"/>
  <c r="D12170" i="1"/>
  <c r="D12162" i="1"/>
  <c r="D12154" i="1"/>
  <c r="D12146" i="1"/>
  <c r="D12138" i="1"/>
  <c r="D12130" i="1"/>
  <c r="D12122" i="1"/>
  <c r="D12114" i="1"/>
  <c r="D12106" i="1"/>
  <c r="D12098" i="1"/>
  <c r="D12090" i="1"/>
  <c r="D12082" i="1"/>
  <c r="D12074" i="1"/>
  <c r="D12066" i="1"/>
  <c r="D12058" i="1"/>
  <c r="D12050" i="1"/>
  <c r="D12042" i="1"/>
  <c r="D12034" i="1"/>
  <c r="D12026" i="1"/>
  <c r="D12018" i="1"/>
  <c r="D12010" i="1"/>
  <c r="D12002" i="1"/>
  <c r="D11994" i="1"/>
  <c r="D11986" i="1"/>
  <c r="D11978" i="1"/>
  <c r="D11970" i="1"/>
  <c r="D11962" i="1"/>
  <c r="D11954" i="1"/>
  <c r="D11946" i="1"/>
  <c r="D11938" i="1"/>
  <c r="D11930" i="1"/>
  <c r="D11922" i="1"/>
  <c r="D11914" i="1"/>
  <c r="D11906" i="1"/>
  <c r="D11898" i="1"/>
  <c r="D11890" i="1"/>
  <c r="D11882" i="1"/>
  <c r="D11874" i="1"/>
  <c r="D11866" i="1"/>
  <c r="D11858" i="1"/>
  <c r="D11850" i="1"/>
  <c r="D11842" i="1"/>
  <c r="D11834" i="1"/>
  <c r="D11826" i="1"/>
  <c r="D11818" i="1"/>
  <c r="D11810" i="1"/>
  <c r="D11802" i="1"/>
  <c r="D11794" i="1"/>
  <c r="D11786" i="1"/>
  <c r="D11778" i="1"/>
  <c r="D11770" i="1"/>
  <c r="D11762" i="1"/>
  <c r="D11754" i="1"/>
  <c r="D11746" i="1"/>
  <c r="D11738" i="1"/>
  <c r="D11730" i="1"/>
  <c r="D11722" i="1"/>
  <c r="D11714" i="1"/>
  <c r="D11706" i="1"/>
  <c r="D11698" i="1"/>
  <c r="D11690" i="1"/>
  <c r="D11682" i="1"/>
  <c r="D11674" i="1"/>
  <c r="D11664" i="1"/>
  <c r="D11653" i="1"/>
  <c r="D11642" i="1"/>
  <c r="D11632" i="1"/>
  <c r="D11621" i="1"/>
  <c r="D11610" i="1"/>
  <c r="D11600" i="1"/>
  <c r="D11589" i="1"/>
  <c r="D11578" i="1"/>
  <c r="D11568" i="1"/>
  <c r="D11557" i="1"/>
  <c r="D11546" i="1"/>
  <c r="D11536" i="1"/>
  <c r="D11525" i="1"/>
  <c r="D11514" i="1"/>
  <c r="D11504" i="1"/>
  <c r="D11493" i="1"/>
  <c r="D11482" i="1"/>
  <c r="D11472" i="1"/>
  <c r="D11461" i="1"/>
  <c r="D11450" i="1"/>
  <c r="D11440" i="1"/>
  <c r="D11429" i="1"/>
  <c r="D11418" i="1"/>
  <c r="D11408" i="1"/>
  <c r="D11397" i="1"/>
  <c r="D11386" i="1"/>
  <c r="D11376" i="1"/>
  <c r="D11365" i="1"/>
  <c r="D11354" i="1"/>
  <c r="D11344" i="1"/>
  <c r="D11333" i="1"/>
  <c r="D11322" i="1"/>
  <c r="D11312" i="1"/>
  <c r="D11301" i="1"/>
  <c r="D11289" i="1"/>
  <c r="D11273" i="1"/>
  <c r="D11257" i="1"/>
  <c r="D11241" i="1"/>
  <c r="D11225" i="1"/>
  <c r="D11209" i="1"/>
  <c r="D11192" i="1"/>
  <c r="D11169" i="1"/>
  <c r="D11148" i="1"/>
  <c r="D11128" i="1"/>
  <c r="D11105" i="1"/>
  <c r="D11080" i="1"/>
  <c r="D11048" i="1"/>
  <c r="D11016" i="1"/>
  <c r="D10984" i="1"/>
  <c r="D10952" i="1"/>
  <c r="D10920" i="1"/>
  <c r="D10888" i="1"/>
  <c r="D10856" i="1"/>
  <c r="D10824" i="1"/>
  <c r="D10792" i="1"/>
  <c r="D10760" i="1"/>
  <c r="D10728" i="1"/>
  <c r="D10696" i="1"/>
  <c r="D10664" i="1"/>
  <c r="D10632" i="1"/>
  <c r="D10600" i="1"/>
  <c r="D10568" i="1"/>
  <c r="D10536" i="1"/>
  <c r="D10504" i="1"/>
  <c r="D10472" i="1"/>
  <c r="D10440" i="1"/>
  <c r="D10408" i="1"/>
  <c r="D10376" i="1"/>
  <c r="D10344" i="1"/>
  <c r="D10312" i="1"/>
  <c r="D10280" i="1"/>
  <c r="D10248" i="1"/>
  <c r="D10216" i="1"/>
  <c r="D10184" i="1"/>
  <c r="D10152" i="1"/>
  <c r="D10120" i="1"/>
  <c r="D10088" i="1"/>
  <c r="D10056" i="1"/>
  <c r="D10024" i="1"/>
  <c r="D9992" i="1"/>
  <c r="D9960" i="1"/>
  <c r="D9928" i="1"/>
  <c r="D9896" i="1"/>
  <c r="D9864" i="1"/>
  <c r="D9832" i="1"/>
  <c r="D9800" i="1"/>
  <c r="D9768" i="1"/>
  <c r="D9736" i="1"/>
  <c r="D9699" i="1"/>
  <c r="D9656" i="1"/>
  <c r="D9611" i="1"/>
  <c r="D9547" i="1"/>
  <c r="D9483" i="1"/>
  <c r="D9386" i="1"/>
  <c r="D9258" i="1"/>
  <c r="D9130" i="1"/>
  <c r="D9002" i="1"/>
  <c r="D8874" i="1"/>
  <c r="D8746" i="1"/>
  <c r="D8618" i="1"/>
  <c r="D8490" i="1"/>
  <c r="D8362" i="1"/>
  <c r="D8234" i="1"/>
  <c r="D8106" i="1"/>
  <c r="D7978" i="1"/>
  <c r="D7850" i="1"/>
  <c r="D7722" i="1"/>
  <c r="D7591" i="1"/>
  <c r="D7420" i="1"/>
  <c r="D7250" i="1"/>
  <c r="D6763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668" i="1"/>
  <c r="D676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526" i="1"/>
  <c r="D534" i="1"/>
  <c r="D542" i="1"/>
  <c r="D550" i="1"/>
  <c r="D558" i="1"/>
  <c r="D566" i="1"/>
  <c r="D574" i="1"/>
  <c r="D582" i="1"/>
  <c r="D590" i="1"/>
  <c r="D598" i="1"/>
  <c r="D606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656" i="1"/>
  <c r="D664" i="1"/>
  <c r="D672" i="1"/>
  <c r="D680" i="1"/>
  <c r="D9" i="1"/>
  <c r="D41" i="1"/>
  <c r="D73" i="1"/>
  <c r="D105" i="1"/>
  <c r="D137" i="1"/>
  <c r="D169" i="1"/>
  <c r="D201" i="1"/>
  <c r="D233" i="1"/>
  <c r="D265" i="1"/>
  <c r="D297" i="1"/>
  <c r="D329" i="1"/>
  <c r="D361" i="1"/>
  <c r="D387" i="1"/>
  <c r="D403" i="1"/>
  <c r="D419" i="1"/>
  <c r="D435" i="1"/>
  <c r="D451" i="1"/>
  <c r="D467" i="1"/>
  <c r="D483" i="1"/>
  <c r="D499" i="1"/>
  <c r="D515" i="1"/>
  <c r="D531" i="1"/>
  <c r="D547" i="1"/>
  <c r="D563" i="1"/>
  <c r="D579" i="1"/>
  <c r="D595" i="1"/>
  <c r="D611" i="1"/>
  <c r="D622" i="1"/>
  <c r="D633" i="1"/>
  <c r="D643" i="1"/>
  <c r="D654" i="1"/>
  <c r="D665" i="1"/>
  <c r="D675" i="1"/>
  <c r="D685" i="1"/>
  <c r="D693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0" i="1"/>
  <c r="D42" i="1"/>
  <c r="D74" i="1"/>
  <c r="D106" i="1"/>
  <c r="D138" i="1"/>
  <c r="D170" i="1"/>
  <c r="D202" i="1"/>
  <c r="D234" i="1"/>
  <c r="D266" i="1"/>
  <c r="D298" i="1"/>
  <c r="D330" i="1"/>
  <c r="D362" i="1"/>
  <c r="D391" i="1"/>
  <c r="D407" i="1"/>
  <c r="D423" i="1"/>
  <c r="D439" i="1"/>
  <c r="D455" i="1"/>
  <c r="D471" i="1"/>
  <c r="D487" i="1"/>
  <c r="D503" i="1"/>
  <c r="D519" i="1"/>
  <c r="D535" i="1"/>
  <c r="D551" i="1"/>
  <c r="D567" i="1"/>
  <c r="D583" i="1"/>
  <c r="D599" i="1"/>
  <c r="D613" i="1"/>
  <c r="D623" i="1"/>
  <c r="D634" i="1"/>
  <c r="D645" i="1"/>
  <c r="D655" i="1"/>
  <c r="D666" i="1"/>
  <c r="D677" i="1"/>
  <c r="D686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7" i="1"/>
  <c r="D49" i="1"/>
  <c r="D81" i="1"/>
  <c r="D113" i="1"/>
  <c r="D145" i="1"/>
  <c r="D177" i="1"/>
  <c r="D209" i="1"/>
  <c r="D241" i="1"/>
  <c r="D273" i="1"/>
  <c r="D305" i="1"/>
  <c r="D337" i="1"/>
  <c r="D369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4" i="1"/>
  <c r="D625" i="1"/>
  <c r="D635" i="1"/>
  <c r="D646" i="1"/>
  <c r="D657" i="1"/>
  <c r="D667" i="1"/>
  <c r="D678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8" i="1"/>
  <c r="D50" i="1"/>
  <c r="D82" i="1"/>
  <c r="D114" i="1"/>
  <c r="D146" i="1"/>
  <c r="D178" i="1"/>
  <c r="D210" i="1"/>
  <c r="D242" i="1"/>
  <c r="D274" i="1"/>
  <c r="D306" i="1"/>
  <c r="D338" i="1"/>
  <c r="D370" i="1"/>
  <c r="D394" i="1"/>
  <c r="D410" i="1"/>
  <c r="D426" i="1"/>
  <c r="D442" i="1"/>
  <c r="D458" i="1"/>
  <c r="D474" i="1"/>
  <c r="D490" i="1"/>
  <c r="D506" i="1"/>
  <c r="D522" i="1"/>
  <c r="D538" i="1"/>
  <c r="D554" i="1"/>
  <c r="D570" i="1"/>
  <c r="D586" i="1"/>
  <c r="D602" i="1"/>
  <c r="D615" i="1"/>
  <c r="D626" i="1"/>
  <c r="D637" i="1"/>
  <c r="D647" i="1"/>
  <c r="D658" i="1"/>
  <c r="D669" i="1"/>
  <c r="D679" i="1"/>
  <c r="D688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25" i="1"/>
  <c r="D57" i="1"/>
  <c r="D89" i="1"/>
  <c r="D121" i="1"/>
  <c r="D153" i="1"/>
  <c r="D185" i="1"/>
  <c r="D217" i="1"/>
  <c r="D249" i="1"/>
  <c r="D281" i="1"/>
  <c r="D313" i="1"/>
  <c r="D345" i="1"/>
  <c r="D377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7" i="1"/>
  <c r="D627" i="1"/>
  <c r="D638" i="1"/>
  <c r="D649" i="1"/>
  <c r="D659" i="1"/>
  <c r="D670" i="1"/>
  <c r="D681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985" i="1"/>
  <c r="D993" i="1"/>
  <c r="D1001" i="1"/>
  <c r="D1009" i="1"/>
  <c r="D1017" i="1"/>
  <c r="D1025" i="1"/>
  <c r="D1033" i="1"/>
  <c r="D26" i="1"/>
  <c r="D98" i="1"/>
  <c r="D193" i="1"/>
  <c r="D282" i="1"/>
  <c r="D354" i="1"/>
  <c r="D417" i="1"/>
  <c r="D463" i="1"/>
  <c r="D498" i="1"/>
  <c r="D545" i="1"/>
  <c r="D591" i="1"/>
  <c r="D621" i="1"/>
  <c r="D651" i="1"/>
  <c r="D682" i="1"/>
  <c r="D700" i="1"/>
  <c r="D723" i="1"/>
  <c r="D746" i="1"/>
  <c r="D764" i="1"/>
  <c r="D787" i="1"/>
  <c r="D810" i="1"/>
  <c r="D828" i="1"/>
  <c r="D851" i="1"/>
  <c r="D33" i="1"/>
  <c r="D122" i="1"/>
  <c r="D194" i="1"/>
  <c r="D289" i="1"/>
  <c r="D378" i="1"/>
  <c r="D418" i="1"/>
  <c r="D465" i="1"/>
  <c r="D511" i="1"/>
  <c r="D546" i="1"/>
  <c r="D593" i="1"/>
  <c r="D629" i="1"/>
  <c r="D653" i="1"/>
  <c r="D683" i="1"/>
  <c r="D706" i="1"/>
  <c r="D724" i="1"/>
  <c r="D747" i="1"/>
  <c r="D770" i="1"/>
  <c r="D788" i="1"/>
  <c r="D811" i="1"/>
  <c r="D834" i="1"/>
  <c r="D852" i="1"/>
  <c r="D34" i="1"/>
  <c r="D129" i="1"/>
  <c r="D218" i="1"/>
  <c r="D290" i="1"/>
  <c r="D385" i="1"/>
  <c r="D431" i="1"/>
  <c r="D466" i="1"/>
  <c r="D513" i="1"/>
  <c r="D559" i="1"/>
  <c r="D594" i="1"/>
  <c r="D630" i="1"/>
  <c r="D661" i="1"/>
  <c r="D684" i="1"/>
  <c r="D707" i="1"/>
  <c r="D730" i="1"/>
  <c r="D748" i="1"/>
  <c r="D771" i="1"/>
  <c r="D794" i="1"/>
  <c r="D812" i="1"/>
  <c r="D835" i="1"/>
  <c r="D858" i="1"/>
  <c r="D876" i="1"/>
  <c r="D899" i="1"/>
  <c r="D922" i="1"/>
  <c r="D940" i="1"/>
  <c r="D963" i="1"/>
  <c r="D986" i="1"/>
  <c r="D1004" i="1"/>
  <c r="D1027" i="1"/>
  <c r="D1041" i="1"/>
  <c r="D1050" i="1"/>
  <c r="D1059" i="1"/>
  <c r="D1068" i="1"/>
  <c r="D1078" i="1"/>
  <c r="D1087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1248" i="1"/>
  <c r="D1256" i="1"/>
  <c r="D1264" i="1"/>
  <c r="D1272" i="1"/>
  <c r="D1280" i="1"/>
  <c r="D1288" i="1"/>
  <c r="D1296" i="1"/>
  <c r="D1304" i="1"/>
  <c r="D1312" i="1"/>
  <c r="D1320" i="1"/>
  <c r="D1328" i="1"/>
  <c r="D1336" i="1"/>
  <c r="D1344" i="1"/>
  <c r="D1352" i="1"/>
  <c r="D1360" i="1"/>
  <c r="D1368" i="1"/>
  <c r="D1376" i="1"/>
  <c r="D1384" i="1"/>
  <c r="D1392" i="1"/>
  <c r="D1400" i="1"/>
  <c r="D1408" i="1"/>
  <c r="D1416" i="1"/>
  <c r="D1424" i="1"/>
  <c r="D1432" i="1"/>
  <c r="D1440" i="1"/>
  <c r="D1448" i="1"/>
  <c r="D1456" i="1"/>
  <c r="D1464" i="1"/>
  <c r="D1472" i="1"/>
  <c r="D1480" i="1"/>
  <c r="D58" i="1"/>
  <c r="D130" i="1"/>
  <c r="D225" i="1"/>
  <c r="D314" i="1"/>
  <c r="D386" i="1"/>
  <c r="D433" i="1"/>
  <c r="D479" i="1"/>
  <c r="D514" i="1"/>
  <c r="D561" i="1"/>
  <c r="D607" i="1"/>
  <c r="D631" i="1"/>
  <c r="D662" i="1"/>
  <c r="D690" i="1"/>
  <c r="D708" i="1"/>
  <c r="D731" i="1"/>
  <c r="D754" i="1"/>
  <c r="D772" i="1"/>
  <c r="D795" i="1"/>
  <c r="D818" i="1"/>
  <c r="D836" i="1"/>
  <c r="D859" i="1"/>
  <c r="D882" i="1"/>
  <c r="D900" i="1"/>
  <c r="D923" i="1"/>
  <c r="D946" i="1"/>
  <c r="D964" i="1"/>
  <c r="D987" i="1"/>
  <c r="D1010" i="1"/>
  <c r="D1028" i="1"/>
  <c r="D1042" i="1"/>
  <c r="D1051" i="1"/>
  <c r="D1060" i="1"/>
  <c r="D1070" i="1"/>
  <c r="D1079" i="1"/>
  <c r="D1088" i="1"/>
  <c r="D1097" i="1"/>
  <c r="D1105" i="1"/>
  <c r="D1113" i="1"/>
  <c r="D1121" i="1"/>
  <c r="D1129" i="1"/>
  <c r="D1137" i="1"/>
  <c r="D1145" i="1"/>
  <c r="D1153" i="1"/>
  <c r="D1161" i="1"/>
  <c r="D1169" i="1"/>
  <c r="D1177" i="1"/>
  <c r="D1185" i="1"/>
  <c r="D1193" i="1"/>
  <c r="D1201" i="1"/>
  <c r="D1209" i="1"/>
  <c r="D1217" i="1"/>
  <c r="D1225" i="1"/>
  <c r="D1233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65" i="1"/>
  <c r="D154" i="1"/>
  <c r="D226" i="1"/>
  <c r="D321" i="1"/>
  <c r="D399" i="1"/>
  <c r="D434" i="1"/>
  <c r="D481" i="1"/>
  <c r="D527" i="1"/>
  <c r="D562" i="1"/>
  <c r="D609" i="1"/>
  <c r="D639" i="1"/>
  <c r="D663" i="1"/>
  <c r="D691" i="1"/>
  <c r="D714" i="1"/>
  <c r="D732" i="1"/>
  <c r="D755" i="1"/>
  <c r="D778" i="1"/>
  <c r="D796" i="1"/>
  <c r="D819" i="1"/>
  <c r="D842" i="1"/>
  <c r="D860" i="1"/>
  <c r="D883" i="1"/>
  <c r="D906" i="1"/>
  <c r="D924" i="1"/>
  <c r="D947" i="1"/>
  <c r="D970" i="1"/>
  <c r="D988" i="1"/>
  <c r="D1011" i="1"/>
  <c r="D1034" i="1"/>
  <c r="D1043" i="1"/>
  <c r="D1052" i="1"/>
  <c r="D1062" i="1"/>
  <c r="D1071" i="1"/>
  <c r="D1080" i="1"/>
  <c r="D1089" i="1"/>
  <c r="D1098" i="1"/>
  <c r="D1106" i="1"/>
  <c r="D1114" i="1"/>
  <c r="D1122" i="1"/>
  <c r="D1130" i="1"/>
  <c r="D1138" i="1"/>
  <c r="D1146" i="1"/>
  <c r="D1154" i="1"/>
  <c r="D1162" i="1"/>
  <c r="D1170" i="1"/>
  <c r="D1178" i="1"/>
  <c r="D1186" i="1"/>
  <c r="D1194" i="1"/>
  <c r="D1202" i="1"/>
  <c r="D1210" i="1"/>
  <c r="D1218" i="1"/>
  <c r="D1226" i="1"/>
  <c r="D1234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97" i="1"/>
  <c r="D186" i="1"/>
  <c r="D258" i="1"/>
  <c r="D353" i="1"/>
  <c r="D415" i="1"/>
  <c r="D450" i="1"/>
  <c r="D497" i="1"/>
  <c r="D543" i="1"/>
  <c r="D578" i="1"/>
  <c r="D619" i="1"/>
  <c r="D650" i="1"/>
  <c r="D674" i="1"/>
  <c r="D699" i="1"/>
  <c r="D722" i="1"/>
  <c r="D740" i="1"/>
  <c r="D763" i="1"/>
  <c r="D786" i="1"/>
  <c r="D804" i="1"/>
  <c r="D827" i="1"/>
  <c r="D850" i="1"/>
  <c r="D868" i="1"/>
  <c r="D891" i="1"/>
  <c r="D914" i="1"/>
  <c r="D932" i="1"/>
  <c r="D955" i="1"/>
  <c r="D978" i="1"/>
  <c r="D996" i="1"/>
  <c r="D1019" i="1"/>
  <c r="D1038" i="1"/>
  <c r="D1047" i="1"/>
  <c r="D1056" i="1"/>
  <c r="D1065" i="1"/>
  <c r="D1074" i="1"/>
  <c r="D1083" i="1"/>
  <c r="D1092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66" i="1"/>
  <c r="D401" i="1"/>
  <c r="D575" i="1"/>
  <c r="D692" i="1"/>
  <c r="D779" i="1"/>
  <c r="D866" i="1"/>
  <c r="D907" i="1"/>
  <c r="D948" i="1"/>
  <c r="D994" i="1"/>
  <c r="D1035" i="1"/>
  <c r="D1054" i="1"/>
  <c r="D1072" i="1"/>
  <c r="D1090" i="1"/>
  <c r="D1107" i="1"/>
  <c r="D1123" i="1"/>
  <c r="D1139" i="1"/>
  <c r="D1155" i="1"/>
  <c r="D1171" i="1"/>
  <c r="D1187" i="1"/>
  <c r="D1203" i="1"/>
  <c r="D1219" i="1"/>
  <c r="D1235" i="1"/>
  <c r="D1251" i="1"/>
  <c r="D1267" i="1"/>
  <c r="D1283" i="1"/>
  <c r="D1299" i="1"/>
  <c r="D1315" i="1"/>
  <c r="D1331" i="1"/>
  <c r="D1347" i="1"/>
  <c r="D1363" i="1"/>
  <c r="D1379" i="1"/>
  <c r="D1395" i="1"/>
  <c r="D1411" i="1"/>
  <c r="D1427" i="1"/>
  <c r="D1443" i="1"/>
  <c r="D1459" i="1"/>
  <c r="D1475" i="1"/>
  <c r="D1488" i="1"/>
  <c r="D1498" i="1"/>
  <c r="D1506" i="1"/>
  <c r="D1514" i="1"/>
  <c r="D90" i="1"/>
  <c r="D402" i="1"/>
  <c r="D577" i="1"/>
  <c r="D698" i="1"/>
  <c r="D780" i="1"/>
  <c r="D867" i="1"/>
  <c r="D908" i="1"/>
  <c r="D954" i="1"/>
  <c r="D995" i="1"/>
  <c r="D1036" i="1"/>
  <c r="D1055" i="1"/>
  <c r="D1073" i="1"/>
  <c r="D1091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1396" i="1"/>
  <c r="D1412" i="1"/>
  <c r="D1428" i="1"/>
  <c r="D1444" i="1"/>
  <c r="D1460" i="1"/>
  <c r="D1476" i="1"/>
  <c r="D1490" i="1"/>
  <c r="D1499" i="1"/>
  <c r="D1507" i="1"/>
  <c r="D1515" i="1"/>
  <c r="D1523" i="1"/>
  <c r="D1531" i="1"/>
  <c r="D1539" i="1"/>
  <c r="D1547" i="1"/>
  <c r="D1555" i="1"/>
  <c r="D1563" i="1"/>
  <c r="D1571" i="1"/>
  <c r="D1579" i="1"/>
  <c r="D1587" i="1"/>
  <c r="D1595" i="1"/>
  <c r="D1603" i="1"/>
  <c r="D1611" i="1"/>
  <c r="D1619" i="1"/>
  <c r="D1627" i="1"/>
  <c r="D1635" i="1"/>
  <c r="D1643" i="1"/>
  <c r="D1651" i="1"/>
  <c r="D1659" i="1"/>
  <c r="D1667" i="1"/>
  <c r="D1675" i="1"/>
  <c r="D1683" i="1"/>
  <c r="D1691" i="1"/>
  <c r="D1699" i="1"/>
  <c r="D1707" i="1"/>
  <c r="D1715" i="1"/>
  <c r="D1723" i="1"/>
  <c r="D1731" i="1"/>
  <c r="D1739" i="1"/>
  <c r="D1747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2011" i="1"/>
  <c r="D161" i="1"/>
  <c r="D447" i="1"/>
  <c r="D610" i="1"/>
  <c r="D715" i="1"/>
  <c r="D802" i="1"/>
  <c r="D874" i="1"/>
  <c r="D915" i="1"/>
  <c r="D956" i="1"/>
  <c r="D1002" i="1"/>
  <c r="D1039" i="1"/>
  <c r="D1057" i="1"/>
  <c r="D1075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1" i="1"/>
  <c r="D1500" i="1"/>
  <c r="D1508" i="1"/>
  <c r="D1516" i="1"/>
  <c r="D1524" i="1"/>
  <c r="D1532" i="1"/>
  <c r="D1540" i="1"/>
  <c r="D1548" i="1"/>
  <c r="D1556" i="1"/>
  <c r="D1564" i="1"/>
  <c r="D1572" i="1"/>
  <c r="D1580" i="1"/>
  <c r="D1588" i="1"/>
  <c r="D1596" i="1"/>
  <c r="D1604" i="1"/>
  <c r="D1612" i="1"/>
  <c r="D1620" i="1"/>
  <c r="D1628" i="1"/>
  <c r="D1636" i="1"/>
  <c r="D1644" i="1"/>
  <c r="D1652" i="1"/>
  <c r="D1660" i="1"/>
  <c r="D1668" i="1"/>
  <c r="D1676" i="1"/>
  <c r="D1684" i="1"/>
  <c r="D1692" i="1"/>
  <c r="D1700" i="1"/>
  <c r="D1708" i="1"/>
  <c r="D1716" i="1"/>
  <c r="D1724" i="1"/>
  <c r="D1732" i="1"/>
  <c r="D1740" i="1"/>
  <c r="D1748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62" i="1"/>
  <c r="D449" i="1"/>
  <c r="D618" i="1"/>
  <c r="D716" i="1"/>
  <c r="D803" i="1"/>
  <c r="D875" i="1"/>
  <c r="D916" i="1"/>
  <c r="D962" i="1"/>
  <c r="D1003" i="1"/>
  <c r="D1040" i="1"/>
  <c r="D1058" i="1"/>
  <c r="D1076" i="1"/>
  <c r="D1095" i="1"/>
  <c r="D1111" i="1"/>
  <c r="D1127" i="1"/>
  <c r="D1143" i="1"/>
  <c r="D1159" i="1"/>
  <c r="D1175" i="1"/>
  <c r="D1191" i="1"/>
  <c r="D1207" i="1"/>
  <c r="D1223" i="1"/>
  <c r="D1239" i="1"/>
  <c r="D1255" i="1"/>
  <c r="D1271" i="1"/>
  <c r="D1287" i="1"/>
  <c r="D1303" i="1"/>
  <c r="D1319" i="1"/>
  <c r="D1335" i="1"/>
  <c r="D1351" i="1"/>
  <c r="D1367" i="1"/>
  <c r="D1383" i="1"/>
  <c r="D1399" i="1"/>
  <c r="D1415" i="1"/>
  <c r="D1431" i="1"/>
  <c r="D1447" i="1"/>
  <c r="D1463" i="1"/>
  <c r="D1479" i="1"/>
  <c r="D1492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250" i="1"/>
  <c r="D482" i="1"/>
  <c r="D641" i="1"/>
  <c r="D738" i="1"/>
  <c r="D820" i="1"/>
  <c r="D884" i="1"/>
  <c r="D930" i="1"/>
  <c r="D971" i="1"/>
  <c r="D1012" i="1"/>
  <c r="D1044" i="1"/>
  <c r="D1063" i="1"/>
  <c r="D1081" i="1"/>
  <c r="D1099" i="1"/>
  <c r="D1115" i="1"/>
  <c r="D1131" i="1"/>
  <c r="D1147" i="1"/>
  <c r="D1163" i="1"/>
  <c r="D1179" i="1"/>
  <c r="D1195" i="1"/>
  <c r="D1211" i="1"/>
  <c r="D1227" i="1"/>
  <c r="D1243" i="1"/>
  <c r="D1259" i="1"/>
  <c r="D1275" i="1"/>
  <c r="D1291" i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4" i="1"/>
  <c r="D1502" i="1"/>
  <c r="D1510" i="1"/>
  <c r="D1518" i="1"/>
  <c r="D257" i="1"/>
  <c r="D495" i="1"/>
  <c r="D642" i="1"/>
  <c r="D739" i="1"/>
  <c r="D826" i="1"/>
  <c r="D890" i="1"/>
  <c r="D931" i="1"/>
  <c r="D972" i="1"/>
  <c r="D1018" i="1"/>
  <c r="D1046" i="1"/>
  <c r="D1064" i="1"/>
  <c r="D1082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1388" i="1"/>
  <c r="D1404" i="1"/>
  <c r="D1420" i="1"/>
  <c r="D1436" i="1"/>
  <c r="D1452" i="1"/>
  <c r="D1468" i="1"/>
  <c r="D1484" i="1"/>
  <c r="D1495" i="1"/>
  <c r="D1503" i="1"/>
  <c r="D1511" i="1"/>
  <c r="D1519" i="1"/>
  <c r="D1527" i="1"/>
  <c r="D1535" i="1"/>
  <c r="D1543" i="1"/>
  <c r="D1551" i="1"/>
  <c r="D1559" i="1"/>
  <c r="D1567" i="1"/>
  <c r="D1575" i="1"/>
  <c r="D1583" i="1"/>
  <c r="D1591" i="1"/>
  <c r="D1599" i="1"/>
  <c r="D1607" i="1"/>
  <c r="D1615" i="1"/>
  <c r="D1623" i="1"/>
  <c r="D1631" i="1"/>
  <c r="D1639" i="1"/>
  <c r="D1647" i="1"/>
  <c r="D1655" i="1"/>
  <c r="D1663" i="1"/>
  <c r="D1671" i="1"/>
  <c r="D1679" i="1"/>
  <c r="D1687" i="1"/>
  <c r="D1695" i="1"/>
  <c r="D1703" i="1"/>
  <c r="D1711" i="1"/>
  <c r="D1719" i="1"/>
  <c r="D1727" i="1"/>
  <c r="D1735" i="1"/>
  <c r="D1743" i="1"/>
  <c r="D1751" i="1"/>
  <c r="D1759" i="1"/>
  <c r="D1767" i="1"/>
  <c r="D1775" i="1"/>
  <c r="D1783" i="1"/>
  <c r="D1791" i="1"/>
  <c r="D1799" i="1"/>
  <c r="D1807" i="1"/>
  <c r="D1815" i="1"/>
  <c r="D1823" i="1"/>
  <c r="D1831" i="1"/>
  <c r="D1839" i="1"/>
  <c r="D1847" i="1"/>
  <c r="D1855" i="1"/>
  <c r="D1863" i="1"/>
  <c r="D1871" i="1"/>
  <c r="D1879" i="1"/>
  <c r="D1887" i="1"/>
  <c r="D1895" i="1"/>
  <c r="D1903" i="1"/>
  <c r="D1911" i="1"/>
  <c r="D1919" i="1"/>
  <c r="D1927" i="1"/>
  <c r="D322" i="1"/>
  <c r="D843" i="1"/>
  <c r="D1020" i="1"/>
  <c r="D1102" i="1"/>
  <c r="D1166" i="1"/>
  <c r="D1230" i="1"/>
  <c r="D1294" i="1"/>
  <c r="D1358" i="1"/>
  <c r="D1422" i="1"/>
  <c r="D1486" i="1"/>
  <c r="D1520" i="1"/>
  <c r="D1536" i="1"/>
  <c r="D1552" i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6" i="1"/>
  <c r="D1792" i="1"/>
  <c r="D1808" i="1"/>
  <c r="D1824" i="1"/>
  <c r="D1840" i="1"/>
  <c r="D1856" i="1"/>
  <c r="D1872" i="1"/>
  <c r="D1884" i="1"/>
  <c r="D1896" i="1"/>
  <c r="D1906" i="1"/>
  <c r="D1917" i="1"/>
  <c r="D346" i="1"/>
  <c r="D844" i="1"/>
  <c r="D1026" i="1"/>
  <c r="D1103" i="1"/>
  <c r="D1167" i="1"/>
  <c r="D1231" i="1"/>
  <c r="D1295" i="1"/>
  <c r="D1359" i="1"/>
  <c r="D1423" i="1"/>
  <c r="D1487" i="1"/>
  <c r="D1521" i="1"/>
  <c r="D1537" i="1"/>
  <c r="D1553" i="1"/>
  <c r="D1569" i="1"/>
  <c r="D1585" i="1"/>
  <c r="D1601" i="1"/>
  <c r="D1617" i="1"/>
  <c r="D1633" i="1"/>
  <c r="D1649" i="1"/>
  <c r="D1665" i="1"/>
  <c r="D1681" i="1"/>
  <c r="D1697" i="1"/>
  <c r="D1713" i="1"/>
  <c r="D1729" i="1"/>
  <c r="D1745" i="1"/>
  <c r="D1761" i="1"/>
  <c r="D1777" i="1"/>
  <c r="D1793" i="1"/>
  <c r="D1809" i="1"/>
  <c r="D1825" i="1"/>
  <c r="D1841" i="1"/>
  <c r="D1857" i="1"/>
  <c r="D1873" i="1"/>
  <c r="D1886" i="1"/>
  <c r="D1897" i="1"/>
  <c r="D1908" i="1"/>
  <c r="D1918" i="1"/>
  <c r="D529" i="1"/>
  <c r="D892" i="1"/>
  <c r="D1048" i="1"/>
  <c r="D1118" i="1"/>
  <c r="D1182" i="1"/>
  <c r="D1246" i="1"/>
  <c r="D1310" i="1"/>
  <c r="D1374" i="1"/>
  <c r="D1438" i="1"/>
  <c r="D1496" i="1"/>
  <c r="D1522" i="1"/>
  <c r="D1538" i="1"/>
  <c r="D1554" i="1"/>
  <c r="D1570" i="1"/>
  <c r="D1586" i="1"/>
  <c r="D1602" i="1"/>
  <c r="D1618" i="1"/>
  <c r="D1634" i="1"/>
  <c r="D1650" i="1"/>
  <c r="D1666" i="1"/>
  <c r="D1682" i="1"/>
  <c r="D1698" i="1"/>
  <c r="D1714" i="1"/>
  <c r="D1730" i="1"/>
  <c r="D1746" i="1"/>
  <c r="D1762" i="1"/>
  <c r="D1778" i="1"/>
  <c r="D1794" i="1"/>
  <c r="D1810" i="1"/>
  <c r="D1826" i="1"/>
  <c r="D1842" i="1"/>
  <c r="D1858" i="1"/>
  <c r="D1874" i="1"/>
  <c r="D1888" i="1"/>
  <c r="D1898" i="1"/>
  <c r="D1909" i="1"/>
  <c r="D1920" i="1"/>
  <c r="D1930" i="1"/>
  <c r="D1940" i="1"/>
  <c r="D1949" i="1"/>
  <c r="D1958" i="1"/>
  <c r="D1967" i="1"/>
  <c r="D1976" i="1"/>
  <c r="D1985" i="1"/>
  <c r="D1994" i="1"/>
  <c r="D2004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2229" i="1"/>
  <c r="D2237" i="1"/>
  <c r="D530" i="1"/>
  <c r="D898" i="1"/>
  <c r="D1049" i="1"/>
  <c r="D1119" i="1"/>
  <c r="D1183" i="1"/>
  <c r="D1247" i="1"/>
  <c r="D1311" i="1"/>
  <c r="D1375" i="1"/>
  <c r="D1439" i="1"/>
  <c r="D1497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6" i="1"/>
  <c r="D1782" i="1"/>
  <c r="D1798" i="1"/>
  <c r="D1814" i="1"/>
  <c r="D1830" i="1"/>
  <c r="D1846" i="1"/>
  <c r="D1862" i="1"/>
  <c r="D1876" i="1"/>
  <c r="D1889" i="1"/>
  <c r="D1900" i="1"/>
  <c r="D1910" i="1"/>
  <c r="D1921" i="1"/>
  <c r="D1932" i="1"/>
  <c r="D1941" i="1"/>
  <c r="D1950" i="1"/>
  <c r="D1959" i="1"/>
  <c r="D1968" i="1"/>
  <c r="D1977" i="1"/>
  <c r="D1986" i="1"/>
  <c r="D1996" i="1"/>
  <c r="D2005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2254" i="1"/>
  <c r="D671" i="1"/>
  <c r="D938" i="1"/>
  <c r="D1066" i="1"/>
  <c r="D1134" i="1"/>
  <c r="D1198" i="1"/>
  <c r="D1262" i="1"/>
  <c r="D1326" i="1"/>
  <c r="D1390" i="1"/>
  <c r="D1454" i="1"/>
  <c r="D1504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1768" i="1"/>
  <c r="D1784" i="1"/>
  <c r="D1800" i="1"/>
  <c r="D1816" i="1"/>
  <c r="D1832" i="1"/>
  <c r="D1848" i="1"/>
  <c r="D1864" i="1"/>
  <c r="D1878" i="1"/>
  <c r="D1890" i="1"/>
  <c r="D1901" i="1"/>
  <c r="D1912" i="1"/>
  <c r="D1922" i="1"/>
  <c r="D1933" i="1"/>
  <c r="D1942" i="1"/>
  <c r="D1951" i="1"/>
  <c r="D1960" i="1"/>
  <c r="D1969" i="1"/>
  <c r="D1978" i="1"/>
  <c r="D1988" i="1"/>
  <c r="D1997" i="1"/>
  <c r="D2006" i="1"/>
  <c r="D2015" i="1"/>
  <c r="D2023" i="1"/>
  <c r="D2031" i="1"/>
  <c r="D2039" i="1"/>
  <c r="D2047" i="1"/>
  <c r="D2055" i="1"/>
  <c r="D2063" i="1"/>
  <c r="D2071" i="1"/>
  <c r="D2079" i="1"/>
  <c r="D2087" i="1"/>
  <c r="D2095" i="1"/>
  <c r="D2103" i="1"/>
  <c r="D2111" i="1"/>
  <c r="D2119" i="1"/>
  <c r="D2127" i="1"/>
  <c r="D2135" i="1"/>
  <c r="D2143" i="1"/>
  <c r="D2151" i="1"/>
  <c r="D2159" i="1"/>
  <c r="D2167" i="1"/>
  <c r="D2175" i="1"/>
  <c r="D2183" i="1"/>
  <c r="D2191" i="1"/>
  <c r="D2199" i="1"/>
  <c r="D2207" i="1"/>
  <c r="D2215" i="1"/>
  <c r="D2223" i="1"/>
  <c r="D2231" i="1"/>
  <c r="D2239" i="1"/>
  <c r="D2247" i="1"/>
  <c r="D2255" i="1"/>
  <c r="D2263" i="1"/>
  <c r="D2271" i="1"/>
  <c r="D2279" i="1"/>
  <c r="D2287" i="1"/>
  <c r="D2295" i="1"/>
  <c r="D2303" i="1"/>
  <c r="D2311" i="1"/>
  <c r="D2319" i="1"/>
  <c r="D762" i="1"/>
  <c r="D980" i="1"/>
  <c r="D1086" i="1"/>
  <c r="D1151" i="1"/>
  <c r="D1215" i="1"/>
  <c r="D1279" i="1"/>
  <c r="D1343" i="1"/>
  <c r="D1407" i="1"/>
  <c r="D1471" i="1"/>
  <c r="D1513" i="1"/>
  <c r="D1534" i="1"/>
  <c r="D1550" i="1"/>
  <c r="D1566" i="1"/>
  <c r="D1582" i="1"/>
  <c r="D1598" i="1"/>
  <c r="D1614" i="1"/>
  <c r="D1630" i="1"/>
  <c r="D1646" i="1"/>
  <c r="D1662" i="1"/>
  <c r="D1678" i="1"/>
  <c r="D1694" i="1"/>
  <c r="D1710" i="1"/>
  <c r="D1726" i="1"/>
  <c r="D1742" i="1"/>
  <c r="D1758" i="1"/>
  <c r="D1774" i="1"/>
  <c r="D1790" i="1"/>
  <c r="D1806" i="1"/>
  <c r="D1822" i="1"/>
  <c r="D1838" i="1"/>
  <c r="D1854" i="1"/>
  <c r="D1870" i="1"/>
  <c r="D1882" i="1"/>
  <c r="D1894" i="1"/>
  <c r="D1905" i="1"/>
  <c r="D1916" i="1"/>
  <c r="D1926" i="1"/>
  <c r="D1936" i="1"/>
  <c r="D1945" i="1"/>
  <c r="D1954" i="1"/>
  <c r="D1964" i="1"/>
  <c r="D1973" i="1"/>
  <c r="D1982" i="1"/>
  <c r="D1991" i="1"/>
  <c r="D2000" i="1"/>
  <c r="D2009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2258" i="1"/>
  <c r="D2266" i="1"/>
  <c r="D2274" i="1"/>
  <c r="D2282" i="1"/>
  <c r="D2290" i="1"/>
  <c r="D2298" i="1"/>
  <c r="D2306" i="1"/>
  <c r="D2314" i="1"/>
  <c r="D673" i="1"/>
  <c r="D1199" i="1"/>
  <c r="D1455" i="1"/>
  <c r="D1561" i="1"/>
  <c r="D1625" i="1"/>
  <c r="D1689" i="1"/>
  <c r="D1753" i="1"/>
  <c r="D1817" i="1"/>
  <c r="D1880" i="1"/>
  <c r="D1924" i="1"/>
  <c r="D1943" i="1"/>
  <c r="D1961" i="1"/>
  <c r="D1980" i="1"/>
  <c r="D1998" i="1"/>
  <c r="D2016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2" i="1"/>
  <c r="D2264" i="1"/>
  <c r="D2275" i="1"/>
  <c r="D2285" i="1"/>
  <c r="D2296" i="1"/>
  <c r="D2307" i="1"/>
  <c r="D2317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758" i="1"/>
  <c r="D2766" i="1"/>
  <c r="D2774" i="1"/>
  <c r="D2782" i="1"/>
  <c r="D2790" i="1"/>
  <c r="D2798" i="1"/>
  <c r="D2806" i="1"/>
  <c r="D2814" i="1"/>
  <c r="D2822" i="1"/>
  <c r="D2830" i="1"/>
  <c r="D2838" i="1"/>
  <c r="D2846" i="1"/>
  <c r="D2854" i="1"/>
  <c r="D2862" i="1"/>
  <c r="D2870" i="1"/>
  <c r="D2878" i="1"/>
  <c r="D2886" i="1"/>
  <c r="D2894" i="1"/>
  <c r="D2902" i="1"/>
  <c r="D2910" i="1"/>
  <c r="D2918" i="1"/>
  <c r="D2926" i="1"/>
  <c r="D2934" i="1"/>
  <c r="D2942" i="1"/>
  <c r="D2950" i="1"/>
  <c r="D2958" i="1"/>
  <c r="D2966" i="1"/>
  <c r="D2974" i="1"/>
  <c r="D2982" i="1"/>
  <c r="D756" i="1"/>
  <c r="D1214" i="1"/>
  <c r="D1470" i="1"/>
  <c r="D1562" i="1"/>
  <c r="D1626" i="1"/>
  <c r="D1690" i="1"/>
  <c r="D1754" i="1"/>
  <c r="D1818" i="1"/>
  <c r="D1881" i="1"/>
  <c r="D1925" i="1"/>
  <c r="D1944" i="1"/>
  <c r="D1962" i="1"/>
  <c r="D1981" i="1"/>
  <c r="D1999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53" i="1"/>
  <c r="D2265" i="1"/>
  <c r="D2276" i="1"/>
  <c r="D2286" i="1"/>
  <c r="D2297" i="1"/>
  <c r="D2308" i="1"/>
  <c r="D2318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2631" i="1"/>
  <c r="D2639" i="1"/>
  <c r="D2647" i="1"/>
  <c r="D2655" i="1"/>
  <c r="D2663" i="1"/>
  <c r="D2671" i="1"/>
  <c r="D2679" i="1"/>
  <c r="D2687" i="1"/>
  <c r="D2695" i="1"/>
  <c r="D2703" i="1"/>
  <c r="D2711" i="1"/>
  <c r="D2719" i="1"/>
  <c r="D2727" i="1"/>
  <c r="D2735" i="1"/>
  <c r="D2743" i="1"/>
  <c r="D2751" i="1"/>
  <c r="D2759" i="1"/>
  <c r="D2767" i="1"/>
  <c r="D2775" i="1"/>
  <c r="D2783" i="1"/>
  <c r="D2791" i="1"/>
  <c r="D2799" i="1"/>
  <c r="D2807" i="1"/>
  <c r="D2815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2927" i="1"/>
  <c r="D2935" i="1"/>
  <c r="D2943" i="1"/>
  <c r="D2951" i="1"/>
  <c r="D2959" i="1"/>
  <c r="D2967" i="1"/>
  <c r="D2975" i="1"/>
  <c r="D2983" i="1"/>
  <c r="D2991" i="1"/>
  <c r="D2999" i="1"/>
  <c r="D3007" i="1"/>
  <c r="D3015" i="1"/>
  <c r="D3023" i="1"/>
  <c r="D3031" i="1"/>
  <c r="D3039" i="1"/>
  <c r="D3047" i="1"/>
  <c r="D3055" i="1"/>
  <c r="D3063" i="1"/>
  <c r="D3071" i="1"/>
  <c r="D3079" i="1"/>
  <c r="D3087" i="1"/>
  <c r="D3095" i="1"/>
  <c r="D3103" i="1"/>
  <c r="D3111" i="1"/>
  <c r="D3119" i="1"/>
  <c r="D3127" i="1"/>
  <c r="D3135" i="1"/>
  <c r="D3143" i="1"/>
  <c r="D3151" i="1"/>
  <c r="D3159" i="1"/>
  <c r="D3167" i="1"/>
  <c r="D3175" i="1"/>
  <c r="D3183" i="1"/>
  <c r="D3191" i="1"/>
  <c r="D3199" i="1"/>
  <c r="D3207" i="1"/>
  <c r="D3215" i="1"/>
  <c r="D3223" i="1"/>
  <c r="D3231" i="1"/>
  <c r="D3239" i="1"/>
  <c r="D3247" i="1"/>
  <c r="D3255" i="1"/>
  <c r="D3263" i="1"/>
  <c r="D3271" i="1"/>
  <c r="D3279" i="1"/>
  <c r="D3287" i="1"/>
  <c r="D3295" i="1"/>
  <c r="D3303" i="1"/>
  <c r="D3311" i="1"/>
  <c r="D3319" i="1"/>
  <c r="D3327" i="1"/>
  <c r="D3335" i="1"/>
  <c r="D3343" i="1"/>
  <c r="D3351" i="1"/>
  <c r="D3359" i="1"/>
  <c r="D3367" i="1"/>
  <c r="D3375" i="1"/>
  <c r="D3383" i="1"/>
  <c r="D3391" i="1"/>
  <c r="D939" i="1"/>
  <c r="D1263" i="1"/>
  <c r="D1505" i="1"/>
  <c r="D1577" i="1"/>
  <c r="D1641" i="1"/>
  <c r="D1705" i="1"/>
  <c r="D1769" i="1"/>
  <c r="D1833" i="1"/>
  <c r="D1892" i="1"/>
  <c r="D1928" i="1"/>
  <c r="D1946" i="1"/>
  <c r="D1965" i="1"/>
  <c r="D1983" i="1"/>
  <c r="D2001" i="1"/>
  <c r="D2019" i="1"/>
  <c r="D2035" i="1"/>
  <c r="D2051" i="1"/>
  <c r="D2067" i="1"/>
  <c r="D2083" i="1"/>
  <c r="D2099" i="1"/>
  <c r="D2115" i="1"/>
  <c r="D2131" i="1"/>
  <c r="D2147" i="1"/>
  <c r="D2163" i="1"/>
  <c r="D2179" i="1"/>
  <c r="D2195" i="1"/>
  <c r="D2211" i="1"/>
  <c r="D2227" i="1"/>
  <c r="D2243" i="1"/>
  <c r="D2256" i="1"/>
  <c r="D2267" i="1"/>
  <c r="D2277" i="1"/>
  <c r="D2288" i="1"/>
  <c r="D2299" i="1"/>
  <c r="D2309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2488" i="1"/>
  <c r="D2496" i="1"/>
  <c r="D2504" i="1"/>
  <c r="D2512" i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2624" i="1"/>
  <c r="D2632" i="1"/>
  <c r="D2640" i="1"/>
  <c r="D2648" i="1"/>
  <c r="D2656" i="1"/>
  <c r="D2664" i="1"/>
  <c r="D2672" i="1"/>
  <c r="D2680" i="1"/>
  <c r="D2688" i="1"/>
  <c r="D2696" i="1"/>
  <c r="D2704" i="1"/>
  <c r="D2712" i="1"/>
  <c r="D2720" i="1"/>
  <c r="D2728" i="1"/>
  <c r="D2736" i="1"/>
  <c r="D2744" i="1"/>
  <c r="D2752" i="1"/>
  <c r="D2760" i="1"/>
  <c r="D2768" i="1"/>
  <c r="D2776" i="1"/>
  <c r="D2784" i="1"/>
  <c r="D2792" i="1"/>
  <c r="D2800" i="1"/>
  <c r="D2808" i="1"/>
  <c r="D2816" i="1"/>
  <c r="D2824" i="1"/>
  <c r="D2832" i="1"/>
  <c r="D2840" i="1"/>
  <c r="D2848" i="1"/>
  <c r="D2856" i="1"/>
  <c r="D2864" i="1"/>
  <c r="D2872" i="1"/>
  <c r="D2880" i="1"/>
  <c r="D2888" i="1"/>
  <c r="D2896" i="1"/>
  <c r="D2904" i="1"/>
  <c r="D2912" i="1"/>
  <c r="D2920" i="1"/>
  <c r="D2928" i="1"/>
  <c r="D2936" i="1"/>
  <c r="D2944" i="1"/>
  <c r="D2952" i="1"/>
  <c r="D2960" i="1"/>
  <c r="D2968" i="1"/>
  <c r="D2976" i="1"/>
  <c r="D2984" i="1"/>
  <c r="D2992" i="1"/>
  <c r="D3000" i="1"/>
  <c r="D3008" i="1"/>
  <c r="D3016" i="1"/>
  <c r="D3024" i="1"/>
  <c r="D3032" i="1"/>
  <c r="D3040" i="1"/>
  <c r="D3048" i="1"/>
  <c r="D3056" i="1"/>
  <c r="D3064" i="1"/>
  <c r="D3072" i="1"/>
  <c r="D3080" i="1"/>
  <c r="D3088" i="1"/>
  <c r="D3096" i="1"/>
  <c r="D3104" i="1"/>
  <c r="D3112" i="1"/>
  <c r="D3120" i="1"/>
  <c r="D3128" i="1"/>
  <c r="D3136" i="1"/>
  <c r="D3144" i="1"/>
  <c r="D3152" i="1"/>
  <c r="D3160" i="1"/>
  <c r="D3168" i="1"/>
  <c r="D3176" i="1"/>
  <c r="D3184" i="1"/>
  <c r="D3192" i="1"/>
  <c r="D3200" i="1"/>
  <c r="D3208" i="1"/>
  <c r="D3216" i="1"/>
  <c r="D3224" i="1"/>
  <c r="D979" i="1"/>
  <c r="D1278" i="1"/>
  <c r="D1512" i="1"/>
  <c r="D1578" i="1"/>
  <c r="D1642" i="1"/>
  <c r="D1706" i="1"/>
  <c r="D1770" i="1"/>
  <c r="D1834" i="1"/>
  <c r="D1893" i="1"/>
  <c r="D1929" i="1"/>
  <c r="D1948" i="1"/>
  <c r="D1966" i="1"/>
  <c r="D1984" i="1"/>
  <c r="D2002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57" i="1"/>
  <c r="D2268" i="1"/>
  <c r="D2278" i="1"/>
  <c r="D2289" i="1"/>
  <c r="D2300" i="1"/>
  <c r="D2310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3" i="1"/>
  <c r="D2481" i="1"/>
  <c r="D2489" i="1"/>
  <c r="D2497" i="1"/>
  <c r="D2505" i="1"/>
  <c r="D2513" i="1"/>
  <c r="D2521" i="1"/>
  <c r="D2529" i="1"/>
  <c r="D2537" i="1"/>
  <c r="D2545" i="1"/>
  <c r="D2553" i="1"/>
  <c r="D2561" i="1"/>
  <c r="D2569" i="1"/>
  <c r="D2577" i="1"/>
  <c r="D2585" i="1"/>
  <c r="D2593" i="1"/>
  <c r="D2601" i="1"/>
  <c r="D2609" i="1"/>
  <c r="D2617" i="1"/>
  <c r="D2625" i="1"/>
  <c r="D2633" i="1"/>
  <c r="D2641" i="1"/>
  <c r="D2649" i="1"/>
  <c r="D2657" i="1"/>
  <c r="D2665" i="1"/>
  <c r="D2673" i="1"/>
  <c r="D2681" i="1"/>
  <c r="D2689" i="1"/>
  <c r="D2697" i="1"/>
  <c r="D2705" i="1"/>
  <c r="D2713" i="1"/>
  <c r="D2721" i="1"/>
  <c r="D2729" i="1"/>
  <c r="D2737" i="1"/>
  <c r="D2745" i="1"/>
  <c r="D2753" i="1"/>
  <c r="D2761" i="1"/>
  <c r="D2769" i="1"/>
  <c r="D2777" i="1"/>
  <c r="D2785" i="1"/>
  <c r="D2793" i="1"/>
  <c r="D2801" i="1"/>
  <c r="D2809" i="1"/>
  <c r="D2817" i="1"/>
  <c r="D2825" i="1"/>
  <c r="D2833" i="1"/>
  <c r="D2841" i="1"/>
  <c r="D2849" i="1"/>
  <c r="D2857" i="1"/>
  <c r="D2865" i="1"/>
  <c r="D2873" i="1"/>
  <c r="D2881" i="1"/>
  <c r="D2889" i="1"/>
  <c r="D2897" i="1"/>
  <c r="D2905" i="1"/>
  <c r="D2913" i="1"/>
  <c r="D2921" i="1"/>
  <c r="D2929" i="1"/>
  <c r="D2937" i="1"/>
  <c r="D2945" i="1"/>
  <c r="D2953" i="1"/>
  <c r="D2961" i="1"/>
  <c r="D2969" i="1"/>
  <c r="D2977" i="1"/>
  <c r="D2985" i="1"/>
  <c r="D2993" i="1"/>
  <c r="D3001" i="1"/>
  <c r="D3009" i="1"/>
  <c r="D3017" i="1"/>
  <c r="D3025" i="1"/>
  <c r="D3033" i="1"/>
  <c r="D3041" i="1"/>
  <c r="D3049" i="1"/>
  <c r="D3057" i="1"/>
  <c r="D3065" i="1"/>
  <c r="D3073" i="1"/>
  <c r="D3081" i="1"/>
  <c r="D3089" i="1"/>
  <c r="D3097" i="1"/>
  <c r="D3105" i="1"/>
  <c r="D3113" i="1"/>
  <c r="D3121" i="1"/>
  <c r="D3129" i="1"/>
  <c r="D3137" i="1"/>
  <c r="D3145" i="1"/>
  <c r="D3153" i="1"/>
  <c r="D3161" i="1"/>
  <c r="D3169" i="1"/>
  <c r="D3177" i="1"/>
  <c r="D3185" i="1"/>
  <c r="D3193" i="1"/>
  <c r="D3201" i="1"/>
  <c r="D3209" i="1"/>
  <c r="D1067" i="1"/>
  <c r="D1327" i="1"/>
  <c r="D1529" i="1"/>
  <c r="D1593" i="1"/>
  <c r="D1657" i="1"/>
  <c r="D1721" i="1"/>
  <c r="D1785" i="1"/>
  <c r="D1849" i="1"/>
  <c r="D1902" i="1"/>
  <c r="D1934" i="1"/>
  <c r="D1952" i="1"/>
  <c r="D1970" i="1"/>
  <c r="D1989" i="1"/>
  <c r="D2007" i="1"/>
  <c r="D2024" i="1"/>
  <c r="D2040" i="1"/>
  <c r="D2056" i="1"/>
  <c r="D2072" i="1"/>
  <c r="D2088" i="1"/>
  <c r="D2104" i="1"/>
  <c r="D2120" i="1"/>
  <c r="D2136" i="1"/>
  <c r="D2152" i="1"/>
  <c r="D2168" i="1"/>
  <c r="D2184" i="1"/>
  <c r="D2200" i="1"/>
  <c r="D2216" i="1"/>
  <c r="D2232" i="1"/>
  <c r="D2245" i="1"/>
  <c r="D2259" i="1"/>
  <c r="D2269" i="1"/>
  <c r="D2280" i="1"/>
  <c r="D2291" i="1"/>
  <c r="D2301" i="1"/>
  <c r="D2312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2794" i="1"/>
  <c r="D2802" i="1"/>
  <c r="D2810" i="1"/>
  <c r="D2818" i="1"/>
  <c r="D2826" i="1"/>
  <c r="D2834" i="1"/>
  <c r="D2842" i="1"/>
  <c r="D2850" i="1"/>
  <c r="D2858" i="1"/>
  <c r="D2866" i="1"/>
  <c r="D2874" i="1"/>
  <c r="D2882" i="1"/>
  <c r="D2890" i="1"/>
  <c r="D2898" i="1"/>
  <c r="D2906" i="1"/>
  <c r="D2914" i="1"/>
  <c r="D2922" i="1"/>
  <c r="D2930" i="1"/>
  <c r="D2938" i="1"/>
  <c r="D2946" i="1"/>
  <c r="D2954" i="1"/>
  <c r="D2962" i="1"/>
  <c r="D2970" i="1"/>
  <c r="D2978" i="1"/>
  <c r="D2986" i="1"/>
  <c r="D2994" i="1"/>
  <c r="D1084" i="1"/>
  <c r="D1342" i="1"/>
  <c r="D1530" i="1"/>
  <c r="D1594" i="1"/>
  <c r="D1658" i="1"/>
  <c r="D1722" i="1"/>
  <c r="D1786" i="1"/>
  <c r="D1850" i="1"/>
  <c r="D1904" i="1"/>
  <c r="D1935" i="1"/>
  <c r="D1953" i="1"/>
  <c r="D1972" i="1"/>
  <c r="D1990" i="1"/>
  <c r="D2008" i="1"/>
  <c r="D2025" i="1"/>
  <c r="D2041" i="1"/>
  <c r="D2057" i="1"/>
  <c r="D2073" i="1"/>
  <c r="D2089" i="1"/>
  <c r="D2105" i="1"/>
  <c r="D2121" i="1"/>
  <c r="D2137" i="1"/>
  <c r="D2153" i="1"/>
  <c r="D2169" i="1"/>
  <c r="D2185" i="1"/>
  <c r="D2201" i="1"/>
  <c r="D2217" i="1"/>
  <c r="D2233" i="1"/>
  <c r="D2248" i="1"/>
  <c r="D2260" i="1"/>
  <c r="D2270" i="1"/>
  <c r="D2281" i="1"/>
  <c r="D2292" i="1"/>
  <c r="D2302" i="1"/>
  <c r="D2313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2627" i="1"/>
  <c r="D2635" i="1"/>
  <c r="D2643" i="1"/>
  <c r="D2651" i="1"/>
  <c r="D2659" i="1"/>
  <c r="D2667" i="1"/>
  <c r="D2675" i="1"/>
  <c r="D2683" i="1"/>
  <c r="D2691" i="1"/>
  <c r="D2699" i="1"/>
  <c r="D2707" i="1"/>
  <c r="D2715" i="1"/>
  <c r="D2723" i="1"/>
  <c r="D2731" i="1"/>
  <c r="D2739" i="1"/>
  <c r="D2747" i="1"/>
  <c r="D2755" i="1"/>
  <c r="D2763" i="1"/>
  <c r="D2771" i="1"/>
  <c r="D2779" i="1"/>
  <c r="D2787" i="1"/>
  <c r="D2795" i="1"/>
  <c r="D2803" i="1"/>
  <c r="D2811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915" i="1"/>
  <c r="D2923" i="1"/>
  <c r="D2931" i="1"/>
  <c r="D2939" i="1"/>
  <c r="D2947" i="1"/>
  <c r="D2955" i="1"/>
  <c r="D2963" i="1"/>
  <c r="D2971" i="1"/>
  <c r="D2979" i="1"/>
  <c r="D2987" i="1"/>
  <c r="D2995" i="1"/>
  <c r="D3003" i="1"/>
  <c r="D3011" i="1"/>
  <c r="D3019" i="1"/>
  <c r="D3027" i="1"/>
  <c r="D3035" i="1"/>
  <c r="D3043" i="1"/>
  <c r="D3051" i="1"/>
  <c r="D3059" i="1"/>
  <c r="D3067" i="1"/>
  <c r="D3075" i="1"/>
  <c r="D3083" i="1"/>
  <c r="D3091" i="1"/>
  <c r="D3099" i="1"/>
  <c r="D3107" i="1"/>
  <c r="D3115" i="1"/>
  <c r="D3123" i="1"/>
  <c r="D3131" i="1"/>
  <c r="D3139" i="1"/>
  <c r="D3147" i="1"/>
  <c r="D3155" i="1"/>
  <c r="D3163" i="1"/>
  <c r="D3171" i="1"/>
  <c r="D3179" i="1"/>
  <c r="D3187" i="1"/>
  <c r="D3195" i="1"/>
  <c r="D3203" i="1"/>
  <c r="D3211" i="1"/>
  <c r="D3219" i="1"/>
  <c r="D3227" i="1"/>
  <c r="D3235" i="1"/>
  <c r="D3243" i="1"/>
  <c r="D3251" i="1"/>
  <c r="D3259" i="1"/>
  <c r="D3267" i="1"/>
  <c r="D3275" i="1"/>
  <c r="D3283" i="1"/>
  <c r="D3291" i="1"/>
  <c r="D3299" i="1"/>
  <c r="D3307" i="1"/>
  <c r="D3315" i="1"/>
  <c r="D3323" i="1"/>
  <c r="D3331" i="1"/>
  <c r="D3339" i="1"/>
  <c r="D3347" i="1"/>
  <c r="D3355" i="1"/>
  <c r="D3363" i="1"/>
  <c r="D3371" i="1"/>
  <c r="D3379" i="1"/>
  <c r="D3387" i="1"/>
  <c r="D3395" i="1"/>
  <c r="D1135" i="1"/>
  <c r="D1673" i="1"/>
  <c r="D1913" i="1"/>
  <c r="D1992" i="1"/>
  <c r="D2059" i="1"/>
  <c r="D2123" i="1"/>
  <c r="D2187" i="1"/>
  <c r="D2249" i="1"/>
  <c r="D2293" i="1"/>
  <c r="D2332" i="1"/>
  <c r="D2364" i="1"/>
  <c r="D2396" i="1"/>
  <c r="D2428" i="1"/>
  <c r="D2460" i="1"/>
  <c r="D2492" i="1"/>
  <c r="D2524" i="1"/>
  <c r="D2556" i="1"/>
  <c r="D2588" i="1"/>
  <c r="D2620" i="1"/>
  <c r="D2652" i="1"/>
  <c r="D2684" i="1"/>
  <c r="D2716" i="1"/>
  <c r="D2748" i="1"/>
  <c r="D2780" i="1"/>
  <c r="D2812" i="1"/>
  <c r="D2844" i="1"/>
  <c r="D2876" i="1"/>
  <c r="D2908" i="1"/>
  <c r="D2940" i="1"/>
  <c r="D2972" i="1"/>
  <c r="D2997" i="1"/>
  <c r="D3013" i="1"/>
  <c r="D3029" i="1"/>
  <c r="D3045" i="1"/>
  <c r="D3061" i="1"/>
  <c r="D3077" i="1"/>
  <c r="D3093" i="1"/>
  <c r="D3109" i="1"/>
  <c r="D3125" i="1"/>
  <c r="D3141" i="1"/>
  <c r="D3157" i="1"/>
  <c r="D3173" i="1"/>
  <c r="D3189" i="1"/>
  <c r="D3205" i="1"/>
  <c r="D3220" i="1"/>
  <c r="D3232" i="1"/>
  <c r="D3242" i="1"/>
  <c r="D3253" i="1"/>
  <c r="D3264" i="1"/>
  <c r="D3274" i="1"/>
  <c r="D3285" i="1"/>
  <c r="D3296" i="1"/>
  <c r="D3306" i="1"/>
  <c r="D3317" i="1"/>
  <c r="D3328" i="1"/>
  <c r="D3338" i="1"/>
  <c r="D3349" i="1"/>
  <c r="D3360" i="1"/>
  <c r="D3370" i="1"/>
  <c r="D3381" i="1"/>
  <c r="D3392" i="1"/>
  <c r="D3401" i="1"/>
  <c r="D3409" i="1"/>
  <c r="D3417" i="1"/>
  <c r="D3425" i="1"/>
  <c r="D3433" i="1"/>
  <c r="D3441" i="1"/>
  <c r="D3449" i="1"/>
  <c r="D3457" i="1"/>
  <c r="D3465" i="1"/>
  <c r="D3473" i="1"/>
  <c r="D3481" i="1"/>
  <c r="D3489" i="1"/>
  <c r="D3497" i="1"/>
  <c r="D3505" i="1"/>
  <c r="D3513" i="1"/>
  <c r="D3521" i="1"/>
  <c r="D3529" i="1"/>
  <c r="D3537" i="1"/>
  <c r="D3545" i="1"/>
  <c r="D3553" i="1"/>
  <c r="D3561" i="1"/>
  <c r="D3569" i="1"/>
  <c r="D3577" i="1"/>
  <c r="D3585" i="1"/>
  <c r="D3593" i="1"/>
  <c r="D3601" i="1"/>
  <c r="D3609" i="1"/>
  <c r="D3617" i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D3881" i="1"/>
  <c r="D3889" i="1"/>
  <c r="D3897" i="1"/>
  <c r="D3905" i="1"/>
  <c r="D3913" i="1"/>
  <c r="D3921" i="1"/>
  <c r="D3929" i="1"/>
  <c r="D3937" i="1"/>
  <c r="D3945" i="1"/>
  <c r="D3953" i="1"/>
  <c r="D3961" i="1"/>
  <c r="D3969" i="1"/>
  <c r="D3977" i="1"/>
  <c r="D3985" i="1"/>
  <c r="D3993" i="1"/>
  <c r="D1150" i="1"/>
  <c r="D1674" i="1"/>
  <c r="D1914" i="1"/>
  <c r="D1993" i="1"/>
  <c r="D2060" i="1"/>
  <c r="D2124" i="1"/>
  <c r="D2188" i="1"/>
  <c r="D2251" i="1"/>
  <c r="D2294" i="1"/>
  <c r="D2333" i="1"/>
  <c r="D2365" i="1"/>
  <c r="D2397" i="1"/>
  <c r="D2429" i="1"/>
  <c r="D2461" i="1"/>
  <c r="D2493" i="1"/>
  <c r="D2525" i="1"/>
  <c r="D2557" i="1"/>
  <c r="D2589" i="1"/>
  <c r="D2621" i="1"/>
  <c r="D2653" i="1"/>
  <c r="D2685" i="1"/>
  <c r="D2717" i="1"/>
  <c r="D2749" i="1"/>
  <c r="D2781" i="1"/>
  <c r="D2813" i="1"/>
  <c r="D2845" i="1"/>
  <c r="D2877" i="1"/>
  <c r="D2909" i="1"/>
  <c r="D2941" i="1"/>
  <c r="D2973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1" i="1"/>
  <c r="D3233" i="1"/>
  <c r="D3244" i="1"/>
  <c r="D3254" i="1"/>
  <c r="D3265" i="1"/>
  <c r="D3276" i="1"/>
  <c r="D3286" i="1"/>
  <c r="D3297" i="1"/>
  <c r="D3308" i="1"/>
  <c r="D3318" i="1"/>
  <c r="D3329" i="1"/>
  <c r="D3340" i="1"/>
  <c r="D3350" i="1"/>
  <c r="D3361" i="1"/>
  <c r="D3372" i="1"/>
  <c r="D3382" i="1"/>
  <c r="D3393" i="1"/>
  <c r="D3402" i="1"/>
  <c r="D3410" i="1"/>
  <c r="D3418" i="1"/>
  <c r="D3426" i="1"/>
  <c r="D3434" i="1"/>
  <c r="D3442" i="1"/>
  <c r="D3450" i="1"/>
  <c r="D3458" i="1"/>
  <c r="D3466" i="1"/>
  <c r="D3474" i="1"/>
  <c r="D3482" i="1"/>
  <c r="D3490" i="1"/>
  <c r="D3498" i="1"/>
  <c r="D3506" i="1"/>
  <c r="D3514" i="1"/>
  <c r="D3522" i="1"/>
  <c r="D3530" i="1"/>
  <c r="D3538" i="1"/>
  <c r="D3546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930" i="1"/>
  <c r="D3938" i="1"/>
  <c r="D3946" i="1"/>
  <c r="D3954" i="1"/>
  <c r="D3962" i="1"/>
  <c r="D3970" i="1"/>
  <c r="D3978" i="1"/>
  <c r="D3986" i="1"/>
  <c r="D3994" i="1"/>
  <c r="D1391" i="1"/>
  <c r="D1737" i="1"/>
  <c r="D1937" i="1"/>
  <c r="D2010" i="1"/>
  <c r="D2075" i="1"/>
  <c r="D2139" i="1"/>
  <c r="D2203" i="1"/>
  <c r="D2261" i="1"/>
  <c r="D2304" i="1"/>
  <c r="D2340" i="1"/>
  <c r="D2372" i="1"/>
  <c r="D2404" i="1"/>
  <c r="D2436" i="1"/>
  <c r="D2468" i="1"/>
  <c r="D2500" i="1"/>
  <c r="D2532" i="1"/>
  <c r="D2564" i="1"/>
  <c r="D2596" i="1"/>
  <c r="D2628" i="1"/>
  <c r="D2660" i="1"/>
  <c r="D2692" i="1"/>
  <c r="D2724" i="1"/>
  <c r="D2756" i="1"/>
  <c r="D2788" i="1"/>
  <c r="D2820" i="1"/>
  <c r="D2852" i="1"/>
  <c r="D2884" i="1"/>
  <c r="D2916" i="1"/>
  <c r="D2948" i="1"/>
  <c r="D2980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2" i="1"/>
  <c r="D3234" i="1"/>
  <c r="D3245" i="1"/>
  <c r="D3256" i="1"/>
  <c r="D3266" i="1"/>
  <c r="D3277" i="1"/>
  <c r="D3288" i="1"/>
  <c r="D3298" i="1"/>
  <c r="D3309" i="1"/>
  <c r="D3320" i="1"/>
  <c r="D3330" i="1"/>
  <c r="D3341" i="1"/>
  <c r="D3352" i="1"/>
  <c r="D3362" i="1"/>
  <c r="D3373" i="1"/>
  <c r="D3384" i="1"/>
  <c r="D3394" i="1"/>
  <c r="D3403" i="1"/>
  <c r="D3411" i="1"/>
  <c r="D3419" i="1"/>
  <c r="D3427" i="1"/>
  <c r="D3435" i="1"/>
  <c r="D3443" i="1"/>
  <c r="D3451" i="1"/>
  <c r="D3459" i="1"/>
  <c r="D3467" i="1"/>
  <c r="D3475" i="1"/>
  <c r="D3483" i="1"/>
  <c r="D3491" i="1"/>
  <c r="D3499" i="1"/>
  <c r="D3507" i="1"/>
  <c r="D3515" i="1"/>
  <c r="D3523" i="1"/>
  <c r="D3531" i="1"/>
  <c r="D3539" i="1"/>
  <c r="D3547" i="1"/>
  <c r="D3555" i="1"/>
  <c r="D3563" i="1"/>
  <c r="D3571" i="1"/>
  <c r="D3579" i="1"/>
  <c r="D3587" i="1"/>
  <c r="D3595" i="1"/>
  <c r="D3603" i="1"/>
  <c r="D3611" i="1"/>
  <c r="D3619" i="1"/>
  <c r="D3627" i="1"/>
  <c r="D3635" i="1"/>
  <c r="D3643" i="1"/>
  <c r="D3651" i="1"/>
  <c r="D3659" i="1"/>
  <c r="D3667" i="1"/>
  <c r="D3675" i="1"/>
  <c r="D3683" i="1"/>
  <c r="D3691" i="1"/>
  <c r="D3699" i="1"/>
  <c r="D3707" i="1"/>
  <c r="D3715" i="1"/>
  <c r="D3723" i="1"/>
  <c r="D3731" i="1"/>
  <c r="D3739" i="1"/>
  <c r="D3747" i="1"/>
  <c r="D3755" i="1"/>
  <c r="D3763" i="1"/>
  <c r="D3771" i="1"/>
  <c r="D3779" i="1"/>
  <c r="D3787" i="1"/>
  <c r="D3795" i="1"/>
  <c r="D3803" i="1"/>
  <c r="D3811" i="1"/>
  <c r="D3819" i="1"/>
  <c r="D3827" i="1"/>
  <c r="D3835" i="1"/>
  <c r="D3843" i="1"/>
  <c r="D3851" i="1"/>
  <c r="D3859" i="1"/>
  <c r="D3867" i="1"/>
  <c r="D3875" i="1"/>
  <c r="D3883" i="1"/>
  <c r="D3891" i="1"/>
  <c r="D3899" i="1"/>
  <c r="D3907" i="1"/>
  <c r="D3915" i="1"/>
  <c r="D3923" i="1"/>
  <c r="D3931" i="1"/>
  <c r="D3939" i="1"/>
  <c r="D3947" i="1"/>
  <c r="D3955" i="1"/>
  <c r="D3963" i="1"/>
  <c r="D3971" i="1"/>
  <c r="D3979" i="1"/>
  <c r="D3987" i="1"/>
  <c r="D3995" i="1"/>
  <c r="D4003" i="1"/>
  <c r="D4011" i="1"/>
  <c r="D4019" i="1"/>
  <c r="D4027" i="1"/>
  <c r="D4035" i="1"/>
  <c r="D4043" i="1"/>
  <c r="D4051" i="1"/>
  <c r="D4059" i="1"/>
  <c r="D4067" i="1"/>
  <c r="D1406" i="1"/>
  <c r="D1738" i="1"/>
  <c r="D1938" i="1"/>
  <c r="D2012" i="1"/>
  <c r="D2076" i="1"/>
  <c r="D2140" i="1"/>
  <c r="D2204" i="1"/>
  <c r="D2262" i="1"/>
  <c r="D2305" i="1"/>
  <c r="D2341" i="1"/>
  <c r="D2373" i="1"/>
  <c r="D2405" i="1"/>
  <c r="D2437" i="1"/>
  <c r="D2469" i="1"/>
  <c r="D2501" i="1"/>
  <c r="D2533" i="1"/>
  <c r="D2565" i="1"/>
  <c r="D2597" i="1"/>
  <c r="D2629" i="1"/>
  <c r="D2661" i="1"/>
  <c r="D2693" i="1"/>
  <c r="D2725" i="1"/>
  <c r="D2757" i="1"/>
  <c r="D2789" i="1"/>
  <c r="D2821" i="1"/>
  <c r="D2853" i="1"/>
  <c r="D2885" i="1"/>
  <c r="D2917" i="1"/>
  <c r="D2949" i="1"/>
  <c r="D2981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5" i="1"/>
  <c r="D3236" i="1"/>
  <c r="D3246" i="1"/>
  <c r="D3257" i="1"/>
  <c r="D3268" i="1"/>
  <c r="D3278" i="1"/>
  <c r="D3289" i="1"/>
  <c r="D3300" i="1"/>
  <c r="D3310" i="1"/>
  <c r="D3321" i="1"/>
  <c r="D3332" i="1"/>
  <c r="D3342" i="1"/>
  <c r="D3353" i="1"/>
  <c r="D3364" i="1"/>
  <c r="D3374" i="1"/>
  <c r="D3385" i="1"/>
  <c r="D3396" i="1"/>
  <c r="D3404" i="1"/>
  <c r="D3412" i="1"/>
  <c r="D3420" i="1"/>
  <c r="D3428" i="1"/>
  <c r="D3436" i="1"/>
  <c r="D3444" i="1"/>
  <c r="D3452" i="1"/>
  <c r="D3460" i="1"/>
  <c r="D3468" i="1"/>
  <c r="D3476" i="1"/>
  <c r="D3484" i="1"/>
  <c r="D3492" i="1"/>
  <c r="D3500" i="1"/>
  <c r="D3508" i="1"/>
  <c r="D3516" i="1"/>
  <c r="D3524" i="1"/>
  <c r="D3532" i="1"/>
  <c r="D3540" i="1"/>
  <c r="D3548" i="1"/>
  <c r="D3556" i="1"/>
  <c r="D3564" i="1"/>
  <c r="D3572" i="1"/>
  <c r="D3580" i="1"/>
  <c r="D3588" i="1"/>
  <c r="D3596" i="1"/>
  <c r="D3604" i="1"/>
  <c r="D3612" i="1"/>
  <c r="D3620" i="1"/>
  <c r="D3628" i="1"/>
  <c r="D3636" i="1"/>
  <c r="D3644" i="1"/>
  <c r="D3652" i="1"/>
  <c r="D3660" i="1"/>
  <c r="D3668" i="1"/>
  <c r="D3676" i="1"/>
  <c r="D3684" i="1"/>
  <c r="D3692" i="1"/>
  <c r="D3700" i="1"/>
  <c r="D3708" i="1"/>
  <c r="D3716" i="1"/>
  <c r="D3724" i="1"/>
  <c r="D3732" i="1"/>
  <c r="D3740" i="1"/>
  <c r="D3748" i="1"/>
  <c r="D3756" i="1"/>
  <c r="D3764" i="1"/>
  <c r="D3772" i="1"/>
  <c r="D3780" i="1"/>
  <c r="D3788" i="1"/>
  <c r="D3796" i="1"/>
  <c r="D3804" i="1"/>
  <c r="D3812" i="1"/>
  <c r="D3820" i="1"/>
  <c r="D3828" i="1"/>
  <c r="D3836" i="1"/>
  <c r="D3844" i="1"/>
  <c r="D3852" i="1"/>
  <c r="D3860" i="1"/>
  <c r="D3868" i="1"/>
  <c r="D3876" i="1"/>
  <c r="D3884" i="1"/>
  <c r="D3892" i="1"/>
  <c r="D3900" i="1"/>
  <c r="D3908" i="1"/>
  <c r="D3916" i="1"/>
  <c r="D3924" i="1"/>
  <c r="D3932" i="1"/>
  <c r="D3940" i="1"/>
  <c r="D3948" i="1"/>
  <c r="D3956" i="1"/>
  <c r="D3964" i="1"/>
  <c r="D3972" i="1"/>
  <c r="D3980" i="1"/>
  <c r="D3988" i="1"/>
  <c r="D3996" i="1"/>
  <c r="D4004" i="1"/>
  <c r="D4012" i="1"/>
  <c r="D4020" i="1"/>
  <c r="D4028" i="1"/>
  <c r="D4036" i="1"/>
  <c r="D4044" i="1"/>
  <c r="D4052" i="1"/>
  <c r="D4060" i="1"/>
  <c r="D4068" i="1"/>
  <c r="D4076" i="1"/>
  <c r="D1545" i="1"/>
  <c r="D1801" i="1"/>
  <c r="D1956" i="1"/>
  <c r="D2027" i="1"/>
  <c r="D2091" i="1"/>
  <c r="D2155" i="1"/>
  <c r="D2219" i="1"/>
  <c r="D2272" i="1"/>
  <c r="D2315" i="1"/>
  <c r="D2348" i="1"/>
  <c r="D2380" i="1"/>
  <c r="D2412" i="1"/>
  <c r="D2444" i="1"/>
  <c r="D2476" i="1"/>
  <c r="D2508" i="1"/>
  <c r="D2540" i="1"/>
  <c r="D2572" i="1"/>
  <c r="D2604" i="1"/>
  <c r="D2636" i="1"/>
  <c r="D2668" i="1"/>
  <c r="D2700" i="1"/>
  <c r="D2732" i="1"/>
  <c r="D2764" i="1"/>
  <c r="D2796" i="1"/>
  <c r="D2828" i="1"/>
  <c r="D2860" i="1"/>
  <c r="D2892" i="1"/>
  <c r="D2924" i="1"/>
  <c r="D2956" i="1"/>
  <c r="D2988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6" i="1"/>
  <c r="D3237" i="1"/>
  <c r="D3248" i="1"/>
  <c r="D3258" i="1"/>
  <c r="D3269" i="1"/>
  <c r="D3280" i="1"/>
  <c r="D3290" i="1"/>
  <c r="D3301" i="1"/>
  <c r="D3312" i="1"/>
  <c r="D3322" i="1"/>
  <c r="D3333" i="1"/>
  <c r="D3344" i="1"/>
  <c r="D3354" i="1"/>
  <c r="D3365" i="1"/>
  <c r="D3376" i="1"/>
  <c r="D3386" i="1"/>
  <c r="D3397" i="1"/>
  <c r="D3405" i="1"/>
  <c r="D3413" i="1"/>
  <c r="D3421" i="1"/>
  <c r="D3429" i="1"/>
  <c r="D3437" i="1"/>
  <c r="D3445" i="1"/>
  <c r="D3453" i="1"/>
  <c r="D3461" i="1"/>
  <c r="D3469" i="1"/>
  <c r="D3477" i="1"/>
  <c r="D3485" i="1"/>
  <c r="D3493" i="1"/>
  <c r="D3501" i="1"/>
  <c r="D3509" i="1"/>
  <c r="D3517" i="1"/>
  <c r="D3525" i="1"/>
  <c r="D3533" i="1"/>
  <c r="D3541" i="1"/>
  <c r="D3549" i="1"/>
  <c r="D3557" i="1"/>
  <c r="D3565" i="1"/>
  <c r="D3573" i="1"/>
  <c r="D3581" i="1"/>
  <c r="D3589" i="1"/>
  <c r="D3597" i="1"/>
  <c r="D3605" i="1"/>
  <c r="D3613" i="1"/>
  <c r="D3621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4061" i="1"/>
  <c r="D4069" i="1"/>
  <c r="D4077" i="1"/>
  <c r="D4085" i="1"/>
  <c r="D4093" i="1"/>
  <c r="D4101" i="1"/>
  <c r="D4109" i="1"/>
  <c r="D4117" i="1"/>
  <c r="D4125" i="1"/>
  <c r="D4133" i="1"/>
  <c r="D4141" i="1"/>
  <c r="D4149" i="1"/>
  <c r="D4157" i="1"/>
  <c r="D4165" i="1"/>
  <c r="D4173" i="1"/>
  <c r="D4181" i="1"/>
  <c r="D4189" i="1"/>
  <c r="D4197" i="1"/>
  <c r="D4205" i="1"/>
  <c r="D4213" i="1"/>
  <c r="D4221" i="1"/>
  <c r="D4229" i="1"/>
  <c r="D4237" i="1"/>
  <c r="D4245" i="1"/>
  <c r="D4253" i="1"/>
  <c r="D4261" i="1"/>
  <c r="D4269" i="1"/>
  <c r="D1610" i="1"/>
  <c r="D1866" i="1"/>
  <c r="D1975" i="1"/>
  <c r="D2044" i="1"/>
  <c r="D2108" i="1"/>
  <c r="D2172" i="1"/>
  <c r="D2236" i="1"/>
  <c r="D2284" i="1"/>
  <c r="D2325" i="1"/>
  <c r="D2357" i="1"/>
  <c r="D2389" i="1"/>
  <c r="D2421" i="1"/>
  <c r="D2453" i="1"/>
  <c r="D2485" i="1"/>
  <c r="D2517" i="1"/>
  <c r="D2549" i="1"/>
  <c r="D2581" i="1"/>
  <c r="D2613" i="1"/>
  <c r="D2645" i="1"/>
  <c r="D2677" i="1"/>
  <c r="D2709" i="1"/>
  <c r="D2741" i="1"/>
  <c r="D2773" i="1"/>
  <c r="D2805" i="1"/>
  <c r="D2837" i="1"/>
  <c r="D2869" i="1"/>
  <c r="D2901" i="1"/>
  <c r="D2933" i="1"/>
  <c r="D2965" i="1"/>
  <c r="D2996" i="1"/>
  <c r="D3012" i="1"/>
  <c r="D3028" i="1"/>
  <c r="D3044" i="1"/>
  <c r="D3060" i="1"/>
  <c r="D3076" i="1"/>
  <c r="D3092" i="1"/>
  <c r="D3108" i="1"/>
  <c r="D3124" i="1"/>
  <c r="D3140" i="1"/>
  <c r="D3156" i="1"/>
  <c r="D3172" i="1"/>
  <c r="D3188" i="1"/>
  <c r="D3204" i="1"/>
  <c r="D3218" i="1"/>
  <c r="D3230" i="1"/>
  <c r="D3241" i="1"/>
  <c r="D3252" i="1"/>
  <c r="D3262" i="1"/>
  <c r="D3273" i="1"/>
  <c r="D3284" i="1"/>
  <c r="D3294" i="1"/>
  <c r="D3305" i="1"/>
  <c r="D3316" i="1"/>
  <c r="D3326" i="1"/>
  <c r="D3337" i="1"/>
  <c r="D3348" i="1"/>
  <c r="D3358" i="1"/>
  <c r="D3369" i="1"/>
  <c r="D3380" i="1"/>
  <c r="D3390" i="1"/>
  <c r="D3400" i="1"/>
  <c r="D3408" i="1"/>
  <c r="D3416" i="1"/>
  <c r="D3424" i="1"/>
  <c r="D3432" i="1"/>
  <c r="D3440" i="1"/>
  <c r="D3448" i="1"/>
  <c r="D3456" i="1"/>
  <c r="D3464" i="1"/>
  <c r="D3472" i="1"/>
  <c r="D3480" i="1"/>
  <c r="D3488" i="1"/>
  <c r="D3496" i="1"/>
  <c r="D3504" i="1"/>
  <c r="D3512" i="1"/>
  <c r="D3520" i="1"/>
  <c r="D3528" i="1"/>
  <c r="D3536" i="1"/>
  <c r="D3544" i="1"/>
  <c r="D3552" i="1"/>
  <c r="D3560" i="1"/>
  <c r="D3568" i="1"/>
  <c r="D3576" i="1"/>
  <c r="D3584" i="1"/>
  <c r="D3592" i="1"/>
  <c r="D3600" i="1"/>
  <c r="D3608" i="1"/>
  <c r="D3616" i="1"/>
  <c r="D3624" i="1"/>
  <c r="D3632" i="1"/>
  <c r="D3640" i="1"/>
  <c r="D3648" i="1"/>
  <c r="D3656" i="1"/>
  <c r="D3664" i="1"/>
  <c r="D3672" i="1"/>
  <c r="D3680" i="1"/>
  <c r="D3688" i="1"/>
  <c r="D3696" i="1"/>
  <c r="D3704" i="1"/>
  <c r="D3712" i="1"/>
  <c r="D3720" i="1"/>
  <c r="D3728" i="1"/>
  <c r="D3736" i="1"/>
  <c r="D3744" i="1"/>
  <c r="D3752" i="1"/>
  <c r="D3760" i="1"/>
  <c r="D3768" i="1"/>
  <c r="D3776" i="1"/>
  <c r="D3784" i="1"/>
  <c r="D3792" i="1"/>
  <c r="D3800" i="1"/>
  <c r="D3808" i="1"/>
  <c r="D3816" i="1"/>
  <c r="D3824" i="1"/>
  <c r="D3832" i="1"/>
  <c r="D3840" i="1"/>
  <c r="D3848" i="1"/>
  <c r="D3856" i="1"/>
  <c r="D3864" i="1"/>
  <c r="D3872" i="1"/>
  <c r="D3880" i="1"/>
  <c r="D3888" i="1"/>
  <c r="D3896" i="1"/>
  <c r="D3904" i="1"/>
  <c r="D3912" i="1"/>
  <c r="D3920" i="1"/>
  <c r="D3928" i="1"/>
  <c r="D3936" i="1"/>
  <c r="D3944" i="1"/>
  <c r="D3952" i="1"/>
  <c r="D3960" i="1"/>
  <c r="D3968" i="1"/>
  <c r="D3976" i="1"/>
  <c r="D3984" i="1"/>
  <c r="D3992" i="1"/>
  <c r="D4000" i="1"/>
  <c r="D4008" i="1"/>
  <c r="D4016" i="1"/>
  <c r="D4024" i="1"/>
  <c r="D4032" i="1"/>
  <c r="D4040" i="1"/>
  <c r="D4048" i="1"/>
  <c r="D4056" i="1"/>
  <c r="D4064" i="1"/>
  <c r="D4072" i="1"/>
  <c r="D4080" i="1"/>
  <c r="D4088" i="1"/>
  <c r="D4096" i="1"/>
  <c r="D4104" i="1"/>
  <c r="D4112" i="1"/>
  <c r="D4120" i="1"/>
  <c r="D4128" i="1"/>
  <c r="D4136" i="1"/>
  <c r="D4144" i="1"/>
  <c r="D4152" i="1"/>
  <c r="D4160" i="1"/>
  <c r="D4168" i="1"/>
  <c r="D4176" i="1"/>
  <c r="D4184" i="1"/>
  <c r="D4192" i="1"/>
  <c r="D4200" i="1"/>
  <c r="D4208" i="1"/>
  <c r="D4216" i="1"/>
  <c r="D4224" i="1"/>
  <c r="D4232" i="1"/>
  <c r="D4240" i="1"/>
  <c r="D4248" i="1"/>
  <c r="D4256" i="1"/>
  <c r="D4264" i="1"/>
  <c r="D4272" i="1"/>
  <c r="D1546" i="1"/>
  <c r="D2092" i="1"/>
  <c r="D2316" i="1"/>
  <c r="D2445" i="1"/>
  <c r="D2573" i="1"/>
  <c r="D2701" i="1"/>
  <c r="D2829" i="1"/>
  <c r="D2957" i="1"/>
  <c r="D3038" i="1"/>
  <c r="D3102" i="1"/>
  <c r="D3166" i="1"/>
  <c r="D3228" i="1"/>
  <c r="D3270" i="1"/>
  <c r="D3313" i="1"/>
  <c r="D3356" i="1"/>
  <c r="D3398" i="1"/>
  <c r="D3430" i="1"/>
  <c r="D3462" i="1"/>
  <c r="D3494" i="1"/>
  <c r="D3526" i="1"/>
  <c r="D3558" i="1"/>
  <c r="D3590" i="1"/>
  <c r="D3622" i="1"/>
  <c r="D3654" i="1"/>
  <c r="D3686" i="1"/>
  <c r="D3718" i="1"/>
  <c r="D3750" i="1"/>
  <c r="D3782" i="1"/>
  <c r="D3814" i="1"/>
  <c r="D3846" i="1"/>
  <c r="D3878" i="1"/>
  <c r="D3910" i="1"/>
  <c r="D3942" i="1"/>
  <c r="D3974" i="1"/>
  <c r="D4001" i="1"/>
  <c r="D4017" i="1"/>
  <c r="D4033" i="1"/>
  <c r="D4049" i="1"/>
  <c r="D4065" i="1"/>
  <c r="D4079" i="1"/>
  <c r="D4090" i="1"/>
  <c r="D4100" i="1"/>
  <c r="D4111" i="1"/>
  <c r="D4122" i="1"/>
  <c r="D4132" i="1"/>
  <c r="D4143" i="1"/>
  <c r="D4154" i="1"/>
  <c r="D4164" i="1"/>
  <c r="D4175" i="1"/>
  <c r="D4186" i="1"/>
  <c r="D4196" i="1"/>
  <c r="D4207" i="1"/>
  <c r="D4218" i="1"/>
  <c r="D4228" i="1"/>
  <c r="D4239" i="1"/>
  <c r="D4250" i="1"/>
  <c r="D4260" i="1"/>
  <c r="D4271" i="1"/>
  <c r="D4280" i="1"/>
  <c r="D4288" i="1"/>
  <c r="D4296" i="1"/>
  <c r="D4304" i="1"/>
  <c r="D4312" i="1"/>
  <c r="D4320" i="1"/>
  <c r="D4328" i="1"/>
  <c r="D4336" i="1"/>
  <c r="D4344" i="1"/>
  <c r="D4352" i="1"/>
  <c r="D4360" i="1"/>
  <c r="D4368" i="1"/>
  <c r="D4376" i="1"/>
  <c r="D4384" i="1"/>
  <c r="D4392" i="1"/>
  <c r="D4400" i="1"/>
  <c r="D4408" i="1"/>
  <c r="D4416" i="1"/>
  <c r="D4424" i="1"/>
  <c r="D4432" i="1"/>
  <c r="D4440" i="1"/>
  <c r="D4448" i="1"/>
  <c r="D4456" i="1"/>
  <c r="D4464" i="1"/>
  <c r="D4472" i="1"/>
  <c r="D4480" i="1"/>
  <c r="D4488" i="1"/>
  <c r="D4496" i="1"/>
  <c r="D4504" i="1"/>
  <c r="D4512" i="1"/>
  <c r="D4520" i="1"/>
  <c r="D4528" i="1"/>
  <c r="D4536" i="1"/>
  <c r="D4544" i="1"/>
  <c r="D4552" i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D4688" i="1"/>
  <c r="D4696" i="1"/>
  <c r="D4704" i="1"/>
  <c r="D4712" i="1"/>
  <c r="D4720" i="1"/>
  <c r="D4728" i="1"/>
  <c r="D4736" i="1"/>
  <c r="D4744" i="1"/>
  <c r="D4752" i="1"/>
  <c r="D4760" i="1"/>
  <c r="D4768" i="1"/>
  <c r="D4776" i="1"/>
  <c r="D4784" i="1"/>
  <c r="D4792" i="1"/>
  <c r="D4800" i="1"/>
  <c r="D4808" i="1"/>
  <c r="D4816" i="1"/>
  <c r="D4824" i="1"/>
  <c r="D4832" i="1"/>
  <c r="D4840" i="1"/>
  <c r="D4848" i="1"/>
  <c r="D4856" i="1"/>
  <c r="D4864" i="1"/>
  <c r="D4872" i="1"/>
  <c r="D4880" i="1"/>
  <c r="D4888" i="1"/>
  <c r="D4896" i="1"/>
  <c r="D4904" i="1"/>
  <c r="D4912" i="1"/>
  <c r="D4920" i="1"/>
  <c r="D4928" i="1"/>
  <c r="D4936" i="1"/>
  <c r="D4944" i="1"/>
  <c r="D4952" i="1"/>
  <c r="D4960" i="1"/>
  <c r="D4968" i="1"/>
  <c r="D4976" i="1"/>
  <c r="D1609" i="1"/>
  <c r="D2107" i="1"/>
  <c r="D2324" i="1"/>
  <c r="D2452" i="1"/>
  <c r="D2580" i="1"/>
  <c r="D2708" i="1"/>
  <c r="D2836" i="1"/>
  <c r="D2964" i="1"/>
  <c r="D3042" i="1"/>
  <c r="D3106" i="1"/>
  <c r="D3170" i="1"/>
  <c r="D3229" i="1"/>
  <c r="D3272" i="1"/>
  <c r="D3314" i="1"/>
  <c r="D3357" i="1"/>
  <c r="D3399" i="1"/>
  <c r="D3431" i="1"/>
  <c r="D3463" i="1"/>
  <c r="D3495" i="1"/>
  <c r="D3527" i="1"/>
  <c r="D3559" i="1"/>
  <c r="D3591" i="1"/>
  <c r="D3623" i="1"/>
  <c r="D3655" i="1"/>
  <c r="D3687" i="1"/>
  <c r="D3719" i="1"/>
  <c r="D3751" i="1"/>
  <c r="D3783" i="1"/>
  <c r="D3815" i="1"/>
  <c r="D3847" i="1"/>
  <c r="D3879" i="1"/>
  <c r="D3911" i="1"/>
  <c r="D3943" i="1"/>
  <c r="D3975" i="1"/>
  <c r="D4002" i="1"/>
  <c r="D4018" i="1"/>
  <c r="D4034" i="1"/>
  <c r="D4050" i="1"/>
  <c r="D4066" i="1"/>
  <c r="D4081" i="1"/>
  <c r="D4091" i="1"/>
  <c r="D4102" i="1"/>
  <c r="D4113" i="1"/>
  <c r="D4123" i="1"/>
  <c r="D4134" i="1"/>
  <c r="D4145" i="1"/>
  <c r="D4155" i="1"/>
  <c r="D4166" i="1"/>
  <c r="D4177" i="1"/>
  <c r="D4187" i="1"/>
  <c r="D4198" i="1"/>
  <c r="D4209" i="1"/>
  <c r="D4219" i="1"/>
  <c r="D4230" i="1"/>
  <c r="D4241" i="1"/>
  <c r="D4251" i="1"/>
  <c r="D4262" i="1"/>
  <c r="D4273" i="1"/>
  <c r="D4281" i="1"/>
  <c r="D4289" i="1"/>
  <c r="D4297" i="1"/>
  <c r="D4305" i="1"/>
  <c r="D4313" i="1"/>
  <c r="D4321" i="1"/>
  <c r="D4329" i="1"/>
  <c r="D4337" i="1"/>
  <c r="D4345" i="1"/>
  <c r="D4353" i="1"/>
  <c r="D4361" i="1"/>
  <c r="D4369" i="1"/>
  <c r="D4377" i="1"/>
  <c r="D4385" i="1"/>
  <c r="D4393" i="1"/>
  <c r="D4401" i="1"/>
  <c r="D4409" i="1"/>
  <c r="D4417" i="1"/>
  <c r="D4425" i="1"/>
  <c r="D4433" i="1"/>
  <c r="D4441" i="1"/>
  <c r="D4449" i="1"/>
  <c r="D4457" i="1"/>
  <c r="D4465" i="1"/>
  <c r="D4473" i="1"/>
  <c r="D4481" i="1"/>
  <c r="D4489" i="1"/>
  <c r="D4497" i="1"/>
  <c r="D4505" i="1"/>
  <c r="D4513" i="1"/>
  <c r="D4521" i="1"/>
  <c r="D4529" i="1"/>
  <c r="D4537" i="1"/>
  <c r="D4545" i="1"/>
  <c r="D4553" i="1"/>
  <c r="D4561" i="1"/>
  <c r="D4569" i="1"/>
  <c r="D4577" i="1"/>
  <c r="D4585" i="1"/>
  <c r="D4593" i="1"/>
  <c r="D4601" i="1"/>
  <c r="D4609" i="1"/>
  <c r="D4617" i="1"/>
  <c r="D4625" i="1"/>
  <c r="D4633" i="1"/>
  <c r="D4641" i="1"/>
  <c r="D4649" i="1"/>
  <c r="D4657" i="1"/>
  <c r="D4665" i="1"/>
  <c r="D4673" i="1"/>
  <c r="D4681" i="1"/>
  <c r="D4689" i="1"/>
  <c r="D4697" i="1"/>
  <c r="D4705" i="1"/>
  <c r="D4713" i="1"/>
  <c r="D4721" i="1"/>
  <c r="D4729" i="1"/>
  <c r="D4737" i="1"/>
  <c r="D4745" i="1"/>
  <c r="D4753" i="1"/>
  <c r="D4761" i="1"/>
  <c r="D4769" i="1"/>
  <c r="D4777" i="1"/>
  <c r="D4785" i="1"/>
  <c r="D4793" i="1"/>
  <c r="D4801" i="1"/>
  <c r="D4809" i="1"/>
  <c r="D4817" i="1"/>
  <c r="D4825" i="1"/>
  <c r="D4833" i="1"/>
  <c r="D4841" i="1"/>
  <c r="D4849" i="1"/>
  <c r="D4857" i="1"/>
  <c r="D4865" i="1"/>
  <c r="D4873" i="1"/>
  <c r="D4881" i="1"/>
  <c r="D4889" i="1"/>
  <c r="D4897" i="1"/>
  <c r="D4905" i="1"/>
  <c r="D4913" i="1"/>
  <c r="D4921" i="1"/>
  <c r="D4929" i="1"/>
  <c r="D4937" i="1"/>
  <c r="D4945" i="1"/>
  <c r="D4953" i="1"/>
  <c r="D4961" i="1"/>
  <c r="D4969" i="1"/>
  <c r="D4977" i="1"/>
  <c r="D4985" i="1"/>
  <c r="D4993" i="1"/>
  <c r="D5001" i="1"/>
  <c r="D5009" i="1"/>
  <c r="D5017" i="1"/>
  <c r="D5025" i="1"/>
  <c r="D5033" i="1"/>
  <c r="D5041" i="1"/>
  <c r="D5049" i="1"/>
  <c r="D5057" i="1"/>
  <c r="D5065" i="1"/>
  <c r="D5073" i="1"/>
  <c r="D5081" i="1"/>
  <c r="D5089" i="1"/>
  <c r="D5097" i="1"/>
  <c r="D5105" i="1"/>
  <c r="D5113" i="1"/>
  <c r="D5121" i="1"/>
  <c r="D5129" i="1"/>
  <c r="D5137" i="1"/>
  <c r="D5145" i="1"/>
  <c r="D5153" i="1"/>
  <c r="D5161" i="1"/>
  <c r="D5169" i="1"/>
  <c r="D5177" i="1"/>
  <c r="D5185" i="1"/>
  <c r="D5193" i="1"/>
  <c r="D5201" i="1"/>
  <c r="D5209" i="1"/>
  <c r="D5217" i="1"/>
  <c r="D5225" i="1"/>
  <c r="D5233" i="1"/>
  <c r="D5241" i="1"/>
  <c r="D5249" i="1"/>
  <c r="D5257" i="1"/>
  <c r="D5265" i="1"/>
  <c r="D5273" i="1"/>
  <c r="D5281" i="1"/>
  <c r="D5289" i="1"/>
  <c r="D5297" i="1"/>
  <c r="D5305" i="1"/>
  <c r="D5313" i="1"/>
  <c r="D5321" i="1"/>
  <c r="D5329" i="1"/>
  <c r="D5337" i="1"/>
  <c r="D5345" i="1"/>
  <c r="D5353" i="1"/>
  <c r="D5361" i="1"/>
  <c r="D5369" i="1"/>
  <c r="D5377" i="1"/>
  <c r="D5385" i="1"/>
  <c r="D5393" i="1"/>
  <c r="D5401" i="1"/>
  <c r="D5409" i="1"/>
  <c r="D5417" i="1"/>
  <c r="D1802" i="1"/>
  <c r="D2156" i="1"/>
  <c r="D2349" i="1"/>
  <c r="D2477" i="1"/>
  <c r="D2605" i="1"/>
  <c r="D2733" i="1"/>
  <c r="D2861" i="1"/>
  <c r="D2989" i="1"/>
  <c r="D3054" i="1"/>
  <c r="D3118" i="1"/>
  <c r="D3182" i="1"/>
  <c r="D3238" i="1"/>
  <c r="D3281" i="1"/>
  <c r="D3324" i="1"/>
  <c r="D3366" i="1"/>
  <c r="D3406" i="1"/>
  <c r="D3438" i="1"/>
  <c r="D3470" i="1"/>
  <c r="D3502" i="1"/>
  <c r="D3534" i="1"/>
  <c r="D3566" i="1"/>
  <c r="D3598" i="1"/>
  <c r="D3630" i="1"/>
  <c r="D3662" i="1"/>
  <c r="D3694" i="1"/>
  <c r="D3726" i="1"/>
  <c r="D3758" i="1"/>
  <c r="D3790" i="1"/>
  <c r="D3822" i="1"/>
  <c r="D3854" i="1"/>
  <c r="D3886" i="1"/>
  <c r="D3918" i="1"/>
  <c r="D3950" i="1"/>
  <c r="D3982" i="1"/>
  <c r="D4006" i="1"/>
  <c r="D4022" i="1"/>
  <c r="D4038" i="1"/>
  <c r="D4054" i="1"/>
  <c r="D4070" i="1"/>
  <c r="D4082" i="1"/>
  <c r="D4092" i="1"/>
  <c r="D4103" i="1"/>
  <c r="D4114" i="1"/>
  <c r="D4124" i="1"/>
  <c r="D4135" i="1"/>
  <c r="D4146" i="1"/>
  <c r="D4156" i="1"/>
  <c r="D4167" i="1"/>
  <c r="D4178" i="1"/>
  <c r="D4188" i="1"/>
  <c r="D4199" i="1"/>
  <c r="D4210" i="1"/>
  <c r="D4220" i="1"/>
  <c r="D4231" i="1"/>
  <c r="D4242" i="1"/>
  <c r="D4252" i="1"/>
  <c r="D4263" i="1"/>
  <c r="D4274" i="1"/>
  <c r="D4282" i="1"/>
  <c r="D4290" i="1"/>
  <c r="D4298" i="1"/>
  <c r="D4306" i="1"/>
  <c r="D4314" i="1"/>
  <c r="D4322" i="1"/>
  <c r="D4330" i="1"/>
  <c r="D4338" i="1"/>
  <c r="D4346" i="1"/>
  <c r="D4354" i="1"/>
  <c r="D4362" i="1"/>
  <c r="D4370" i="1"/>
  <c r="D4378" i="1"/>
  <c r="D4386" i="1"/>
  <c r="D4394" i="1"/>
  <c r="D4402" i="1"/>
  <c r="D4410" i="1"/>
  <c r="D4418" i="1"/>
  <c r="D4426" i="1"/>
  <c r="D4434" i="1"/>
  <c r="D4442" i="1"/>
  <c r="D4450" i="1"/>
  <c r="D4458" i="1"/>
  <c r="D4466" i="1"/>
  <c r="D4474" i="1"/>
  <c r="D4482" i="1"/>
  <c r="D4490" i="1"/>
  <c r="D4498" i="1"/>
  <c r="D4506" i="1"/>
  <c r="D4514" i="1"/>
  <c r="D4522" i="1"/>
  <c r="D4530" i="1"/>
  <c r="D4538" i="1"/>
  <c r="D4546" i="1"/>
  <c r="D4554" i="1"/>
  <c r="D4562" i="1"/>
  <c r="D4570" i="1"/>
  <c r="D4578" i="1"/>
  <c r="D4586" i="1"/>
  <c r="D4594" i="1"/>
  <c r="D4602" i="1"/>
  <c r="D4610" i="1"/>
  <c r="D4618" i="1"/>
  <c r="D4626" i="1"/>
  <c r="D4634" i="1"/>
  <c r="D4642" i="1"/>
  <c r="D4650" i="1"/>
  <c r="D4658" i="1"/>
  <c r="D4666" i="1"/>
  <c r="D4674" i="1"/>
  <c r="D4682" i="1"/>
  <c r="D4690" i="1"/>
  <c r="D4698" i="1"/>
  <c r="D4706" i="1"/>
  <c r="D4714" i="1"/>
  <c r="D4722" i="1"/>
  <c r="D4730" i="1"/>
  <c r="D4738" i="1"/>
  <c r="D4746" i="1"/>
  <c r="D4754" i="1"/>
  <c r="D4762" i="1"/>
  <c r="D4770" i="1"/>
  <c r="D4778" i="1"/>
  <c r="D4786" i="1"/>
  <c r="D4794" i="1"/>
  <c r="D4802" i="1"/>
  <c r="D4810" i="1"/>
  <c r="D4818" i="1"/>
  <c r="D4826" i="1"/>
  <c r="D4834" i="1"/>
  <c r="D4842" i="1"/>
  <c r="D4850" i="1"/>
  <c r="D4858" i="1"/>
  <c r="D4866" i="1"/>
  <c r="D4874" i="1"/>
  <c r="D4882" i="1"/>
  <c r="D4890" i="1"/>
  <c r="D4898" i="1"/>
  <c r="D4906" i="1"/>
  <c r="D4914" i="1"/>
  <c r="D4922" i="1"/>
  <c r="D4930" i="1"/>
  <c r="D4938" i="1"/>
  <c r="D4946" i="1"/>
  <c r="D4954" i="1"/>
  <c r="D4962" i="1"/>
  <c r="D4970" i="1"/>
  <c r="D4978" i="1"/>
  <c r="D4986" i="1"/>
  <c r="D4994" i="1"/>
  <c r="D5002" i="1"/>
  <c r="D5010" i="1"/>
  <c r="D5018" i="1"/>
  <c r="D5026" i="1"/>
  <c r="D5034" i="1"/>
  <c r="D5042" i="1"/>
  <c r="D5050" i="1"/>
  <c r="D5058" i="1"/>
  <c r="D5066" i="1"/>
  <c r="D5074" i="1"/>
  <c r="D5082" i="1"/>
  <c r="D5090" i="1"/>
  <c r="D5098" i="1"/>
  <c r="D1865" i="1"/>
  <c r="D2171" i="1"/>
  <c r="D2356" i="1"/>
  <c r="D2484" i="1"/>
  <c r="D2612" i="1"/>
  <c r="D2740" i="1"/>
  <c r="D2868" i="1"/>
  <c r="D2990" i="1"/>
  <c r="D3058" i="1"/>
  <c r="D3122" i="1"/>
  <c r="D3186" i="1"/>
  <c r="D3240" i="1"/>
  <c r="D3282" i="1"/>
  <c r="D3325" i="1"/>
  <c r="D3368" i="1"/>
  <c r="D3407" i="1"/>
  <c r="D3439" i="1"/>
  <c r="D3471" i="1"/>
  <c r="D3503" i="1"/>
  <c r="D3535" i="1"/>
  <c r="D3567" i="1"/>
  <c r="D3599" i="1"/>
  <c r="D3631" i="1"/>
  <c r="D3663" i="1"/>
  <c r="D3695" i="1"/>
  <c r="D3727" i="1"/>
  <c r="D3759" i="1"/>
  <c r="D3791" i="1"/>
  <c r="D3823" i="1"/>
  <c r="D3855" i="1"/>
  <c r="D3887" i="1"/>
  <c r="D3919" i="1"/>
  <c r="D3951" i="1"/>
  <c r="D3983" i="1"/>
  <c r="D4007" i="1"/>
  <c r="D4023" i="1"/>
  <c r="D4039" i="1"/>
  <c r="D4055" i="1"/>
  <c r="D4071" i="1"/>
  <c r="D4083" i="1"/>
  <c r="D4094" i="1"/>
  <c r="D4105" i="1"/>
  <c r="D4115" i="1"/>
  <c r="D4126" i="1"/>
  <c r="D4137" i="1"/>
  <c r="D4147" i="1"/>
  <c r="D4158" i="1"/>
  <c r="D4169" i="1"/>
  <c r="D4179" i="1"/>
  <c r="D4190" i="1"/>
  <c r="D4201" i="1"/>
  <c r="D4211" i="1"/>
  <c r="D4222" i="1"/>
  <c r="D4233" i="1"/>
  <c r="D4243" i="1"/>
  <c r="D4254" i="1"/>
  <c r="D4265" i="1"/>
  <c r="D4275" i="1"/>
  <c r="D4283" i="1"/>
  <c r="D4291" i="1"/>
  <c r="D4299" i="1"/>
  <c r="D4307" i="1"/>
  <c r="D4315" i="1"/>
  <c r="D4323" i="1"/>
  <c r="D4331" i="1"/>
  <c r="D4339" i="1"/>
  <c r="D4347" i="1"/>
  <c r="D4355" i="1"/>
  <c r="D4363" i="1"/>
  <c r="D4371" i="1"/>
  <c r="D4379" i="1"/>
  <c r="D4387" i="1"/>
  <c r="D4395" i="1"/>
  <c r="D4403" i="1"/>
  <c r="D4411" i="1"/>
  <c r="D4419" i="1"/>
  <c r="D4427" i="1"/>
  <c r="D4435" i="1"/>
  <c r="D4443" i="1"/>
  <c r="D4451" i="1"/>
  <c r="D4459" i="1"/>
  <c r="D4467" i="1"/>
  <c r="D4475" i="1"/>
  <c r="D4483" i="1"/>
  <c r="D4491" i="1"/>
  <c r="D4499" i="1"/>
  <c r="D4507" i="1"/>
  <c r="D4515" i="1"/>
  <c r="D4523" i="1"/>
  <c r="D4531" i="1"/>
  <c r="D4539" i="1"/>
  <c r="D4547" i="1"/>
  <c r="D4555" i="1"/>
  <c r="D4563" i="1"/>
  <c r="D4571" i="1"/>
  <c r="D4579" i="1"/>
  <c r="D4587" i="1"/>
  <c r="D4595" i="1"/>
  <c r="D4603" i="1"/>
  <c r="D4611" i="1"/>
  <c r="D4619" i="1"/>
  <c r="D4627" i="1"/>
  <c r="D4635" i="1"/>
  <c r="D4643" i="1"/>
  <c r="D4651" i="1"/>
  <c r="D4659" i="1"/>
  <c r="D4667" i="1"/>
  <c r="D4675" i="1"/>
  <c r="D4683" i="1"/>
  <c r="D4691" i="1"/>
  <c r="D4699" i="1"/>
  <c r="D4707" i="1"/>
  <c r="D4715" i="1"/>
  <c r="D4723" i="1"/>
  <c r="D4731" i="1"/>
  <c r="D4739" i="1"/>
  <c r="D4747" i="1"/>
  <c r="D4755" i="1"/>
  <c r="D4763" i="1"/>
  <c r="D4771" i="1"/>
  <c r="D4779" i="1"/>
  <c r="D4787" i="1"/>
  <c r="D4795" i="1"/>
  <c r="D4803" i="1"/>
  <c r="D4811" i="1"/>
  <c r="D4819" i="1"/>
  <c r="D4827" i="1"/>
  <c r="D4835" i="1"/>
  <c r="D4843" i="1"/>
  <c r="D4851" i="1"/>
  <c r="D4859" i="1"/>
  <c r="D4867" i="1"/>
  <c r="D4875" i="1"/>
  <c r="D4883" i="1"/>
  <c r="D4891" i="1"/>
  <c r="D4899" i="1"/>
  <c r="D4907" i="1"/>
  <c r="D4915" i="1"/>
  <c r="D4923" i="1"/>
  <c r="D4931" i="1"/>
  <c r="D4939" i="1"/>
  <c r="D4947" i="1"/>
  <c r="D4955" i="1"/>
  <c r="D4963" i="1"/>
  <c r="D4971" i="1"/>
  <c r="D4979" i="1"/>
  <c r="D4987" i="1"/>
  <c r="D4995" i="1"/>
  <c r="D5003" i="1"/>
  <c r="D5011" i="1"/>
  <c r="D5019" i="1"/>
  <c r="D5027" i="1"/>
  <c r="D5035" i="1"/>
  <c r="D5043" i="1"/>
  <c r="D5051" i="1"/>
  <c r="D5059" i="1"/>
  <c r="D5067" i="1"/>
  <c r="D5075" i="1"/>
  <c r="D5083" i="1"/>
  <c r="D5091" i="1"/>
  <c r="D5099" i="1"/>
  <c r="D5107" i="1"/>
  <c r="D5115" i="1"/>
  <c r="D5123" i="1"/>
  <c r="D5131" i="1"/>
  <c r="D5139" i="1"/>
  <c r="D5147" i="1"/>
  <c r="D5155" i="1"/>
  <c r="D5163" i="1"/>
  <c r="D5171" i="1"/>
  <c r="D1957" i="1"/>
  <c r="D2220" i="1"/>
  <c r="D2381" i="1"/>
  <c r="D2509" i="1"/>
  <c r="D2637" i="1"/>
  <c r="D2765" i="1"/>
  <c r="D2893" i="1"/>
  <c r="D3006" i="1"/>
  <c r="D3070" i="1"/>
  <c r="D3134" i="1"/>
  <c r="D3198" i="1"/>
  <c r="D3249" i="1"/>
  <c r="D3292" i="1"/>
  <c r="D3334" i="1"/>
  <c r="D3377" i="1"/>
  <c r="D3414" i="1"/>
  <c r="D3446" i="1"/>
  <c r="D3478" i="1"/>
  <c r="D3510" i="1"/>
  <c r="D3542" i="1"/>
  <c r="D3574" i="1"/>
  <c r="D3606" i="1"/>
  <c r="D3638" i="1"/>
  <c r="D3670" i="1"/>
  <c r="D3702" i="1"/>
  <c r="D3734" i="1"/>
  <c r="D3766" i="1"/>
  <c r="D3798" i="1"/>
  <c r="D3830" i="1"/>
  <c r="D3862" i="1"/>
  <c r="D3894" i="1"/>
  <c r="D3926" i="1"/>
  <c r="D3958" i="1"/>
  <c r="D3990" i="1"/>
  <c r="D4009" i="1"/>
  <c r="D4025" i="1"/>
  <c r="D4041" i="1"/>
  <c r="D4057" i="1"/>
  <c r="D4073" i="1"/>
  <c r="D4084" i="1"/>
  <c r="D4095" i="1"/>
  <c r="D4106" i="1"/>
  <c r="D4116" i="1"/>
  <c r="D4127" i="1"/>
  <c r="D4138" i="1"/>
  <c r="D4148" i="1"/>
  <c r="D4159" i="1"/>
  <c r="D4170" i="1"/>
  <c r="D4180" i="1"/>
  <c r="D4191" i="1"/>
  <c r="D4202" i="1"/>
  <c r="D4212" i="1"/>
  <c r="D4223" i="1"/>
  <c r="D4234" i="1"/>
  <c r="D4244" i="1"/>
  <c r="D4255" i="1"/>
  <c r="D4266" i="1"/>
  <c r="D4276" i="1"/>
  <c r="D4284" i="1"/>
  <c r="D4292" i="1"/>
  <c r="D4300" i="1"/>
  <c r="D4308" i="1"/>
  <c r="D4316" i="1"/>
  <c r="D4324" i="1"/>
  <c r="D4332" i="1"/>
  <c r="D4340" i="1"/>
  <c r="D4348" i="1"/>
  <c r="D4356" i="1"/>
  <c r="D4364" i="1"/>
  <c r="D4372" i="1"/>
  <c r="D4380" i="1"/>
  <c r="D4388" i="1"/>
  <c r="D4396" i="1"/>
  <c r="D4404" i="1"/>
  <c r="D4412" i="1"/>
  <c r="D4420" i="1"/>
  <c r="D4428" i="1"/>
  <c r="D4436" i="1"/>
  <c r="D4444" i="1"/>
  <c r="D4452" i="1"/>
  <c r="D4460" i="1"/>
  <c r="D4468" i="1"/>
  <c r="D4476" i="1"/>
  <c r="D4484" i="1"/>
  <c r="D4492" i="1"/>
  <c r="D4500" i="1"/>
  <c r="D4508" i="1"/>
  <c r="D4516" i="1"/>
  <c r="D4524" i="1"/>
  <c r="D4532" i="1"/>
  <c r="D4540" i="1"/>
  <c r="D4548" i="1"/>
  <c r="D4556" i="1"/>
  <c r="D4564" i="1"/>
  <c r="D4572" i="1"/>
  <c r="D4580" i="1"/>
  <c r="D4588" i="1"/>
  <c r="D4596" i="1"/>
  <c r="D4604" i="1"/>
  <c r="D4612" i="1"/>
  <c r="D4620" i="1"/>
  <c r="D4628" i="1"/>
  <c r="D4636" i="1"/>
  <c r="D4644" i="1"/>
  <c r="D4652" i="1"/>
  <c r="D4660" i="1"/>
  <c r="D4668" i="1"/>
  <c r="D4676" i="1"/>
  <c r="D4684" i="1"/>
  <c r="D4692" i="1"/>
  <c r="D4700" i="1"/>
  <c r="D4708" i="1"/>
  <c r="D4716" i="1"/>
  <c r="D4724" i="1"/>
  <c r="D4732" i="1"/>
  <c r="D4740" i="1"/>
  <c r="D4748" i="1"/>
  <c r="D4756" i="1"/>
  <c r="D4764" i="1"/>
  <c r="D4772" i="1"/>
  <c r="D4780" i="1"/>
  <c r="D4788" i="1"/>
  <c r="D4796" i="1"/>
  <c r="D4804" i="1"/>
  <c r="D4812" i="1"/>
  <c r="D4820" i="1"/>
  <c r="D4828" i="1"/>
  <c r="D4836" i="1"/>
  <c r="D4844" i="1"/>
  <c r="D4852" i="1"/>
  <c r="D4860" i="1"/>
  <c r="D4868" i="1"/>
  <c r="D4876" i="1"/>
  <c r="D4884" i="1"/>
  <c r="D4892" i="1"/>
  <c r="D4900" i="1"/>
  <c r="D4908" i="1"/>
  <c r="D4916" i="1"/>
  <c r="D4924" i="1"/>
  <c r="D4932" i="1"/>
  <c r="D4940" i="1"/>
  <c r="D4948" i="1"/>
  <c r="D4956" i="1"/>
  <c r="D4964" i="1"/>
  <c r="D4972" i="1"/>
  <c r="D4980" i="1"/>
  <c r="D4988" i="1"/>
  <c r="D4996" i="1"/>
  <c r="D5004" i="1"/>
  <c r="D5012" i="1"/>
  <c r="D5020" i="1"/>
  <c r="D5028" i="1"/>
  <c r="D5036" i="1"/>
  <c r="D1974" i="1"/>
  <c r="D2235" i="1"/>
  <c r="D2388" i="1"/>
  <c r="D2516" i="1"/>
  <c r="D2644" i="1"/>
  <c r="D2772" i="1"/>
  <c r="D2900" i="1"/>
  <c r="D3010" i="1"/>
  <c r="D3074" i="1"/>
  <c r="D3138" i="1"/>
  <c r="D3202" i="1"/>
  <c r="D3250" i="1"/>
  <c r="D3293" i="1"/>
  <c r="D3336" i="1"/>
  <c r="D3378" i="1"/>
  <c r="D3415" i="1"/>
  <c r="D3447" i="1"/>
  <c r="D3479" i="1"/>
  <c r="D3511" i="1"/>
  <c r="D3543" i="1"/>
  <c r="D3575" i="1"/>
  <c r="D3607" i="1"/>
  <c r="D3639" i="1"/>
  <c r="D3671" i="1"/>
  <c r="D3703" i="1"/>
  <c r="D3735" i="1"/>
  <c r="D3767" i="1"/>
  <c r="D3799" i="1"/>
  <c r="D3831" i="1"/>
  <c r="D3863" i="1"/>
  <c r="D3895" i="1"/>
  <c r="D3927" i="1"/>
  <c r="D3959" i="1"/>
  <c r="D3991" i="1"/>
  <c r="D4010" i="1"/>
  <c r="D4026" i="1"/>
  <c r="D4042" i="1"/>
  <c r="D4058" i="1"/>
  <c r="D4074" i="1"/>
  <c r="D4086" i="1"/>
  <c r="D4097" i="1"/>
  <c r="D4107" i="1"/>
  <c r="D4118" i="1"/>
  <c r="D4129" i="1"/>
  <c r="D4139" i="1"/>
  <c r="D4150" i="1"/>
  <c r="D4161" i="1"/>
  <c r="D4171" i="1"/>
  <c r="D4182" i="1"/>
  <c r="D4193" i="1"/>
  <c r="D4203" i="1"/>
  <c r="D4214" i="1"/>
  <c r="D4225" i="1"/>
  <c r="D4235" i="1"/>
  <c r="D4246" i="1"/>
  <c r="D4257" i="1"/>
  <c r="D4267" i="1"/>
  <c r="D4277" i="1"/>
  <c r="D4285" i="1"/>
  <c r="D4293" i="1"/>
  <c r="D4301" i="1"/>
  <c r="D4309" i="1"/>
  <c r="D4317" i="1"/>
  <c r="D4325" i="1"/>
  <c r="D4333" i="1"/>
  <c r="D4341" i="1"/>
  <c r="D4349" i="1"/>
  <c r="D4357" i="1"/>
  <c r="D4365" i="1"/>
  <c r="D4373" i="1"/>
  <c r="D4381" i="1"/>
  <c r="D4389" i="1"/>
  <c r="D4397" i="1"/>
  <c r="D4405" i="1"/>
  <c r="D4413" i="1"/>
  <c r="D4421" i="1"/>
  <c r="D4429" i="1"/>
  <c r="D4437" i="1"/>
  <c r="D4445" i="1"/>
  <c r="D4453" i="1"/>
  <c r="D4461" i="1"/>
  <c r="D4469" i="1"/>
  <c r="D4477" i="1"/>
  <c r="D4485" i="1"/>
  <c r="D4493" i="1"/>
  <c r="D4501" i="1"/>
  <c r="D4509" i="1"/>
  <c r="D4517" i="1"/>
  <c r="D4525" i="1"/>
  <c r="D4533" i="1"/>
  <c r="D4541" i="1"/>
  <c r="D4549" i="1"/>
  <c r="D4557" i="1"/>
  <c r="D4565" i="1"/>
  <c r="D4573" i="1"/>
  <c r="D4581" i="1"/>
  <c r="D4589" i="1"/>
  <c r="D4597" i="1"/>
  <c r="D4605" i="1"/>
  <c r="D4613" i="1"/>
  <c r="D4621" i="1"/>
  <c r="D4629" i="1"/>
  <c r="D4637" i="1"/>
  <c r="D4645" i="1"/>
  <c r="D4653" i="1"/>
  <c r="D4661" i="1"/>
  <c r="D4669" i="1"/>
  <c r="D4677" i="1"/>
  <c r="D4685" i="1"/>
  <c r="D4693" i="1"/>
  <c r="D4701" i="1"/>
  <c r="D4709" i="1"/>
  <c r="D4717" i="1"/>
  <c r="D4725" i="1"/>
  <c r="D4733" i="1"/>
  <c r="D4741" i="1"/>
  <c r="D4749" i="1"/>
  <c r="D4757" i="1"/>
  <c r="D4765" i="1"/>
  <c r="D4773" i="1"/>
  <c r="D4781" i="1"/>
  <c r="D4789" i="1"/>
  <c r="D4797" i="1"/>
  <c r="D4805" i="1"/>
  <c r="D4813" i="1"/>
  <c r="D4821" i="1"/>
  <c r="D4829" i="1"/>
  <c r="D4837" i="1"/>
  <c r="D4845" i="1"/>
  <c r="D4853" i="1"/>
  <c r="D4861" i="1"/>
  <c r="D4869" i="1"/>
  <c r="D4877" i="1"/>
  <c r="D4885" i="1"/>
  <c r="D4893" i="1"/>
  <c r="D4901" i="1"/>
  <c r="D4909" i="1"/>
  <c r="D4917" i="1"/>
  <c r="D4925" i="1"/>
  <c r="D4933" i="1"/>
  <c r="D4941" i="1"/>
  <c r="D4949" i="1"/>
  <c r="D4957" i="1"/>
  <c r="D4965" i="1"/>
  <c r="D4973" i="1"/>
  <c r="D4981" i="1"/>
  <c r="D4989" i="1"/>
  <c r="D4997" i="1"/>
  <c r="D5005" i="1"/>
  <c r="D5013" i="1"/>
  <c r="D5021" i="1"/>
  <c r="D5029" i="1"/>
  <c r="D5037" i="1"/>
  <c r="D5045" i="1"/>
  <c r="D5053" i="1"/>
  <c r="D5061" i="1"/>
  <c r="D5069" i="1"/>
  <c r="D5077" i="1"/>
  <c r="D5085" i="1"/>
  <c r="D5093" i="1"/>
  <c r="D5101" i="1"/>
  <c r="D5109" i="1"/>
  <c r="D5117" i="1"/>
  <c r="D5125" i="1"/>
  <c r="D5133" i="1"/>
  <c r="D5141" i="1"/>
  <c r="D5149" i="1"/>
  <c r="D5157" i="1"/>
  <c r="D5165" i="1"/>
  <c r="D5173" i="1"/>
  <c r="D5181" i="1"/>
  <c r="D5189" i="1"/>
  <c r="D5197" i="1"/>
  <c r="D5205" i="1"/>
  <c r="D5213" i="1"/>
  <c r="D5221" i="1"/>
  <c r="D5229" i="1"/>
  <c r="D5237" i="1"/>
  <c r="D5245" i="1"/>
  <c r="D5253" i="1"/>
  <c r="D5261" i="1"/>
  <c r="D5269" i="1"/>
  <c r="D5277" i="1"/>
  <c r="D5285" i="1"/>
  <c r="D5293" i="1"/>
  <c r="D5301" i="1"/>
  <c r="D5309" i="1"/>
  <c r="D5317" i="1"/>
  <c r="D5325" i="1"/>
  <c r="D5333" i="1"/>
  <c r="D5341" i="1"/>
  <c r="D5349" i="1"/>
  <c r="D5357" i="1"/>
  <c r="D5365" i="1"/>
  <c r="D5373" i="1"/>
  <c r="D5381" i="1"/>
  <c r="D5389" i="1"/>
  <c r="D5397" i="1"/>
  <c r="D5405" i="1"/>
  <c r="D5413" i="1"/>
  <c r="D5421" i="1"/>
  <c r="D2028" i="1"/>
  <c r="D2669" i="1"/>
  <c r="D3086" i="1"/>
  <c r="D3302" i="1"/>
  <c r="D3454" i="1"/>
  <c r="D3582" i="1"/>
  <c r="D3710" i="1"/>
  <c r="D3838" i="1"/>
  <c r="D3966" i="1"/>
  <c r="D4046" i="1"/>
  <c r="D4098" i="1"/>
  <c r="D4140" i="1"/>
  <c r="D4183" i="1"/>
  <c r="D4226" i="1"/>
  <c r="D4268" i="1"/>
  <c r="D4302" i="1"/>
  <c r="D4334" i="1"/>
  <c r="D4366" i="1"/>
  <c r="D4398" i="1"/>
  <c r="D4430" i="1"/>
  <c r="D4462" i="1"/>
  <c r="D4494" i="1"/>
  <c r="D4526" i="1"/>
  <c r="D4558" i="1"/>
  <c r="D4590" i="1"/>
  <c r="D4622" i="1"/>
  <c r="D4654" i="1"/>
  <c r="D4686" i="1"/>
  <c r="D4718" i="1"/>
  <c r="D4750" i="1"/>
  <c r="D4782" i="1"/>
  <c r="D4814" i="1"/>
  <c r="D4846" i="1"/>
  <c r="D4878" i="1"/>
  <c r="D4910" i="1"/>
  <c r="D4942" i="1"/>
  <c r="D4974" i="1"/>
  <c r="D4998" i="1"/>
  <c r="D5016" i="1"/>
  <c r="D5039" i="1"/>
  <c r="D5055" i="1"/>
  <c r="D5071" i="1"/>
  <c r="D5087" i="1"/>
  <c r="D5103" i="1"/>
  <c r="D5116" i="1"/>
  <c r="D5128" i="1"/>
  <c r="D5142" i="1"/>
  <c r="D5154" i="1"/>
  <c r="D5167" i="1"/>
  <c r="D5179" i="1"/>
  <c r="D5190" i="1"/>
  <c r="D5200" i="1"/>
  <c r="D5211" i="1"/>
  <c r="D5222" i="1"/>
  <c r="D5232" i="1"/>
  <c r="D5243" i="1"/>
  <c r="D5254" i="1"/>
  <c r="D5264" i="1"/>
  <c r="D5275" i="1"/>
  <c r="D5286" i="1"/>
  <c r="D5296" i="1"/>
  <c r="D5307" i="1"/>
  <c r="D5318" i="1"/>
  <c r="D5328" i="1"/>
  <c r="D5339" i="1"/>
  <c r="D5350" i="1"/>
  <c r="D5360" i="1"/>
  <c r="D5371" i="1"/>
  <c r="D5382" i="1"/>
  <c r="D5392" i="1"/>
  <c r="D5403" i="1"/>
  <c r="D5414" i="1"/>
  <c r="D5424" i="1"/>
  <c r="D5432" i="1"/>
  <c r="D5440" i="1"/>
  <c r="D5448" i="1"/>
  <c r="D5456" i="1"/>
  <c r="D5464" i="1"/>
  <c r="D5472" i="1"/>
  <c r="D5480" i="1"/>
  <c r="D5488" i="1"/>
  <c r="D5496" i="1"/>
  <c r="D5504" i="1"/>
  <c r="D5512" i="1"/>
  <c r="D5520" i="1"/>
  <c r="D5528" i="1"/>
  <c r="D5536" i="1"/>
  <c r="D5544" i="1"/>
  <c r="D5552" i="1"/>
  <c r="D5560" i="1"/>
  <c r="D5568" i="1"/>
  <c r="D5576" i="1"/>
  <c r="D5584" i="1"/>
  <c r="D5592" i="1"/>
  <c r="D5600" i="1"/>
  <c r="D5608" i="1"/>
  <c r="D5616" i="1"/>
  <c r="D5624" i="1"/>
  <c r="D5632" i="1"/>
  <c r="D5640" i="1"/>
  <c r="D5648" i="1"/>
  <c r="D5656" i="1"/>
  <c r="D5664" i="1"/>
  <c r="D5672" i="1"/>
  <c r="D5680" i="1"/>
  <c r="D5688" i="1"/>
  <c r="D5696" i="1"/>
  <c r="D5704" i="1"/>
  <c r="D5712" i="1"/>
  <c r="D5720" i="1"/>
  <c r="D5728" i="1"/>
  <c r="D5736" i="1"/>
  <c r="D5744" i="1"/>
  <c r="D5752" i="1"/>
  <c r="D5760" i="1"/>
  <c r="D5768" i="1"/>
  <c r="D5776" i="1"/>
  <c r="D5784" i="1"/>
  <c r="D5792" i="1"/>
  <c r="D5800" i="1"/>
  <c r="D5808" i="1"/>
  <c r="D5816" i="1"/>
  <c r="D5824" i="1"/>
  <c r="D5832" i="1"/>
  <c r="D5840" i="1"/>
  <c r="D5848" i="1"/>
  <c r="D5856" i="1"/>
  <c r="D5864" i="1"/>
  <c r="D5872" i="1"/>
  <c r="D5880" i="1"/>
  <c r="D5888" i="1"/>
  <c r="D5896" i="1"/>
  <c r="D5904" i="1"/>
  <c r="D5912" i="1"/>
  <c r="D5920" i="1"/>
  <c r="D5928" i="1"/>
  <c r="D5936" i="1"/>
  <c r="D5944" i="1"/>
  <c r="D5952" i="1"/>
  <c r="D5960" i="1"/>
  <c r="D5968" i="1"/>
  <c r="D5976" i="1"/>
  <c r="D5984" i="1"/>
  <c r="D5992" i="1"/>
  <c r="D6000" i="1"/>
  <c r="D6008" i="1"/>
  <c r="D6016" i="1"/>
  <c r="D6024" i="1"/>
  <c r="D6032" i="1"/>
  <c r="D6040" i="1"/>
  <c r="D6048" i="1"/>
  <c r="D6056" i="1"/>
  <c r="D6064" i="1"/>
  <c r="D6072" i="1"/>
  <c r="D6080" i="1"/>
  <c r="D6088" i="1"/>
  <c r="D6096" i="1"/>
  <c r="D2043" i="1"/>
  <c r="D2676" i="1"/>
  <c r="D3090" i="1"/>
  <c r="D3304" i="1"/>
  <c r="D3455" i="1"/>
  <c r="D3583" i="1"/>
  <c r="D3711" i="1"/>
  <c r="D3839" i="1"/>
  <c r="D3967" i="1"/>
  <c r="D4047" i="1"/>
  <c r="D4099" i="1"/>
  <c r="D4142" i="1"/>
  <c r="D4185" i="1"/>
  <c r="D4227" i="1"/>
  <c r="D4270" i="1"/>
  <c r="D4303" i="1"/>
  <c r="D4335" i="1"/>
  <c r="D4367" i="1"/>
  <c r="D4399" i="1"/>
  <c r="D4431" i="1"/>
  <c r="D4463" i="1"/>
  <c r="D4495" i="1"/>
  <c r="D4527" i="1"/>
  <c r="D4559" i="1"/>
  <c r="D4591" i="1"/>
  <c r="D4623" i="1"/>
  <c r="D4655" i="1"/>
  <c r="D4687" i="1"/>
  <c r="D4719" i="1"/>
  <c r="D4751" i="1"/>
  <c r="D4783" i="1"/>
  <c r="D4815" i="1"/>
  <c r="D4847" i="1"/>
  <c r="D4879" i="1"/>
  <c r="D4911" i="1"/>
  <c r="D4943" i="1"/>
  <c r="D4975" i="1"/>
  <c r="D4999" i="1"/>
  <c r="D5022" i="1"/>
  <c r="D5040" i="1"/>
  <c r="D5056" i="1"/>
  <c r="D5072" i="1"/>
  <c r="D5088" i="1"/>
  <c r="D5104" i="1"/>
  <c r="D5118" i="1"/>
  <c r="D5130" i="1"/>
  <c r="D5143" i="1"/>
  <c r="D5156" i="1"/>
  <c r="D5168" i="1"/>
  <c r="D5180" i="1"/>
  <c r="D5191" i="1"/>
  <c r="D5202" i="1"/>
  <c r="D5212" i="1"/>
  <c r="D5223" i="1"/>
  <c r="D5234" i="1"/>
  <c r="D5244" i="1"/>
  <c r="D5255" i="1"/>
  <c r="D5266" i="1"/>
  <c r="D5276" i="1"/>
  <c r="D5287" i="1"/>
  <c r="D5298" i="1"/>
  <c r="D5308" i="1"/>
  <c r="D5319" i="1"/>
  <c r="D5330" i="1"/>
  <c r="D5340" i="1"/>
  <c r="D5351" i="1"/>
  <c r="D5362" i="1"/>
  <c r="D5372" i="1"/>
  <c r="D5383" i="1"/>
  <c r="D5394" i="1"/>
  <c r="D5404" i="1"/>
  <c r="D5415" i="1"/>
  <c r="D5425" i="1"/>
  <c r="D5433" i="1"/>
  <c r="D5441" i="1"/>
  <c r="D5449" i="1"/>
  <c r="D5457" i="1"/>
  <c r="D5465" i="1"/>
  <c r="D5473" i="1"/>
  <c r="D5481" i="1"/>
  <c r="D5489" i="1"/>
  <c r="D5497" i="1"/>
  <c r="D5505" i="1"/>
  <c r="D5513" i="1"/>
  <c r="D5521" i="1"/>
  <c r="D5529" i="1"/>
  <c r="D5537" i="1"/>
  <c r="D5545" i="1"/>
  <c r="D5553" i="1"/>
  <c r="D5561" i="1"/>
  <c r="D5569" i="1"/>
  <c r="D5577" i="1"/>
  <c r="D5585" i="1"/>
  <c r="D5593" i="1"/>
  <c r="D5601" i="1"/>
  <c r="D5609" i="1"/>
  <c r="D5617" i="1"/>
  <c r="D5625" i="1"/>
  <c r="D5633" i="1"/>
  <c r="D5641" i="1"/>
  <c r="D5649" i="1"/>
  <c r="D5657" i="1"/>
  <c r="D5665" i="1"/>
  <c r="D5673" i="1"/>
  <c r="D5681" i="1"/>
  <c r="D5689" i="1"/>
  <c r="D5697" i="1"/>
  <c r="D5705" i="1"/>
  <c r="D5713" i="1"/>
  <c r="D5721" i="1"/>
  <c r="D5729" i="1"/>
  <c r="D5737" i="1"/>
  <c r="D5745" i="1"/>
  <c r="D5753" i="1"/>
  <c r="D5761" i="1"/>
  <c r="D5769" i="1"/>
  <c r="D5777" i="1"/>
  <c r="D5785" i="1"/>
  <c r="D5793" i="1"/>
  <c r="D5801" i="1"/>
  <c r="D5809" i="1"/>
  <c r="D5817" i="1"/>
  <c r="D5825" i="1"/>
  <c r="D5833" i="1"/>
  <c r="D5841" i="1"/>
  <c r="D5849" i="1"/>
  <c r="D5857" i="1"/>
  <c r="D5865" i="1"/>
  <c r="D5873" i="1"/>
  <c r="D5881" i="1"/>
  <c r="D5889" i="1"/>
  <c r="D5897" i="1"/>
  <c r="D5905" i="1"/>
  <c r="D5913" i="1"/>
  <c r="D5921" i="1"/>
  <c r="D5929" i="1"/>
  <c r="D5937" i="1"/>
  <c r="D5945" i="1"/>
  <c r="D5953" i="1"/>
  <c r="D5961" i="1"/>
  <c r="D5969" i="1"/>
  <c r="D5977" i="1"/>
  <c r="D5985" i="1"/>
  <c r="D5993" i="1"/>
  <c r="D6001" i="1"/>
  <c r="D6009" i="1"/>
  <c r="D6017" i="1"/>
  <c r="D6025" i="1"/>
  <c r="D6033" i="1"/>
  <c r="D6041" i="1"/>
  <c r="D6049" i="1"/>
  <c r="D6057" i="1"/>
  <c r="D6065" i="1"/>
  <c r="D6073" i="1"/>
  <c r="D6081" i="1"/>
  <c r="D6089" i="1"/>
  <c r="D6097" i="1"/>
  <c r="D2273" i="1"/>
  <c r="D2797" i="1"/>
  <c r="D3150" i="1"/>
  <c r="D3345" i="1"/>
  <c r="D3486" i="1"/>
  <c r="D3614" i="1"/>
  <c r="D3742" i="1"/>
  <c r="D3870" i="1"/>
  <c r="D3998" i="1"/>
  <c r="D4062" i="1"/>
  <c r="D4108" i="1"/>
  <c r="D4151" i="1"/>
  <c r="D4194" i="1"/>
  <c r="D4236" i="1"/>
  <c r="D4278" i="1"/>
  <c r="D4310" i="1"/>
  <c r="D4342" i="1"/>
  <c r="D4374" i="1"/>
  <c r="D4406" i="1"/>
  <c r="D4438" i="1"/>
  <c r="D4470" i="1"/>
  <c r="D4502" i="1"/>
  <c r="D4534" i="1"/>
  <c r="D4566" i="1"/>
  <c r="D4598" i="1"/>
  <c r="D4630" i="1"/>
  <c r="D4662" i="1"/>
  <c r="D4694" i="1"/>
  <c r="D4726" i="1"/>
  <c r="D4758" i="1"/>
  <c r="D4790" i="1"/>
  <c r="D4822" i="1"/>
  <c r="D4854" i="1"/>
  <c r="D4886" i="1"/>
  <c r="D4918" i="1"/>
  <c r="D4950" i="1"/>
  <c r="D4982" i="1"/>
  <c r="D5000" i="1"/>
  <c r="D5023" i="1"/>
  <c r="D5044" i="1"/>
  <c r="D5060" i="1"/>
  <c r="D5076" i="1"/>
  <c r="D5092" i="1"/>
  <c r="D5106" i="1"/>
  <c r="D5119" i="1"/>
  <c r="D5132" i="1"/>
  <c r="D5144" i="1"/>
  <c r="D5158" i="1"/>
  <c r="D5170" i="1"/>
  <c r="D5182" i="1"/>
  <c r="D5192" i="1"/>
  <c r="D5203" i="1"/>
  <c r="D5214" i="1"/>
  <c r="D5224" i="1"/>
  <c r="D5235" i="1"/>
  <c r="D5246" i="1"/>
  <c r="D5256" i="1"/>
  <c r="D5267" i="1"/>
  <c r="D5278" i="1"/>
  <c r="D5288" i="1"/>
  <c r="D5299" i="1"/>
  <c r="D5310" i="1"/>
  <c r="D5320" i="1"/>
  <c r="D5331" i="1"/>
  <c r="D5342" i="1"/>
  <c r="D5352" i="1"/>
  <c r="D5363" i="1"/>
  <c r="D5374" i="1"/>
  <c r="D5384" i="1"/>
  <c r="D5395" i="1"/>
  <c r="D5406" i="1"/>
  <c r="D5416" i="1"/>
  <c r="D5426" i="1"/>
  <c r="D5434" i="1"/>
  <c r="D5442" i="1"/>
  <c r="D5450" i="1"/>
  <c r="D5458" i="1"/>
  <c r="D5466" i="1"/>
  <c r="D5474" i="1"/>
  <c r="D5482" i="1"/>
  <c r="D5490" i="1"/>
  <c r="D5498" i="1"/>
  <c r="D5506" i="1"/>
  <c r="D5514" i="1"/>
  <c r="D5522" i="1"/>
  <c r="D5530" i="1"/>
  <c r="D5538" i="1"/>
  <c r="D5546" i="1"/>
  <c r="D5554" i="1"/>
  <c r="D5562" i="1"/>
  <c r="D5570" i="1"/>
  <c r="D5578" i="1"/>
  <c r="D5586" i="1"/>
  <c r="D5594" i="1"/>
  <c r="D5602" i="1"/>
  <c r="D5610" i="1"/>
  <c r="D5618" i="1"/>
  <c r="D5626" i="1"/>
  <c r="D5634" i="1"/>
  <c r="D5642" i="1"/>
  <c r="D5650" i="1"/>
  <c r="D5658" i="1"/>
  <c r="D5666" i="1"/>
  <c r="D5674" i="1"/>
  <c r="D5682" i="1"/>
  <c r="D5690" i="1"/>
  <c r="D5698" i="1"/>
  <c r="D5706" i="1"/>
  <c r="D5714" i="1"/>
  <c r="D5722" i="1"/>
  <c r="D5730" i="1"/>
  <c r="D5738" i="1"/>
  <c r="D5746" i="1"/>
  <c r="D5754" i="1"/>
  <c r="D5762" i="1"/>
  <c r="D5770" i="1"/>
  <c r="D5778" i="1"/>
  <c r="D5786" i="1"/>
  <c r="D5794" i="1"/>
  <c r="D5802" i="1"/>
  <c r="D5810" i="1"/>
  <c r="D5818" i="1"/>
  <c r="D5826" i="1"/>
  <c r="D5834" i="1"/>
  <c r="D5842" i="1"/>
  <c r="D5850" i="1"/>
  <c r="D5858" i="1"/>
  <c r="D5866" i="1"/>
  <c r="D5874" i="1"/>
  <c r="D5882" i="1"/>
  <c r="D5890" i="1"/>
  <c r="D5898" i="1"/>
  <c r="D5906" i="1"/>
  <c r="D5914" i="1"/>
  <c r="D5922" i="1"/>
  <c r="D5930" i="1"/>
  <c r="D5938" i="1"/>
  <c r="D5946" i="1"/>
  <c r="D5954" i="1"/>
  <c r="D5962" i="1"/>
  <c r="D5970" i="1"/>
  <c r="D5978" i="1"/>
  <c r="D5986" i="1"/>
  <c r="D5994" i="1"/>
  <c r="D6002" i="1"/>
  <c r="D6010" i="1"/>
  <c r="D6018" i="1"/>
  <c r="D6026" i="1"/>
  <c r="D6034" i="1"/>
  <c r="D6042" i="1"/>
  <c r="D6050" i="1"/>
  <c r="D6058" i="1"/>
  <c r="D6066" i="1"/>
  <c r="D6074" i="1"/>
  <c r="D6082" i="1"/>
  <c r="D6090" i="1"/>
  <c r="D6098" i="1"/>
  <c r="D6106" i="1"/>
  <c r="D6114" i="1"/>
  <c r="D6122" i="1"/>
  <c r="D6130" i="1"/>
  <c r="D6138" i="1"/>
  <c r="D6146" i="1"/>
  <c r="D6154" i="1"/>
  <c r="D6162" i="1"/>
  <c r="D6170" i="1"/>
  <c r="D6178" i="1"/>
  <c r="D6186" i="1"/>
  <c r="D6194" i="1"/>
  <c r="D6202" i="1"/>
  <c r="D2283" i="1"/>
  <c r="D2804" i="1"/>
  <c r="D3154" i="1"/>
  <c r="D3346" i="1"/>
  <c r="D3487" i="1"/>
  <c r="D3615" i="1"/>
  <c r="D3743" i="1"/>
  <c r="D3871" i="1"/>
  <c r="D3999" i="1"/>
  <c r="D4063" i="1"/>
  <c r="D4110" i="1"/>
  <c r="D4153" i="1"/>
  <c r="D4195" i="1"/>
  <c r="D4238" i="1"/>
  <c r="D4279" i="1"/>
  <c r="D4311" i="1"/>
  <c r="D4343" i="1"/>
  <c r="D4375" i="1"/>
  <c r="D4407" i="1"/>
  <c r="D4439" i="1"/>
  <c r="D4471" i="1"/>
  <c r="D4503" i="1"/>
  <c r="D4535" i="1"/>
  <c r="D4567" i="1"/>
  <c r="D4599" i="1"/>
  <c r="D4631" i="1"/>
  <c r="D4663" i="1"/>
  <c r="D4695" i="1"/>
  <c r="D4727" i="1"/>
  <c r="D4759" i="1"/>
  <c r="D4791" i="1"/>
  <c r="D4823" i="1"/>
  <c r="D4855" i="1"/>
  <c r="D4887" i="1"/>
  <c r="D4919" i="1"/>
  <c r="D4951" i="1"/>
  <c r="D4983" i="1"/>
  <c r="D5006" i="1"/>
  <c r="D5024" i="1"/>
  <c r="D5046" i="1"/>
  <c r="D5062" i="1"/>
  <c r="D5078" i="1"/>
  <c r="D5094" i="1"/>
  <c r="D5108" i="1"/>
  <c r="D5120" i="1"/>
  <c r="D5134" i="1"/>
  <c r="D5146" i="1"/>
  <c r="D5159" i="1"/>
  <c r="D5172" i="1"/>
  <c r="D5183" i="1"/>
  <c r="D5194" i="1"/>
  <c r="D5204" i="1"/>
  <c r="D5215" i="1"/>
  <c r="D5226" i="1"/>
  <c r="D5236" i="1"/>
  <c r="D5247" i="1"/>
  <c r="D5258" i="1"/>
  <c r="D5268" i="1"/>
  <c r="D5279" i="1"/>
  <c r="D5290" i="1"/>
  <c r="D5300" i="1"/>
  <c r="D5311" i="1"/>
  <c r="D5322" i="1"/>
  <c r="D5332" i="1"/>
  <c r="D5343" i="1"/>
  <c r="D5354" i="1"/>
  <c r="D5364" i="1"/>
  <c r="D5375" i="1"/>
  <c r="D5386" i="1"/>
  <c r="D5396" i="1"/>
  <c r="D5407" i="1"/>
  <c r="D5418" i="1"/>
  <c r="D5427" i="1"/>
  <c r="D5435" i="1"/>
  <c r="D5443" i="1"/>
  <c r="D5451" i="1"/>
  <c r="D5459" i="1"/>
  <c r="D5467" i="1"/>
  <c r="D5475" i="1"/>
  <c r="D5483" i="1"/>
  <c r="D5491" i="1"/>
  <c r="D5499" i="1"/>
  <c r="D5507" i="1"/>
  <c r="D5515" i="1"/>
  <c r="D5523" i="1"/>
  <c r="D5531" i="1"/>
  <c r="D5539" i="1"/>
  <c r="D5547" i="1"/>
  <c r="D5555" i="1"/>
  <c r="D5563" i="1"/>
  <c r="D5571" i="1"/>
  <c r="D5579" i="1"/>
  <c r="D5587" i="1"/>
  <c r="D5595" i="1"/>
  <c r="D5603" i="1"/>
  <c r="D5611" i="1"/>
  <c r="D5619" i="1"/>
  <c r="D5627" i="1"/>
  <c r="D5635" i="1"/>
  <c r="D5643" i="1"/>
  <c r="D5651" i="1"/>
  <c r="D5659" i="1"/>
  <c r="D5667" i="1"/>
  <c r="D5675" i="1"/>
  <c r="D5683" i="1"/>
  <c r="D5691" i="1"/>
  <c r="D5699" i="1"/>
  <c r="D5707" i="1"/>
  <c r="D5715" i="1"/>
  <c r="D5723" i="1"/>
  <c r="D5731" i="1"/>
  <c r="D5739" i="1"/>
  <c r="D5747" i="1"/>
  <c r="D5755" i="1"/>
  <c r="D5763" i="1"/>
  <c r="D5771" i="1"/>
  <c r="D5779" i="1"/>
  <c r="D5787" i="1"/>
  <c r="D5795" i="1"/>
  <c r="D5803" i="1"/>
  <c r="D5811" i="1"/>
  <c r="D5819" i="1"/>
  <c r="D5827" i="1"/>
  <c r="D5835" i="1"/>
  <c r="D5843" i="1"/>
  <c r="D5851" i="1"/>
  <c r="D5859" i="1"/>
  <c r="D5867" i="1"/>
  <c r="D5875" i="1"/>
  <c r="D5883" i="1"/>
  <c r="D5891" i="1"/>
  <c r="D5899" i="1"/>
  <c r="D5907" i="1"/>
  <c r="D5915" i="1"/>
  <c r="D5923" i="1"/>
  <c r="D5931" i="1"/>
  <c r="D5939" i="1"/>
  <c r="D5947" i="1"/>
  <c r="D5955" i="1"/>
  <c r="D5963" i="1"/>
  <c r="D5971" i="1"/>
  <c r="D5979" i="1"/>
  <c r="D5987" i="1"/>
  <c r="D5995" i="1"/>
  <c r="D6003" i="1"/>
  <c r="D6011" i="1"/>
  <c r="D6019" i="1"/>
  <c r="D6027" i="1"/>
  <c r="D6035" i="1"/>
  <c r="D6043" i="1"/>
  <c r="D6051" i="1"/>
  <c r="D6059" i="1"/>
  <c r="D6067" i="1"/>
  <c r="D6075" i="1"/>
  <c r="D6083" i="1"/>
  <c r="D6091" i="1"/>
  <c r="D6099" i="1"/>
  <c r="D6107" i="1"/>
  <c r="D6115" i="1"/>
  <c r="D6123" i="1"/>
  <c r="D6131" i="1"/>
  <c r="D6139" i="1"/>
  <c r="D6147" i="1"/>
  <c r="D6155" i="1"/>
  <c r="D6163" i="1"/>
  <c r="D6171" i="1"/>
  <c r="D6179" i="1"/>
  <c r="D6187" i="1"/>
  <c r="D6195" i="1"/>
  <c r="D6203" i="1"/>
  <c r="D2413" i="1"/>
  <c r="D2925" i="1"/>
  <c r="D3214" i="1"/>
  <c r="D3388" i="1"/>
  <c r="D3518" i="1"/>
  <c r="D3646" i="1"/>
  <c r="D3774" i="1"/>
  <c r="D3902" i="1"/>
  <c r="D4014" i="1"/>
  <c r="D4075" i="1"/>
  <c r="D4119" i="1"/>
  <c r="D4162" i="1"/>
  <c r="D4204" i="1"/>
  <c r="D4247" i="1"/>
  <c r="D4286" i="1"/>
  <c r="D4318" i="1"/>
  <c r="D4350" i="1"/>
  <c r="D4382" i="1"/>
  <c r="D4414" i="1"/>
  <c r="D4446" i="1"/>
  <c r="D4478" i="1"/>
  <c r="D4510" i="1"/>
  <c r="D4542" i="1"/>
  <c r="D4574" i="1"/>
  <c r="D4606" i="1"/>
  <c r="D4638" i="1"/>
  <c r="D4670" i="1"/>
  <c r="D4702" i="1"/>
  <c r="D4734" i="1"/>
  <c r="D4766" i="1"/>
  <c r="D4798" i="1"/>
  <c r="D4830" i="1"/>
  <c r="D4862" i="1"/>
  <c r="D4894" i="1"/>
  <c r="D4926" i="1"/>
  <c r="D4958" i="1"/>
  <c r="D4984" i="1"/>
  <c r="D5007" i="1"/>
  <c r="D5030" i="1"/>
  <c r="D5047" i="1"/>
  <c r="D5063" i="1"/>
  <c r="D5079" i="1"/>
  <c r="D5095" i="1"/>
  <c r="D5110" i="1"/>
  <c r="D5122" i="1"/>
  <c r="D5135" i="1"/>
  <c r="D5148" i="1"/>
  <c r="D5160" i="1"/>
  <c r="D5174" i="1"/>
  <c r="D5184" i="1"/>
  <c r="D5195" i="1"/>
  <c r="D5206" i="1"/>
  <c r="D5216" i="1"/>
  <c r="D5227" i="1"/>
  <c r="D5238" i="1"/>
  <c r="D5248" i="1"/>
  <c r="D5259" i="1"/>
  <c r="D5270" i="1"/>
  <c r="D5280" i="1"/>
  <c r="D5291" i="1"/>
  <c r="D5302" i="1"/>
  <c r="D5312" i="1"/>
  <c r="D5323" i="1"/>
  <c r="D5334" i="1"/>
  <c r="D5344" i="1"/>
  <c r="D5355" i="1"/>
  <c r="D5366" i="1"/>
  <c r="D5376" i="1"/>
  <c r="D5387" i="1"/>
  <c r="D5398" i="1"/>
  <c r="D5408" i="1"/>
  <c r="D5419" i="1"/>
  <c r="D5428" i="1"/>
  <c r="D5436" i="1"/>
  <c r="D5444" i="1"/>
  <c r="D5452" i="1"/>
  <c r="D5460" i="1"/>
  <c r="D5468" i="1"/>
  <c r="D5476" i="1"/>
  <c r="D5484" i="1"/>
  <c r="D5492" i="1"/>
  <c r="D5500" i="1"/>
  <c r="D5508" i="1"/>
  <c r="D5516" i="1"/>
  <c r="D5524" i="1"/>
  <c r="D5532" i="1"/>
  <c r="D5540" i="1"/>
  <c r="D5548" i="1"/>
  <c r="D5556" i="1"/>
  <c r="D5564" i="1"/>
  <c r="D5572" i="1"/>
  <c r="D5580" i="1"/>
  <c r="D5588" i="1"/>
  <c r="D5596" i="1"/>
  <c r="D5604" i="1"/>
  <c r="D5612" i="1"/>
  <c r="D5620" i="1"/>
  <c r="D5628" i="1"/>
  <c r="D5636" i="1"/>
  <c r="D5644" i="1"/>
  <c r="D5652" i="1"/>
  <c r="D5660" i="1"/>
  <c r="D5668" i="1"/>
  <c r="D5676" i="1"/>
  <c r="D5684" i="1"/>
  <c r="D5692" i="1"/>
  <c r="D5700" i="1"/>
  <c r="D5708" i="1"/>
  <c r="D5716" i="1"/>
  <c r="D5724" i="1"/>
  <c r="D5732" i="1"/>
  <c r="D5740" i="1"/>
  <c r="D5748" i="1"/>
  <c r="D5756" i="1"/>
  <c r="D5764" i="1"/>
  <c r="D5772" i="1"/>
  <c r="D5780" i="1"/>
  <c r="D5788" i="1"/>
  <c r="D5796" i="1"/>
  <c r="D5804" i="1"/>
  <c r="D5812" i="1"/>
  <c r="D5820" i="1"/>
  <c r="D5828" i="1"/>
  <c r="D5836" i="1"/>
  <c r="D5844" i="1"/>
  <c r="D5852" i="1"/>
  <c r="D5860" i="1"/>
  <c r="D5868" i="1"/>
  <c r="D5876" i="1"/>
  <c r="D5884" i="1"/>
  <c r="D5892" i="1"/>
  <c r="D5900" i="1"/>
  <c r="D5908" i="1"/>
  <c r="D5916" i="1"/>
  <c r="D5924" i="1"/>
  <c r="D5932" i="1"/>
  <c r="D5940" i="1"/>
  <c r="D5948" i="1"/>
  <c r="D5956" i="1"/>
  <c r="D5964" i="1"/>
  <c r="D5972" i="1"/>
  <c r="D5980" i="1"/>
  <c r="D5988" i="1"/>
  <c r="D5996" i="1"/>
  <c r="D6004" i="1"/>
  <c r="D6012" i="1"/>
  <c r="D6020" i="1"/>
  <c r="D6028" i="1"/>
  <c r="D6036" i="1"/>
  <c r="D6044" i="1"/>
  <c r="D6052" i="1"/>
  <c r="D6060" i="1"/>
  <c r="D6068" i="1"/>
  <c r="D6076" i="1"/>
  <c r="D6084" i="1"/>
  <c r="D6092" i="1"/>
  <c r="D6100" i="1"/>
  <c r="D6108" i="1"/>
  <c r="D6116" i="1"/>
  <c r="D6124" i="1"/>
  <c r="D6132" i="1"/>
  <c r="D6140" i="1"/>
  <c r="D6148" i="1"/>
  <c r="D6156" i="1"/>
  <c r="D6164" i="1"/>
  <c r="D6172" i="1"/>
  <c r="D6180" i="1"/>
  <c r="D6188" i="1"/>
  <c r="D6196" i="1"/>
  <c r="D6204" i="1"/>
  <c r="D6212" i="1"/>
  <c r="D6220" i="1"/>
  <c r="D6228" i="1"/>
  <c r="D6236" i="1"/>
  <c r="D6244" i="1"/>
  <c r="D6252" i="1"/>
  <c r="D6260" i="1"/>
  <c r="D6268" i="1"/>
  <c r="D6276" i="1"/>
  <c r="D6284" i="1"/>
  <c r="D6292" i="1"/>
  <c r="D6300" i="1"/>
  <c r="D6308" i="1"/>
  <c r="D6316" i="1"/>
  <c r="D6324" i="1"/>
  <c r="D6332" i="1"/>
  <c r="D6340" i="1"/>
  <c r="D2548" i="1"/>
  <c r="D3026" i="1"/>
  <c r="D3261" i="1"/>
  <c r="D3423" i="1"/>
  <c r="D3551" i="1"/>
  <c r="D3679" i="1"/>
  <c r="D3807" i="1"/>
  <c r="D3935" i="1"/>
  <c r="D4031" i="1"/>
  <c r="D4089" i="1"/>
  <c r="D4131" i="1"/>
  <c r="D4174" i="1"/>
  <c r="D4217" i="1"/>
  <c r="D4259" i="1"/>
  <c r="D4295" i="1"/>
  <c r="D4327" i="1"/>
  <c r="D4359" i="1"/>
  <c r="D4391" i="1"/>
  <c r="D4423" i="1"/>
  <c r="D4455" i="1"/>
  <c r="D4487" i="1"/>
  <c r="D4519" i="1"/>
  <c r="D4551" i="1"/>
  <c r="D4583" i="1"/>
  <c r="D4615" i="1"/>
  <c r="D4647" i="1"/>
  <c r="D4679" i="1"/>
  <c r="D4711" i="1"/>
  <c r="D4743" i="1"/>
  <c r="D4775" i="1"/>
  <c r="D4807" i="1"/>
  <c r="D4839" i="1"/>
  <c r="D4871" i="1"/>
  <c r="D4903" i="1"/>
  <c r="D4935" i="1"/>
  <c r="D4967" i="1"/>
  <c r="D4992" i="1"/>
  <c r="D5015" i="1"/>
  <c r="D5038" i="1"/>
  <c r="D5054" i="1"/>
  <c r="D5070" i="1"/>
  <c r="D5086" i="1"/>
  <c r="D5102" i="1"/>
  <c r="D5114" i="1"/>
  <c r="D5127" i="1"/>
  <c r="D5140" i="1"/>
  <c r="D5152" i="1"/>
  <c r="D5166" i="1"/>
  <c r="D5178" i="1"/>
  <c r="D5188" i="1"/>
  <c r="D5199" i="1"/>
  <c r="D5210" i="1"/>
  <c r="D5220" i="1"/>
  <c r="D5231" i="1"/>
  <c r="D5242" i="1"/>
  <c r="D5252" i="1"/>
  <c r="D5263" i="1"/>
  <c r="D5274" i="1"/>
  <c r="D5284" i="1"/>
  <c r="D5295" i="1"/>
  <c r="D5306" i="1"/>
  <c r="D5316" i="1"/>
  <c r="D5327" i="1"/>
  <c r="D5338" i="1"/>
  <c r="D5348" i="1"/>
  <c r="D5359" i="1"/>
  <c r="D5370" i="1"/>
  <c r="D5380" i="1"/>
  <c r="D5391" i="1"/>
  <c r="D5402" i="1"/>
  <c r="D5412" i="1"/>
  <c r="D5423" i="1"/>
  <c r="D5431" i="1"/>
  <c r="D5439" i="1"/>
  <c r="D5447" i="1"/>
  <c r="D5455" i="1"/>
  <c r="D5463" i="1"/>
  <c r="D5471" i="1"/>
  <c r="D5479" i="1"/>
  <c r="D5487" i="1"/>
  <c r="D5495" i="1"/>
  <c r="D5503" i="1"/>
  <c r="D5511" i="1"/>
  <c r="D5519" i="1"/>
  <c r="D5527" i="1"/>
  <c r="D5535" i="1"/>
  <c r="D5543" i="1"/>
  <c r="D5551" i="1"/>
  <c r="D5559" i="1"/>
  <c r="D5567" i="1"/>
  <c r="D5575" i="1"/>
  <c r="D5583" i="1"/>
  <c r="D5591" i="1"/>
  <c r="D5599" i="1"/>
  <c r="D5607" i="1"/>
  <c r="D5615" i="1"/>
  <c r="D5623" i="1"/>
  <c r="D5631" i="1"/>
  <c r="D5639" i="1"/>
  <c r="D5647" i="1"/>
  <c r="D5655" i="1"/>
  <c r="D5663" i="1"/>
  <c r="D5671" i="1"/>
  <c r="D5679" i="1"/>
  <c r="D5687" i="1"/>
  <c r="D5695" i="1"/>
  <c r="D5703" i="1"/>
  <c r="D5711" i="1"/>
  <c r="D5719" i="1"/>
  <c r="D5727" i="1"/>
  <c r="D5735" i="1"/>
  <c r="D5743" i="1"/>
  <c r="D5751" i="1"/>
  <c r="D5759" i="1"/>
  <c r="D5767" i="1"/>
  <c r="D5775" i="1"/>
  <c r="D5783" i="1"/>
  <c r="D5791" i="1"/>
  <c r="D5799" i="1"/>
  <c r="D5807" i="1"/>
  <c r="D5815" i="1"/>
  <c r="D5823" i="1"/>
  <c r="D5831" i="1"/>
  <c r="D5839" i="1"/>
  <c r="D5847" i="1"/>
  <c r="D5855" i="1"/>
  <c r="D5863" i="1"/>
  <c r="D5871" i="1"/>
  <c r="D5879" i="1"/>
  <c r="D5887" i="1"/>
  <c r="D5895" i="1"/>
  <c r="D5903" i="1"/>
  <c r="D5911" i="1"/>
  <c r="D5919" i="1"/>
  <c r="D5927" i="1"/>
  <c r="D5935" i="1"/>
  <c r="D5943" i="1"/>
  <c r="D5951" i="1"/>
  <c r="D5959" i="1"/>
  <c r="D5967" i="1"/>
  <c r="D5975" i="1"/>
  <c r="D5983" i="1"/>
  <c r="D5991" i="1"/>
  <c r="D5999" i="1"/>
  <c r="D6007" i="1"/>
  <c r="D6015" i="1"/>
  <c r="D6023" i="1"/>
  <c r="D6031" i="1"/>
  <c r="D6039" i="1"/>
  <c r="D6047" i="1"/>
  <c r="D6055" i="1"/>
  <c r="D6063" i="1"/>
  <c r="D6071" i="1"/>
  <c r="D6079" i="1"/>
  <c r="D6087" i="1"/>
  <c r="D6095" i="1"/>
  <c r="D6103" i="1"/>
  <c r="D6111" i="1"/>
  <c r="D6119" i="1"/>
  <c r="D6127" i="1"/>
  <c r="D6135" i="1"/>
  <c r="D6143" i="1"/>
  <c r="D6151" i="1"/>
  <c r="D6159" i="1"/>
  <c r="D6167" i="1"/>
  <c r="D6175" i="1"/>
  <c r="D6183" i="1"/>
  <c r="D6191" i="1"/>
  <c r="D6199" i="1"/>
  <c r="D6207" i="1"/>
  <c r="D6215" i="1"/>
  <c r="D6223" i="1"/>
  <c r="D6231" i="1"/>
  <c r="D6239" i="1"/>
  <c r="D6247" i="1"/>
  <c r="D6255" i="1"/>
  <c r="D6263" i="1"/>
  <c r="D6271" i="1"/>
  <c r="D6279" i="1"/>
  <c r="D6287" i="1"/>
  <c r="D6295" i="1"/>
  <c r="D6303" i="1"/>
  <c r="D6311" i="1"/>
  <c r="D6319" i="1"/>
  <c r="D6327" i="1"/>
  <c r="D6335" i="1"/>
  <c r="D6343" i="1"/>
  <c r="D2420" i="1"/>
  <c r="D3519" i="1"/>
  <c r="D4015" i="1"/>
  <c r="D4206" i="1"/>
  <c r="D4351" i="1"/>
  <c r="D4479" i="1"/>
  <c r="D4607" i="1"/>
  <c r="D4735" i="1"/>
  <c r="D4863" i="1"/>
  <c r="D4990" i="1"/>
  <c r="D5064" i="1"/>
  <c r="D5124" i="1"/>
  <c r="D5175" i="1"/>
  <c r="D5218" i="1"/>
  <c r="D5260" i="1"/>
  <c r="D5303" i="1"/>
  <c r="D5346" i="1"/>
  <c r="D5388" i="1"/>
  <c r="D5429" i="1"/>
  <c r="D5461" i="1"/>
  <c r="D5493" i="1"/>
  <c r="D5525" i="1"/>
  <c r="D5557" i="1"/>
  <c r="D5589" i="1"/>
  <c r="D5621" i="1"/>
  <c r="D5653" i="1"/>
  <c r="D5685" i="1"/>
  <c r="D5717" i="1"/>
  <c r="D5749" i="1"/>
  <c r="D5781" i="1"/>
  <c r="D5813" i="1"/>
  <c r="D5845" i="1"/>
  <c r="D5877" i="1"/>
  <c r="D5909" i="1"/>
  <c r="D5941" i="1"/>
  <c r="D5973" i="1"/>
  <c r="D6005" i="1"/>
  <c r="D6037" i="1"/>
  <c r="D6069" i="1"/>
  <c r="D6101" i="1"/>
  <c r="D6117" i="1"/>
  <c r="D6133" i="1"/>
  <c r="D6149" i="1"/>
  <c r="D6165" i="1"/>
  <c r="D6181" i="1"/>
  <c r="D6197" i="1"/>
  <c r="D6210" i="1"/>
  <c r="D6221" i="1"/>
  <c r="D6232" i="1"/>
  <c r="D6242" i="1"/>
  <c r="D6253" i="1"/>
  <c r="D6264" i="1"/>
  <c r="D6274" i="1"/>
  <c r="D6285" i="1"/>
  <c r="D6296" i="1"/>
  <c r="D6306" i="1"/>
  <c r="D6317" i="1"/>
  <c r="D6328" i="1"/>
  <c r="D6338" i="1"/>
  <c r="D6348" i="1"/>
  <c r="D6356" i="1"/>
  <c r="D6364" i="1"/>
  <c r="D6372" i="1"/>
  <c r="D6380" i="1"/>
  <c r="D6388" i="1"/>
  <c r="D6396" i="1"/>
  <c r="D6404" i="1"/>
  <c r="D6412" i="1"/>
  <c r="D6420" i="1"/>
  <c r="D6428" i="1"/>
  <c r="D6436" i="1"/>
  <c r="D6444" i="1"/>
  <c r="D6452" i="1"/>
  <c r="D6460" i="1"/>
  <c r="D6468" i="1"/>
  <c r="D6476" i="1"/>
  <c r="D6484" i="1"/>
  <c r="D6492" i="1"/>
  <c r="D6500" i="1"/>
  <c r="D6508" i="1"/>
  <c r="D6516" i="1"/>
  <c r="D6524" i="1"/>
  <c r="D6532" i="1"/>
  <c r="D6540" i="1"/>
  <c r="D6548" i="1"/>
  <c r="D6556" i="1"/>
  <c r="D6564" i="1"/>
  <c r="D6572" i="1"/>
  <c r="D6580" i="1"/>
  <c r="D6588" i="1"/>
  <c r="D6596" i="1"/>
  <c r="D6604" i="1"/>
  <c r="D6612" i="1"/>
  <c r="D6620" i="1"/>
  <c r="D6628" i="1"/>
  <c r="D6636" i="1"/>
  <c r="D6644" i="1"/>
  <c r="D6652" i="1"/>
  <c r="D6660" i="1"/>
  <c r="D6668" i="1"/>
  <c r="D6676" i="1"/>
  <c r="D6684" i="1"/>
  <c r="D6692" i="1"/>
  <c r="D6700" i="1"/>
  <c r="D6708" i="1"/>
  <c r="D6716" i="1"/>
  <c r="D6724" i="1"/>
  <c r="D6732" i="1"/>
  <c r="D6740" i="1"/>
  <c r="D6748" i="1"/>
  <c r="D6756" i="1"/>
  <c r="D6764" i="1"/>
  <c r="D6772" i="1"/>
  <c r="D6780" i="1"/>
  <c r="D6788" i="1"/>
  <c r="D6796" i="1"/>
  <c r="D6804" i="1"/>
  <c r="D6812" i="1"/>
  <c r="D6820" i="1"/>
  <c r="D6828" i="1"/>
  <c r="D6836" i="1"/>
  <c r="D6844" i="1"/>
  <c r="D6852" i="1"/>
  <c r="D6860" i="1"/>
  <c r="D6868" i="1"/>
  <c r="D6876" i="1"/>
  <c r="D6884" i="1"/>
  <c r="D6892" i="1"/>
  <c r="D6900" i="1"/>
  <c r="D6908" i="1"/>
  <c r="D6916" i="1"/>
  <c r="D6924" i="1"/>
  <c r="D6932" i="1"/>
  <c r="D6940" i="1"/>
  <c r="D6948" i="1"/>
  <c r="D6956" i="1"/>
  <c r="D6964" i="1"/>
  <c r="D6972" i="1"/>
  <c r="D6980" i="1"/>
  <c r="D6988" i="1"/>
  <c r="D6996" i="1"/>
  <c r="D7004" i="1"/>
  <c r="D7012" i="1"/>
  <c r="D7020" i="1"/>
  <c r="D7028" i="1"/>
  <c r="D7036" i="1"/>
  <c r="D7044" i="1"/>
  <c r="D7052" i="1"/>
  <c r="D7060" i="1"/>
  <c r="D7068" i="1"/>
  <c r="D7076" i="1"/>
  <c r="D7084" i="1"/>
  <c r="D7092" i="1"/>
  <c r="D7100" i="1"/>
  <c r="D7108" i="1"/>
  <c r="D7116" i="1"/>
  <c r="D7124" i="1"/>
  <c r="D7132" i="1"/>
  <c r="D7140" i="1"/>
  <c r="D7148" i="1"/>
  <c r="D7156" i="1"/>
  <c r="D7164" i="1"/>
  <c r="D7172" i="1"/>
  <c r="D7180" i="1"/>
  <c r="D7188" i="1"/>
  <c r="D7196" i="1"/>
  <c r="D7204" i="1"/>
  <c r="D7212" i="1"/>
  <c r="D7220" i="1"/>
  <c r="D7228" i="1"/>
  <c r="D2541" i="1"/>
  <c r="D3550" i="1"/>
  <c r="D4030" i="1"/>
  <c r="D4215" i="1"/>
  <c r="D4358" i="1"/>
  <c r="D4486" i="1"/>
  <c r="D4614" i="1"/>
  <c r="D4742" i="1"/>
  <c r="D4870" i="1"/>
  <c r="D4991" i="1"/>
  <c r="D5068" i="1"/>
  <c r="D5126" i="1"/>
  <c r="D5176" i="1"/>
  <c r="D5219" i="1"/>
  <c r="D5262" i="1"/>
  <c r="D5304" i="1"/>
  <c r="D5347" i="1"/>
  <c r="D5390" i="1"/>
  <c r="D5430" i="1"/>
  <c r="D5462" i="1"/>
  <c r="D5494" i="1"/>
  <c r="D5526" i="1"/>
  <c r="D5558" i="1"/>
  <c r="D5590" i="1"/>
  <c r="D5622" i="1"/>
  <c r="D5654" i="1"/>
  <c r="D5686" i="1"/>
  <c r="D5718" i="1"/>
  <c r="D5750" i="1"/>
  <c r="D5782" i="1"/>
  <c r="D5814" i="1"/>
  <c r="D5846" i="1"/>
  <c r="D5878" i="1"/>
  <c r="D5910" i="1"/>
  <c r="D5942" i="1"/>
  <c r="D5974" i="1"/>
  <c r="D6006" i="1"/>
  <c r="D6038" i="1"/>
  <c r="D6070" i="1"/>
  <c r="D6102" i="1"/>
  <c r="D6118" i="1"/>
  <c r="D6134" i="1"/>
  <c r="D6150" i="1"/>
  <c r="D6166" i="1"/>
  <c r="D6182" i="1"/>
  <c r="D6198" i="1"/>
  <c r="D6211" i="1"/>
  <c r="D6222" i="1"/>
  <c r="D6233" i="1"/>
  <c r="D6243" i="1"/>
  <c r="D6254" i="1"/>
  <c r="D6265" i="1"/>
  <c r="D6275" i="1"/>
  <c r="D6286" i="1"/>
  <c r="D6297" i="1"/>
  <c r="D6307" i="1"/>
  <c r="D6318" i="1"/>
  <c r="D6329" i="1"/>
  <c r="D6339" i="1"/>
  <c r="D6349" i="1"/>
  <c r="D6357" i="1"/>
  <c r="D6365" i="1"/>
  <c r="D6373" i="1"/>
  <c r="D6381" i="1"/>
  <c r="D6389" i="1"/>
  <c r="D6397" i="1"/>
  <c r="D6405" i="1"/>
  <c r="D6413" i="1"/>
  <c r="D6421" i="1"/>
  <c r="D6429" i="1"/>
  <c r="D6437" i="1"/>
  <c r="D6445" i="1"/>
  <c r="D6453" i="1"/>
  <c r="D6461" i="1"/>
  <c r="D6469" i="1"/>
  <c r="D6477" i="1"/>
  <c r="D6485" i="1"/>
  <c r="D6493" i="1"/>
  <c r="D6501" i="1"/>
  <c r="D6509" i="1"/>
  <c r="D6517" i="1"/>
  <c r="D6525" i="1"/>
  <c r="D6533" i="1"/>
  <c r="D6541" i="1"/>
  <c r="D6549" i="1"/>
  <c r="D6557" i="1"/>
  <c r="D6565" i="1"/>
  <c r="D6573" i="1"/>
  <c r="D6581" i="1"/>
  <c r="D6589" i="1"/>
  <c r="D6597" i="1"/>
  <c r="D6605" i="1"/>
  <c r="D6613" i="1"/>
  <c r="D6621" i="1"/>
  <c r="D6629" i="1"/>
  <c r="D6637" i="1"/>
  <c r="D6645" i="1"/>
  <c r="D6653" i="1"/>
  <c r="D6661" i="1"/>
  <c r="D6669" i="1"/>
  <c r="D6677" i="1"/>
  <c r="D6685" i="1"/>
  <c r="D6693" i="1"/>
  <c r="D6701" i="1"/>
  <c r="D6709" i="1"/>
  <c r="D6717" i="1"/>
  <c r="D6725" i="1"/>
  <c r="D6733" i="1"/>
  <c r="D6741" i="1"/>
  <c r="D6749" i="1"/>
  <c r="D6757" i="1"/>
  <c r="D6765" i="1"/>
  <c r="D6773" i="1"/>
  <c r="D6781" i="1"/>
  <c r="D6789" i="1"/>
  <c r="D6797" i="1"/>
  <c r="D6805" i="1"/>
  <c r="D6813" i="1"/>
  <c r="D6821" i="1"/>
  <c r="D6829" i="1"/>
  <c r="D6837" i="1"/>
  <c r="D6845" i="1"/>
  <c r="D6853" i="1"/>
  <c r="D6861" i="1"/>
  <c r="D6869" i="1"/>
  <c r="D6877" i="1"/>
  <c r="D6885" i="1"/>
  <c r="D6893" i="1"/>
  <c r="D6901" i="1"/>
  <c r="D6909" i="1"/>
  <c r="D6917" i="1"/>
  <c r="D6925" i="1"/>
  <c r="D6933" i="1"/>
  <c r="D6941" i="1"/>
  <c r="D6949" i="1"/>
  <c r="D6957" i="1"/>
  <c r="D6965" i="1"/>
  <c r="D6973" i="1"/>
  <c r="D6981" i="1"/>
  <c r="D6989" i="1"/>
  <c r="D6997" i="1"/>
  <c r="D7005" i="1"/>
  <c r="D7013" i="1"/>
  <c r="D7021" i="1"/>
  <c r="D7029" i="1"/>
  <c r="D7037" i="1"/>
  <c r="D7045" i="1"/>
  <c r="D7053" i="1"/>
  <c r="D7061" i="1"/>
  <c r="D7069" i="1"/>
  <c r="D7077" i="1"/>
  <c r="D7085" i="1"/>
  <c r="D7093" i="1"/>
  <c r="D7101" i="1"/>
  <c r="D7109" i="1"/>
  <c r="D7117" i="1"/>
  <c r="D7125" i="1"/>
  <c r="D7133" i="1"/>
  <c r="D7141" i="1"/>
  <c r="D7149" i="1"/>
  <c r="D7157" i="1"/>
  <c r="D7165" i="1"/>
  <c r="D7173" i="1"/>
  <c r="D7181" i="1"/>
  <c r="D7189" i="1"/>
  <c r="D7197" i="1"/>
  <c r="D7205" i="1"/>
  <c r="D7213" i="1"/>
  <c r="D7221" i="1"/>
  <c r="D7229" i="1"/>
  <c r="D7237" i="1"/>
  <c r="D7245" i="1"/>
  <c r="D7253" i="1"/>
  <c r="D7261" i="1"/>
  <c r="D7269" i="1"/>
  <c r="D7277" i="1"/>
  <c r="D7285" i="1"/>
  <c r="D7293" i="1"/>
  <c r="D7301" i="1"/>
  <c r="D7309" i="1"/>
  <c r="D7317" i="1"/>
  <c r="D7325" i="1"/>
  <c r="D7333" i="1"/>
  <c r="D7341" i="1"/>
  <c r="D7349" i="1"/>
  <c r="D7357" i="1"/>
  <c r="D7365" i="1"/>
  <c r="D7373" i="1"/>
  <c r="D7381" i="1"/>
  <c r="D7389" i="1"/>
  <c r="D7397" i="1"/>
  <c r="D7405" i="1"/>
  <c r="D7413" i="1"/>
  <c r="D7421" i="1"/>
  <c r="D7429" i="1"/>
  <c r="D7437" i="1"/>
  <c r="D7445" i="1"/>
  <c r="D7453" i="1"/>
  <c r="D7461" i="1"/>
  <c r="D7469" i="1"/>
  <c r="D7477" i="1"/>
  <c r="D7485" i="1"/>
  <c r="D7493" i="1"/>
  <c r="D7501" i="1"/>
  <c r="D7509" i="1"/>
  <c r="D7517" i="1"/>
  <c r="D7525" i="1"/>
  <c r="D7533" i="1"/>
  <c r="D7541" i="1"/>
  <c r="D7549" i="1"/>
  <c r="D7557" i="1"/>
  <c r="D7565" i="1"/>
  <c r="D7573" i="1"/>
  <c r="D7581" i="1"/>
  <c r="D7589" i="1"/>
  <c r="D7597" i="1"/>
  <c r="D2932" i="1"/>
  <c r="D3647" i="1"/>
  <c r="D4078" i="1"/>
  <c r="D4249" i="1"/>
  <c r="D4383" i="1"/>
  <c r="D4511" i="1"/>
  <c r="D4639" i="1"/>
  <c r="D4767" i="1"/>
  <c r="D4895" i="1"/>
  <c r="D5008" i="1"/>
  <c r="D5080" i="1"/>
  <c r="D5136" i="1"/>
  <c r="D5186" i="1"/>
  <c r="D5228" i="1"/>
  <c r="D5271" i="1"/>
  <c r="D5314" i="1"/>
  <c r="D5356" i="1"/>
  <c r="D5399" i="1"/>
  <c r="D5437" i="1"/>
  <c r="D5469" i="1"/>
  <c r="D5501" i="1"/>
  <c r="D5533" i="1"/>
  <c r="D5565" i="1"/>
  <c r="D5597" i="1"/>
  <c r="D5629" i="1"/>
  <c r="D5661" i="1"/>
  <c r="D5693" i="1"/>
  <c r="D5725" i="1"/>
  <c r="D5757" i="1"/>
  <c r="D5789" i="1"/>
  <c r="D5821" i="1"/>
  <c r="D5853" i="1"/>
  <c r="D5885" i="1"/>
  <c r="D5917" i="1"/>
  <c r="D5949" i="1"/>
  <c r="D5981" i="1"/>
  <c r="D6013" i="1"/>
  <c r="D6045" i="1"/>
  <c r="D6077" i="1"/>
  <c r="D6104" i="1"/>
  <c r="D6120" i="1"/>
  <c r="D6136" i="1"/>
  <c r="D6152" i="1"/>
  <c r="D6168" i="1"/>
  <c r="D6184" i="1"/>
  <c r="D6200" i="1"/>
  <c r="D6213" i="1"/>
  <c r="D6224" i="1"/>
  <c r="D6234" i="1"/>
  <c r="D6245" i="1"/>
  <c r="D6256" i="1"/>
  <c r="D6266" i="1"/>
  <c r="D6277" i="1"/>
  <c r="D6288" i="1"/>
  <c r="D6298" i="1"/>
  <c r="D6309" i="1"/>
  <c r="D6320" i="1"/>
  <c r="D6330" i="1"/>
  <c r="D6341" i="1"/>
  <c r="D6350" i="1"/>
  <c r="D6358" i="1"/>
  <c r="D6366" i="1"/>
  <c r="D6374" i="1"/>
  <c r="D6382" i="1"/>
  <c r="D6390" i="1"/>
  <c r="D6398" i="1"/>
  <c r="D6406" i="1"/>
  <c r="D6414" i="1"/>
  <c r="D6422" i="1"/>
  <c r="D6430" i="1"/>
  <c r="D6438" i="1"/>
  <c r="D6446" i="1"/>
  <c r="D6454" i="1"/>
  <c r="D6462" i="1"/>
  <c r="D6470" i="1"/>
  <c r="D6478" i="1"/>
  <c r="D6486" i="1"/>
  <c r="D6494" i="1"/>
  <c r="D6502" i="1"/>
  <c r="D6510" i="1"/>
  <c r="D6518" i="1"/>
  <c r="D6526" i="1"/>
  <c r="D6534" i="1"/>
  <c r="D6542" i="1"/>
  <c r="D6550" i="1"/>
  <c r="D6558" i="1"/>
  <c r="D6566" i="1"/>
  <c r="D6574" i="1"/>
  <c r="D6582" i="1"/>
  <c r="D6590" i="1"/>
  <c r="D6598" i="1"/>
  <c r="D6606" i="1"/>
  <c r="D6614" i="1"/>
  <c r="D6622" i="1"/>
  <c r="D6630" i="1"/>
  <c r="D6638" i="1"/>
  <c r="D6646" i="1"/>
  <c r="D6654" i="1"/>
  <c r="D6662" i="1"/>
  <c r="D6670" i="1"/>
  <c r="D6678" i="1"/>
  <c r="D6686" i="1"/>
  <c r="D6694" i="1"/>
  <c r="D6702" i="1"/>
  <c r="D6710" i="1"/>
  <c r="D6718" i="1"/>
  <c r="D6726" i="1"/>
  <c r="D6734" i="1"/>
  <c r="D6742" i="1"/>
  <c r="D6750" i="1"/>
  <c r="D6758" i="1"/>
  <c r="D6766" i="1"/>
  <c r="D6774" i="1"/>
  <c r="D6782" i="1"/>
  <c r="D6790" i="1"/>
  <c r="D6798" i="1"/>
  <c r="D6806" i="1"/>
  <c r="D6814" i="1"/>
  <c r="D6822" i="1"/>
  <c r="D6830" i="1"/>
  <c r="D6838" i="1"/>
  <c r="D6846" i="1"/>
  <c r="D6854" i="1"/>
  <c r="D6862" i="1"/>
  <c r="D6870" i="1"/>
  <c r="D6878" i="1"/>
  <c r="D6886" i="1"/>
  <c r="D6894" i="1"/>
  <c r="D6902" i="1"/>
  <c r="D6910" i="1"/>
  <c r="D6918" i="1"/>
  <c r="D6926" i="1"/>
  <c r="D6934" i="1"/>
  <c r="D6942" i="1"/>
  <c r="D6950" i="1"/>
  <c r="D6958" i="1"/>
  <c r="D6966" i="1"/>
  <c r="D6974" i="1"/>
  <c r="D6982" i="1"/>
  <c r="D6990" i="1"/>
  <c r="D6998" i="1"/>
  <c r="D7006" i="1"/>
  <c r="D7014" i="1"/>
  <c r="D7022" i="1"/>
  <c r="D7030" i="1"/>
  <c r="D7038" i="1"/>
  <c r="D7046" i="1"/>
  <c r="D7054" i="1"/>
  <c r="D7062" i="1"/>
  <c r="D7070" i="1"/>
  <c r="D7078" i="1"/>
  <c r="D7086" i="1"/>
  <c r="D7094" i="1"/>
  <c r="D7102" i="1"/>
  <c r="D7110" i="1"/>
  <c r="D7118" i="1"/>
  <c r="D7126" i="1"/>
  <c r="D7134" i="1"/>
  <c r="D7142" i="1"/>
  <c r="D7150" i="1"/>
  <c r="D7158" i="1"/>
  <c r="D7166" i="1"/>
  <c r="D7174" i="1"/>
  <c r="D7182" i="1"/>
  <c r="D7190" i="1"/>
  <c r="D7198" i="1"/>
  <c r="D7206" i="1"/>
  <c r="D7214" i="1"/>
  <c r="D7222" i="1"/>
  <c r="D7230" i="1"/>
  <c r="D3022" i="1"/>
  <c r="D3678" i="1"/>
  <c r="D4087" i="1"/>
  <c r="D4258" i="1"/>
  <c r="D4390" i="1"/>
  <c r="D4518" i="1"/>
  <c r="D4646" i="1"/>
  <c r="D4774" i="1"/>
  <c r="D4902" i="1"/>
  <c r="D5014" i="1"/>
  <c r="D5084" i="1"/>
  <c r="D5138" i="1"/>
  <c r="D5187" i="1"/>
  <c r="D5230" i="1"/>
  <c r="D5272" i="1"/>
  <c r="D5315" i="1"/>
  <c r="D5358" i="1"/>
  <c r="D5400" i="1"/>
  <c r="D5438" i="1"/>
  <c r="D5470" i="1"/>
  <c r="D5502" i="1"/>
  <c r="D5534" i="1"/>
  <c r="D5566" i="1"/>
  <c r="D5598" i="1"/>
  <c r="D5630" i="1"/>
  <c r="D5662" i="1"/>
  <c r="D5694" i="1"/>
  <c r="D5726" i="1"/>
  <c r="D5758" i="1"/>
  <c r="D5790" i="1"/>
  <c r="D5822" i="1"/>
  <c r="D5854" i="1"/>
  <c r="D5886" i="1"/>
  <c r="D5918" i="1"/>
  <c r="D5950" i="1"/>
  <c r="D5982" i="1"/>
  <c r="D6014" i="1"/>
  <c r="D6046" i="1"/>
  <c r="D6078" i="1"/>
  <c r="D6105" i="1"/>
  <c r="D6121" i="1"/>
  <c r="D6137" i="1"/>
  <c r="D6153" i="1"/>
  <c r="D6169" i="1"/>
  <c r="D6185" i="1"/>
  <c r="D6201" i="1"/>
  <c r="D6214" i="1"/>
  <c r="D6225" i="1"/>
  <c r="D6235" i="1"/>
  <c r="D6246" i="1"/>
  <c r="D6257" i="1"/>
  <c r="D6267" i="1"/>
  <c r="D6278" i="1"/>
  <c r="D6289" i="1"/>
  <c r="D6299" i="1"/>
  <c r="D6310" i="1"/>
  <c r="D6321" i="1"/>
  <c r="D6331" i="1"/>
  <c r="D6342" i="1"/>
  <c r="D6351" i="1"/>
  <c r="D6359" i="1"/>
  <c r="D6367" i="1"/>
  <c r="D6375" i="1"/>
  <c r="D6383" i="1"/>
  <c r="D6391" i="1"/>
  <c r="D6399" i="1"/>
  <c r="D6407" i="1"/>
  <c r="D6415" i="1"/>
  <c r="D6423" i="1"/>
  <c r="D6431" i="1"/>
  <c r="D6439" i="1"/>
  <c r="D6447" i="1"/>
  <c r="D6455" i="1"/>
  <c r="D6463" i="1"/>
  <c r="D6471" i="1"/>
  <c r="D6479" i="1"/>
  <c r="D6487" i="1"/>
  <c r="D6495" i="1"/>
  <c r="D6503" i="1"/>
  <c r="D6511" i="1"/>
  <c r="D6519" i="1"/>
  <c r="D6527" i="1"/>
  <c r="D6535" i="1"/>
  <c r="D6543" i="1"/>
  <c r="D6551" i="1"/>
  <c r="D6559" i="1"/>
  <c r="D6567" i="1"/>
  <c r="D6575" i="1"/>
  <c r="D6583" i="1"/>
  <c r="D6591" i="1"/>
  <c r="D6599" i="1"/>
  <c r="D6607" i="1"/>
  <c r="D6615" i="1"/>
  <c r="D6623" i="1"/>
  <c r="D6631" i="1"/>
  <c r="D6639" i="1"/>
  <c r="D6647" i="1"/>
  <c r="D6655" i="1"/>
  <c r="D6663" i="1"/>
  <c r="D6671" i="1"/>
  <c r="D6679" i="1"/>
  <c r="D6687" i="1"/>
  <c r="D6695" i="1"/>
  <c r="D6703" i="1"/>
  <c r="D6711" i="1"/>
  <c r="D6719" i="1"/>
  <c r="D6727" i="1"/>
  <c r="D6735" i="1"/>
  <c r="D6743" i="1"/>
  <c r="D6751" i="1"/>
  <c r="D6759" i="1"/>
  <c r="D6767" i="1"/>
  <c r="D6775" i="1"/>
  <c r="D6783" i="1"/>
  <c r="D6791" i="1"/>
  <c r="D6799" i="1"/>
  <c r="D6807" i="1"/>
  <c r="D6815" i="1"/>
  <c r="D6823" i="1"/>
  <c r="D6831" i="1"/>
  <c r="D6839" i="1"/>
  <c r="D6847" i="1"/>
  <c r="D6855" i="1"/>
  <c r="D6863" i="1"/>
  <c r="D6871" i="1"/>
  <c r="D6879" i="1"/>
  <c r="D6887" i="1"/>
  <c r="D6895" i="1"/>
  <c r="D6903" i="1"/>
  <c r="D6911" i="1"/>
  <c r="D6919" i="1"/>
  <c r="D6927" i="1"/>
  <c r="D6935" i="1"/>
  <c r="D6943" i="1"/>
  <c r="D6951" i="1"/>
  <c r="D6959" i="1"/>
  <c r="D6967" i="1"/>
  <c r="D6975" i="1"/>
  <c r="D6983" i="1"/>
  <c r="D6991" i="1"/>
  <c r="D6999" i="1"/>
  <c r="D7007" i="1"/>
  <c r="D7015" i="1"/>
  <c r="D7023" i="1"/>
  <c r="D7031" i="1"/>
  <c r="D7039" i="1"/>
  <c r="D7047" i="1"/>
  <c r="D7055" i="1"/>
  <c r="D7063" i="1"/>
  <c r="D7071" i="1"/>
  <c r="D7079" i="1"/>
  <c r="D7087" i="1"/>
  <c r="D7095" i="1"/>
  <c r="D7103" i="1"/>
  <c r="D7111" i="1"/>
  <c r="D7119" i="1"/>
  <c r="D7127" i="1"/>
  <c r="D7135" i="1"/>
  <c r="D7143" i="1"/>
  <c r="D7151" i="1"/>
  <c r="D7159" i="1"/>
  <c r="D7167" i="1"/>
  <c r="D7175" i="1"/>
  <c r="D7183" i="1"/>
  <c r="D7191" i="1"/>
  <c r="D7199" i="1"/>
  <c r="D7207" i="1"/>
  <c r="D7215" i="1"/>
  <c r="D7223" i="1"/>
  <c r="D7231" i="1"/>
  <c r="D3217" i="1"/>
  <c r="D3775" i="1"/>
  <c r="D4121" i="1"/>
  <c r="D4287" i="1"/>
  <c r="D4415" i="1"/>
  <c r="D4543" i="1"/>
  <c r="D4671" i="1"/>
  <c r="D4799" i="1"/>
  <c r="D4927" i="1"/>
  <c r="D5031" i="1"/>
  <c r="D5096" i="1"/>
  <c r="D5150" i="1"/>
  <c r="D5196" i="1"/>
  <c r="D5239" i="1"/>
  <c r="D5282" i="1"/>
  <c r="D5324" i="1"/>
  <c r="D5367" i="1"/>
  <c r="D5410" i="1"/>
  <c r="D5445" i="1"/>
  <c r="D5477" i="1"/>
  <c r="D5509" i="1"/>
  <c r="D5541" i="1"/>
  <c r="D5573" i="1"/>
  <c r="D5605" i="1"/>
  <c r="D5637" i="1"/>
  <c r="D5669" i="1"/>
  <c r="D5701" i="1"/>
  <c r="D5733" i="1"/>
  <c r="D5765" i="1"/>
  <c r="D5797" i="1"/>
  <c r="D5829" i="1"/>
  <c r="D5861" i="1"/>
  <c r="D5893" i="1"/>
  <c r="D5925" i="1"/>
  <c r="D5957" i="1"/>
  <c r="D5989" i="1"/>
  <c r="D6021" i="1"/>
  <c r="D6053" i="1"/>
  <c r="D6085" i="1"/>
  <c r="D6109" i="1"/>
  <c r="D6125" i="1"/>
  <c r="D6141" i="1"/>
  <c r="D6157" i="1"/>
  <c r="D6173" i="1"/>
  <c r="D6189" i="1"/>
  <c r="D6205" i="1"/>
  <c r="D6216" i="1"/>
  <c r="D6226" i="1"/>
  <c r="D6237" i="1"/>
  <c r="D6248" i="1"/>
  <c r="D6258" i="1"/>
  <c r="D6269" i="1"/>
  <c r="D6280" i="1"/>
  <c r="D6290" i="1"/>
  <c r="D6301" i="1"/>
  <c r="D6312" i="1"/>
  <c r="D6322" i="1"/>
  <c r="D6333" i="1"/>
  <c r="D6344" i="1"/>
  <c r="D6352" i="1"/>
  <c r="D6360" i="1"/>
  <c r="D6368" i="1"/>
  <c r="D6376" i="1"/>
  <c r="D6384" i="1"/>
  <c r="D6392" i="1"/>
  <c r="D6400" i="1"/>
  <c r="D6408" i="1"/>
  <c r="D6416" i="1"/>
  <c r="D6424" i="1"/>
  <c r="D6432" i="1"/>
  <c r="D6440" i="1"/>
  <c r="D6448" i="1"/>
  <c r="D6456" i="1"/>
  <c r="D6464" i="1"/>
  <c r="D6472" i="1"/>
  <c r="D6480" i="1"/>
  <c r="D6488" i="1"/>
  <c r="D6496" i="1"/>
  <c r="D6504" i="1"/>
  <c r="D6512" i="1"/>
  <c r="D6520" i="1"/>
  <c r="D6528" i="1"/>
  <c r="D6536" i="1"/>
  <c r="D6544" i="1"/>
  <c r="D6552" i="1"/>
  <c r="D6560" i="1"/>
  <c r="D6568" i="1"/>
  <c r="D6576" i="1"/>
  <c r="D6584" i="1"/>
  <c r="D6592" i="1"/>
  <c r="D6600" i="1"/>
  <c r="D6608" i="1"/>
  <c r="D6616" i="1"/>
  <c r="D6624" i="1"/>
  <c r="D6632" i="1"/>
  <c r="D6640" i="1"/>
  <c r="D6648" i="1"/>
  <c r="D6656" i="1"/>
  <c r="D6664" i="1"/>
  <c r="D6672" i="1"/>
  <c r="D6680" i="1"/>
  <c r="D6688" i="1"/>
  <c r="D6696" i="1"/>
  <c r="D6704" i="1"/>
  <c r="D6712" i="1"/>
  <c r="D6720" i="1"/>
  <c r="D6728" i="1"/>
  <c r="D6736" i="1"/>
  <c r="D6744" i="1"/>
  <c r="D6752" i="1"/>
  <c r="D6760" i="1"/>
  <c r="D6768" i="1"/>
  <c r="D6776" i="1"/>
  <c r="D6784" i="1"/>
  <c r="D6792" i="1"/>
  <c r="D6800" i="1"/>
  <c r="D6808" i="1"/>
  <c r="D6816" i="1"/>
  <c r="D6824" i="1"/>
  <c r="D6832" i="1"/>
  <c r="D6840" i="1"/>
  <c r="D6848" i="1"/>
  <c r="D6856" i="1"/>
  <c r="D6864" i="1"/>
  <c r="D6872" i="1"/>
  <c r="D6880" i="1"/>
  <c r="D6888" i="1"/>
  <c r="D6896" i="1"/>
  <c r="D6904" i="1"/>
  <c r="D6912" i="1"/>
  <c r="D6920" i="1"/>
  <c r="D6928" i="1"/>
  <c r="D6936" i="1"/>
  <c r="D6944" i="1"/>
  <c r="D6952" i="1"/>
  <c r="D6960" i="1"/>
  <c r="D6968" i="1"/>
  <c r="D6976" i="1"/>
  <c r="D6984" i="1"/>
  <c r="D6992" i="1"/>
  <c r="D7000" i="1"/>
  <c r="D7008" i="1"/>
  <c r="D7016" i="1"/>
  <c r="D7024" i="1"/>
  <c r="D7032" i="1"/>
  <c r="D7040" i="1"/>
  <c r="D7048" i="1"/>
  <c r="D7056" i="1"/>
  <c r="D7064" i="1"/>
  <c r="D7072" i="1"/>
  <c r="D7080" i="1"/>
  <c r="D7088" i="1"/>
  <c r="D7096" i="1"/>
  <c r="D7104" i="1"/>
  <c r="D7112" i="1"/>
  <c r="D7120" i="1"/>
  <c r="D7128" i="1"/>
  <c r="D7136" i="1"/>
  <c r="D7144" i="1"/>
  <c r="D7152" i="1"/>
  <c r="D7160" i="1"/>
  <c r="D7168" i="1"/>
  <c r="D7176" i="1"/>
  <c r="D7184" i="1"/>
  <c r="D7192" i="1"/>
  <c r="D7200" i="1"/>
  <c r="D7208" i="1"/>
  <c r="D7216" i="1"/>
  <c r="D7224" i="1"/>
  <c r="D7232" i="1"/>
  <c r="D7240" i="1"/>
  <c r="D3260" i="1"/>
  <c r="D3806" i="1"/>
  <c r="D4130" i="1"/>
  <c r="D4294" i="1"/>
  <c r="D4422" i="1"/>
  <c r="D4550" i="1"/>
  <c r="D4678" i="1"/>
  <c r="D4806" i="1"/>
  <c r="D4934" i="1"/>
  <c r="D5032" i="1"/>
  <c r="D5100" i="1"/>
  <c r="D5151" i="1"/>
  <c r="D5198" i="1"/>
  <c r="D5240" i="1"/>
  <c r="D5283" i="1"/>
  <c r="D5326" i="1"/>
  <c r="D5368" i="1"/>
  <c r="D5411" i="1"/>
  <c r="D5446" i="1"/>
  <c r="D5478" i="1"/>
  <c r="D5510" i="1"/>
  <c r="D5542" i="1"/>
  <c r="D5574" i="1"/>
  <c r="D5606" i="1"/>
  <c r="D5638" i="1"/>
  <c r="D5670" i="1"/>
  <c r="D5702" i="1"/>
  <c r="D5734" i="1"/>
  <c r="D5766" i="1"/>
  <c r="D5798" i="1"/>
  <c r="D5830" i="1"/>
  <c r="D5862" i="1"/>
  <c r="D5894" i="1"/>
  <c r="D5926" i="1"/>
  <c r="D5958" i="1"/>
  <c r="D5990" i="1"/>
  <c r="D6022" i="1"/>
  <c r="D6054" i="1"/>
  <c r="D6086" i="1"/>
  <c r="D6110" i="1"/>
  <c r="D6126" i="1"/>
  <c r="D6142" i="1"/>
  <c r="D6158" i="1"/>
  <c r="D6174" i="1"/>
  <c r="D6190" i="1"/>
  <c r="D6206" i="1"/>
  <c r="D6217" i="1"/>
  <c r="D6227" i="1"/>
  <c r="D6238" i="1"/>
  <c r="D6249" i="1"/>
  <c r="D6259" i="1"/>
  <c r="D6270" i="1"/>
  <c r="D6281" i="1"/>
  <c r="D6291" i="1"/>
  <c r="D6302" i="1"/>
  <c r="D6313" i="1"/>
  <c r="D6323" i="1"/>
  <c r="D6334" i="1"/>
  <c r="D6345" i="1"/>
  <c r="D6353" i="1"/>
  <c r="D6361" i="1"/>
  <c r="D6369" i="1"/>
  <c r="D6377" i="1"/>
  <c r="D6385" i="1"/>
  <c r="D6393" i="1"/>
  <c r="D6401" i="1"/>
  <c r="D6409" i="1"/>
  <c r="D6417" i="1"/>
  <c r="D6425" i="1"/>
  <c r="D6433" i="1"/>
  <c r="D6441" i="1"/>
  <c r="D6449" i="1"/>
  <c r="D6457" i="1"/>
  <c r="D6465" i="1"/>
  <c r="D6473" i="1"/>
  <c r="D6481" i="1"/>
  <c r="D6489" i="1"/>
  <c r="D6497" i="1"/>
  <c r="D6505" i="1"/>
  <c r="D6513" i="1"/>
  <c r="D6521" i="1"/>
  <c r="D6529" i="1"/>
  <c r="D6537" i="1"/>
  <c r="D6545" i="1"/>
  <c r="D6553" i="1"/>
  <c r="D6561" i="1"/>
  <c r="D6569" i="1"/>
  <c r="D6577" i="1"/>
  <c r="D6585" i="1"/>
  <c r="D6593" i="1"/>
  <c r="D6601" i="1"/>
  <c r="D6609" i="1"/>
  <c r="D6617" i="1"/>
  <c r="D6625" i="1"/>
  <c r="D6633" i="1"/>
  <c r="D6641" i="1"/>
  <c r="D6649" i="1"/>
  <c r="D6657" i="1"/>
  <c r="D6665" i="1"/>
  <c r="D6673" i="1"/>
  <c r="D6681" i="1"/>
  <c r="D6689" i="1"/>
  <c r="D6697" i="1"/>
  <c r="D6705" i="1"/>
  <c r="D6713" i="1"/>
  <c r="D6721" i="1"/>
  <c r="D6729" i="1"/>
  <c r="D6737" i="1"/>
  <c r="D6745" i="1"/>
  <c r="D6753" i="1"/>
  <c r="D6761" i="1"/>
  <c r="D6769" i="1"/>
  <c r="D6777" i="1"/>
  <c r="D6785" i="1"/>
  <c r="D6793" i="1"/>
  <c r="D6801" i="1"/>
  <c r="D6809" i="1"/>
  <c r="D6817" i="1"/>
  <c r="D6825" i="1"/>
  <c r="D6833" i="1"/>
  <c r="D6841" i="1"/>
  <c r="D6849" i="1"/>
  <c r="D6857" i="1"/>
  <c r="D6865" i="1"/>
  <c r="D6873" i="1"/>
  <c r="D6881" i="1"/>
  <c r="D6889" i="1"/>
  <c r="D6897" i="1"/>
  <c r="D6905" i="1"/>
  <c r="D6913" i="1"/>
  <c r="D6921" i="1"/>
  <c r="D6929" i="1"/>
  <c r="D6937" i="1"/>
  <c r="D6945" i="1"/>
  <c r="D6953" i="1"/>
  <c r="D6961" i="1"/>
  <c r="D6969" i="1"/>
  <c r="D6977" i="1"/>
  <c r="D6985" i="1"/>
  <c r="D6993" i="1"/>
  <c r="D7001" i="1"/>
  <c r="D7009" i="1"/>
  <c r="D7017" i="1"/>
  <c r="D7025" i="1"/>
  <c r="D7033" i="1"/>
  <c r="D7041" i="1"/>
  <c r="D7049" i="1"/>
  <c r="D7057" i="1"/>
  <c r="D7065" i="1"/>
  <c r="D7073" i="1"/>
  <c r="D7081" i="1"/>
  <c r="D7089" i="1"/>
  <c r="D7097" i="1"/>
  <c r="D7105" i="1"/>
  <c r="D7113" i="1"/>
  <c r="D7121" i="1"/>
  <c r="D7129" i="1"/>
  <c r="D7137" i="1"/>
  <c r="D7145" i="1"/>
  <c r="D7153" i="1"/>
  <c r="D7161" i="1"/>
  <c r="D7169" i="1"/>
  <c r="D7177" i="1"/>
  <c r="D7185" i="1"/>
  <c r="D7193" i="1"/>
  <c r="D7201" i="1"/>
  <c r="D7209" i="1"/>
  <c r="D7217" i="1"/>
  <c r="D7225" i="1"/>
  <c r="D7233" i="1"/>
  <c r="D7241" i="1"/>
  <c r="D7249" i="1"/>
  <c r="D7257" i="1"/>
  <c r="D7265" i="1"/>
  <c r="D7273" i="1"/>
  <c r="D7281" i="1"/>
  <c r="D7289" i="1"/>
  <c r="D7297" i="1"/>
  <c r="D7305" i="1"/>
  <c r="D7313" i="1"/>
  <c r="D7321" i="1"/>
  <c r="D7329" i="1"/>
  <c r="D7337" i="1"/>
  <c r="D7345" i="1"/>
  <c r="D7353" i="1"/>
  <c r="D7361" i="1"/>
  <c r="D7369" i="1"/>
  <c r="D7377" i="1"/>
  <c r="D7385" i="1"/>
  <c r="D7393" i="1"/>
  <c r="D7401" i="1"/>
  <c r="D7409" i="1"/>
  <c r="D7417" i="1"/>
  <c r="D7425" i="1"/>
  <c r="D7433" i="1"/>
  <c r="D7441" i="1"/>
  <c r="D7449" i="1"/>
  <c r="D7457" i="1"/>
  <c r="D7465" i="1"/>
  <c r="D7473" i="1"/>
  <c r="D7481" i="1"/>
  <c r="D7489" i="1"/>
  <c r="D7497" i="1"/>
  <c r="D7505" i="1"/>
  <c r="D7513" i="1"/>
  <c r="D7521" i="1"/>
  <c r="D7529" i="1"/>
  <c r="D7537" i="1"/>
  <c r="D7545" i="1"/>
  <c r="D7553" i="1"/>
  <c r="D7561" i="1"/>
  <c r="D7569" i="1"/>
  <c r="D7577" i="1"/>
  <c r="D7585" i="1"/>
  <c r="D7593" i="1"/>
  <c r="D7601" i="1"/>
  <c r="D3389" i="1"/>
  <c r="D4447" i="1"/>
  <c r="D4959" i="1"/>
  <c r="D5207" i="1"/>
  <c r="D5378" i="1"/>
  <c r="D5517" i="1"/>
  <c r="D5645" i="1"/>
  <c r="D5773" i="1"/>
  <c r="D5901" i="1"/>
  <c r="D6029" i="1"/>
  <c r="D6128" i="1"/>
  <c r="D6192" i="1"/>
  <c r="D6240" i="1"/>
  <c r="D6282" i="1"/>
  <c r="D6325" i="1"/>
  <c r="D6362" i="1"/>
  <c r="D6394" i="1"/>
  <c r="D6426" i="1"/>
  <c r="D6458" i="1"/>
  <c r="D6490" i="1"/>
  <c r="D6522" i="1"/>
  <c r="D6554" i="1"/>
  <c r="D6586" i="1"/>
  <c r="D6618" i="1"/>
  <c r="D6650" i="1"/>
  <c r="D6682" i="1"/>
  <c r="D6714" i="1"/>
  <c r="D6746" i="1"/>
  <c r="D6778" i="1"/>
  <c r="D6810" i="1"/>
  <c r="D6842" i="1"/>
  <c r="D6874" i="1"/>
  <c r="D6906" i="1"/>
  <c r="D6938" i="1"/>
  <c r="D6970" i="1"/>
  <c r="D7002" i="1"/>
  <c r="D7034" i="1"/>
  <c r="D7066" i="1"/>
  <c r="D7098" i="1"/>
  <c r="D7130" i="1"/>
  <c r="D7162" i="1"/>
  <c r="D7194" i="1"/>
  <c r="D7226" i="1"/>
  <c r="D7243" i="1"/>
  <c r="D7254" i="1"/>
  <c r="D7264" i="1"/>
  <c r="D7275" i="1"/>
  <c r="D7286" i="1"/>
  <c r="D7296" i="1"/>
  <c r="D7307" i="1"/>
  <c r="D7318" i="1"/>
  <c r="D7328" i="1"/>
  <c r="D7339" i="1"/>
  <c r="D7350" i="1"/>
  <c r="D7360" i="1"/>
  <c r="D7371" i="1"/>
  <c r="D7382" i="1"/>
  <c r="D7392" i="1"/>
  <c r="D7403" i="1"/>
  <c r="D7414" i="1"/>
  <c r="D7424" i="1"/>
  <c r="D7435" i="1"/>
  <c r="D7446" i="1"/>
  <c r="D7456" i="1"/>
  <c r="D7467" i="1"/>
  <c r="D7478" i="1"/>
  <c r="D7488" i="1"/>
  <c r="D7499" i="1"/>
  <c r="D7510" i="1"/>
  <c r="D7520" i="1"/>
  <c r="D7531" i="1"/>
  <c r="D7542" i="1"/>
  <c r="D7552" i="1"/>
  <c r="D7563" i="1"/>
  <c r="D7574" i="1"/>
  <c r="D7584" i="1"/>
  <c r="D7595" i="1"/>
  <c r="D7605" i="1"/>
  <c r="D7613" i="1"/>
  <c r="D7621" i="1"/>
  <c r="D7629" i="1"/>
  <c r="D7637" i="1"/>
  <c r="D7645" i="1"/>
  <c r="D7653" i="1"/>
  <c r="D7661" i="1"/>
  <c r="D7669" i="1"/>
  <c r="D7677" i="1"/>
  <c r="D7685" i="1"/>
  <c r="D7693" i="1"/>
  <c r="D7701" i="1"/>
  <c r="D7709" i="1"/>
  <c r="D7717" i="1"/>
  <c r="D7725" i="1"/>
  <c r="D7733" i="1"/>
  <c r="D7741" i="1"/>
  <c r="D7749" i="1"/>
  <c r="D7757" i="1"/>
  <c r="D7765" i="1"/>
  <c r="D7773" i="1"/>
  <c r="D7781" i="1"/>
  <c r="D7789" i="1"/>
  <c r="D7797" i="1"/>
  <c r="D7805" i="1"/>
  <c r="D7813" i="1"/>
  <c r="D7821" i="1"/>
  <c r="D7829" i="1"/>
  <c r="D7837" i="1"/>
  <c r="D7845" i="1"/>
  <c r="D7853" i="1"/>
  <c r="D7861" i="1"/>
  <c r="D7869" i="1"/>
  <c r="D7877" i="1"/>
  <c r="D7885" i="1"/>
  <c r="D7893" i="1"/>
  <c r="D7901" i="1"/>
  <c r="D7909" i="1"/>
  <c r="D7917" i="1"/>
  <c r="D7925" i="1"/>
  <c r="D7933" i="1"/>
  <c r="D7941" i="1"/>
  <c r="D7949" i="1"/>
  <c r="D7957" i="1"/>
  <c r="D7965" i="1"/>
  <c r="D7973" i="1"/>
  <c r="D7981" i="1"/>
  <c r="D7989" i="1"/>
  <c r="D7997" i="1"/>
  <c r="D8005" i="1"/>
  <c r="D8013" i="1"/>
  <c r="D8021" i="1"/>
  <c r="D8029" i="1"/>
  <c r="D8037" i="1"/>
  <c r="D8045" i="1"/>
  <c r="D8053" i="1"/>
  <c r="D8061" i="1"/>
  <c r="D8069" i="1"/>
  <c r="D8077" i="1"/>
  <c r="D8085" i="1"/>
  <c r="D8093" i="1"/>
  <c r="D8101" i="1"/>
  <c r="D8109" i="1"/>
  <c r="D8117" i="1"/>
  <c r="D8125" i="1"/>
  <c r="D8133" i="1"/>
  <c r="D8141" i="1"/>
  <c r="D8149" i="1"/>
  <c r="D8157" i="1"/>
  <c r="D8165" i="1"/>
  <c r="D8173" i="1"/>
  <c r="D8181" i="1"/>
  <c r="D8189" i="1"/>
  <c r="D8197" i="1"/>
  <c r="D8205" i="1"/>
  <c r="D8213" i="1"/>
  <c r="D8221" i="1"/>
  <c r="D8229" i="1"/>
  <c r="D8237" i="1"/>
  <c r="D8245" i="1"/>
  <c r="D8253" i="1"/>
  <c r="D8261" i="1"/>
  <c r="D8269" i="1"/>
  <c r="D8277" i="1"/>
  <c r="D8285" i="1"/>
  <c r="D8293" i="1"/>
  <c r="D8301" i="1"/>
  <c r="D8309" i="1"/>
  <c r="D8317" i="1"/>
  <c r="D8325" i="1"/>
  <c r="D8333" i="1"/>
  <c r="D8341" i="1"/>
  <c r="D8349" i="1"/>
  <c r="D8357" i="1"/>
  <c r="D8365" i="1"/>
  <c r="D8373" i="1"/>
  <c r="D8381" i="1"/>
  <c r="D8389" i="1"/>
  <c r="D8397" i="1"/>
  <c r="D8405" i="1"/>
  <c r="D8413" i="1"/>
  <c r="D8421" i="1"/>
  <c r="D8429" i="1"/>
  <c r="D8437" i="1"/>
  <c r="D8445" i="1"/>
  <c r="D8453" i="1"/>
  <c r="D8461" i="1"/>
  <c r="D8469" i="1"/>
  <c r="D8477" i="1"/>
  <c r="D8485" i="1"/>
  <c r="D8493" i="1"/>
  <c r="D8501" i="1"/>
  <c r="D8509" i="1"/>
  <c r="D8517" i="1"/>
  <c r="D8525" i="1"/>
  <c r="D8533" i="1"/>
  <c r="D8541" i="1"/>
  <c r="D8549" i="1"/>
  <c r="D8557" i="1"/>
  <c r="D8565" i="1"/>
  <c r="D8573" i="1"/>
  <c r="D8581" i="1"/>
  <c r="D8589" i="1"/>
  <c r="D8597" i="1"/>
  <c r="D8605" i="1"/>
  <c r="D8613" i="1"/>
  <c r="D8621" i="1"/>
  <c r="D8629" i="1"/>
  <c r="D8637" i="1"/>
  <c r="D8645" i="1"/>
  <c r="D8653" i="1"/>
  <c r="D8661" i="1"/>
  <c r="D8669" i="1"/>
  <c r="D8677" i="1"/>
  <c r="D8685" i="1"/>
  <c r="D8693" i="1"/>
  <c r="D8701" i="1"/>
  <c r="D8709" i="1"/>
  <c r="D8717" i="1"/>
  <c r="D8725" i="1"/>
  <c r="D8733" i="1"/>
  <c r="D8741" i="1"/>
  <c r="D8749" i="1"/>
  <c r="D8757" i="1"/>
  <c r="D8765" i="1"/>
  <c r="D8773" i="1"/>
  <c r="D8781" i="1"/>
  <c r="D8789" i="1"/>
  <c r="D8797" i="1"/>
  <c r="D8805" i="1"/>
  <c r="D8813" i="1"/>
  <c r="D8821" i="1"/>
  <c r="D8829" i="1"/>
  <c r="D8837" i="1"/>
  <c r="D8845" i="1"/>
  <c r="D8853" i="1"/>
  <c r="D8861" i="1"/>
  <c r="D8869" i="1"/>
  <c r="D8877" i="1"/>
  <c r="D8885" i="1"/>
  <c r="D8893" i="1"/>
  <c r="D8901" i="1"/>
  <c r="D8909" i="1"/>
  <c r="D8917" i="1"/>
  <c r="D8925" i="1"/>
  <c r="D8933" i="1"/>
  <c r="D8941" i="1"/>
  <c r="D8949" i="1"/>
  <c r="D8957" i="1"/>
  <c r="D8965" i="1"/>
  <c r="D8973" i="1"/>
  <c r="D8981" i="1"/>
  <c r="D8989" i="1"/>
  <c r="D8997" i="1"/>
  <c r="D9005" i="1"/>
  <c r="D9013" i="1"/>
  <c r="D9021" i="1"/>
  <c r="D9029" i="1"/>
  <c r="D9037" i="1"/>
  <c r="D9045" i="1"/>
  <c r="D9053" i="1"/>
  <c r="D9061" i="1"/>
  <c r="D9069" i="1"/>
  <c r="D9077" i="1"/>
  <c r="D9085" i="1"/>
  <c r="D9093" i="1"/>
  <c r="D9101" i="1"/>
  <c r="D9109" i="1"/>
  <c r="D9117" i="1"/>
  <c r="D9125" i="1"/>
  <c r="D9133" i="1"/>
  <c r="D9141" i="1"/>
  <c r="D9149" i="1"/>
  <c r="D9157" i="1"/>
  <c r="D9165" i="1"/>
  <c r="D9173" i="1"/>
  <c r="D9181" i="1"/>
  <c r="D9189" i="1"/>
  <c r="D9197" i="1"/>
  <c r="D9205" i="1"/>
  <c r="D9213" i="1"/>
  <c r="D9221" i="1"/>
  <c r="D9229" i="1"/>
  <c r="D9237" i="1"/>
  <c r="D9245" i="1"/>
  <c r="D9253" i="1"/>
  <c r="D9261" i="1"/>
  <c r="D9269" i="1"/>
  <c r="D9277" i="1"/>
  <c r="D9285" i="1"/>
  <c r="D9293" i="1"/>
  <c r="D9301" i="1"/>
  <c r="D9309" i="1"/>
  <c r="D9317" i="1"/>
  <c r="D9325" i="1"/>
  <c r="D9333" i="1"/>
  <c r="D9341" i="1"/>
  <c r="D9349" i="1"/>
  <c r="D9357" i="1"/>
  <c r="D9365" i="1"/>
  <c r="D9373" i="1"/>
  <c r="D9381" i="1"/>
  <c r="D9389" i="1"/>
  <c r="D9397" i="1"/>
  <c r="D9405" i="1"/>
  <c r="D9413" i="1"/>
  <c r="D9421" i="1"/>
  <c r="D9429" i="1"/>
  <c r="D9437" i="1"/>
  <c r="D9445" i="1"/>
  <c r="D9453" i="1"/>
  <c r="D9461" i="1"/>
  <c r="D9469" i="1"/>
  <c r="D9477" i="1"/>
  <c r="D9485" i="1"/>
  <c r="D9493" i="1"/>
  <c r="D9501" i="1"/>
  <c r="D9509" i="1"/>
  <c r="D9517" i="1"/>
  <c r="D9525" i="1"/>
  <c r="D9533" i="1"/>
  <c r="D9541" i="1"/>
  <c r="D9549" i="1"/>
  <c r="D9557" i="1"/>
  <c r="D9565" i="1"/>
  <c r="D9573" i="1"/>
  <c r="D9581" i="1"/>
  <c r="D9589" i="1"/>
  <c r="D9597" i="1"/>
  <c r="D9605" i="1"/>
  <c r="D9613" i="1"/>
  <c r="D3422" i="1"/>
  <c r="D4454" i="1"/>
  <c r="D4966" i="1"/>
  <c r="D5208" i="1"/>
  <c r="D5379" i="1"/>
  <c r="D5518" i="1"/>
  <c r="D5646" i="1"/>
  <c r="D5774" i="1"/>
  <c r="D5902" i="1"/>
  <c r="D6030" i="1"/>
  <c r="D6129" i="1"/>
  <c r="D6193" i="1"/>
  <c r="D6241" i="1"/>
  <c r="D6283" i="1"/>
  <c r="D6326" i="1"/>
  <c r="D6363" i="1"/>
  <c r="D6395" i="1"/>
  <c r="D6427" i="1"/>
  <c r="D6459" i="1"/>
  <c r="D6491" i="1"/>
  <c r="D6523" i="1"/>
  <c r="D6555" i="1"/>
  <c r="D6587" i="1"/>
  <c r="D6619" i="1"/>
  <c r="D6651" i="1"/>
  <c r="D6683" i="1"/>
  <c r="D6715" i="1"/>
  <c r="D6747" i="1"/>
  <c r="D6779" i="1"/>
  <c r="D6811" i="1"/>
  <c r="D6843" i="1"/>
  <c r="D6875" i="1"/>
  <c r="D6907" i="1"/>
  <c r="D6939" i="1"/>
  <c r="D6971" i="1"/>
  <c r="D7003" i="1"/>
  <c r="D7035" i="1"/>
  <c r="D7067" i="1"/>
  <c r="D7099" i="1"/>
  <c r="D7131" i="1"/>
  <c r="D7163" i="1"/>
  <c r="D7195" i="1"/>
  <c r="D7227" i="1"/>
  <c r="D7244" i="1"/>
  <c r="D7255" i="1"/>
  <c r="D7266" i="1"/>
  <c r="D7276" i="1"/>
  <c r="D7287" i="1"/>
  <c r="D7298" i="1"/>
  <c r="D7308" i="1"/>
  <c r="D7319" i="1"/>
  <c r="D7330" i="1"/>
  <c r="D7340" i="1"/>
  <c r="D7351" i="1"/>
  <c r="D7362" i="1"/>
  <c r="D7372" i="1"/>
  <c r="D7383" i="1"/>
  <c r="D7394" i="1"/>
  <c r="D7404" i="1"/>
  <c r="D7415" i="1"/>
  <c r="D7426" i="1"/>
  <c r="D7436" i="1"/>
  <c r="D7447" i="1"/>
  <c r="D7458" i="1"/>
  <c r="D7468" i="1"/>
  <c r="D7479" i="1"/>
  <c r="D7490" i="1"/>
  <c r="D7500" i="1"/>
  <c r="D7511" i="1"/>
  <c r="D7522" i="1"/>
  <c r="D7532" i="1"/>
  <c r="D7543" i="1"/>
  <c r="D7554" i="1"/>
  <c r="D7564" i="1"/>
  <c r="D7575" i="1"/>
  <c r="D7586" i="1"/>
  <c r="D7596" i="1"/>
  <c r="D7606" i="1"/>
  <c r="D7614" i="1"/>
  <c r="D7622" i="1"/>
  <c r="D7630" i="1"/>
  <c r="D7638" i="1"/>
  <c r="D7646" i="1"/>
  <c r="D7654" i="1"/>
  <c r="D7662" i="1"/>
  <c r="D7670" i="1"/>
  <c r="D7678" i="1"/>
  <c r="D7686" i="1"/>
  <c r="D7694" i="1"/>
  <c r="D7702" i="1"/>
  <c r="D7710" i="1"/>
  <c r="D7718" i="1"/>
  <c r="D7726" i="1"/>
  <c r="D7734" i="1"/>
  <c r="D7742" i="1"/>
  <c r="D7750" i="1"/>
  <c r="D7758" i="1"/>
  <c r="D7766" i="1"/>
  <c r="D7774" i="1"/>
  <c r="D7782" i="1"/>
  <c r="D7790" i="1"/>
  <c r="D7798" i="1"/>
  <c r="D7806" i="1"/>
  <c r="D7814" i="1"/>
  <c r="D7822" i="1"/>
  <c r="D7830" i="1"/>
  <c r="D7838" i="1"/>
  <c r="D7846" i="1"/>
  <c r="D7854" i="1"/>
  <c r="D7862" i="1"/>
  <c r="D7870" i="1"/>
  <c r="D7878" i="1"/>
  <c r="D7886" i="1"/>
  <c r="D7894" i="1"/>
  <c r="D7902" i="1"/>
  <c r="D7910" i="1"/>
  <c r="D7918" i="1"/>
  <c r="D7926" i="1"/>
  <c r="D7934" i="1"/>
  <c r="D7942" i="1"/>
  <c r="D7950" i="1"/>
  <c r="D7958" i="1"/>
  <c r="D7966" i="1"/>
  <c r="D7974" i="1"/>
  <c r="D7982" i="1"/>
  <c r="D7990" i="1"/>
  <c r="D7998" i="1"/>
  <c r="D8006" i="1"/>
  <c r="D8014" i="1"/>
  <c r="D8022" i="1"/>
  <c r="D8030" i="1"/>
  <c r="D8038" i="1"/>
  <c r="D8046" i="1"/>
  <c r="D8054" i="1"/>
  <c r="D8062" i="1"/>
  <c r="D8070" i="1"/>
  <c r="D8078" i="1"/>
  <c r="D8086" i="1"/>
  <c r="D8094" i="1"/>
  <c r="D8102" i="1"/>
  <c r="D8110" i="1"/>
  <c r="D8118" i="1"/>
  <c r="D8126" i="1"/>
  <c r="D8134" i="1"/>
  <c r="D8142" i="1"/>
  <c r="D8150" i="1"/>
  <c r="D8158" i="1"/>
  <c r="D8166" i="1"/>
  <c r="D8174" i="1"/>
  <c r="D8182" i="1"/>
  <c r="D8190" i="1"/>
  <c r="D8198" i="1"/>
  <c r="D8206" i="1"/>
  <c r="D8214" i="1"/>
  <c r="D8222" i="1"/>
  <c r="D8230" i="1"/>
  <c r="D8238" i="1"/>
  <c r="D8246" i="1"/>
  <c r="D8254" i="1"/>
  <c r="D8262" i="1"/>
  <c r="D8270" i="1"/>
  <c r="D8278" i="1"/>
  <c r="D8286" i="1"/>
  <c r="D8294" i="1"/>
  <c r="D8302" i="1"/>
  <c r="D8310" i="1"/>
  <c r="D8318" i="1"/>
  <c r="D8326" i="1"/>
  <c r="D8334" i="1"/>
  <c r="D8342" i="1"/>
  <c r="D8350" i="1"/>
  <c r="D8358" i="1"/>
  <c r="D8366" i="1"/>
  <c r="D8374" i="1"/>
  <c r="D8382" i="1"/>
  <c r="D8390" i="1"/>
  <c r="D8398" i="1"/>
  <c r="D8406" i="1"/>
  <c r="D8414" i="1"/>
  <c r="D8422" i="1"/>
  <c r="D8430" i="1"/>
  <c r="D8438" i="1"/>
  <c r="D8446" i="1"/>
  <c r="D8454" i="1"/>
  <c r="D8462" i="1"/>
  <c r="D8470" i="1"/>
  <c r="D8478" i="1"/>
  <c r="D8486" i="1"/>
  <c r="D8494" i="1"/>
  <c r="D8502" i="1"/>
  <c r="D8510" i="1"/>
  <c r="D8518" i="1"/>
  <c r="D8526" i="1"/>
  <c r="D8534" i="1"/>
  <c r="D8542" i="1"/>
  <c r="D8550" i="1"/>
  <c r="D8558" i="1"/>
  <c r="D8566" i="1"/>
  <c r="D8574" i="1"/>
  <c r="D8582" i="1"/>
  <c r="D8590" i="1"/>
  <c r="D8598" i="1"/>
  <c r="D8606" i="1"/>
  <c r="D8614" i="1"/>
  <c r="D8622" i="1"/>
  <c r="D8630" i="1"/>
  <c r="D8638" i="1"/>
  <c r="D8646" i="1"/>
  <c r="D8654" i="1"/>
  <c r="D8662" i="1"/>
  <c r="D8670" i="1"/>
  <c r="D8678" i="1"/>
  <c r="D8686" i="1"/>
  <c r="D8694" i="1"/>
  <c r="D8702" i="1"/>
  <c r="D8710" i="1"/>
  <c r="D8718" i="1"/>
  <c r="D8726" i="1"/>
  <c r="D8734" i="1"/>
  <c r="D8742" i="1"/>
  <c r="D8750" i="1"/>
  <c r="D8758" i="1"/>
  <c r="D8766" i="1"/>
  <c r="D8774" i="1"/>
  <c r="D8782" i="1"/>
  <c r="D8790" i="1"/>
  <c r="D8798" i="1"/>
  <c r="D8806" i="1"/>
  <c r="D8814" i="1"/>
  <c r="D8822" i="1"/>
  <c r="D8830" i="1"/>
  <c r="D8838" i="1"/>
  <c r="D8846" i="1"/>
  <c r="D8854" i="1"/>
  <c r="D8862" i="1"/>
  <c r="D8870" i="1"/>
  <c r="D8878" i="1"/>
  <c r="D8886" i="1"/>
  <c r="D8894" i="1"/>
  <c r="D8902" i="1"/>
  <c r="D8910" i="1"/>
  <c r="D8918" i="1"/>
  <c r="D8926" i="1"/>
  <c r="D8934" i="1"/>
  <c r="D8942" i="1"/>
  <c r="D8950" i="1"/>
  <c r="D8958" i="1"/>
  <c r="D8966" i="1"/>
  <c r="D8974" i="1"/>
  <c r="D8982" i="1"/>
  <c r="D8990" i="1"/>
  <c r="D8998" i="1"/>
  <c r="D9006" i="1"/>
  <c r="D9014" i="1"/>
  <c r="D9022" i="1"/>
  <c r="D9030" i="1"/>
  <c r="D9038" i="1"/>
  <c r="D9046" i="1"/>
  <c r="D9054" i="1"/>
  <c r="D9062" i="1"/>
  <c r="D9070" i="1"/>
  <c r="D9078" i="1"/>
  <c r="D9086" i="1"/>
  <c r="D9094" i="1"/>
  <c r="D9102" i="1"/>
  <c r="D9110" i="1"/>
  <c r="D9118" i="1"/>
  <c r="D9126" i="1"/>
  <c r="D9134" i="1"/>
  <c r="D9142" i="1"/>
  <c r="D9150" i="1"/>
  <c r="D9158" i="1"/>
  <c r="D9166" i="1"/>
  <c r="D9174" i="1"/>
  <c r="D9182" i="1"/>
  <c r="D9190" i="1"/>
  <c r="D9198" i="1"/>
  <c r="D9206" i="1"/>
  <c r="D9214" i="1"/>
  <c r="D9222" i="1"/>
  <c r="D9230" i="1"/>
  <c r="D9238" i="1"/>
  <c r="D9246" i="1"/>
  <c r="D9254" i="1"/>
  <c r="D9262" i="1"/>
  <c r="D9270" i="1"/>
  <c r="D9278" i="1"/>
  <c r="D9286" i="1"/>
  <c r="D9294" i="1"/>
  <c r="D9302" i="1"/>
  <c r="D9310" i="1"/>
  <c r="D9318" i="1"/>
  <c r="D9326" i="1"/>
  <c r="D9334" i="1"/>
  <c r="D9342" i="1"/>
  <c r="D9350" i="1"/>
  <c r="D9358" i="1"/>
  <c r="D9366" i="1"/>
  <c r="D9374" i="1"/>
  <c r="D9382" i="1"/>
  <c r="D9390" i="1"/>
  <c r="D9398" i="1"/>
  <c r="D9406" i="1"/>
  <c r="D9414" i="1"/>
  <c r="D9422" i="1"/>
  <c r="D9430" i="1"/>
  <c r="D9438" i="1"/>
  <c r="D9446" i="1"/>
  <c r="D9454" i="1"/>
  <c r="D9462" i="1"/>
  <c r="D9470" i="1"/>
  <c r="D9478" i="1"/>
  <c r="D9486" i="1"/>
  <c r="D9494" i="1"/>
  <c r="D9502" i="1"/>
  <c r="D9510" i="1"/>
  <c r="D9518" i="1"/>
  <c r="D9526" i="1"/>
  <c r="D9534" i="1"/>
  <c r="D9542" i="1"/>
  <c r="D9550" i="1"/>
  <c r="D9558" i="1"/>
  <c r="D9566" i="1"/>
  <c r="D9574" i="1"/>
  <c r="D9582" i="1"/>
  <c r="D9590" i="1"/>
  <c r="D9598" i="1"/>
  <c r="D9606" i="1"/>
  <c r="D9614" i="1"/>
  <c r="D3903" i="1"/>
  <c r="D4575" i="1"/>
  <c r="D5048" i="1"/>
  <c r="D5250" i="1"/>
  <c r="D5420" i="1"/>
  <c r="D5549" i="1"/>
  <c r="D5677" i="1"/>
  <c r="D5805" i="1"/>
  <c r="D5933" i="1"/>
  <c r="D6061" i="1"/>
  <c r="D6144" i="1"/>
  <c r="D6208" i="1"/>
  <c r="D6250" i="1"/>
  <c r="D6293" i="1"/>
  <c r="D6336" i="1"/>
  <c r="D6370" i="1"/>
  <c r="D6402" i="1"/>
  <c r="D6434" i="1"/>
  <c r="D6466" i="1"/>
  <c r="D6498" i="1"/>
  <c r="D6530" i="1"/>
  <c r="D6562" i="1"/>
  <c r="D6594" i="1"/>
  <c r="D6626" i="1"/>
  <c r="D6658" i="1"/>
  <c r="D6690" i="1"/>
  <c r="D6722" i="1"/>
  <c r="D6754" i="1"/>
  <c r="D6786" i="1"/>
  <c r="D6818" i="1"/>
  <c r="D6850" i="1"/>
  <c r="D6882" i="1"/>
  <c r="D6914" i="1"/>
  <c r="D6946" i="1"/>
  <c r="D6978" i="1"/>
  <c r="D7010" i="1"/>
  <c r="D7042" i="1"/>
  <c r="D7074" i="1"/>
  <c r="D7106" i="1"/>
  <c r="D7138" i="1"/>
  <c r="D7170" i="1"/>
  <c r="D7202" i="1"/>
  <c r="D7234" i="1"/>
  <c r="D7246" i="1"/>
  <c r="D7256" i="1"/>
  <c r="D7267" i="1"/>
  <c r="D7278" i="1"/>
  <c r="D7288" i="1"/>
  <c r="D7299" i="1"/>
  <c r="D7310" i="1"/>
  <c r="D7320" i="1"/>
  <c r="D7331" i="1"/>
  <c r="D7342" i="1"/>
  <c r="D7352" i="1"/>
  <c r="D7363" i="1"/>
  <c r="D7374" i="1"/>
  <c r="D7384" i="1"/>
  <c r="D7395" i="1"/>
  <c r="D7406" i="1"/>
  <c r="D7416" i="1"/>
  <c r="D7427" i="1"/>
  <c r="D7438" i="1"/>
  <c r="D7448" i="1"/>
  <c r="D7459" i="1"/>
  <c r="D7470" i="1"/>
  <c r="D7480" i="1"/>
  <c r="D7491" i="1"/>
  <c r="D7502" i="1"/>
  <c r="D7512" i="1"/>
  <c r="D7523" i="1"/>
  <c r="D7534" i="1"/>
  <c r="D7544" i="1"/>
  <c r="D7555" i="1"/>
  <c r="D7566" i="1"/>
  <c r="D7576" i="1"/>
  <c r="D7587" i="1"/>
  <c r="D7598" i="1"/>
  <c r="D7607" i="1"/>
  <c r="D7615" i="1"/>
  <c r="D7623" i="1"/>
  <c r="D7631" i="1"/>
  <c r="D7639" i="1"/>
  <c r="D7647" i="1"/>
  <c r="D7655" i="1"/>
  <c r="D7663" i="1"/>
  <c r="D7671" i="1"/>
  <c r="D7679" i="1"/>
  <c r="D7687" i="1"/>
  <c r="D7695" i="1"/>
  <c r="D7703" i="1"/>
  <c r="D7711" i="1"/>
  <c r="D7719" i="1"/>
  <c r="D7727" i="1"/>
  <c r="D7735" i="1"/>
  <c r="D7743" i="1"/>
  <c r="D7751" i="1"/>
  <c r="D7759" i="1"/>
  <c r="D7767" i="1"/>
  <c r="D7775" i="1"/>
  <c r="D7783" i="1"/>
  <c r="D7791" i="1"/>
  <c r="D7799" i="1"/>
  <c r="D7807" i="1"/>
  <c r="D7815" i="1"/>
  <c r="D7823" i="1"/>
  <c r="D7831" i="1"/>
  <c r="D7839" i="1"/>
  <c r="D7847" i="1"/>
  <c r="D7855" i="1"/>
  <c r="D7863" i="1"/>
  <c r="D7871" i="1"/>
  <c r="D7879" i="1"/>
  <c r="D7887" i="1"/>
  <c r="D7895" i="1"/>
  <c r="D7903" i="1"/>
  <c r="D7911" i="1"/>
  <c r="D7919" i="1"/>
  <c r="D7927" i="1"/>
  <c r="D7935" i="1"/>
  <c r="D7943" i="1"/>
  <c r="D7951" i="1"/>
  <c r="D7959" i="1"/>
  <c r="D7967" i="1"/>
  <c r="D7975" i="1"/>
  <c r="D7983" i="1"/>
  <c r="D7991" i="1"/>
  <c r="D7999" i="1"/>
  <c r="D8007" i="1"/>
  <c r="D8015" i="1"/>
  <c r="D8023" i="1"/>
  <c r="D8031" i="1"/>
  <c r="D8039" i="1"/>
  <c r="D8047" i="1"/>
  <c r="D8055" i="1"/>
  <c r="D8063" i="1"/>
  <c r="D8071" i="1"/>
  <c r="D8079" i="1"/>
  <c r="D8087" i="1"/>
  <c r="D8095" i="1"/>
  <c r="D8103" i="1"/>
  <c r="D8111" i="1"/>
  <c r="D8119" i="1"/>
  <c r="D8127" i="1"/>
  <c r="D8135" i="1"/>
  <c r="D8143" i="1"/>
  <c r="D8151" i="1"/>
  <c r="D8159" i="1"/>
  <c r="D8167" i="1"/>
  <c r="D8175" i="1"/>
  <c r="D8183" i="1"/>
  <c r="D8191" i="1"/>
  <c r="D8199" i="1"/>
  <c r="D8207" i="1"/>
  <c r="D8215" i="1"/>
  <c r="D8223" i="1"/>
  <c r="D8231" i="1"/>
  <c r="D8239" i="1"/>
  <c r="D8247" i="1"/>
  <c r="D8255" i="1"/>
  <c r="D8263" i="1"/>
  <c r="D8271" i="1"/>
  <c r="D8279" i="1"/>
  <c r="D8287" i="1"/>
  <c r="D8295" i="1"/>
  <c r="D8303" i="1"/>
  <c r="D8311" i="1"/>
  <c r="D8319" i="1"/>
  <c r="D8327" i="1"/>
  <c r="D8335" i="1"/>
  <c r="D8343" i="1"/>
  <c r="D8351" i="1"/>
  <c r="D8359" i="1"/>
  <c r="D8367" i="1"/>
  <c r="D8375" i="1"/>
  <c r="D8383" i="1"/>
  <c r="D8391" i="1"/>
  <c r="D8399" i="1"/>
  <c r="D8407" i="1"/>
  <c r="D8415" i="1"/>
  <c r="D8423" i="1"/>
  <c r="D8431" i="1"/>
  <c r="D8439" i="1"/>
  <c r="D8447" i="1"/>
  <c r="D8455" i="1"/>
  <c r="D8463" i="1"/>
  <c r="D8471" i="1"/>
  <c r="D8479" i="1"/>
  <c r="D8487" i="1"/>
  <c r="D8495" i="1"/>
  <c r="D8503" i="1"/>
  <c r="D8511" i="1"/>
  <c r="D8519" i="1"/>
  <c r="D8527" i="1"/>
  <c r="D8535" i="1"/>
  <c r="D8543" i="1"/>
  <c r="D8551" i="1"/>
  <c r="D8559" i="1"/>
  <c r="D8567" i="1"/>
  <c r="D8575" i="1"/>
  <c r="D8583" i="1"/>
  <c r="D8591" i="1"/>
  <c r="D8599" i="1"/>
  <c r="D8607" i="1"/>
  <c r="D8615" i="1"/>
  <c r="D8623" i="1"/>
  <c r="D8631" i="1"/>
  <c r="D8639" i="1"/>
  <c r="D8647" i="1"/>
  <c r="D8655" i="1"/>
  <c r="D8663" i="1"/>
  <c r="D8671" i="1"/>
  <c r="D8679" i="1"/>
  <c r="D8687" i="1"/>
  <c r="D8695" i="1"/>
  <c r="D8703" i="1"/>
  <c r="D8711" i="1"/>
  <c r="D8719" i="1"/>
  <c r="D8727" i="1"/>
  <c r="D8735" i="1"/>
  <c r="D8743" i="1"/>
  <c r="D8751" i="1"/>
  <c r="D8759" i="1"/>
  <c r="D8767" i="1"/>
  <c r="D8775" i="1"/>
  <c r="D8783" i="1"/>
  <c r="D8791" i="1"/>
  <c r="D8799" i="1"/>
  <c r="D8807" i="1"/>
  <c r="D8815" i="1"/>
  <c r="D8823" i="1"/>
  <c r="D8831" i="1"/>
  <c r="D8839" i="1"/>
  <c r="D8847" i="1"/>
  <c r="D8855" i="1"/>
  <c r="D8863" i="1"/>
  <c r="D8871" i="1"/>
  <c r="D8879" i="1"/>
  <c r="D8887" i="1"/>
  <c r="D8895" i="1"/>
  <c r="D8903" i="1"/>
  <c r="D8911" i="1"/>
  <c r="D8919" i="1"/>
  <c r="D8927" i="1"/>
  <c r="D8935" i="1"/>
  <c r="D8943" i="1"/>
  <c r="D8951" i="1"/>
  <c r="D8959" i="1"/>
  <c r="D8967" i="1"/>
  <c r="D8975" i="1"/>
  <c r="D8983" i="1"/>
  <c r="D8991" i="1"/>
  <c r="D8999" i="1"/>
  <c r="D9007" i="1"/>
  <c r="D9015" i="1"/>
  <c r="D9023" i="1"/>
  <c r="D9031" i="1"/>
  <c r="D9039" i="1"/>
  <c r="D9047" i="1"/>
  <c r="D9055" i="1"/>
  <c r="D9063" i="1"/>
  <c r="D9071" i="1"/>
  <c r="D9079" i="1"/>
  <c r="D9087" i="1"/>
  <c r="D9095" i="1"/>
  <c r="D9103" i="1"/>
  <c r="D9111" i="1"/>
  <c r="D9119" i="1"/>
  <c r="D9127" i="1"/>
  <c r="D9135" i="1"/>
  <c r="D9143" i="1"/>
  <c r="D9151" i="1"/>
  <c r="D9159" i="1"/>
  <c r="D9167" i="1"/>
  <c r="D9175" i="1"/>
  <c r="D9183" i="1"/>
  <c r="D9191" i="1"/>
  <c r="D9199" i="1"/>
  <c r="D9207" i="1"/>
  <c r="D9215" i="1"/>
  <c r="D9223" i="1"/>
  <c r="D9231" i="1"/>
  <c r="D9239" i="1"/>
  <c r="D9247" i="1"/>
  <c r="D9255" i="1"/>
  <c r="D9263" i="1"/>
  <c r="D9271" i="1"/>
  <c r="D9279" i="1"/>
  <c r="D9287" i="1"/>
  <c r="D9295" i="1"/>
  <c r="D9303" i="1"/>
  <c r="D9311" i="1"/>
  <c r="D9319" i="1"/>
  <c r="D9327" i="1"/>
  <c r="D9335" i="1"/>
  <c r="D9343" i="1"/>
  <c r="D9351" i="1"/>
  <c r="D9359" i="1"/>
  <c r="D9367" i="1"/>
  <c r="D9375" i="1"/>
  <c r="D9383" i="1"/>
  <c r="D9391" i="1"/>
  <c r="D9399" i="1"/>
  <c r="D9407" i="1"/>
  <c r="D9415" i="1"/>
  <c r="D9423" i="1"/>
  <c r="D9431" i="1"/>
  <c r="D9439" i="1"/>
  <c r="D9447" i="1"/>
  <c r="D9455" i="1"/>
  <c r="D9463" i="1"/>
  <c r="D9471" i="1"/>
  <c r="D3934" i="1"/>
  <c r="D4582" i="1"/>
  <c r="D5052" i="1"/>
  <c r="D5251" i="1"/>
  <c r="D5422" i="1"/>
  <c r="D5550" i="1"/>
  <c r="D5678" i="1"/>
  <c r="D5806" i="1"/>
  <c r="D5934" i="1"/>
  <c r="D6062" i="1"/>
  <c r="D6145" i="1"/>
  <c r="D6209" i="1"/>
  <c r="D6251" i="1"/>
  <c r="D6294" i="1"/>
  <c r="D6337" i="1"/>
  <c r="D6371" i="1"/>
  <c r="D6403" i="1"/>
  <c r="D6435" i="1"/>
  <c r="D6467" i="1"/>
  <c r="D6499" i="1"/>
  <c r="D6531" i="1"/>
  <c r="D6563" i="1"/>
  <c r="D6595" i="1"/>
  <c r="D6627" i="1"/>
  <c r="D6659" i="1"/>
  <c r="D6691" i="1"/>
  <c r="D6723" i="1"/>
  <c r="D6755" i="1"/>
  <c r="D6787" i="1"/>
  <c r="D6819" i="1"/>
  <c r="D6851" i="1"/>
  <c r="D6883" i="1"/>
  <c r="D6915" i="1"/>
  <c r="D6947" i="1"/>
  <c r="D6979" i="1"/>
  <c r="D7011" i="1"/>
  <c r="D7043" i="1"/>
  <c r="D7075" i="1"/>
  <c r="D7107" i="1"/>
  <c r="D7139" i="1"/>
  <c r="D7171" i="1"/>
  <c r="D7203" i="1"/>
  <c r="D7235" i="1"/>
  <c r="D7247" i="1"/>
  <c r="D7258" i="1"/>
  <c r="D7268" i="1"/>
  <c r="D7279" i="1"/>
  <c r="D7290" i="1"/>
  <c r="D7300" i="1"/>
  <c r="D7311" i="1"/>
  <c r="D7322" i="1"/>
  <c r="D7332" i="1"/>
  <c r="D7343" i="1"/>
  <c r="D7354" i="1"/>
  <c r="D7364" i="1"/>
  <c r="D7375" i="1"/>
  <c r="D7386" i="1"/>
  <c r="D7396" i="1"/>
  <c r="D7407" i="1"/>
  <c r="D7418" i="1"/>
  <c r="D7428" i="1"/>
  <c r="D7439" i="1"/>
  <c r="D7450" i="1"/>
  <c r="D7460" i="1"/>
  <c r="D7471" i="1"/>
  <c r="D7482" i="1"/>
  <c r="D7492" i="1"/>
  <c r="D7503" i="1"/>
  <c r="D7514" i="1"/>
  <c r="D7524" i="1"/>
  <c r="D7535" i="1"/>
  <c r="D7546" i="1"/>
  <c r="D7556" i="1"/>
  <c r="D7567" i="1"/>
  <c r="D7578" i="1"/>
  <c r="D7588" i="1"/>
  <c r="D7599" i="1"/>
  <c r="D7608" i="1"/>
  <c r="D7616" i="1"/>
  <c r="D7624" i="1"/>
  <c r="D7632" i="1"/>
  <c r="D7640" i="1"/>
  <c r="D7648" i="1"/>
  <c r="D7656" i="1"/>
  <c r="D7664" i="1"/>
  <c r="D7672" i="1"/>
  <c r="D7680" i="1"/>
  <c r="D7688" i="1"/>
  <c r="D7696" i="1"/>
  <c r="D7704" i="1"/>
  <c r="D7712" i="1"/>
  <c r="D7720" i="1"/>
  <c r="D7728" i="1"/>
  <c r="D7736" i="1"/>
  <c r="D7744" i="1"/>
  <c r="D7752" i="1"/>
  <c r="D7760" i="1"/>
  <c r="D7768" i="1"/>
  <c r="D7776" i="1"/>
  <c r="D7784" i="1"/>
  <c r="D7792" i="1"/>
  <c r="D7800" i="1"/>
  <c r="D7808" i="1"/>
  <c r="D7816" i="1"/>
  <c r="D7824" i="1"/>
  <c r="D7832" i="1"/>
  <c r="D7840" i="1"/>
  <c r="D7848" i="1"/>
  <c r="D7856" i="1"/>
  <c r="D7864" i="1"/>
  <c r="D7872" i="1"/>
  <c r="D7880" i="1"/>
  <c r="D7888" i="1"/>
  <c r="D7896" i="1"/>
  <c r="D7904" i="1"/>
  <c r="D7912" i="1"/>
  <c r="D7920" i="1"/>
  <c r="D7928" i="1"/>
  <c r="D7936" i="1"/>
  <c r="D7944" i="1"/>
  <c r="D7952" i="1"/>
  <c r="D7960" i="1"/>
  <c r="D7968" i="1"/>
  <c r="D7976" i="1"/>
  <c r="D7984" i="1"/>
  <c r="D7992" i="1"/>
  <c r="D8000" i="1"/>
  <c r="D8008" i="1"/>
  <c r="D8016" i="1"/>
  <c r="D8024" i="1"/>
  <c r="D8032" i="1"/>
  <c r="D8040" i="1"/>
  <c r="D8048" i="1"/>
  <c r="D8056" i="1"/>
  <c r="D8064" i="1"/>
  <c r="D8072" i="1"/>
  <c r="D8080" i="1"/>
  <c r="D8088" i="1"/>
  <c r="D8096" i="1"/>
  <c r="D8104" i="1"/>
  <c r="D8112" i="1"/>
  <c r="D8120" i="1"/>
  <c r="D8128" i="1"/>
  <c r="D8136" i="1"/>
  <c r="D8144" i="1"/>
  <c r="D8152" i="1"/>
  <c r="D8160" i="1"/>
  <c r="D8168" i="1"/>
  <c r="D8176" i="1"/>
  <c r="D8184" i="1"/>
  <c r="D8192" i="1"/>
  <c r="D8200" i="1"/>
  <c r="D8208" i="1"/>
  <c r="D8216" i="1"/>
  <c r="D8224" i="1"/>
  <c r="D8232" i="1"/>
  <c r="D8240" i="1"/>
  <c r="D8248" i="1"/>
  <c r="D8256" i="1"/>
  <c r="D8264" i="1"/>
  <c r="D8272" i="1"/>
  <c r="D8280" i="1"/>
  <c r="D8288" i="1"/>
  <c r="D8296" i="1"/>
  <c r="D8304" i="1"/>
  <c r="D8312" i="1"/>
  <c r="D8320" i="1"/>
  <c r="D8328" i="1"/>
  <c r="D8336" i="1"/>
  <c r="D8344" i="1"/>
  <c r="D8352" i="1"/>
  <c r="D8360" i="1"/>
  <c r="D8368" i="1"/>
  <c r="D8376" i="1"/>
  <c r="D8384" i="1"/>
  <c r="D8392" i="1"/>
  <c r="D8400" i="1"/>
  <c r="D8408" i="1"/>
  <c r="D8416" i="1"/>
  <c r="D8424" i="1"/>
  <c r="D8432" i="1"/>
  <c r="D8440" i="1"/>
  <c r="D8448" i="1"/>
  <c r="D8456" i="1"/>
  <c r="D8464" i="1"/>
  <c r="D8472" i="1"/>
  <c r="D8480" i="1"/>
  <c r="D8488" i="1"/>
  <c r="D8496" i="1"/>
  <c r="D8504" i="1"/>
  <c r="D8512" i="1"/>
  <c r="D8520" i="1"/>
  <c r="D8528" i="1"/>
  <c r="D8536" i="1"/>
  <c r="D8544" i="1"/>
  <c r="D8552" i="1"/>
  <c r="D8560" i="1"/>
  <c r="D8568" i="1"/>
  <c r="D8576" i="1"/>
  <c r="D8584" i="1"/>
  <c r="D8592" i="1"/>
  <c r="D8600" i="1"/>
  <c r="D8608" i="1"/>
  <c r="D8616" i="1"/>
  <c r="D8624" i="1"/>
  <c r="D8632" i="1"/>
  <c r="D8640" i="1"/>
  <c r="D8648" i="1"/>
  <c r="D8656" i="1"/>
  <c r="D8664" i="1"/>
  <c r="D8672" i="1"/>
  <c r="D8680" i="1"/>
  <c r="D8688" i="1"/>
  <c r="D8696" i="1"/>
  <c r="D8704" i="1"/>
  <c r="D8712" i="1"/>
  <c r="D8720" i="1"/>
  <c r="D8728" i="1"/>
  <c r="D8736" i="1"/>
  <c r="D8744" i="1"/>
  <c r="D8752" i="1"/>
  <c r="D8760" i="1"/>
  <c r="D8768" i="1"/>
  <c r="D8776" i="1"/>
  <c r="D8784" i="1"/>
  <c r="D8792" i="1"/>
  <c r="D8800" i="1"/>
  <c r="D8808" i="1"/>
  <c r="D8816" i="1"/>
  <c r="D8824" i="1"/>
  <c r="D8832" i="1"/>
  <c r="D8840" i="1"/>
  <c r="D8848" i="1"/>
  <c r="D8856" i="1"/>
  <c r="D8864" i="1"/>
  <c r="D8872" i="1"/>
  <c r="D8880" i="1"/>
  <c r="D8888" i="1"/>
  <c r="D8896" i="1"/>
  <c r="D8904" i="1"/>
  <c r="D8912" i="1"/>
  <c r="D8920" i="1"/>
  <c r="D8928" i="1"/>
  <c r="D8936" i="1"/>
  <c r="D8944" i="1"/>
  <c r="D8952" i="1"/>
  <c r="D8960" i="1"/>
  <c r="D8968" i="1"/>
  <c r="D8976" i="1"/>
  <c r="D8984" i="1"/>
  <c r="D8992" i="1"/>
  <c r="D9000" i="1"/>
  <c r="D9008" i="1"/>
  <c r="D9016" i="1"/>
  <c r="D9024" i="1"/>
  <c r="D9032" i="1"/>
  <c r="D9040" i="1"/>
  <c r="D9048" i="1"/>
  <c r="D9056" i="1"/>
  <c r="D9064" i="1"/>
  <c r="D9072" i="1"/>
  <c r="D9080" i="1"/>
  <c r="D9088" i="1"/>
  <c r="D9096" i="1"/>
  <c r="D9104" i="1"/>
  <c r="D9112" i="1"/>
  <c r="D9120" i="1"/>
  <c r="D9128" i="1"/>
  <c r="D9136" i="1"/>
  <c r="D9144" i="1"/>
  <c r="D9152" i="1"/>
  <c r="D9160" i="1"/>
  <c r="D9168" i="1"/>
  <c r="D9176" i="1"/>
  <c r="D9184" i="1"/>
  <c r="D9192" i="1"/>
  <c r="D9200" i="1"/>
  <c r="D9208" i="1"/>
  <c r="D9216" i="1"/>
  <c r="D9224" i="1"/>
  <c r="D9232" i="1"/>
  <c r="D9240" i="1"/>
  <c r="D9248" i="1"/>
  <c r="D9256" i="1"/>
  <c r="D9264" i="1"/>
  <c r="D9272" i="1"/>
  <c r="D9280" i="1"/>
  <c r="D9288" i="1"/>
  <c r="D9296" i="1"/>
  <c r="D9304" i="1"/>
  <c r="D9312" i="1"/>
  <c r="D9320" i="1"/>
  <c r="D9328" i="1"/>
  <c r="D9336" i="1"/>
  <c r="D9344" i="1"/>
  <c r="D9352" i="1"/>
  <c r="D9360" i="1"/>
  <c r="D9368" i="1"/>
  <c r="D9376" i="1"/>
  <c r="D9384" i="1"/>
  <c r="D9392" i="1"/>
  <c r="D9400" i="1"/>
  <c r="D9408" i="1"/>
  <c r="D9416" i="1"/>
  <c r="D9424" i="1"/>
  <c r="D9432" i="1"/>
  <c r="D4163" i="1"/>
  <c r="D4703" i="1"/>
  <c r="D5111" i="1"/>
  <c r="D5292" i="1"/>
  <c r="D5453" i="1"/>
  <c r="D5581" i="1"/>
  <c r="D5709" i="1"/>
  <c r="D5837" i="1"/>
  <c r="D5965" i="1"/>
  <c r="D6093" i="1"/>
  <c r="D6160" i="1"/>
  <c r="D6218" i="1"/>
  <c r="D6261" i="1"/>
  <c r="D6304" i="1"/>
  <c r="D6346" i="1"/>
  <c r="D6378" i="1"/>
  <c r="D6410" i="1"/>
  <c r="D6442" i="1"/>
  <c r="D6474" i="1"/>
  <c r="D6506" i="1"/>
  <c r="D6538" i="1"/>
  <c r="D6570" i="1"/>
  <c r="D6602" i="1"/>
  <c r="D6634" i="1"/>
  <c r="D6666" i="1"/>
  <c r="D6698" i="1"/>
  <c r="D6730" i="1"/>
  <c r="D6762" i="1"/>
  <c r="D6794" i="1"/>
  <c r="D6826" i="1"/>
  <c r="D6858" i="1"/>
  <c r="D6890" i="1"/>
  <c r="D6922" i="1"/>
  <c r="D6954" i="1"/>
  <c r="D6986" i="1"/>
  <c r="D7018" i="1"/>
  <c r="D7050" i="1"/>
  <c r="D7082" i="1"/>
  <c r="D7114" i="1"/>
  <c r="D7146" i="1"/>
  <c r="D7178" i="1"/>
  <c r="D7210" i="1"/>
  <c r="D7236" i="1"/>
  <c r="D7248" i="1"/>
  <c r="D7259" i="1"/>
  <c r="D7270" i="1"/>
  <c r="D7280" i="1"/>
  <c r="D7291" i="1"/>
  <c r="D7302" i="1"/>
  <c r="D7312" i="1"/>
  <c r="D7323" i="1"/>
  <c r="D7334" i="1"/>
  <c r="D7344" i="1"/>
  <c r="D7355" i="1"/>
  <c r="D7366" i="1"/>
  <c r="D7376" i="1"/>
  <c r="D7387" i="1"/>
  <c r="D7398" i="1"/>
  <c r="D7408" i="1"/>
  <c r="D7419" i="1"/>
  <c r="D7430" i="1"/>
  <c r="D7440" i="1"/>
  <c r="D7451" i="1"/>
  <c r="D7462" i="1"/>
  <c r="D7472" i="1"/>
  <c r="D7483" i="1"/>
  <c r="D7494" i="1"/>
  <c r="D7504" i="1"/>
  <c r="D7515" i="1"/>
  <c r="D7526" i="1"/>
  <c r="D7536" i="1"/>
  <c r="D7547" i="1"/>
  <c r="D7558" i="1"/>
  <c r="D7568" i="1"/>
  <c r="D7579" i="1"/>
  <c r="D7590" i="1"/>
  <c r="D7600" i="1"/>
  <c r="D7609" i="1"/>
  <c r="D7617" i="1"/>
  <c r="D7625" i="1"/>
  <c r="D7633" i="1"/>
  <c r="D7641" i="1"/>
  <c r="D7649" i="1"/>
  <c r="D7657" i="1"/>
  <c r="D7665" i="1"/>
  <c r="D7673" i="1"/>
  <c r="D7681" i="1"/>
  <c r="D7689" i="1"/>
  <c r="D7697" i="1"/>
  <c r="D7705" i="1"/>
  <c r="D7713" i="1"/>
  <c r="D7721" i="1"/>
  <c r="D7729" i="1"/>
  <c r="D7737" i="1"/>
  <c r="D7745" i="1"/>
  <c r="D7753" i="1"/>
  <c r="D7761" i="1"/>
  <c r="D7769" i="1"/>
  <c r="D7777" i="1"/>
  <c r="D7785" i="1"/>
  <c r="D7793" i="1"/>
  <c r="D7801" i="1"/>
  <c r="D7809" i="1"/>
  <c r="D7817" i="1"/>
  <c r="D7825" i="1"/>
  <c r="D7833" i="1"/>
  <c r="D7841" i="1"/>
  <c r="D7849" i="1"/>
  <c r="D7857" i="1"/>
  <c r="D7865" i="1"/>
  <c r="D7873" i="1"/>
  <c r="D7881" i="1"/>
  <c r="D7889" i="1"/>
  <c r="D7897" i="1"/>
  <c r="D7905" i="1"/>
  <c r="D7913" i="1"/>
  <c r="D7921" i="1"/>
  <c r="D7929" i="1"/>
  <c r="D7937" i="1"/>
  <c r="D7945" i="1"/>
  <c r="D7953" i="1"/>
  <c r="D7961" i="1"/>
  <c r="D7969" i="1"/>
  <c r="D7977" i="1"/>
  <c r="D7985" i="1"/>
  <c r="D7993" i="1"/>
  <c r="D8001" i="1"/>
  <c r="D8009" i="1"/>
  <c r="D8017" i="1"/>
  <c r="D8025" i="1"/>
  <c r="D8033" i="1"/>
  <c r="D8041" i="1"/>
  <c r="D8049" i="1"/>
  <c r="D8057" i="1"/>
  <c r="D8065" i="1"/>
  <c r="D8073" i="1"/>
  <c r="D8081" i="1"/>
  <c r="D8089" i="1"/>
  <c r="D8097" i="1"/>
  <c r="D8105" i="1"/>
  <c r="D8113" i="1"/>
  <c r="D8121" i="1"/>
  <c r="D8129" i="1"/>
  <c r="D8137" i="1"/>
  <c r="D8145" i="1"/>
  <c r="D8153" i="1"/>
  <c r="D8161" i="1"/>
  <c r="D8169" i="1"/>
  <c r="D8177" i="1"/>
  <c r="D8185" i="1"/>
  <c r="D8193" i="1"/>
  <c r="D8201" i="1"/>
  <c r="D8209" i="1"/>
  <c r="D8217" i="1"/>
  <c r="D8225" i="1"/>
  <c r="D8233" i="1"/>
  <c r="D8241" i="1"/>
  <c r="D8249" i="1"/>
  <c r="D8257" i="1"/>
  <c r="D8265" i="1"/>
  <c r="D8273" i="1"/>
  <c r="D8281" i="1"/>
  <c r="D8289" i="1"/>
  <c r="D8297" i="1"/>
  <c r="D8305" i="1"/>
  <c r="D8313" i="1"/>
  <c r="D8321" i="1"/>
  <c r="D8329" i="1"/>
  <c r="D8337" i="1"/>
  <c r="D8345" i="1"/>
  <c r="D8353" i="1"/>
  <c r="D8361" i="1"/>
  <c r="D8369" i="1"/>
  <c r="D8377" i="1"/>
  <c r="D8385" i="1"/>
  <c r="D8393" i="1"/>
  <c r="D8401" i="1"/>
  <c r="D8409" i="1"/>
  <c r="D8417" i="1"/>
  <c r="D8425" i="1"/>
  <c r="D8433" i="1"/>
  <c r="D8441" i="1"/>
  <c r="D8449" i="1"/>
  <c r="D8457" i="1"/>
  <c r="D8465" i="1"/>
  <c r="D8473" i="1"/>
  <c r="D8481" i="1"/>
  <c r="D8489" i="1"/>
  <c r="D8497" i="1"/>
  <c r="D8505" i="1"/>
  <c r="D8513" i="1"/>
  <c r="D8521" i="1"/>
  <c r="D8529" i="1"/>
  <c r="D8537" i="1"/>
  <c r="D8545" i="1"/>
  <c r="D8553" i="1"/>
  <c r="D8561" i="1"/>
  <c r="D8569" i="1"/>
  <c r="D8577" i="1"/>
  <c r="D8585" i="1"/>
  <c r="D8593" i="1"/>
  <c r="D8601" i="1"/>
  <c r="D8609" i="1"/>
  <c r="D8617" i="1"/>
  <c r="D8625" i="1"/>
  <c r="D8633" i="1"/>
  <c r="D8641" i="1"/>
  <c r="D8649" i="1"/>
  <c r="D8657" i="1"/>
  <c r="D8665" i="1"/>
  <c r="D8673" i="1"/>
  <c r="D8681" i="1"/>
  <c r="D8689" i="1"/>
  <c r="D8697" i="1"/>
  <c r="D8705" i="1"/>
  <c r="D8713" i="1"/>
  <c r="D8721" i="1"/>
  <c r="D8729" i="1"/>
  <c r="D8737" i="1"/>
  <c r="D8745" i="1"/>
  <c r="D8753" i="1"/>
  <c r="D8761" i="1"/>
  <c r="D8769" i="1"/>
  <c r="D8777" i="1"/>
  <c r="D8785" i="1"/>
  <c r="D8793" i="1"/>
  <c r="D8801" i="1"/>
  <c r="D8809" i="1"/>
  <c r="D8817" i="1"/>
  <c r="D8825" i="1"/>
  <c r="D8833" i="1"/>
  <c r="D8841" i="1"/>
  <c r="D8849" i="1"/>
  <c r="D8857" i="1"/>
  <c r="D8865" i="1"/>
  <c r="D8873" i="1"/>
  <c r="D8881" i="1"/>
  <c r="D8889" i="1"/>
  <c r="D8897" i="1"/>
  <c r="D8905" i="1"/>
  <c r="D8913" i="1"/>
  <c r="D8921" i="1"/>
  <c r="D8929" i="1"/>
  <c r="D8937" i="1"/>
  <c r="D8945" i="1"/>
  <c r="D8953" i="1"/>
  <c r="D8961" i="1"/>
  <c r="D8969" i="1"/>
  <c r="D8977" i="1"/>
  <c r="D8985" i="1"/>
  <c r="D8993" i="1"/>
  <c r="D9001" i="1"/>
  <c r="D9009" i="1"/>
  <c r="D9017" i="1"/>
  <c r="D9025" i="1"/>
  <c r="D9033" i="1"/>
  <c r="D9041" i="1"/>
  <c r="D9049" i="1"/>
  <c r="D9057" i="1"/>
  <c r="D9065" i="1"/>
  <c r="D9073" i="1"/>
  <c r="D9081" i="1"/>
  <c r="D9089" i="1"/>
  <c r="D9097" i="1"/>
  <c r="D9105" i="1"/>
  <c r="D9113" i="1"/>
  <c r="D9121" i="1"/>
  <c r="D9129" i="1"/>
  <c r="D9137" i="1"/>
  <c r="D9145" i="1"/>
  <c r="D9153" i="1"/>
  <c r="D9161" i="1"/>
  <c r="D9169" i="1"/>
  <c r="D9177" i="1"/>
  <c r="D9185" i="1"/>
  <c r="D9193" i="1"/>
  <c r="D9201" i="1"/>
  <c r="D9209" i="1"/>
  <c r="D9217" i="1"/>
  <c r="D9225" i="1"/>
  <c r="D9233" i="1"/>
  <c r="D9241" i="1"/>
  <c r="D9249" i="1"/>
  <c r="D9257" i="1"/>
  <c r="D9265" i="1"/>
  <c r="D9273" i="1"/>
  <c r="D9281" i="1"/>
  <c r="D9289" i="1"/>
  <c r="D9297" i="1"/>
  <c r="D9305" i="1"/>
  <c r="D9313" i="1"/>
  <c r="D9321" i="1"/>
  <c r="D9329" i="1"/>
  <c r="D9337" i="1"/>
  <c r="D9345" i="1"/>
  <c r="D9353" i="1"/>
  <c r="D9361" i="1"/>
  <c r="D9369" i="1"/>
  <c r="D9377" i="1"/>
  <c r="D9385" i="1"/>
  <c r="D9393" i="1"/>
  <c r="D9401" i="1"/>
  <c r="D9409" i="1"/>
  <c r="D9417" i="1"/>
  <c r="D9425" i="1"/>
  <c r="D9433" i="1"/>
  <c r="D9441" i="1"/>
  <c r="D9449" i="1"/>
  <c r="D9457" i="1"/>
  <c r="D9465" i="1"/>
  <c r="D9473" i="1"/>
  <c r="D9481" i="1"/>
  <c r="D9489" i="1"/>
  <c r="D9497" i="1"/>
  <c r="D9505" i="1"/>
  <c r="D9513" i="1"/>
  <c r="D9521" i="1"/>
  <c r="D9529" i="1"/>
  <c r="D9537" i="1"/>
  <c r="D9545" i="1"/>
  <c r="D9553" i="1"/>
  <c r="D9561" i="1"/>
  <c r="D9569" i="1"/>
  <c r="D9577" i="1"/>
  <c r="D9585" i="1"/>
  <c r="D9593" i="1"/>
  <c r="D9601" i="1"/>
  <c r="D9609" i="1"/>
  <c r="D9617" i="1"/>
  <c r="D9625" i="1"/>
  <c r="D9633" i="1"/>
  <c r="D9641" i="1"/>
  <c r="D9649" i="1"/>
  <c r="D9657" i="1"/>
  <c r="D9665" i="1"/>
  <c r="D9673" i="1"/>
  <c r="D9681" i="1"/>
  <c r="D9689" i="1"/>
  <c r="D9697" i="1"/>
  <c r="D9705" i="1"/>
  <c r="D9713" i="1"/>
  <c r="D4326" i="1"/>
  <c r="D4838" i="1"/>
  <c r="D5164" i="1"/>
  <c r="D5336" i="1"/>
  <c r="D5486" i="1"/>
  <c r="D5614" i="1"/>
  <c r="D5742" i="1"/>
  <c r="D5870" i="1"/>
  <c r="D5998" i="1"/>
  <c r="D6113" i="1"/>
  <c r="D6177" i="1"/>
  <c r="D6230" i="1"/>
  <c r="D6273" i="1"/>
  <c r="D6315" i="1"/>
  <c r="D6355" i="1"/>
  <c r="D6387" i="1"/>
  <c r="D6419" i="1"/>
  <c r="D6451" i="1"/>
  <c r="D6483" i="1"/>
  <c r="D6515" i="1"/>
  <c r="D6547" i="1"/>
  <c r="D6579" i="1"/>
  <c r="D6611" i="1"/>
  <c r="D6643" i="1"/>
  <c r="D6675" i="1"/>
  <c r="D6707" i="1"/>
  <c r="D6739" i="1"/>
  <c r="D6771" i="1"/>
  <c r="D6803" i="1"/>
  <c r="D6835" i="1"/>
  <c r="D6867" i="1"/>
  <c r="D6899" i="1"/>
  <c r="D6931" i="1"/>
  <c r="D6963" i="1"/>
  <c r="D6995" i="1"/>
  <c r="D7027" i="1"/>
  <c r="D7059" i="1"/>
  <c r="D7091" i="1"/>
  <c r="D7123" i="1"/>
  <c r="D7155" i="1"/>
  <c r="D7187" i="1"/>
  <c r="D7219" i="1"/>
  <c r="D7242" i="1"/>
  <c r="D7252" i="1"/>
  <c r="D7263" i="1"/>
  <c r="D7274" i="1"/>
  <c r="D7284" i="1"/>
  <c r="D7295" i="1"/>
  <c r="D7306" i="1"/>
  <c r="D7316" i="1"/>
  <c r="D7327" i="1"/>
  <c r="D7338" i="1"/>
  <c r="D7348" i="1"/>
  <c r="D7359" i="1"/>
  <c r="D7370" i="1"/>
  <c r="D7380" i="1"/>
  <c r="D7391" i="1"/>
  <c r="D7402" i="1"/>
  <c r="D7412" i="1"/>
  <c r="D7423" i="1"/>
  <c r="D7434" i="1"/>
  <c r="D7444" i="1"/>
  <c r="D7455" i="1"/>
  <c r="D7466" i="1"/>
  <c r="D7476" i="1"/>
  <c r="D7487" i="1"/>
  <c r="D7498" i="1"/>
  <c r="D7508" i="1"/>
  <c r="D7519" i="1"/>
  <c r="D7530" i="1"/>
  <c r="D7540" i="1"/>
  <c r="D7551" i="1"/>
  <c r="D7562" i="1"/>
  <c r="D7572" i="1"/>
  <c r="D7583" i="1"/>
  <c r="D7594" i="1"/>
  <c r="D7604" i="1"/>
  <c r="D7612" i="1"/>
  <c r="D7620" i="1"/>
  <c r="D7628" i="1"/>
  <c r="D7636" i="1"/>
  <c r="D7644" i="1"/>
  <c r="D7652" i="1"/>
  <c r="D7660" i="1"/>
  <c r="D7668" i="1"/>
  <c r="D7676" i="1"/>
  <c r="D7684" i="1"/>
  <c r="D7692" i="1"/>
  <c r="D7700" i="1"/>
  <c r="D7708" i="1"/>
  <c r="D7716" i="1"/>
  <c r="D7724" i="1"/>
  <c r="D7732" i="1"/>
  <c r="D7740" i="1"/>
  <c r="D7748" i="1"/>
  <c r="D7756" i="1"/>
  <c r="D7764" i="1"/>
  <c r="D7772" i="1"/>
  <c r="D7780" i="1"/>
  <c r="D7788" i="1"/>
  <c r="D7796" i="1"/>
  <c r="D7804" i="1"/>
  <c r="D7812" i="1"/>
  <c r="D7820" i="1"/>
  <c r="D7828" i="1"/>
  <c r="D7836" i="1"/>
  <c r="D7844" i="1"/>
  <c r="D7852" i="1"/>
  <c r="D7860" i="1"/>
  <c r="D7868" i="1"/>
  <c r="D7876" i="1"/>
  <c r="D7884" i="1"/>
  <c r="D7892" i="1"/>
  <c r="D7900" i="1"/>
  <c r="D7908" i="1"/>
  <c r="D7916" i="1"/>
  <c r="D7924" i="1"/>
  <c r="D7932" i="1"/>
  <c r="D7940" i="1"/>
  <c r="D7948" i="1"/>
  <c r="D7956" i="1"/>
  <c r="D7964" i="1"/>
  <c r="D7972" i="1"/>
  <c r="D7980" i="1"/>
  <c r="D7988" i="1"/>
  <c r="D7996" i="1"/>
  <c r="D8004" i="1"/>
  <c r="D8012" i="1"/>
  <c r="D8020" i="1"/>
  <c r="D8028" i="1"/>
  <c r="D8036" i="1"/>
  <c r="D8044" i="1"/>
  <c r="D8052" i="1"/>
  <c r="D8060" i="1"/>
  <c r="D8068" i="1"/>
  <c r="D8076" i="1"/>
  <c r="D8084" i="1"/>
  <c r="D8092" i="1"/>
  <c r="D8100" i="1"/>
  <c r="D8108" i="1"/>
  <c r="D8116" i="1"/>
  <c r="D8124" i="1"/>
  <c r="D8132" i="1"/>
  <c r="D8140" i="1"/>
  <c r="D8148" i="1"/>
  <c r="D8156" i="1"/>
  <c r="D8164" i="1"/>
  <c r="D8172" i="1"/>
  <c r="D8180" i="1"/>
  <c r="D8188" i="1"/>
  <c r="D8196" i="1"/>
  <c r="D8204" i="1"/>
  <c r="D8212" i="1"/>
  <c r="D8220" i="1"/>
  <c r="D8228" i="1"/>
  <c r="D8236" i="1"/>
  <c r="D8244" i="1"/>
  <c r="D8252" i="1"/>
  <c r="D8260" i="1"/>
  <c r="D8268" i="1"/>
  <c r="D8276" i="1"/>
  <c r="D8284" i="1"/>
  <c r="D8292" i="1"/>
  <c r="D8300" i="1"/>
  <c r="D8308" i="1"/>
  <c r="D8316" i="1"/>
  <c r="D8324" i="1"/>
  <c r="D8332" i="1"/>
  <c r="D8340" i="1"/>
  <c r="D8348" i="1"/>
  <c r="D8356" i="1"/>
  <c r="D8364" i="1"/>
  <c r="D8372" i="1"/>
  <c r="D8380" i="1"/>
  <c r="D8388" i="1"/>
  <c r="D8396" i="1"/>
  <c r="D8404" i="1"/>
  <c r="D8412" i="1"/>
  <c r="D8420" i="1"/>
  <c r="D8428" i="1"/>
  <c r="D8436" i="1"/>
  <c r="D8444" i="1"/>
  <c r="D8452" i="1"/>
  <c r="D8460" i="1"/>
  <c r="D8468" i="1"/>
  <c r="D8476" i="1"/>
  <c r="D8484" i="1"/>
  <c r="D8492" i="1"/>
  <c r="D8500" i="1"/>
  <c r="D8508" i="1"/>
  <c r="D8516" i="1"/>
  <c r="D8524" i="1"/>
  <c r="D8532" i="1"/>
  <c r="D8540" i="1"/>
  <c r="D8548" i="1"/>
  <c r="D8556" i="1"/>
  <c r="D8564" i="1"/>
  <c r="D8572" i="1"/>
  <c r="D8580" i="1"/>
  <c r="D8588" i="1"/>
  <c r="D8596" i="1"/>
  <c r="D8604" i="1"/>
  <c r="D8612" i="1"/>
  <c r="D8620" i="1"/>
  <c r="D8628" i="1"/>
  <c r="D8636" i="1"/>
  <c r="D8644" i="1"/>
  <c r="D8652" i="1"/>
  <c r="D8660" i="1"/>
  <c r="D8668" i="1"/>
  <c r="D8676" i="1"/>
  <c r="D8684" i="1"/>
  <c r="D8692" i="1"/>
  <c r="D8700" i="1"/>
  <c r="D8708" i="1"/>
  <c r="D8716" i="1"/>
  <c r="D8724" i="1"/>
  <c r="D8732" i="1"/>
  <c r="D8740" i="1"/>
  <c r="D8748" i="1"/>
  <c r="D8756" i="1"/>
  <c r="D8764" i="1"/>
  <c r="D8772" i="1"/>
  <c r="D8780" i="1"/>
  <c r="D8788" i="1"/>
  <c r="D8796" i="1"/>
  <c r="D8804" i="1"/>
  <c r="D8812" i="1"/>
  <c r="D8820" i="1"/>
  <c r="D8828" i="1"/>
  <c r="D8836" i="1"/>
  <c r="D8844" i="1"/>
  <c r="D8852" i="1"/>
  <c r="D8860" i="1"/>
  <c r="D8868" i="1"/>
  <c r="D8876" i="1"/>
  <c r="D8884" i="1"/>
  <c r="D8892" i="1"/>
  <c r="D8900" i="1"/>
  <c r="D8908" i="1"/>
  <c r="D8916" i="1"/>
  <c r="D8924" i="1"/>
  <c r="D8932" i="1"/>
  <c r="D8940" i="1"/>
  <c r="D8948" i="1"/>
  <c r="D8956" i="1"/>
  <c r="D8964" i="1"/>
  <c r="D8972" i="1"/>
  <c r="D8980" i="1"/>
  <c r="D8988" i="1"/>
  <c r="D8996" i="1"/>
  <c r="D9004" i="1"/>
  <c r="D9012" i="1"/>
  <c r="D9020" i="1"/>
  <c r="D9028" i="1"/>
  <c r="D9036" i="1"/>
  <c r="D9044" i="1"/>
  <c r="D9052" i="1"/>
  <c r="D9060" i="1"/>
  <c r="D9068" i="1"/>
  <c r="D9076" i="1"/>
  <c r="D9084" i="1"/>
  <c r="D9092" i="1"/>
  <c r="D9100" i="1"/>
  <c r="D9108" i="1"/>
  <c r="D9116" i="1"/>
  <c r="D9124" i="1"/>
  <c r="D9132" i="1"/>
  <c r="D9140" i="1"/>
  <c r="D9148" i="1"/>
  <c r="D9156" i="1"/>
  <c r="D9164" i="1"/>
  <c r="D9172" i="1"/>
  <c r="D9180" i="1"/>
  <c r="D9188" i="1"/>
  <c r="D9196" i="1"/>
  <c r="D9204" i="1"/>
  <c r="D9212" i="1"/>
  <c r="D9220" i="1"/>
  <c r="D9228" i="1"/>
  <c r="D9236" i="1"/>
  <c r="D9244" i="1"/>
  <c r="D9252" i="1"/>
  <c r="D9260" i="1"/>
  <c r="D9268" i="1"/>
  <c r="D9276" i="1"/>
  <c r="D9284" i="1"/>
  <c r="D9292" i="1"/>
  <c r="D9300" i="1"/>
  <c r="D9308" i="1"/>
  <c r="D9316" i="1"/>
  <c r="D9324" i="1"/>
  <c r="D9332" i="1"/>
  <c r="D9340" i="1"/>
  <c r="D9348" i="1"/>
  <c r="D9356" i="1"/>
  <c r="D9364" i="1"/>
  <c r="D9372" i="1"/>
  <c r="D9380" i="1"/>
  <c r="D9388" i="1"/>
  <c r="D9396" i="1"/>
  <c r="D9404" i="1"/>
  <c r="D9412" i="1"/>
  <c r="D9420" i="1"/>
  <c r="D9428" i="1"/>
  <c r="D9436" i="1"/>
  <c r="D9444" i="1"/>
  <c r="D9452" i="1"/>
  <c r="D9460" i="1"/>
  <c r="D9468" i="1"/>
  <c r="D9476" i="1"/>
  <c r="D9484" i="1"/>
  <c r="D9492" i="1"/>
  <c r="D9500" i="1"/>
  <c r="D9508" i="1"/>
  <c r="D9516" i="1"/>
  <c r="D9524" i="1"/>
  <c r="D9532" i="1"/>
  <c r="D9540" i="1"/>
  <c r="D9548" i="1"/>
  <c r="D9556" i="1"/>
  <c r="D9564" i="1"/>
  <c r="D9572" i="1"/>
  <c r="D9580" i="1"/>
  <c r="D9588" i="1"/>
  <c r="D9596" i="1"/>
  <c r="D9604" i="1"/>
  <c r="D9612" i="1"/>
  <c r="D9620" i="1"/>
  <c r="D9628" i="1"/>
  <c r="D9636" i="1"/>
  <c r="D9644" i="1"/>
  <c r="D9652" i="1"/>
  <c r="D9660" i="1"/>
  <c r="D9668" i="1"/>
  <c r="D9676" i="1"/>
  <c r="D9684" i="1"/>
  <c r="D9692" i="1"/>
  <c r="D9700" i="1"/>
  <c r="D9708" i="1"/>
  <c r="D9716" i="1"/>
  <c r="D4172" i="1"/>
  <c r="D5454" i="1"/>
  <c r="D5966" i="1"/>
  <c r="D6262" i="1"/>
  <c r="D6411" i="1"/>
  <c r="D6539" i="1"/>
  <c r="D6667" i="1"/>
  <c r="D6795" i="1"/>
  <c r="D6923" i="1"/>
  <c r="D7051" i="1"/>
  <c r="D7179" i="1"/>
  <c r="D7260" i="1"/>
  <c r="D7303" i="1"/>
  <c r="D7346" i="1"/>
  <c r="D7388" i="1"/>
  <c r="D7431" i="1"/>
  <c r="D7474" i="1"/>
  <c r="D7516" i="1"/>
  <c r="D7559" i="1"/>
  <c r="D7602" i="1"/>
  <c r="D7634" i="1"/>
  <c r="D7666" i="1"/>
  <c r="D7698" i="1"/>
  <c r="D7730" i="1"/>
  <c r="D7762" i="1"/>
  <c r="D7794" i="1"/>
  <c r="D7826" i="1"/>
  <c r="D7858" i="1"/>
  <c r="D7890" i="1"/>
  <c r="D7922" i="1"/>
  <c r="D7954" i="1"/>
  <c r="D7986" i="1"/>
  <c r="D8018" i="1"/>
  <c r="D8050" i="1"/>
  <c r="D8082" i="1"/>
  <c r="D8114" i="1"/>
  <c r="D8146" i="1"/>
  <c r="D8178" i="1"/>
  <c r="D8210" i="1"/>
  <c r="D8242" i="1"/>
  <c r="D8274" i="1"/>
  <c r="D8306" i="1"/>
  <c r="D8338" i="1"/>
  <c r="D8370" i="1"/>
  <c r="D8402" i="1"/>
  <c r="D8434" i="1"/>
  <c r="D8466" i="1"/>
  <c r="D8498" i="1"/>
  <c r="D8530" i="1"/>
  <c r="D8562" i="1"/>
  <c r="D8594" i="1"/>
  <c r="D8626" i="1"/>
  <c r="D8658" i="1"/>
  <c r="D8690" i="1"/>
  <c r="D8722" i="1"/>
  <c r="D8754" i="1"/>
  <c r="D8786" i="1"/>
  <c r="D8818" i="1"/>
  <c r="D8850" i="1"/>
  <c r="D8882" i="1"/>
  <c r="D8914" i="1"/>
  <c r="D8946" i="1"/>
  <c r="D8978" i="1"/>
  <c r="D9010" i="1"/>
  <c r="D9042" i="1"/>
  <c r="D9074" i="1"/>
  <c r="D9106" i="1"/>
  <c r="D9138" i="1"/>
  <c r="D9170" i="1"/>
  <c r="D9202" i="1"/>
  <c r="D9234" i="1"/>
  <c r="D9266" i="1"/>
  <c r="D9298" i="1"/>
  <c r="D9330" i="1"/>
  <c r="D9362" i="1"/>
  <c r="D9394" i="1"/>
  <c r="D9426" i="1"/>
  <c r="D9450" i="1"/>
  <c r="D9472" i="1"/>
  <c r="D9488" i="1"/>
  <c r="D9504" i="1"/>
  <c r="D9520" i="1"/>
  <c r="D9536" i="1"/>
  <c r="D9552" i="1"/>
  <c r="D9568" i="1"/>
  <c r="D9584" i="1"/>
  <c r="D9600" i="1"/>
  <c r="D9616" i="1"/>
  <c r="D9627" i="1"/>
  <c r="D9638" i="1"/>
  <c r="D9648" i="1"/>
  <c r="D9659" i="1"/>
  <c r="D9670" i="1"/>
  <c r="D9680" i="1"/>
  <c r="D9691" i="1"/>
  <c r="D9702" i="1"/>
  <c r="D9712" i="1"/>
  <c r="D9722" i="1"/>
  <c r="D9730" i="1"/>
  <c r="D9738" i="1"/>
  <c r="D9746" i="1"/>
  <c r="D9754" i="1"/>
  <c r="D9762" i="1"/>
  <c r="D9770" i="1"/>
  <c r="D9778" i="1"/>
  <c r="D9786" i="1"/>
  <c r="D9794" i="1"/>
  <c r="D9802" i="1"/>
  <c r="D9810" i="1"/>
  <c r="D9818" i="1"/>
  <c r="D9826" i="1"/>
  <c r="D9834" i="1"/>
  <c r="D9842" i="1"/>
  <c r="D9850" i="1"/>
  <c r="D9858" i="1"/>
  <c r="D9866" i="1"/>
  <c r="D9874" i="1"/>
  <c r="D9882" i="1"/>
  <c r="D9890" i="1"/>
  <c r="D9898" i="1"/>
  <c r="D9906" i="1"/>
  <c r="D9914" i="1"/>
  <c r="D9922" i="1"/>
  <c r="D9930" i="1"/>
  <c r="D9938" i="1"/>
  <c r="D9946" i="1"/>
  <c r="D9954" i="1"/>
  <c r="D9962" i="1"/>
  <c r="D9970" i="1"/>
  <c r="D9978" i="1"/>
  <c r="D9986" i="1"/>
  <c r="D9994" i="1"/>
  <c r="D10002" i="1"/>
  <c r="D10010" i="1"/>
  <c r="D10018" i="1"/>
  <c r="D10026" i="1"/>
  <c r="D10034" i="1"/>
  <c r="D10042" i="1"/>
  <c r="D10050" i="1"/>
  <c r="D10058" i="1"/>
  <c r="D10066" i="1"/>
  <c r="D10074" i="1"/>
  <c r="D10082" i="1"/>
  <c r="D10090" i="1"/>
  <c r="D10098" i="1"/>
  <c r="D10106" i="1"/>
  <c r="D10114" i="1"/>
  <c r="D10122" i="1"/>
  <c r="D10130" i="1"/>
  <c r="D10138" i="1"/>
  <c r="D10146" i="1"/>
  <c r="D10154" i="1"/>
  <c r="D10162" i="1"/>
  <c r="D10170" i="1"/>
  <c r="D10178" i="1"/>
  <c r="D10186" i="1"/>
  <c r="D10194" i="1"/>
  <c r="D10202" i="1"/>
  <c r="D10210" i="1"/>
  <c r="D10218" i="1"/>
  <c r="D10226" i="1"/>
  <c r="D10234" i="1"/>
  <c r="D10242" i="1"/>
  <c r="D10250" i="1"/>
  <c r="D10258" i="1"/>
  <c r="D10266" i="1"/>
  <c r="D10274" i="1"/>
  <c r="D10282" i="1"/>
  <c r="D10290" i="1"/>
  <c r="D10298" i="1"/>
  <c r="D10306" i="1"/>
  <c r="D10314" i="1"/>
  <c r="D10322" i="1"/>
  <c r="D10330" i="1"/>
  <c r="D10338" i="1"/>
  <c r="D10346" i="1"/>
  <c r="D10354" i="1"/>
  <c r="D10362" i="1"/>
  <c r="D10370" i="1"/>
  <c r="D10378" i="1"/>
  <c r="D10386" i="1"/>
  <c r="D10394" i="1"/>
  <c r="D10402" i="1"/>
  <c r="D10410" i="1"/>
  <c r="D10418" i="1"/>
  <c r="D10426" i="1"/>
  <c r="D10434" i="1"/>
  <c r="D10442" i="1"/>
  <c r="D10450" i="1"/>
  <c r="D10458" i="1"/>
  <c r="D10466" i="1"/>
  <c r="D10474" i="1"/>
  <c r="D10482" i="1"/>
  <c r="D10490" i="1"/>
  <c r="D10498" i="1"/>
  <c r="D10506" i="1"/>
  <c r="D10514" i="1"/>
  <c r="D10522" i="1"/>
  <c r="D10530" i="1"/>
  <c r="D10538" i="1"/>
  <c r="D10546" i="1"/>
  <c r="D10554" i="1"/>
  <c r="D10562" i="1"/>
  <c r="D10570" i="1"/>
  <c r="D10578" i="1"/>
  <c r="D10586" i="1"/>
  <c r="D10594" i="1"/>
  <c r="D10602" i="1"/>
  <c r="D10610" i="1"/>
  <c r="D10618" i="1"/>
  <c r="D10626" i="1"/>
  <c r="D10634" i="1"/>
  <c r="D10642" i="1"/>
  <c r="D10650" i="1"/>
  <c r="D10658" i="1"/>
  <c r="D10666" i="1"/>
  <c r="D10674" i="1"/>
  <c r="D10682" i="1"/>
  <c r="D10690" i="1"/>
  <c r="D10698" i="1"/>
  <c r="D10706" i="1"/>
  <c r="D10714" i="1"/>
  <c r="D10722" i="1"/>
  <c r="D10730" i="1"/>
  <c r="D10738" i="1"/>
  <c r="D10746" i="1"/>
  <c r="D10754" i="1"/>
  <c r="D10762" i="1"/>
  <c r="D10770" i="1"/>
  <c r="D10778" i="1"/>
  <c r="D10786" i="1"/>
  <c r="D10794" i="1"/>
  <c r="D10802" i="1"/>
  <c r="D10810" i="1"/>
  <c r="D10818" i="1"/>
  <c r="D10826" i="1"/>
  <c r="D10834" i="1"/>
  <c r="D10842" i="1"/>
  <c r="D10850" i="1"/>
  <c r="D10858" i="1"/>
  <c r="D10866" i="1"/>
  <c r="D10874" i="1"/>
  <c r="D10882" i="1"/>
  <c r="D10890" i="1"/>
  <c r="D10898" i="1"/>
  <c r="D10906" i="1"/>
  <c r="D10914" i="1"/>
  <c r="D10922" i="1"/>
  <c r="D10930" i="1"/>
  <c r="D10938" i="1"/>
  <c r="D10946" i="1"/>
  <c r="D10954" i="1"/>
  <c r="D10962" i="1"/>
  <c r="D10970" i="1"/>
  <c r="D10978" i="1"/>
  <c r="D10986" i="1"/>
  <c r="D10994" i="1"/>
  <c r="D11002" i="1"/>
  <c r="D11010" i="1"/>
  <c r="D11018" i="1"/>
  <c r="D11026" i="1"/>
  <c r="D11034" i="1"/>
  <c r="D11042" i="1"/>
  <c r="D11050" i="1"/>
  <c r="D11058" i="1"/>
  <c r="D11066" i="1"/>
  <c r="D11074" i="1"/>
  <c r="D11082" i="1"/>
  <c r="D11090" i="1"/>
  <c r="D11098" i="1"/>
  <c r="D11106" i="1"/>
  <c r="D11114" i="1"/>
  <c r="D11122" i="1"/>
  <c r="D11130" i="1"/>
  <c r="D11138" i="1"/>
  <c r="D11146" i="1"/>
  <c r="D11154" i="1"/>
  <c r="D11162" i="1"/>
  <c r="D11170" i="1"/>
  <c r="D11178" i="1"/>
  <c r="D11186" i="1"/>
  <c r="D11194" i="1"/>
  <c r="D11202" i="1"/>
  <c r="D11210" i="1"/>
  <c r="D11218" i="1"/>
  <c r="D11226" i="1"/>
  <c r="D11234" i="1"/>
  <c r="D11242" i="1"/>
  <c r="D11250" i="1"/>
  <c r="D11258" i="1"/>
  <c r="D11266" i="1"/>
  <c r="D11274" i="1"/>
  <c r="D11282" i="1"/>
  <c r="D11290" i="1"/>
  <c r="D4319" i="1"/>
  <c r="D5485" i="1"/>
  <c r="D5997" i="1"/>
  <c r="D6272" i="1"/>
  <c r="D6418" i="1"/>
  <c r="D6546" i="1"/>
  <c r="D6674" i="1"/>
  <c r="D6802" i="1"/>
  <c r="D6930" i="1"/>
  <c r="D7058" i="1"/>
  <c r="D7186" i="1"/>
  <c r="D7262" i="1"/>
  <c r="D7304" i="1"/>
  <c r="D7347" i="1"/>
  <c r="D7390" i="1"/>
  <c r="D7432" i="1"/>
  <c r="D7475" i="1"/>
  <c r="D7518" i="1"/>
  <c r="D7560" i="1"/>
  <c r="D7603" i="1"/>
  <c r="D7635" i="1"/>
  <c r="D7667" i="1"/>
  <c r="D7699" i="1"/>
  <c r="D7731" i="1"/>
  <c r="D7763" i="1"/>
  <c r="D7795" i="1"/>
  <c r="D7827" i="1"/>
  <c r="D7859" i="1"/>
  <c r="D7891" i="1"/>
  <c r="D7923" i="1"/>
  <c r="D7955" i="1"/>
  <c r="D7987" i="1"/>
  <c r="D8019" i="1"/>
  <c r="D8051" i="1"/>
  <c r="D8083" i="1"/>
  <c r="D8115" i="1"/>
  <c r="D8147" i="1"/>
  <c r="D8179" i="1"/>
  <c r="D8211" i="1"/>
  <c r="D8243" i="1"/>
  <c r="D8275" i="1"/>
  <c r="D8307" i="1"/>
  <c r="D8339" i="1"/>
  <c r="D8371" i="1"/>
  <c r="D8403" i="1"/>
  <c r="D8435" i="1"/>
  <c r="D8467" i="1"/>
  <c r="D8499" i="1"/>
  <c r="D8531" i="1"/>
  <c r="D8563" i="1"/>
  <c r="D8595" i="1"/>
  <c r="D8627" i="1"/>
  <c r="D8659" i="1"/>
  <c r="D8691" i="1"/>
  <c r="D8723" i="1"/>
  <c r="D8755" i="1"/>
  <c r="D8787" i="1"/>
  <c r="D8819" i="1"/>
  <c r="D8851" i="1"/>
  <c r="D8883" i="1"/>
  <c r="D8915" i="1"/>
  <c r="D8947" i="1"/>
  <c r="D8979" i="1"/>
  <c r="D9011" i="1"/>
  <c r="D9043" i="1"/>
  <c r="D9075" i="1"/>
  <c r="D9107" i="1"/>
  <c r="D9139" i="1"/>
  <c r="D9171" i="1"/>
  <c r="D9203" i="1"/>
  <c r="D9235" i="1"/>
  <c r="D9267" i="1"/>
  <c r="D9299" i="1"/>
  <c r="D9331" i="1"/>
  <c r="D9363" i="1"/>
  <c r="D9395" i="1"/>
  <c r="D9427" i="1"/>
  <c r="D9451" i="1"/>
  <c r="D9474" i="1"/>
  <c r="D9490" i="1"/>
  <c r="D9506" i="1"/>
  <c r="D9522" i="1"/>
  <c r="D9538" i="1"/>
  <c r="D9554" i="1"/>
  <c r="D9570" i="1"/>
  <c r="D9586" i="1"/>
  <c r="D9602" i="1"/>
  <c r="D9618" i="1"/>
  <c r="D9629" i="1"/>
  <c r="D9639" i="1"/>
  <c r="D9650" i="1"/>
  <c r="D9661" i="1"/>
  <c r="D9671" i="1"/>
  <c r="D9682" i="1"/>
  <c r="D9693" i="1"/>
  <c r="D9703" i="1"/>
  <c r="D9714" i="1"/>
  <c r="D9723" i="1"/>
  <c r="D9731" i="1"/>
  <c r="D9739" i="1"/>
  <c r="D9747" i="1"/>
  <c r="D9755" i="1"/>
  <c r="D9763" i="1"/>
  <c r="D9771" i="1"/>
  <c r="D9779" i="1"/>
  <c r="D9787" i="1"/>
  <c r="D9795" i="1"/>
  <c r="D9803" i="1"/>
  <c r="D9811" i="1"/>
  <c r="D9819" i="1"/>
  <c r="D9827" i="1"/>
  <c r="D9835" i="1"/>
  <c r="D9843" i="1"/>
  <c r="D9851" i="1"/>
  <c r="D9859" i="1"/>
  <c r="D9867" i="1"/>
  <c r="D9875" i="1"/>
  <c r="D9883" i="1"/>
  <c r="D9891" i="1"/>
  <c r="D9899" i="1"/>
  <c r="D9907" i="1"/>
  <c r="D9915" i="1"/>
  <c r="D9923" i="1"/>
  <c r="D9931" i="1"/>
  <c r="D9939" i="1"/>
  <c r="D9947" i="1"/>
  <c r="D9955" i="1"/>
  <c r="D9963" i="1"/>
  <c r="D9971" i="1"/>
  <c r="D9979" i="1"/>
  <c r="D9987" i="1"/>
  <c r="D9995" i="1"/>
  <c r="D10003" i="1"/>
  <c r="D10011" i="1"/>
  <c r="D10019" i="1"/>
  <c r="D10027" i="1"/>
  <c r="D10035" i="1"/>
  <c r="D10043" i="1"/>
  <c r="D10051" i="1"/>
  <c r="D10059" i="1"/>
  <c r="D10067" i="1"/>
  <c r="D10075" i="1"/>
  <c r="D10083" i="1"/>
  <c r="D10091" i="1"/>
  <c r="D10099" i="1"/>
  <c r="D10107" i="1"/>
  <c r="D10115" i="1"/>
  <c r="D10123" i="1"/>
  <c r="D10131" i="1"/>
  <c r="D10139" i="1"/>
  <c r="D10147" i="1"/>
  <c r="D10155" i="1"/>
  <c r="D10163" i="1"/>
  <c r="D10171" i="1"/>
  <c r="D10179" i="1"/>
  <c r="D10187" i="1"/>
  <c r="D10195" i="1"/>
  <c r="D10203" i="1"/>
  <c r="D10211" i="1"/>
  <c r="D10219" i="1"/>
  <c r="D10227" i="1"/>
  <c r="D10235" i="1"/>
  <c r="D10243" i="1"/>
  <c r="D10251" i="1"/>
  <c r="D10259" i="1"/>
  <c r="D10267" i="1"/>
  <c r="D10275" i="1"/>
  <c r="D10283" i="1"/>
  <c r="D10291" i="1"/>
  <c r="D10299" i="1"/>
  <c r="D10307" i="1"/>
  <c r="D10315" i="1"/>
  <c r="D10323" i="1"/>
  <c r="D10331" i="1"/>
  <c r="D10339" i="1"/>
  <c r="D10347" i="1"/>
  <c r="D10355" i="1"/>
  <c r="D10363" i="1"/>
  <c r="D10371" i="1"/>
  <c r="D10379" i="1"/>
  <c r="D10387" i="1"/>
  <c r="D10395" i="1"/>
  <c r="D10403" i="1"/>
  <c r="D10411" i="1"/>
  <c r="D10419" i="1"/>
  <c r="D10427" i="1"/>
  <c r="D10435" i="1"/>
  <c r="D10443" i="1"/>
  <c r="D10451" i="1"/>
  <c r="D10459" i="1"/>
  <c r="D10467" i="1"/>
  <c r="D10475" i="1"/>
  <c r="D10483" i="1"/>
  <c r="D10491" i="1"/>
  <c r="D10499" i="1"/>
  <c r="D10507" i="1"/>
  <c r="D10515" i="1"/>
  <c r="D10523" i="1"/>
  <c r="D10531" i="1"/>
  <c r="D10539" i="1"/>
  <c r="D10547" i="1"/>
  <c r="D10555" i="1"/>
  <c r="D10563" i="1"/>
  <c r="D10571" i="1"/>
  <c r="D10579" i="1"/>
  <c r="D10587" i="1"/>
  <c r="D10595" i="1"/>
  <c r="D10603" i="1"/>
  <c r="D10611" i="1"/>
  <c r="D10619" i="1"/>
  <c r="D10627" i="1"/>
  <c r="D10635" i="1"/>
  <c r="D10643" i="1"/>
  <c r="D10651" i="1"/>
  <c r="D10659" i="1"/>
  <c r="D10667" i="1"/>
  <c r="D10675" i="1"/>
  <c r="D10683" i="1"/>
  <c r="D10691" i="1"/>
  <c r="D10699" i="1"/>
  <c r="D10707" i="1"/>
  <c r="D10715" i="1"/>
  <c r="D10723" i="1"/>
  <c r="D10731" i="1"/>
  <c r="D10739" i="1"/>
  <c r="D10747" i="1"/>
  <c r="D10755" i="1"/>
  <c r="D10763" i="1"/>
  <c r="D10771" i="1"/>
  <c r="D10779" i="1"/>
  <c r="D10787" i="1"/>
  <c r="D10795" i="1"/>
  <c r="D10803" i="1"/>
  <c r="D10811" i="1"/>
  <c r="D10819" i="1"/>
  <c r="D10827" i="1"/>
  <c r="D10835" i="1"/>
  <c r="D10843" i="1"/>
  <c r="D10851" i="1"/>
  <c r="D10859" i="1"/>
  <c r="D10867" i="1"/>
  <c r="D10875" i="1"/>
  <c r="D10883" i="1"/>
  <c r="D10891" i="1"/>
  <c r="D10899" i="1"/>
  <c r="D10907" i="1"/>
  <c r="D10915" i="1"/>
  <c r="D10923" i="1"/>
  <c r="D10931" i="1"/>
  <c r="D10939" i="1"/>
  <c r="D10947" i="1"/>
  <c r="D10955" i="1"/>
  <c r="D10963" i="1"/>
  <c r="D10971" i="1"/>
  <c r="D10979" i="1"/>
  <c r="D10987" i="1"/>
  <c r="D10995" i="1"/>
  <c r="D11003" i="1"/>
  <c r="D11011" i="1"/>
  <c r="D11019" i="1"/>
  <c r="D11027" i="1"/>
  <c r="D11035" i="1"/>
  <c r="D11043" i="1"/>
  <c r="D11051" i="1"/>
  <c r="D11059" i="1"/>
  <c r="D11067" i="1"/>
  <c r="D11075" i="1"/>
  <c r="D11083" i="1"/>
  <c r="D11091" i="1"/>
  <c r="D11099" i="1"/>
  <c r="D11107" i="1"/>
  <c r="D11115" i="1"/>
  <c r="D11123" i="1"/>
  <c r="D11131" i="1"/>
  <c r="D11139" i="1"/>
  <c r="D11147" i="1"/>
  <c r="D11155" i="1"/>
  <c r="D11163" i="1"/>
  <c r="D11171" i="1"/>
  <c r="D11179" i="1"/>
  <c r="D11187" i="1"/>
  <c r="D11195" i="1"/>
  <c r="D11203" i="1"/>
  <c r="D11211" i="1"/>
  <c r="D11219" i="1"/>
  <c r="D11227" i="1"/>
  <c r="D11235" i="1"/>
  <c r="D11243" i="1"/>
  <c r="D11251" i="1"/>
  <c r="D11259" i="1"/>
  <c r="D11267" i="1"/>
  <c r="D11275" i="1"/>
  <c r="D11283" i="1"/>
  <c r="D11291" i="1"/>
  <c r="D11299" i="1"/>
  <c r="D11307" i="1"/>
  <c r="D11315" i="1"/>
  <c r="D11323" i="1"/>
  <c r="D11331" i="1"/>
  <c r="D11339" i="1"/>
  <c r="D11347" i="1"/>
  <c r="D11355" i="1"/>
  <c r="D11363" i="1"/>
  <c r="D11371" i="1"/>
  <c r="D11379" i="1"/>
  <c r="D11387" i="1"/>
  <c r="D11395" i="1"/>
  <c r="D11403" i="1"/>
  <c r="D11411" i="1"/>
  <c r="D11419" i="1"/>
  <c r="D11427" i="1"/>
  <c r="D11435" i="1"/>
  <c r="D11443" i="1"/>
  <c r="D11451" i="1"/>
  <c r="D11459" i="1"/>
  <c r="D11467" i="1"/>
  <c r="D11475" i="1"/>
  <c r="D11483" i="1"/>
  <c r="D11491" i="1"/>
  <c r="D11499" i="1"/>
  <c r="D11507" i="1"/>
  <c r="D11515" i="1"/>
  <c r="D11523" i="1"/>
  <c r="D11531" i="1"/>
  <c r="D11539" i="1"/>
  <c r="D11547" i="1"/>
  <c r="D11555" i="1"/>
  <c r="D11563" i="1"/>
  <c r="D11571" i="1"/>
  <c r="D11579" i="1"/>
  <c r="D11587" i="1"/>
  <c r="D11595" i="1"/>
  <c r="D11603" i="1"/>
  <c r="D11611" i="1"/>
  <c r="D11619" i="1"/>
  <c r="D11627" i="1"/>
  <c r="D11635" i="1"/>
  <c r="D11643" i="1"/>
  <c r="D11651" i="1"/>
  <c r="D11659" i="1"/>
  <c r="D11667" i="1"/>
  <c r="D4710" i="1"/>
  <c r="D5582" i="1"/>
  <c r="D6094" i="1"/>
  <c r="D6305" i="1"/>
  <c r="D6443" i="1"/>
  <c r="D6571" i="1"/>
  <c r="D6699" i="1"/>
  <c r="D6827" i="1"/>
  <c r="D6955" i="1"/>
  <c r="D7083" i="1"/>
  <c r="D7211" i="1"/>
  <c r="D7271" i="1"/>
  <c r="D7314" i="1"/>
  <c r="D7356" i="1"/>
  <c r="D7399" i="1"/>
  <c r="D7442" i="1"/>
  <c r="D7484" i="1"/>
  <c r="D7527" i="1"/>
  <c r="D7570" i="1"/>
  <c r="D7610" i="1"/>
  <c r="D7642" i="1"/>
  <c r="D7674" i="1"/>
  <c r="D7706" i="1"/>
  <c r="D7738" i="1"/>
  <c r="D7770" i="1"/>
  <c r="D7802" i="1"/>
  <c r="D7834" i="1"/>
  <c r="D7866" i="1"/>
  <c r="D7898" i="1"/>
  <c r="D7930" i="1"/>
  <c r="D7962" i="1"/>
  <c r="D7994" i="1"/>
  <c r="D8026" i="1"/>
  <c r="D8058" i="1"/>
  <c r="D8090" i="1"/>
  <c r="D8122" i="1"/>
  <c r="D8154" i="1"/>
  <c r="D8186" i="1"/>
  <c r="D8218" i="1"/>
  <c r="D8250" i="1"/>
  <c r="D8282" i="1"/>
  <c r="D8314" i="1"/>
  <c r="D8346" i="1"/>
  <c r="D8378" i="1"/>
  <c r="D8410" i="1"/>
  <c r="D8442" i="1"/>
  <c r="D8474" i="1"/>
  <c r="D8506" i="1"/>
  <c r="D8538" i="1"/>
  <c r="D8570" i="1"/>
  <c r="D8602" i="1"/>
  <c r="D8634" i="1"/>
  <c r="D8666" i="1"/>
  <c r="D8698" i="1"/>
  <c r="D8730" i="1"/>
  <c r="D8762" i="1"/>
  <c r="D8794" i="1"/>
  <c r="D8826" i="1"/>
  <c r="D8858" i="1"/>
  <c r="D8890" i="1"/>
  <c r="D8922" i="1"/>
  <c r="D8954" i="1"/>
  <c r="D8986" i="1"/>
  <c r="D9018" i="1"/>
  <c r="D9050" i="1"/>
  <c r="D9082" i="1"/>
  <c r="D9114" i="1"/>
  <c r="D9146" i="1"/>
  <c r="D9178" i="1"/>
  <c r="D9210" i="1"/>
  <c r="D9242" i="1"/>
  <c r="D9274" i="1"/>
  <c r="D9306" i="1"/>
  <c r="D9338" i="1"/>
  <c r="D9370" i="1"/>
  <c r="D9402" i="1"/>
  <c r="D9434" i="1"/>
  <c r="D9456" i="1"/>
  <c r="D9475" i="1"/>
  <c r="D9491" i="1"/>
  <c r="D9507" i="1"/>
  <c r="D9523" i="1"/>
  <c r="D9539" i="1"/>
  <c r="D9555" i="1"/>
  <c r="D9571" i="1"/>
  <c r="D9587" i="1"/>
  <c r="D9603" i="1"/>
  <c r="D9619" i="1"/>
  <c r="D9630" i="1"/>
  <c r="D9640" i="1"/>
  <c r="D9651" i="1"/>
  <c r="D9662" i="1"/>
  <c r="D9672" i="1"/>
  <c r="D9683" i="1"/>
  <c r="D9694" i="1"/>
  <c r="D9704" i="1"/>
  <c r="D9715" i="1"/>
  <c r="D9724" i="1"/>
  <c r="D9732" i="1"/>
  <c r="D9740" i="1"/>
  <c r="D9748" i="1"/>
  <c r="D9756" i="1"/>
  <c r="D9764" i="1"/>
  <c r="D9772" i="1"/>
  <c r="D9780" i="1"/>
  <c r="D9788" i="1"/>
  <c r="D9796" i="1"/>
  <c r="D9804" i="1"/>
  <c r="D9812" i="1"/>
  <c r="D9820" i="1"/>
  <c r="D9828" i="1"/>
  <c r="D9836" i="1"/>
  <c r="D9844" i="1"/>
  <c r="D9852" i="1"/>
  <c r="D9860" i="1"/>
  <c r="D9868" i="1"/>
  <c r="D9876" i="1"/>
  <c r="D9884" i="1"/>
  <c r="D9892" i="1"/>
  <c r="D9900" i="1"/>
  <c r="D9908" i="1"/>
  <c r="D9916" i="1"/>
  <c r="D9924" i="1"/>
  <c r="D9932" i="1"/>
  <c r="D9940" i="1"/>
  <c r="D9948" i="1"/>
  <c r="D9956" i="1"/>
  <c r="D9964" i="1"/>
  <c r="D9972" i="1"/>
  <c r="D9980" i="1"/>
  <c r="D9988" i="1"/>
  <c r="D9996" i="1"/>
  <c r="D10004" i="1"/>
  <c r="D10012" i="1"/>
  <c r="D10020" i="1"/>
  <c r="D10028" i="1"/>
  <c r="D10036" i="1"/>
  <c r="D10044" i="1"/>
  <c r="D10052" i="1"/>
  <c r="D10060" i="1"/>
  <c r="D10068" i="1"/>
  <c r="D10076" i="1"/>
  <c r="D10084" i="1"/>
  <c r="D10092" i="1"/>
  <c r="D10100" i="1"/>
  <c r="D10108" i="1"/>
  <c r="D10116" i="1"/>
  <c r="D10124" i="1"/>
  <c r="D10132" i="1"/>
  <c r="D10140" i="1"/>
  <c r="D10148" i="1"/>
  <c r="D10156" i="1"/>
  <c r="D10164" i="1"/>
  <c r="D10172" i="1"/>
  <c r="D10180" i="1"/>
  <c r="D10188" i="1"/>
  <c r="D10196" i="1"/>
  <c r="D10204" i="1"/>
  <c r="D10212" i="1"/>
  <c r="D10220" i="1"/>
  <c r="D10228" i="1"/>
  <c r="D10236" i="1"/>
  <c r="D10244" i="1"/>
  <c r="D10252" i="1"/>
  <c r="D10260" i="1"/>
  <c r="D10268" i="1"/>
  <c r="D10276" i="1"/>
  <c r="D10284" i="1"/>
  <c r="D10292" i="1"/>
  <c r="D10300" i="1"/>
  <c r="D10308" i="1"/>
  <c r="D10316" i="1"/>
  <c r="D10324" i="1"/>
  <c r="D10332" i="1"/>
  <c r="D10340" i="1"/>
  <c r="D10348" i="1"/>
  <c r="D10356" i="1"/>
  <c r="D10364" i="1"/>
  <c r="D10372" i="1"/>
  <c r="D10380" i="1"/>
  <c r="D10388" i="1"/>
  <c r="D10396" i="1"/>
  <c r="D10404" i="1"/>
  <c r="D10412" i="1"/>
  <c r="D10420" i="1"/>
  <c r="D10428" i="1"/>
  <c r="D10436" i="1"/>
  <c r="D10444" i="1"/>
  <c r="D10452" i="1"/>
  <c r="D10460" i="1"/>
  <c r="D10468" i="1"/>
  <c r="D10476" i="1"/>
  <c r="D10484" i="1"/>
  <c r="D10492" i="1"/>
  <c r="D10500" i="1"/>
  <c r="D10508" i="1"/>
  <c r="D10516" i="1"/>
  <c r="D10524" i="1"/>
  <c r="D10532" i="1"/>
  <c r="D10540" i="1"/>
  <c r="D10548" i="1"/>
  <c r="D10556" i="1"/>
  <c r="D10564" i="1"/>
  <c r="D10572" i="1"/>
  <c r="D10580" i="1"/>
  <c r="D10588" i="1"/>
  <c r="D10596" i="1"/>
  <c r="D10604" i="1"/>
  <c r="D10612" i="1"/>
  <c r="D10620" i="1"/>
  <c r="D10628" i="1"/>
  <c r="D10636" i="1"/>
  <c r="D10644" i="1"/>
  <c r="D10652" i="1"/>
  <c r="D10660" i="1"/>
  <c r="D10668" i="1"/>
  <c r="D10676" i="1"/>
  <c r="D10684" i="1"/>
  <c r="D10692" i="1"/>
  <c r="D10700" i="1"/>
  <c r="D10708" i="1"/>
  <c r="D10716" i="1"/>
  <c r="D10724" i="1"/>
  <c r="D10732" i="1"/>
  <c r="D10740" i="1"/>
  <c r="D10748" i="1"/>
  <c r="D10756" i="1"/>
  <c r="D10764" i="1"/>
  <c r="D10772" i="1"/>
  <c r="D10780" i="1"/>
  <c r="D10788" i="1"/>
  <c r="D10796" i="1"/>
  <c r="D10804" i="1"/>
  <c r="D10812" i="1"/>
  <c r="D10820" i="1"/>
  <c r="D10828" i="1"/>
  <c r="D10836" i="1"/>
  <c r="D10844" i="1"/>
  <c r="D10852" i="1"/>
  <c r="D10860" i="1"/>
  <c r="D10868" i="1"/>
  <c r="D10876" i="1"/>
  <c r="D10884" i="1"/>
  <c r="D10892" i="1"/>
  <c r="D10900" i="1"/>
  <c r="D10908" i="1"/>
  <c r="D10916" i="1"/>
  <c r="D10924" i="1"/>
  <c r="D10932" i="1"/>
  <c r="D10940" i="1"/>
  <c r="D10948" i="1"/>
  <c r="D10956" i="1"/>
  <c r="D10964" i="1"/>
  <c r="D10972" i="1"/>
  <c r="D10980" i="1"/>
  <c r="D10988" i="1"/>
  <c r="D10996" i="1"/>
  <c r="D11004" i="1"/>
  <c r="D11012" i="1"/>
  <c r="D11020" i="1"/>
  <c r="D11028" i="1"/>
  <c r="D11036" i="1"/>
  <c r="D11044" i="1"/>
  <c r="D11052" i="1"/>
  <c r="D11060" i="1"/>
  <c r="D11068" i="1"/>
  <c r="D11076" i="1"/>
  <c r="D11084" i="1"/>
  <c r="D11092" i="1"/>
  <c r="D4831" i="1"/>
  <c r="D5613" i="1"/>
  <c r="D6112" i="1"/>
  <c r="D6314" i="1"/>
  <c r="D6450" i="1"/>
  <c r="D6578" i="1"/>
  <c r="D6706" i="1"/>
  <c r="D6834" i="1"/>
  <c r="D6962" i="1"/>
  <c r="D7090" i="1"/>
  <c r="D7218" i="1"/>
  <c r="D7272" i="1"/>
  <c r="D7315" i="1"/>
  <c r="D7358" i="1"/>
  <c r="D7400" i="1"/>
  <c r="D7443" i="1"/>
  <c r="D7486" i="1"/>
  <c r="D7528" i="1"/>
  <c r="D7571" i="1"/>
  <c r="D7611" i="1"/>
  <c r="D7643" i="1"/>
  <c r="D7675" i="1"/>
  <c r="D7707" i="1"/>
  <c r="D7739" i="1"/>
  <c r="D7771" i="1"/>
  <c r="D7803" i="1"/>
  <c r="D7835" i="1"/>
  <c r="D7867" i="1"/>
  <c r="D7899" i="1"/>
  <c r="D7931" i="1"/>
  <c r="D7963" i="1"/>
  <c r="D7995" i="1"/>
  <c r="D8027" i="1"/>
  <c r="D8059" i="1"/>
  <c r="D8091" i="1"/>
  <c r="D8123" i="1"/>
  <c r="D8155" i="1"/>
  <c r="D8187" i="1"/>
  <c r="D8219" i="1"/>
  <c r="D8251" i="1"/>
  <c r="D8283" i="1"/>
  <c r="D8315" i="1"/>
  <c r="D8347" i="1"/>
  <c r="D8379" i="1"/>
  <c r="D8411" i="1"/>
  <c r="D8443" i="1"/>
  <c r="D8475" i="1"/>
  <c r="D8507" i="1"/>
  <c r="D8539" i="1"/>
  <c r="D8571" i="1"/>
  <c r="D8603" i="1"/>
  <c r="D8635" i="1"/>
  <c r="D8667" i="1"/>
  <c r="D8699" i="1"/>
  <c r="D8731" i="1"/>
  <c r="D8763" i="1"/>
  <c r="D8795" i="1"/>
  <c r="D8827" i="1"/>
  <c r="D8859" i="1"/>
  <c r="D8891" i="1"/>
  <c r="D8923" i="1"/>
  <c r="D8955" i="1"/>
  <c r="D8987" i="1"/>
  <c r="D9019" i="1"/>
  <c r="D9051" i="1"/>
  <c r="D9083" i="1"/>
  <c r="D9115" i="1"/>
  <c r="D9147" i="1"/>
  <c r="D9179" i="1"/>
  <c r="D9211" i="1"/>
  <c r="D9243" i="1"/>
  <c r="D9275" i="1"/>
  <c r="D9307" i="1"/>
  <c r="D9339" i="1"/>
  <c r="D9371" i="1"/>
  <c r="D9403" i="1"/>
  <c r="D9435" i="1"/>
  <c r="D9458" i="1"/>
  <c r="D9479" i="1"/>
  <c r="D9495" i="1"/>
  <c r="D9511" i="1"/>
  <c r="D9527" i="1"/>
  <c r="D9543" i="1"/>
  <c r="D9559" i="1"/>
  <c r="D9575" i="1"/>
  <c r="D9591" i="1"/>
  <c r="D9607" i="1"/>
  <c r="D9621" i="1"/>
  <c r="D9631" i="1"/>
  <c r="D9642" i="1"/>
  <c r="D9653" i="1"/>
  <c r="D9663" i="1"/>
  <c r="D9674" i="1"/>
  <c r="D9685" i="1"/>
  <c r="D9695" i="1"/>
  <c r="D9706" i="1"/>
  <c r="D9717" i="1"/>
  <c r="D9725" i="1"/>
  <c r="D9733" i="1"/>
  <c r="D9741" i="1"/>
  <c r="D9749" i="1"/>
  <c r="D9757" i="1"/>
  <c r="D9765" i="1"/>
  <c r="D9773" i="1"/>
  <c r="D9781" i="1"/>
  <c r="D9789" i="1"/>
  <c r="D9797" i="1"/>
  <c r="D9805" i="1"/>
  <c r="D9813" i="1"/>
  <c r="D9821" i="1"/>
  <c r="D9829" i="1"/>
  <c r="D9837" i="1"/>
  <c r="D9845" i="1"/>
  <c r="D9853" i="1"/>
  <c r="D9861" i="1"/>
  <c r="D9869" i="1"/>
  <c r="D9877" i="1"/>
  <c r="D9885" i="1"/>
  <c r="D9893" i="1"/>
  <c r="D9901" i="1"/>
  <c r="D9909" i="1"/>
  <c r="D9917" i="1"/>
  <c r="D9925" i="1"/>
  <c r="D9933" i="1"/>
  <c r="D9941" i="1"/>
  <c r="D9949" i="1"/>
  <c r="D9957" i="1"/>
  <c r="D9965" i="1"/>
  <c r="D9973" i="1"/>
  <c r="D9981" i="1"/>
  <c r="D9989" i="1"/>
  <c r="D9997" i="1"/>
  <c r="D10005" i="1"/>
  <c r="D10013" i="1"/>
  <c r="D10021" i="1"/>
  <c r="D10029" i="1"/>
  <c r="D10037" i="1"/>
  <c r="D10045" i="1"/>
  <c r="D10053" i="1"/>
  <c r="D10061" i="1"/>
  <c r="D10069" i="1"/>
  <c r="D10077" i="1"/>
  <c r="D10085" i="1"/>
  <c r="D10093" i="1"/>
  <c r="D10101" i="1"/>
  <c r="D10109" i="1"/>
  <c r="D10117" i="1"/>
  <c r="D10125" i="1"/>
  <c r="D10133" i="1"/>
  <c r="D10141" i="1"/>
  <c r="D10149" i="1"/>
  <c r="D10157" i="1"/>
  <c r="D10165" i="1"/>
  <c r="D10173" i="1"/>
  <c r="D10181" i="1"/>
  <c r="D10189" i="1"/>
  <c r="D10197" i="1"/>
  <c r="D10205" i="1"/>
  <c r="D10213" i="1"/>
  <c r="D10221" i="1"/>
  <c r="D10229" i="1"/>
  <c r="D10237" i="1"/>
  <c r="D10245" i="1"/>
  <c r="D10253" i="1"/>
  <c r="D10261" i="1"/>
  <c r="D10269" i="1"/>
  <c r="D10277" i="1"/>
  <c r="D10285" i="1"/>
  <c r="D10293" i="1"/>
  <c r="D10301" i="1"/>
  <c r="D10309" i="1"/>
  <c r="D10317" i="1"/>
  <c r="D10325" i="1"/>
  <c r="D10333" i="1"/>
  <c r="D10341" i="1"/>
  <c r="D10349" i="1"/>
  <c r="D10357" i="1"/>
  <c r="D10365" i="1"/>
  <c r="D10373" i="1"/>
  <c r="D10381" i="1"/>
  <c r="D10389" i="1"/>
  <c r="D10397" i="1"/>
  <c r="D10405" i="1"/>
  <c r="D10413" i="1"/>
  <c r="D10421" i="1"/>
  <c r="D10429" i="1"/>
  <c r="D10437" i="1"/>
  <c r="D10445" i="1"/>
  <c r="D10453" i="1"/>
  <c r="D10461" i="1"/>
  <c r="D10469" i="1"/>
  <c r="D10477" i="1"/>
  <c r="D10485" i="1"/>
  <c r="D10493" i="1"/>
  <c r="D10501" i="1"/>
  <c r="D10509" i="1"/>
  <c r="D10517" i="1"/>
  <c r="D10525" i="1"/>
  <c r="D10533" i="1"/>
  <c r="D10541" i="1"/>
  <c r="D10549" i="1"/>
  <c r="D10557" i="1"/>
  <c r="D10565" i="1"/>
  <c r="D10573" i="1"/>
  <c r="D10581" i="1"/>
  <c r="D10589" i="1"/>
  <c r="D10597" i="1"/>
  <c r="D10605" i="1"/>
  <c r="D10613" i="1"/>
  <c r="D10621" i="1"/>
  <c r="D10629" i="1"/>
  <c r="D10637" i="1"/>
  <c r="D10645" i="1"/>
  <c r="D10653" i="1"/>
  <c r="D10661" i="1"/>
  <c r="D10669" i="1"/>
  <c r="D10677" i="1"/>
  <c r="D10685" i="1"/>
  <c r="D10693" i="1"/>
  <c r="D10701" i="1"/>
  <c r="D10709" i="1"/>
  <c r="D10717" i="1"/>
  <c r="D10725" i="1"/>
  <c r="D10733" i="1"/>
  <c r="D10741" i="1"/>
  <c r="D10749" i="1"/>
  <c r="D10757" i="1"/>
  <c r="D10765" i="1"/>
  <c r="D10773" i="1"/>
  <c r="D10781" i="1"/>
  <c r="D10789" i="1"/>
  <c r="D10797" i="1"/>
  <c r="D10805" i="1"/>
  <c r="D10813" i="1"/>
  <c r="D10821" i="1"/>
  <c r="D10829" i="1"/>
  <c r="D10837" i="1"/>
  <c r="D10845" i="1"/>
  <c r="D10853" i="1"/>
  <c r="D10861" i="1"/>
  <c r="D10869" i="1"/>
  <c r="D10877" i="1"/>
  <c r="D10885" i="1"/>
  <c r="D10893" i="1"/>
  <c r="D10901" i="1"/>
  <c r="D10909" i="1"/>
  <c r="D10917" i="1"/>
  <c r="D10925" i="1"/>
  <c r="D10933" i="1"/>
  <c r="D10941" i="1"/>
  <c r="D10949" i="1"/>
  <c r="D10957" i="1"/>
  <c r="D10965" i="1"/>
  <c r="D10973" i="1"/>
  <c r="D10981" i="1"/>
  <c r="D10989" i="1"/>
  <c r="D10997" i="1"/>
  <c r="D11005" i="1"/>
  <c r="D11013" i="1"/>
  <c r="D11021" i="1"/>
  <c r="D11029" i="1"/>
  <c r="D11037" i="1"/>
  <c r="D11045" i="1"/>
  <c r="D11053" i="1"/>
  <c r="D11061" i="1"/>
  <c r="D11069" i="1"/>
  <c r="D11077" i="1"/>
  <c r="D11085" i="1"/>
  <c r="D11093" i="1"/>
  <c r="D11101" i="1"/>
  <c r="D11109" i="1"/>
  <c r="D11117" i="1"/>
  <c r="D11125" i="1"/>
  <c r="D11133" i="1"/>
  <c r="D11141" i="1"/>
  <c r="D11149" i="1"/>
  <c r="D11157" i="1"/>
  <c r="D11165" i="1"/>
  <c r="D11173" i="1"/>
  <c r="D11181" i="1"/>
  <c r="D11189" i="1"/>
  <c r="D11197" i="1"/>
  <c r="D5112" i="1"/>
  <c r="D5710" i="1"/>
  <c r="D6161" i="1"/>
  <c r="D6347" i="1"/>
  <c r="D6475" i="1"/>
  <c r="D6603" i="1"/>
  <c r="D6731" i="1"/>
  <c r="D6859" i="1"/>
  <c r="D6987" i="1"/>
  <c r="D7115" i="1"/>
  <c r="D7238" i="1"/>
  <c r="D7282" i="1"/>
  <c r="D7324" i="1"/>
  <c r="D7367" i="1"/>
  <c r="D7410" i="1"/>
  <c r="D7452" i="1"/>
  <c r="D7495" i="1"/>
  <c r="D7538" i="1"/>
  <c r="D7580" i="1"/>
  <c r="D7618" i="1"/>
  <c r="D7650" i="1"/>
  <c r="D7682" i="1"/>
  <c r="D7714" i="1"/>
  <c r="D7746" i="1"/>
  <c r="D7778" i="1"/>
  <c r="D7810" i="1"/>
  <c r="D7842" i="1"/>
  <c r="D7874" i="1"/>
  <c r="D7906" i="1"/>
  <c r="D7938" i="1"/>
  <c r="D7970" i="1"/>
  <c r="D8002" i="1"/>
  <c r="D8034" i="1"/>
  <c r="D8066" i="1"/>
  <c r="D8098" i="1"/>
  <c r="D8130" i="1"/>
  <c r="D8162" i="1"/>
  <c r="D8194" i="1"/>
  <c r="D8226" i="1"/>
  <c r="D8258" i="1"/>
  <c r="D8290" i="1"/>
  <c r="D8322" i="1"/>
  <c r="D8354" i="1"/>
  <c r="D8386" i="1"/>
  <c r="D8418" i="1"/>
  <c r="D8450" i="1"/>
  <c r="D8482" i="1"/>
  <c r="D8514" i="1"/>
  <c r="D8546" i="1"/>
  <c r="D8578" i="1"/>
  <c r="D8610" i="1"/>
  <c r="D8642" i="1"/>
  <c r="D8674" i="1"/>
  <c r="D8706" i="1"/>
  <c r="D8738" i="1"/>
  <c r="D8770" i="1"/>
  <c r="D8802" i="1"/>
  <c r="D8834" i="1"/>
  <c r="D8866" i="1"/>
  <c r="D8898" i="1"/>
  <c r="D8930" i="1"/>
  <c r="D8962" i="1"/>
  <c r="D8994" i="1"/>
  <c r="D9026" i="1"/>
  <c r="D9058" i="1"/>
  <c r="D9090" i="1"/>
  <c r="D9122" i="1"/>
  <c r="D9154" i="1"/>
  <c r="D9186" i="1"/>
  <c r="D9218" i="1"/>
  <c r="D9250" i="1"/>
  <c r="D9282" i="1"/>
  <c r="D9314" i="1"/>
  <c r="D9346" i="1"/>
  <c r="D9378" i="1"/>
  <c r="D9410" i="1"/>
  <c r="D9440" i="1"/>
  <c r="D9459" i="1"/>
  <c r="D9480" i="1"/>
  <c r="D9496" i="1"/>
  <c r="D9512" i="1"/>
  <c r="D9528" i="1"/>
  <c r="D9544" i="1"/>
  <c r="D9560" i="1"/>
  <c r="D9576" i="1"/>
  <c r="D9592" i="1"/>
  <c r="D9608" i="1"/>
  <c r="D9622" i="1"/>
  <c r="D9632" i="1"/>
  <c r="D9643" i="1"/>
  <c r="D9654" i="1"/>
  <c r="D9664" i="1"/>
  <c r="D9675" i="1"/>
  <c r="D9686" i="1"/>
  <c r="D9696" i="1"/>
  <c r="D9707" i="1"/>
  <c r="D9718" i="1"/>
  <c r="D9726" i="1"/>
  <c r="D9734" i="1"/>
  <c r="D9742" i="1"/>
  <c r="D9750" i="1"/>
  <c r="D9758" i="1"/>
  <c r="D9766" i="1"/>
  <c r="D9774" i="1"/>
  <c r="D9782" i="1"/>
  <c r="D9790" i="1"/>
  <c r="D9798" i="1"/>
  <c r="D9806" i="1"/>
  <c r="D9814" i="1"/>
  <c r="D9822" i="1"/>
  <c r="D9830" i="1"/>
  <c r="D9838" i="1"/>
  <c r="D9846" i="1"/>
  <c r="D9854" i="1"/>
  <c r="D9862" i="1"/>
  <c r="D9870" i="1"/>
  <c r="D9878" i="1"/>
  <c r="D9886" i="1"/>
  <c r="D9894" i="1"/>
  <c r="D9902" i="1"/>
  <c r="D9910" i="1"/>
  <c r="D9918" i="1"/>
  <c r="D9926" i="1"/>
  <c r="D9934" i="1"/>
  <c r="D9942" i="1"/>
  <c r="D9950" i="1"/>
  <c r="D9958" i="1"/>
  <c r="D9966" i="1"/>
  <c r="D9974" i="1"/>
  <c r="D9982" i="1"/>
  <c r="D9990" i="1"/>
  <c r="D9998" i="1"/>
  <c r="D10006" i="1"/>
  <c r="D10014" i="1"/>
  <c r="D10022" i="1"/>
  <c r="D10030" i="1"/>
  <c r="D10038" i="1"/>
  <c r="D10046" i="1"/>
  <c r="D10054" i="1"/>
  <c r="D10062" i="1"/>
  <c r="D10070" i="1"/>
  <c r="D10078" i="1"/>
  <c r="D10086" i="1"/>
  <c r="D10094" i="1"/>
  <c r="D10102" i="1"/>
  <c r="D10110" i="1"/>
  <c r="D10118" i="1"/>
  <c r="D10126" i="1"/>
  <c r="D10134" i="1"/>
  <c r="D10142" i="1"/>
  <c r="D10150" i="1"/>
  <c r="D10158" i="1"/>
  <c r="D10166" i="1"/>
  <c r="D10174" i="1"/>
  <c r="D10182" i="1"/>
  <c r="D10190" i="1"/>
  <c r="D10198" i="1"/>
  <c r="D10206" i="1"/>
  <c r="D10214" i="1"/>
  <c r="D10222" i="1"/>
  <c r="D10230" i="1"/>
  <c r="D10238" i="1"/>
  <c r="D10246" i="1"/>
  <c r="D10254" i="1"/>
  <c r="D10262" i="1"/>
  <c r="D10270" i="1"/>
  <c r="D10278" i="1"/>
  <c r="D10286" i="1"/>
  <c r="D10294" i="1"/>
  <c r="D10302" i="1"/>
  <c r="D10310" i="1"/>
  <c r="D10318" i="1"/>
  <c r="D10326" i="1"/>
  <c r="D10334" i="1"/>
  <c r="D10342" i="1"/>
  <c r="D10350" i="1"/>
  <c r="D10358" i="1"/>
  <c r="D10366" i="1"/>
  <c r="D10374" i="1"/>
  <c r="D10382" i="1"/>
  <c r="D10390" i="1"/>
  <c r="D10398" i="1"/>
  <c r="D10406" i="1"/>
  <c r="D10414" i="1"/>
  <c r="D10422" i="1"/>
  <c r="D10430" i="1"/>
  <c r="D10438" i="1"/>
  <c r="D10446" i="1"/>
  <c r="D10454" i="1"/>
  <c r="D10462" i="1"/>
  <c r="D10470" i="1"/>
  <c r="D10478" i="1"/>
  <c r="D10486" i="1"/>
  <c r="D10494" i="1"/>
  <c r="D10502" i="1"/>
  <c r="D10510" i="1"/>
  <c r="D10518" i="1"/>
  <c r="D10526" i="1"/>
  <c r="D10534" i="1"/>
  <c r="D10542" i="1"/>
  <c r="D10550" i="1"/>
  <c r="D10558" i="1"/>
  <c r="D10566" i="1"/>
  <c r="D10574" i="1"/>
  <c r="D10582" i="1"/>
  <c r="D10590" i="1"/>
  <c r="D10598" i="1"/>
  <c r="D10606" i="1"/>
  <c r="D10614" i="1"/>
  <c r="D10622" i="1"/>
  <c r="D10630" i="1"/>
  <c r="D10638" i="1"/>
  <c r="D10646" i="1"/>
  <c r="D10654" i="1"/>
  <c r="D10662" i="1"/>
  <c r="D10670" i="1"/>
  <c r="D10678" i="1"/>
  <c r="D10686" i="1"/>
  <c r="D10694" i="1"/>
  <c r="D10702" i="1"/>
  <c r="D10710" i="1"/>
  <c r="D10718" i="1"/>
  <c r="D10726" i="1"/>
  <c r="D10734" i="1"/>
  <c r="D10742" i="1"/>
  <c r="D10750" i="1"/>
  <c r="D10758" i="1"/>
  <c r="D10766" i="1"/>
  <c r="D10774" i="1"/>
  <c r="D10782" i="1"/>
  <c r="D10790" i="1"/>
  <c r="D10798" i="1"/>
  <c r="D10806" i="1"/>
  <c r="D10814" i="1"/>
  <c r="D10822" i="1"/>
  <c r="D10830" i="1"/>
  <c r="D10838" i="1"/>
  <c r="D10846" i="1"/>
  <c r="D10854" i="1"/>
  <c r="D10862" i="1"/>
  <c r="D10870" i="1"/>
  <c r="D10878" i="1"/>
  <c r="D10886" i="1"/>
  <c r="D10894" i="1"/>
  <c r="D10902" i="1"/>
  <c r="D10910" i="1"/>
  <c r="D10918" i="1"/>
  <c r="D10926" i="1"/>
  <c r="D10934" i="1"/>
  <c r="D10942" i="1"/>
  <c r="D10950" i="1"/>
  <c r="D10958" i="1"/>
  <c r="D10966" i="1"/>
  <c r="D10974" i="1"/>
  <c r="D10982" i="1"/>
  <c r="D10990" i="1"/>
  <c r="D10998" i="1"/>
  <c r="D11006" i="1"/>
  <c r="D11014" i="1"/>
  <c r="D11022" i="1"/>
  <c r="D11030" i="1"/>
  <c r="D11038" i="1"/>
  <c r="D11046" i="1"/>
  <c r="D11054" i="1"/>
  <c r="D11062" i="1"/>
  <c r="D11070" i="1"/>
  <c r="D11078" i="1"/>
  <c r="D11086" i="1"/>
  <c r="D11094" i="1"/>
  <c r="D11102" i="1"/>
  <c r="D11110" i="1"/>
  <c r="D11118" i="1"/>
  <c r="D11126" i="1"/>
  <c r="D11134" i="1"/>
  <c r="D11142" i="1"/>
  <c r="D11150" i="1"/>
  <c r="D11158" i="1"/>
  <c r="D11166" i="1"/>
  <c r="D11174" i="1"/>
  <c r="D11182" i="1"/>
  <c r="D11190" i="1"/>
  <c r="D11198" i="1"/>
  <c r="D11206" i="1"/>
  <c r="D11214" i="1"/>
  <c r="D11222" i="1"/>
  <c r="D11230" i="1"/>
  <c r="D11238" i="1"/>
  <c r="D11246" i="1"/>
  <c r="D11254" i="1"/>
  <c r="D11262" i="1"/>
  <c r="D11270" i="1"/>
  <c r="D11278" i="1"/>
  <c r="D11286" i="1"/>
  <c r="D5162" i="1"/>
  <c r="D5741" i="1"/>
  <c r="D6176" i="1"/>
  <c r="D6354" i="1"/>
  <c r="D6482" i="1"/>
  <c r="D6610" i="1"/>
  <c r="D6738" i="1"/>
  <c r="D6866" i="1"/>
  <c r="D6994" i="1"/>
  <c r="D7122" i="1"/>
  <c r="D7239" i="1"/>
  <c r="D7283" i="1"/>
  <c r="D7326" i="1"/>
  <c r="D7368" i="1"/>
  <c r="D7411" i="1"/>
  <c r="D7454" i="1"/>
  <c r="D7496" i="1"/>
  <c r="D7539" i="1"/>
  <c r="D7582" i="1"/>
  <c r="D7619" i="1"/>
  <c r="D7651" i="1"/>
  <c r="D7683" i="1"/>
  <c r="D7715" i="1"/>
  <c r="D7747" i="1"/>
  <c r="D7779" i="1"/>
  <c r="D7811" i="1"/>
  <c r="D7843" i="1"/>
  <c r="D7875" i="1"/>
  <c r="D7907" i="1"/>
  <c r="D7939" i="1"/>
  <c r="D7971" i="1"/>
  <c r="D8003" i="1"/>
  <c r="D8035" i="1"/>
  <c r="D8067" i="1"/>
  <c r="D8099" i="1"/>
  <c r="D8131" i="1"/>
  <c r="D8163" i="1"/>
  <c r="D8195" i="1"/>
  <c r="D8227" i="1"/>
  <c r="D8259" i="1"/>
  <c r="D8291" i="1"/>
  <c r="D8323" i="1"/>
  <c r="D8355" i="1"/>
  <c r="D8387" i="1"/>
  <c r="D8419" i="1"/>
  <c r="D8451" i="1"/>
  <c r="D8483" i="1"/>
  <c r="D8515" i="1"/>
  <c r="D8547" i="1"/>
  <c r="D8579" i="1"/>
  <c r="D8611" i="1"/>
  <c r="D8643" i="1"/>
  <c r="D8675" i="1"/>
  <c r="D8707" i="1"/>
  <c r="D8739" i="1"/>
  <c r="D8771" i="1"/>
  <c r="D8803" i="1"/>
  <c r="D8835" i="1"/>
  <c r="D8867" i="1"/>
  <c r="D8899" i="1"/>
  <c r="D8931" i="1"/>
  <c r="D8963" i="1"/>
  <c r="D8995" i="1"/>
  <c r="D9027" i="1"/>
  <c r="D9059" i="1"/>
  <c r="D9091" i="1"/>
  <c r="D9123" i="1"/>
  <c r="D9155" i="1"/>
  <c r="D9187" i="1"/>
  <c r="D9219" i="1"/>
  <c r="D9251" i="1"/>
  <c r="D9283" i="1"/>
  <c r="D9315" i="1"/>
  <c r="D9347" i="1"/>
  <c r="D9379" i="1"/>
  <c r="D9411" i="1"/>
  <c r="D9442" i="1"/>
  <c r="D9464" i="1"/>
  <c r="D9482" i="1"/>
  <c r="D9498" i="1"/>
  <c r="D9514" i="1"/>
  <c r="D9530" i="1"/>
  <c r="D9546" i="1"/>
  <c r="D9562" i="1"/>
  <c r="D9578" i="1"/>
  <c r="D9594" i="1"/>
  <c r="D9610" i="1"/>
  <c r="D9623" i="1"/>
  <c r="D9634" i="1"/>
  <c r="D9645" i="1"/>
  <c r="D9655" i="1"/>
  <c r="D9666" i="1"/>
  <c r="D9677" i="1"/>
  <c r="D9687" i="1"/>
  <c r="D9698" i="1"/>
  <c r="D9709" i="1"/>
  <c r="D9719" i="1"/>
  <c r="D9727" i="1"/>
  <c r="D9735" i="1"/>
  <c r="D9743" i="1"/>
  <c r="D9751" i="1"/>
  <c r="D9759" i="1"/>
  <c r="D9767" i="1"/>
  <c r="D9775" i="1"/>
  <c r="D9783" i="1"/>
  <c r="D9791" i="1"/>
  <c r="D9799" i="1"/>
  <c r="D9807" i="1"/>
  <c r="D9815" i="1"/>
  <c r="D9823" i="1"/>
  <c r="D9831" i="1"/>
  <c r="D9839" i="1"/>
  <c r="D9847" i="1"/>
  <c r="D9855" i="1"/>
  <c r="D9863" i="1"/>
  <c r="D9871" i="1"/>
  <c r="D9879" i="1"/>
  <c r="D9887" i="1"/>
  <c r="D9895" i="1"/>
  <c r="D9903" i="1"/>
  <c r="D9911" i="1"/>
  <c r="D9919" i="1"/>
  <c r="D9927" i="1"/>
  <c r="D9935" i="1"/>
  <c r="D9943" i="1"/>
  <c r="D9951" i="1"/>
  <c r="D9959" i="1"/>
  <c r="D9967" i="1"/>
  <c r="D9975" i="1"/>
  <c r="D9983" i="1"/>
  <c r="D9991" i="1"/>
  <c r="D9999" i="1"/>
  <c r="D10007" i="1"/>
  <c r="D10015" i="1"/>
  <c r="D10023" i="1"/>
  <c r="D10031" i="1"/>
  <c r="D10039" i="1"/>
  <c r="D10047" i="1"/>
  <c r="D10055" i="1"/>
  <c r="D10063" i="1"/>
  <c r="D10071" i="1"/>
  <c r="D10079" i="1"/>
  <c r="D10087" i="1"/>
  <c r="D10095" i="1"/>
  <c r="D10103" i="1"/>
  <c r="D10111" i="1"/>
  <c r="D10119" i="1"/>
  <c r="D10127" i="1"/>
  <c r="D10135" i="1"/>
  <c r="D10143" i="1"/>
  <c r="D10151" i="1"/>
  <c r="D10159" i="1"/>
  <c r="D10167" i="1"/>
  <c r="D10175" i="1"/>
  <c r="D10183" i="1"/>
  <c r="D10191" i="1"/>
  <c r="D10199" i="1"/>
  <c r="D10207" i="1"/>
  <c r="D10215" i="1"/>
  <c r="D10223" i="1"/>
  <c r="D10231" i="1"/>
  <c r="D10239" i="1"/>
  <c r="D10247" i="1"/>
  <c r="D10255" i="1"/>
  <c r="D10263" i="1"/>
  <c r="D10271" i="1"/>
  <c r="D10279" i="1"/>
  <c r="D10287" i="1"/>
  <c r="D10295" i="1"/>
  <c r="D10303" i="1"/>
  <c r="D10311" i="1"/>
  <c r="D10319" i="1"/>
  <c r="D10327" i="1"/>
  <c r="D10335" i="1"/>
  <c r="D10343" i="1"/>
  <c r="D10351" i="1"/>
  <c r="D10359" i="1"/>
  <c r="D10367" i="1"/>
  <c r="D10375" i="1"/>
  <c r="D10383" i="1"/>
  <c r="D10391" i="1"/>
  <c r="D10399" i="1"/>
  <c r="D10407" i="1"/>
  <c r="D10415" i="1"/>
  <c r="D10423" i="1"/>
  <c r="D10431" i="1"/>
  <c r="D10439" i="1"/>
  <c r="D10447" i="1"/>
  <c r="D10455" i="1"/>
  <c r="D10463" i="1"/>
  <c r="D10471" i="1"/>
  <c r="D10479" i="1"/>
  <c r="D10487" i="1"/>
  <c r="D10495" i="1"/>
  <c r="D10503" i="1"/>
  <c r="D10511" i="1"/>
  <c r="D10519" i="1"/>
  <c r="D10527" i="1"/>
  <c r="D10535" i="1"/>
  <c r="D10543" i="1"/>
  <c r="D10551" i="1"/>
  <c r="D10559" i="1"/>
  <c r="D10567" i="1"/>
  <c r="D10575" i="1"/>
  <c r="D10583" i="1"/>
  <c r="D10591" i="1"/>
  <c r="D10599" i="1"/>
  <c r="D10607" i="1"/>
  <c r="D10615" i="1"/>
  <c r="D10623" i="1"/>
  <c r="D10631" i="1"/>
  <c r="D10639" i="1"/>
  <c r="D10647" i="1"/>
  <c r="D10655" i="1"/>
  <c r="D10663" i="1"/>
  <c r="D10671" i="1"/>
  <c r="D10679" i="1"/>
  <c r="D10687" i="1"/>
  <c r="D10695" i="1"/>
  <c r="D10703" i="1"/>
  <c r="D10711" i="1"/>
  <c r="D10719" i="1"/>
  <c r="D10727" i="1"/>
  <c r="D10735" i="1"/>
  <c r="D10743" i="1"/>
  <c r="D10751" i="1"/>
  <c r="D10759" i="1"/>
  <c r="D10767" i="1"/>
  <c r="D10775" i="1"/>
  <c r="D10783" i="1"/>
  <c r="D10791" i="1"/>
  <c r="D10799" i="1"/>
  <c r="D10807" i="1"/>
  <c r="D10815" i="1"/>
  <c r="D10823" i="1"/>
  <c r="D10831" i="1"/>
  <c r="D10839" i="1"/>
  <c r="D10847" i="1"/>
  <c r="D10855" i="1"/>
  <c r="D10863" i="1"/>
  <c r="D10871" i="1"/>
  <c r="D10879" i="1"/>
  <c r="D10887" i="1"/>
  <c r="D10895" i="1"/>
  <c r="D10903" i="1"/>
  <c r="D10911" i="1"/>
  <c r="D10919" i="1"/>
  <c r="D10927" i="1"/>
  <c r="D10935" i="1"/>
  <c r="D10943" i="1"/>
  <c r="D10951" i="1"/>
  <c r="D10959" i="1"/>
  <c r="D10967" i="1"/>
  <c r="D10975" i="1"/>
  <c r="D10983" i="1"/>
  <c r="D10991" i="1"/>
  <c r="D10999" i="1"/>
  <c r="D11007" i="1"/>
  <c r="D11015" i="1"/>
  <c r="D11023" i="1"/>
  <c r="D11031" i="1"/>
  <c r="D11039" i="1"/>
  <c r="D11047" i="1"/>
  <c r="D11055" i="1"/>
  <c r="D11063" i="1"/>
  <c r="D11071" i="1"/>
  <c r="D11079" i="1"/>
  <c r="D11087" i="1"/>
  <c r="D11095" i="1"/>
  <c r="D11103" i="1"/>
  <c r="D11111" i="1"/>
  <c r="D11119" i="1"/>
  <c r="D11127" i="1"/>
  <c r="D11135" i="1"/>
  <c r="D11143" i="1"/>
  <c r="D11151" i="1"/>
  <c r="D11159" i="1"/>
  <c r="D11167" i="1"/>
  <c r="D11175" i="1"/>
  <c r="D11183" i="1"/>
  <c r="D11191" i="1"/>
  <c r="D11199" i="1"/>
  <c r="D11207" i="1"/>
  <c r="D11215" i="1"/>
  <c r="D11223" i="1"/>
  <c r="D11231" i="1"/>
  <c r="D11239" i="1"/>
  <c r="D11247" i="1"/>
  <c r="D11255" i="1"/>
  <c r="D11263" i="1"/>
  <c r="D11271" i="1"/>
  <c r="D11279" i="1"/>
  <c r="D11287" i="1"/>
  <c r="D11295" i="1"/>
  <c r="D11303" i="1"/>
  <c r="D11311" i="1"/>
  <c r="D11319" i="1"/>
  <c r="D11327" i="1"/>
  <c r="D11335" i="1"/>
  <c r="D11343" i="1"/>
  <c r="D11351" i="1"/>
  <c r="D11359" i="1"/>
  <c r="D11367" i="1"/>
  <c r="D11375" i="1"/>
  <c r="D11383" i="1"/>
  <c r="D11391" i="1"/>
  <c r="D11399" i="1"/>
  <c r="D11407" i="1"/>
  <c r="D11415" i="1"/>
  <c r="D11423" i="1"/>
  <c r="D11431" i="1"/>
  <c r="D11439" i="1"/>
  <c r="D11447" i="1"/>
  <c r="D11455" i="1"/>
  <c r="D11463" i="1"/>
  <c r="D11471" i="1"/>
  <c r="D11479" i="1"/>
  <c r="D11487" i="1"/>
  <c r="D11495" i="1"/>
  <c r="D11503" i="1"/>
  <c r="D11511" i="1"/>
  <c r="D11519" i="1"/>
  <c r="D11527" i="1"/>
  <c r="D11535" i="1"/>
  <c r="D11543" i="1"/>
  <c r="D11551" i="1"/>
  <c r="D11559" i="1"/>
  <c r="D11567" i="1"/>
  <c r="D11575" i="1"/>
  <c r="D11583" i="1"/>
  <c r="D11591" i="1"/>
  <c r="D11599" i="1"/>
  <c r="D11607" i="1"/>
  <c r="D11615" i="1"/>
  <c r="D11623" i="1"/>
  <c r="D11631" i="1"/>
  <c r="D11639" i="1"/>
  <c r="D11647" i="1"/>
  <c r="D11655" i="1"/>
  <c r="D11663" i="1"/>
  <c r="D11671" i="1"/>
  <c r="D12353" i="1"/>
  <c r="D12345" i="1"/>
  <c r="D12337" i="1"/>
  <c r="D12329" i="1"/>
  <c r="D12321" i="1"/>
  <c r="D12313" i="1"/>
  <c r="D12305" i="1"/>
  <c r="D12297" i="1"/>
  <c r="D12289" i="1"/>
  <c r="D12281" i="1"/>
  <c r="D12273" i="1"/>
  <c r="D12265" i="1"/>
  <c r="D12257" i="1"/>
  <c r="D12249" i="1"/>
  <c r="D12241" i="1"/>
  <c r="D12233" i="1"/>
  <c r="D12225" i="1"/>
  <c r="D12217" i="1"/>
  <c r="D12209" i="1"/>
  <c r="D12201" i="1"/>
  <c r="D12193" i="1"/>
  <c r="D12185" i="1"/>
  <c r="D12177" i="1"/>
  <c r="D12169" i="1"/>
  <c r="D12161" i="1"/>
  <c r="D12153" i="1"/>
  <c r="D12145" i="1"/>
  <c r="D12137" i="1"/>
  <c r="D12129" i="1"/>
  <c r="D12121" i="1"/>
  <c r="D12113" i="1"/>
  <c r="D12105" i="1"/>
  <c r="D12097" i="1"/>
  <c r="D12089" i="1"/>
  <c r="D12081" i="1"/>
  <c r="D12073" i="1"/>
  <c r="D12065" i="1"/>
  <c r="D12057" i="1"/>
  <c r="D12049" i="1"/>
  <c r="D12041" i="1"/>
  <c r="D12033" i="1"/>
  <c r="D12025" i="1"/>
  <c r="D12017" i="1"/>
  <c r="D12009" i="1"/>
  <c r="D12001" i="1"/>
  <c r="D11993" i="1"/>
  <c r="D11985" i="1"/>
  <c r="D11977" i="1"/>
  <c r="D11969" i="1"/>
  <c r="D11961" i="1"/>
  <c r="D11953" i="1"/>
  <c r="D11945" i="1"/>
  <c r="D11937" i="1"/>
  <c r="D11929" i="1"/>
  <c r="D11921" i="1"/>
  <c r="D11913" i="1"/>
  <c r="D11905" i="1"/>
  <c r="D11897" i="1"/>
  <c r="D11889" i="1"/>
  <c r="D11881" i="1"/>
  <c r="D11873" i="1"/>
  <c r="D11865" i="1"/>
  <c r="D11857" i="1"/>
  <c r="D11849" i="1"/>
  <c r="D11841" i="1"/>
  <c r="D11833" i="1"/>
  <c r="D11825" i="1"/>
  <c r="D11817" i="1"/>
  <c r="D11809" i="1"/>
  <c r="D11801" i="1"/>
  <c r="D11793" i="1"/>
  <c r="D11785" i="1"/>
  <c r="D11777" i="1"/>
  <c r="D11769" i="1"/>
  <c r="D11761" i="1"/>
  <c r="D11753" i="1"/>
  <c r="D11745" i="1"/>
  <c r="D11737" i="1"/>
  <c r="D11729" i="1"/>
  <c r="D11721" i="1"/>
  <c r="D11713" i="1"/>
  <c r="D11705" i="1"/>
  <c r="D11697" i="1"/>
  <c r="D11689" i="1"/>
  <c r="D11681" i="1"/>
  <c r="D11673" i="1"/>
  <c r="D11662" i="1"/>
  <c r="D11652" i="1"/>
  <c r="D11641" i="1"/>
  <c r="D11630" i="1"/>
  <c r="D11620" i="1"/>
  <c r="D11609" i="1"/>
  <c r="D11598" i="1"/>
  <c r="D11588" i="1"/>
  <c r="D11577" i="1"/>
  <c r="D11566" i="1"/>
  <c r="D11556" i="1"/>
  <c r="D11545" i="1"/>
  <c r="D11534" i="1"/>
  <c r="D11524" i="1"/>
  <c r="D11513" i="1"/>
  <c r="D11502" i="1"/>
  <c r="D11492" i="1"/>
  <c r="D11481" i="1"/>
  <c r="D11470" i="1"/>
  <c r="D11460" i="1"/>
  <c r="D11449" i="1"/>
  <c r="D11438" i="1"/>
  <c r="D11428" i="1"/>
  <c r="D11417" i="1"/>
  <c r="D11406" i="1"/>
  <c r="D11396" i="1"/>
  <c r="D11385" i="1"/>
  <c r="D11374" i="1"/>
  <c r="D11364" i="1"/>
  <c r="D11353" i="1"/>
  <c r="D11342" i="1"/>
  <c r="D11332" i="1"/>
  <c r="D11321" i="1"/>
  <c r="D11310" i="1"/>
  <c r="D11300" i="1"/>
  <c r="D11288" i="1"/>
  <c r="D11272" i="1"/>
  <c r="D11256" i="1"/>
  <c r="D11240" i="1"/>
  <c r="D11224" i="1"/>
  <c r="D11208" i="1"/>
  <c r="D11188" i="1"/>
  <c r="D11168" i="1"/>
  <c r="D11145" i="1"/>
  <c r="D11124" i="1"/>
  <c r="D11104" i="1"/>
  <c r="D11073" i="1"/>
  <c r="D11041" i="1"/>
  <c r="D11009" i="1"/>
  <c r="D10977" i="1"/>
  <c r="D10945" i="1"/>
  <c r="D10913" i="1"/>
  <c r="D10881" i="1"/>
  <c r="D10849" i="1"/>
  <c r="D10817" i="1"/>
  <c r="D10785" i="1"/>
  <c r="D10753" i="1"/>
  <c r="D10721" i="1"/>
  <c r="D10689" i="1"/>
  <c r="D10657" i="1"/>
  <c r="D10625" i="1"/>
  <c r="D10593" i="1"/>
  <c r="D10561" i="1"/>
  <c r="D10529" i="1"/>
  <c r="D10497" i="1"/>
  <c r="D10465" i="1"/>
  <c r="D10433" i="1"/>
  <c r="D10401" i="1"/>
  <c r="D10369" i="1"/>
  <c r="D10337" i="1"/>
  <c r="D10305" i="1"/>
  <c r="D10273" i="1"/>
  <c r="D10241" i="1"/>
  <c r="D10209" i="1"/>
  <c r="D10177" i="1"/>
  <c r="D10145" i="1"/>
  <c r="D10113" i="1"/>
  <c r="D10081" i="1"/>
  <c r="D10049" i="1"/>
  <c r="D10017" i="1"/>
  <c r="D9985" i="1"/>
  <c r="D9953" i="1"/>
  <c r="D9921" i="1"/>
  <c r="D9889" i="1"/>
  <c r="D9857" i="1"/>
  <c r="D9825" i="1"/>
  <c r="D9793" i="1"/>
  <c r="D9761" i="1"/>
  <c r="D9729" i="1"/>
  <c r="D9690" i="1"/>
  <c r="D9647" i="1"/>
  <c r="D9599" i="1"/>
  <c r="D9535" i="1"/>
  <c r="D9467" i="1"/>
  <c r="D9355" i="1"/>
  <c r="D9227" i="1"/>
  <c r="D9099" i="1"/>
  <c r="D8971" i="1"/>
  <c r="D8843" i="1"/>
  <c r="D8715" i="1"/>
  <c r="D8587" i="1"/>
  <c r="D8459" i="1"/>
  <c r="D8331" i="1"/>
  <c r="D8203" i="1"/>
  <c r="D8075" i="1"/>
  <c r="D7947" i="1"/>
  <c r="D7819" i="1"/>
  <c r="D7691" i="1"/>
  <c r="D7550" i="1"/>
  <c r="D7379" i="1"/>
  <c r="D7154" i="1"/>
  <c r="D6642" i="1"/>
  <c r="D5869" i="1"/>
  <c r="D2" i="1"/>
  <c r="D12352" i="1"/>
  <c r="D12344" i="1"/>
  <c r="D12336" i="1"/>
  <c r="D12328" i="1"/>
  <c r="D12320" i="1"/>
  <c r="D12312" i="1"/>
  <c r="D12304" i="1"/>
  <c r="D12296" i="1"/>
  <c r="D12288" i="1"/>
  <c r="D12280" i="1"/>
  <c r="D12272" i="1"/>
  <c r="D12264" i="1"/>
  <c r="D12256" i="1"/>
  <c r="D12248" i="1"/>
  <c r="D12240" i="1"/>
  <c r="D12232" i="1"/>
  <c r="D12224" i="1"/>
  <c r="D12216" i="1"/>
  <c r="D12208" i="1"/>
  <c r="D12200" i="1"/>
  <c r="D12192" i="1"/>
  <c r="D12184" i="1"/>
  <c r="D12176" i="1"/>
  <c r="D12168" i="1"/>
  <c r="D12160" i="1"/>
  <c r="D12152" i="1"/>
  <c r="D12144" i="1"/>
  <c r="D12136" i="1"/>
  <c r="D12128" i="1"/>
  <c r="D12120" i="1"/>
  <c r="D12112" i="1"/>
  <c r="D12104" i="1"/>
  <c r="D12096" i="1"/>
  <c r="D12088" i="1"/>
  <c r="D12080" i="1"/>
  <c r="D12072" i="1"/>
  <c r="D12064" i="1"/>
  <c r="D12056" i="1"/>
  <c r="D12048" i="1"/>
  <c r="D12040" i="1"/>
  <c r="D12032" i="1"/>
  <c r="D12024" i="1"/>
  <c r="D12016" i="1"/>
  <c r="D12008" i="1"/>
  <c r="D12000" i="1"/>
  <c r="D11992" i="1"/>
  <c r="D11984" i="1"/>
  <c r="D11976" i="1"/>
  <c r="D11968" i="1"/>
  <c r="D11960" i="1"/>
  <c r="D11952" i="1"/>
  <c r="D11944" i="1"/>
  <c r="D11936" i="1"/>
  <c r="D11928" i="1"/>
  <c r="D11920" i="1"/>
  <c r="D11912" i="1"/>
  <c r="D11904" i="1"/>
  <c r="D11896" i="1"/>
  <c r="D11888" i="1"/>
  <c r="D11880" i="1"/>
  <c r="D11872" i="1"/>
  <c r="D11864" i="1"/>
  <c r="D11856" i="1"/>
  <c r="D11848" i="1"/>
  <c r="D11840" i="1"/>
  <c r="D11832" i="1"/>
  <c r="D11824" i="1"/>
  <c r="D11816" i="1"/>
  <c r="D11808" i="1"/>
  <c r="D11800" i="1"/>
  <c r="D11792" i="1"/>
  <c r="D11784" i="1"/>
  <c r="D11776" i="1"/>
  <c r="D11768" i="1"/>
  <c r="D11760" i="1"/>
  <c r="D11752" i="1"/>
  <c r="D11744" i="1"/>
  <c r="D11736" i="1"/>
  <c r="D11728" i="1"/>
  <c r="D11720" i="1"/>
  <c r="D11712" i="1"/>
  <c r="D11704" i="1"/>
  <c r="D11696" i="1"/>
  <c r="D11688" i="1"/>
  <c r="D11680" i="1"/>
  <c r="D11672" i="1"/>
  <c r="D11661" i="1"/>
  <c r="D11650" i="1"/>
  <c r="D11640" i="1"/>
  <c r="D11629" i="1"/>
  <c r="D11618" i="1"/>
  <c r="D11608" i="1"/>
  <c r="D11597" i="1"/>
  <c r="D11586" i="1"/>
  <c r="D11576" i="1"/>
  <c r="D11565" i="1"/>
  <c r="D11554" i="1"/>
  <c r="D11544" i="1"/>
  <c r="D11533" i="1"/>
  <c r="D11522" i="1"/>
  <c r="D11512" i="1"/>
  <c r="D11501" i="1"/>
  <c r="D11490" i="1"/>
  <c r="D11480" i="1"/>
  <c r="D11469" i="1"/>
  <c r="D11458" i="1"/>
  <c r="D11448" i="1"/>
  <c r="D11437" i="1"/>
  <c r="D11426" i="1"/>
  <c r="D11416" i="1"/>
  <c r="D11405" i="1"/>
  <c r="D11394" i="1"/>
  <c r="D11384" i="1"/>
  <c r="D11373" i="1"/>
  <c r="D11362" i="1"/>
  <c r="D11352" i="1"/>
  <c r="D11341" i="1"/>
  <c r="D11330" i="1"/>
  <c r="D11320" i="1"/>
  <c r="D11309" i="1"/>
  <c r="D11298" i="1"/>
  <c r="D11285" i="1"/>
  <c r="D11269" i="1"/>
  <c r="D11253" i="1"/>
  <c r="D11237" i="1"/>
  <c r="D11221" i="1"/>
  <c r="D11205" i="1"/>
  <c r="D11185" i="1"/>
  <c r="D11164" i="1"/>
  <c r="D11144" i="1"/>
  <c r="D11121" i="1"/>
  <c r="D11100" i="1"/>
  <c r="D11072" i="1"/>
  <c r="D11040" i="1"/>
  <c r="D11008" i="1"/>
  <c r="D10976" i="1"/>
  <c r="D10944" i="1"/>
  <c r="D10912" i="1"/>
  <c r="D10880" i="1"/>
  <c r="D10848" i="1"/>
  <c r="D10816" i="1"/>
  <c r="D10784" i="1"/>
  <c r="D10752" i="1"/>
  <c r="D10720" i="1"/>
  <c r="D10688" i="1"/>
  <c r="D10656" i="1"/>
  <c r="D10624" i="1"/>
  <c r="D10592" i="1"/>
  <c r="D10560" i="1"/>
  <c r="D10528" i="1"/>
  <c r="D10496" i="1"/>
  <c r="D10464" i="1"/>
  <c r="D10432" i="1"/>
  <c r="D10400" i="1"/>
  <c r="D10368" i="1"/>
  <c r="D10336" i="1"/>
  <c r="D10304" i="1"/>
  <c r="D10272" i="1"/>
  <c r="D10240" i="1"/>
  <c r="D10208" i="1"/>
  <c r="D10176" i="1"/>
  <c r="D10144" i="1"/>
  <c r="D10112" i="1"/>
  <c r="D10080" i="1"/>
  <c r="D10048" i="1"/>
  <c r="D10016" i="1"/>
  <c r="D9984" i="1"/>
  <c r="D9952" i="1"/>
  <c r="D9920" i="1"/>
  <c r="D9888" i="1"/>
  <c r="D9856" i="1"/>
  <c r="D9824" i="1"/>
  <c r="D9792" i="1"/>
  <c r="D9760" i="1"/>
  <c r="D9728" i="1"/>
  <c r="D9688" i="1"/>
  <c r="D9646" i="1"/>
  <c r="D9595" i="1"/>
  <c r="D9531" i="1"/>
  <c r="D9466" i="1"/>
  <c r="D9354" i="1"/>
  <c r="D9226" i="1"/>
  <c r="D9098" i="1"/>
  <c r="D8970" i="1"/>
  <c r="D8842" i="1"/>
  <c r="D8714" i="1"/>
  <c r="D8586" i="1"/>
  <c r="D8458" i="1"/>
  <c r="D8330" i="1"/>
  <c r="D8202" i="1"/>
  <c r="D8074" i="1"/>
  <c r="D7946" i="1"/>
  <c r="D7818" i="1"/>
  <c r="D7690" i="1"/>
  <c r="D7548" i="1"/>
  <c r="D7378" i="1"/>
  <c r="D7147" i="1"/>
  <c r="D6635" i="1"/>
  <c r="D5838" i="1"/>
  <c r="D12351" i="1"/>
  <c r="D12343" i="1"/>
  <c r="D12335" i="1"/>
  <c r="D12327" i="1"/>
  <c r="D12319" i="1"/>
  <c r="D12311" i="1"/>
  <c r="D12303" i="1"/>
  <c r="D12295" i="1"/>
  <c r="D12287" i="1"/>
  <c r="D12279" i="1"/>
  <c r="D12271" i="1"/>
  <c r="D12263" i="1"/>
  <c r="D12255" i="1"/>
  <c r="D12247" i="1"/>
  <c r="D12239" i="1"/>
  <c r="D12231" i="1"/>
  <c r="D12223" i="1"/>
  <c r="D12215" i="1"/>
  <c r="D12207" i="1"/>
  <c r="D12199" i="1"/>
  <c r="D12191" i="1"/>
  <c r="D12183" i="1"/>
  <c r="D12175" i="1"/>
  <c r="D12167" i="1"/>
  <c r="D12159" i="1"/>
  <c r="D12151" i="1"/>
  <c r="D12143" i="1"/>
  <c r="D12135" i="1"/>
  <c r="D12127" i="1"/>
  <c r="D12119" i="1"/>
  <c r="D12111" i="1"/>
  <c r="D12103" i="1"/>
  <c r="D12095" i="1"/>
  <c r="D12087" i="1"/>
  <c r="D12079" i="1"/>
  <c r="D12071" i="1"/>
  <c r="D12063" i="1"/>
  <c r="D12055" i="1"/>
  <c r="D12047" i="1"/>
  <c r="D12039" i="1"/>
  <c r="D12031" i="1"/>
  <c r="D12023" i="1"/>
  <c r="D12015" i="1"/>
  <c r="D12007" i="1"/>
  <c r="D11999" i="1"/>
  <c r="D11991" i="1"/>
  <c r="D11983" i="1"/>
  <c r="D11975" i="1"/>
  <c r="D11967" i="1"/>
  <c r="D11959" i="1"/>
  <c r="D11951" i="1"/>
  <c r="D11943" i="1"/>
  <c r="D11935" i="1"/>
  <c r="D11927" i="1"/>
  <c r="D11919" i="1"/>
  <c r="D11911" i="1"/>
  <c r="D11903" i="1"/>
  <c r="D11895" i="1"/>
  <c r="D11887" i="1"/>
  <c r="D11879" i="1"/>
  <c r="D11871" i="1"/>
  <c r="D11863" i="1"/>
  <c r="D11855" i="1"/>
  <c r="D11847" i="1"/>
  <c r="D11839" i="1"/>
  <c r="D11831" i="1"/>
  <c r="D11823" i="1"/>
  <c r="D11815" i="1"/>
  <c r="D11807" i="1"/>
  <c r="D11799" i="1"/>
  <c r="D11791" i="1"/>
  <c r="D11783" i="1"/>
  <c r="D11775" i="1"/>
  <c r="D11767" i="1"/>
  <c r="D11759" i="1"/>
  <c r="D11751" i="1"/>
  <c r="D11743" i="1"/>
  <c r="D11735" i="1"/>
  <c r="D11727" i="1"/>
  <c r="D11719" i="1"/>
  <c r="D11711" i="1"/>
  <c r="D11703" i="1"/>
  <c r="D11695" i="1"/>
  <c r="D11687" i="1"/>
  <c r="D11679" i="1"/>
  <c r="D11670" i="1"/>
  <c r="D11660" i="1"/>
  <c r="D11649" i="1"/>
  <c r="D11638" i="1"/>
  <c r="D11628" i="1"/>
  <c r="D11617" i="1"/>
  <c r="D11606" i="1"/>
  <c r="D11596" i="1"/>
  <c r="D11585" i="1"/>
  <c r="D11574" i="1"/>
  <c r="D11564" i="1"/>
  <c r="D11553" i="1"/>
  <c r="D11542" i="1"/>
  <c r="D11532" i="1"/>
  <c r="D11521" i="1"/>
  <c r="D11510" i="1"/>
  <c r="D11500" i="1"/>
  <c r="D11489" i="1"/>
  <c r="D11478" i="1"/>
  <c r="D11468" i="1"/>
  <c r="D11457" i="1"/>
  <c r="D11446" i="1"/>
  <c r="D11436" i="1"/>
  <c r="D11425" i="1"/>
  <c r="D11414" i="1"/>
  <c r="D11404" i="1"/>
  <c r="D11393" i="1"/>
  <c r="D11382" i="1"/>
  <c r="D11372" i="1"/>
  <c r="D11361" i="1"/>
  <c r="D11350" i="1"/>
  <c r="D11340" i="1"/>
  <c r="D11329" i="1"/>
  <c r="D11318" i="1"/>
  <c r="D11308" i="1"/>
  <c r="D11297" i="1"/>
  <c r="D11284" i="1"/>
  <c r="D11268" i="1"/>
  <c r="D11252" i="1"/>
  <c r="D11236" i="1"/>
  <c r="D11220" i="1"/>
  <c r="D11204" i="1"/>
  <c r="D11184" i="1"/>
  <c r="D11161" i="1"/>
  <c r="D11140" i="1"/>
  <c r="D11120" i="1"/>
  <c r="D11097" i="1"/>
  <c r="D11065" i="1"/>
  <c r="D11033" i="1"/>
  <c r="D11001" i="1"/>
  <c r="D10969" i="1"/>
  <c r="D10937" i="1"/>
  <c r="D10905" i="1"/>
  <c r="D10873" i="1"/>
  <c r="D10841" i="1"/>
  <c r="D10809" i="1"/>
  <c r="D10777" i="1"/>
  <c r="D10745" i="1"/>
  <c r="D10713" i="1"/>
  <c r="D10681" i="1"/>
  <c r="D10649" i="1"/>
  <c r="D10617" i="1"/>
  <c r="D10585" i="1"/>
  <c r="D10553" i="1"/>
  <c r="D10521" i="1"/>
  <c r="D10489" i="1"/>
  <c r="D10457" i="1"/>
  <c r="D10425" i="1"/>
  <c r="D10393" i="1"/>
  <c r="D10361" i="1"/>
  <c r="D10329" i="1"/>
  <c r="D10297" i="1"/>
  <c r="D10265" i="1"/>
  <c r="D10233" i="1"/>
  <c r="D10201" i="1"/>
  <c r="D10169" i="1"/>
  <c r="D10137" i="1"/>
  <c r="D10105" i="1"/>
  <c r="D10073" i="1"/>
  <c r="D10041" i="1"/>
  <c r="D10009" i="1"/>
  <c r="D9977" i="1"/>
  <c r="D9945" i="1"/>
  <c r="D9913" i="1"/>
  <c r="D9881" i="1"/>
  <c r="D9849" i="1"/>
  <c r="D9817" i="1"/>
  <c r="D9785" i="1"/>
  <c r="D9753" i="1"/>
  <c r="D9721" i="1"/>
  <c r="D9679" i="1"/>
  <c r="D9637" i="1"/>
  <c r="D9583" i="1"/>
  <c r="D9519" i="1"/>
  <c r="D9448" i="1"/>
  <c r="D9323" i="1"/>
  <c r="D9195" i="1"/>
  <c r="D9067" i="1"/>
  <c r="D8939" i="1"/>
  <c r="D8811" i="1"/>
  <c r="D8683" i="1"/>
  <c r="D8555" i="1"/>
  <c r="D8427" i="1"/>
  <c r="D8299" i="1"/>
  <c r="D8171" i="1"/>
  <c r="D8043" i="1"/>
  <c r="D7915" i="1"/>
  <c r="D7787" i="1"/>
  <c r="D7659" i="1"/>
  <c r="D7507" i="1"/>
  <c r="D7336" i="1"/>
  <c r="D7026" i="1"/>
  <c r="D6514" i="1"/>
  <c r="D5335" i="1"/>
  <c r="D12350" i="1"/>
  <c r="D12342" i="1"/>
  <c r="D12334" i="1"/>
  <c r="D12326" i="1"/>
  <c r="D12318" i="1"/>
  <c r="D12310" i="1"/>
  <c r="D12302" i="1"/>
  <c r="D12294" i="1"/>
  <c r="D12286" i="1"/>
  <c r="D12278" i="1"/>
  <c r="D12270" i="1"/>
  <c r="D12262" i="1"/>
  <c r="D12254" i="1"/>
  <c r="D12246" i="1"/>
  <c r="D12238" i="1"/>
  <c r="D12230" i="1"/>
  <c r="D12222" i="1"/>
  <c r="D12214" i="1"/>
  <c r="D12206" i="1"/>
  <c r="D12198" i="1"/>
  <c r="D12190" i="1"/>
  <c r="D12182" i="1"/>
  <c r="D12174" i="1"/>
  <c r="D12166" i="1"/>
  <c r="D12158" i="1"/>
  <c r="D12150" i="1"/>
  <c r="D12142" i="1"/>
  <c r="D12134" i="1"/>
  <c r="D12126" i="1"/>
  <c r="D12118" i="1"/>
  <c r="D12110" i="1"/>
  <c r="D12102" i="1"/>
  <c r="D12094" i="1"/>
  <c r="D12086" i="1"/>
  <c r="D12078" i="1"/>
  <c r="D12070" i="1"/>
  <c r="D12062" i="1"/>
  <c r="D12054" i="1"/>
  <c r="D12046" i="1"/>
  <c r="D12038" i="1"/>
  <c r="D12030" i="1"/>
  <c r="D12022" i="1"/>
  <c r="D12014" i="1"/>
  <c r="D12006" i="1"/>
  <c r="D11998" i="1"/>
  <c r="D11990" i="1"/>
  <c r="D11982" i="1"/>
  <c r="D11974" i="1"/>
  <c r="D11966" i="1"/>
  <c r="D11958" i="1"/>
  <c r="D11950" i="1"/>
  <c r="D11942" i="1"/>
  <c r="D11934" i="1"/>
  <c r="D11926" i="1"/>
  <c r="D11918" i="1"/>
  <c r="D11910" i="1"/>
  <c r="D11902" i="1"/>
  <c r="D11894" i="1"/>
  <c r="D11886" i="1"/>
  <c r="D11878" i="1"/>
  <c r="D11870" i="1"/>
  <c r="D11862" i="1"/>
  <c r="D11854" i="1"/>
  <c r="D11846" i="1"/>
  <c r="D11838" i="1"/>
  <c r="D11830" i="1"/>
  <c r="D11822" i="1"/>
  <c r="D11814" i="1"/>
  <c r="D11806" i="1"/>
  <c r="D11798" i="1"/>
  <c r="D11790" i="1"/>
  <c r="D11782" i="1"/>
  <c r="D11774" i="1"/>
  <c r="D11766" i="1"/>
  <c r="D11758" i="1"/>
  <c r="D11750" i="1"/>
  <c r="D11742" i="1"/>
  <c r="D11734" i="1"/>
  <c r="D11726" i="1"/>
  <c r="D11718" i="1"/>
  <c r="D11710" i="1"/>
  <c r="D11702" i="1"/>
  <c r="D11694" i="1"/>
  <c r="D11686" i="1"/>
  <c r="D11678" i="1"/>
  <c r="D11669" i="1"/>
  <c r="D11658" i="1"/>
  <c r="D11648" i="1"/>
  <c r="D11637" i="1"/>
  <c r="D11626" i="1"/>
  <c r="D11616" i="1"/>
  <c r="D11605" i="1"/>
  <c r="D11594" i="1"/>
  <c r="D11584" i="1"/>
  <c r="D11573" i="1"/>
  <c r="D11562" i="1"/>
  <c r="D11552" i="1"/>
  <c r="D11541" i="1"/>
  <c r="D11530" i="1"/>
  <c r="D11520" i="1"/>
  <c r="D11509" i="1"/>
  <c r="D11498" i="1"/>
  <c r="D11488" i="1"/>
  <c r="D11477" i="1"/>
  <c r="D11466" i="1"/>
  <c r="D11456" i="1"/>
  <c r="D11445" i="1"/>
  <c r="D11434" i="1"/>
  <c r="D11424" i="1"/>
  <c r="D11413" i="1"/>
  <c r="D11402" i="1"/>
  <c r="D11392" i="1"/>
  <c r="D11381" i="1"/>
  <c r="D11370" i="1"/>
  <c r="D11360" i="1"/>
  <c r="D11349" i="1"/>
  <c r="D11338" i="1"/>
  <c r="D11328" i="1"/>
  <c r="D11317" i="1"/>
  <c r="D11306" i="1"/>
  <c r="D11296" i="1"/>
  <c r="D11281" i="1"/>
  <c r="D11265" i="1"/>
  <c r="D11249" i="1"/>
  <c r="D11233" i="1"/>
  <c r="D11217" i="1"/>
  <c r="D11201" i="1"/>
  <c r="D11180" i="1"/>
  <c r="D11160" i="1"/>
  <c r="D11137" i="1"/>
  <c r="D11116" i="1"/>
  <c r="D11096" i="1"/>
  <c r="D11064" i="1"/>
  <c r="D11032" i="1"/>
  <c r="D11000" i="1"/>
  <c r="D10968" i="1"/>
  <c r="D10936" i="1"/>
  <c r="D10904" i="1"/>
  <c r="D10872" i="1"/>
  <c r="D10840" i="1"/>
  <c r="D10808" i="1"/>
  <c r="D10776" i="1"/>
  <c r="D10744" i="1"/>
  <c r="D10712" i="1"/>
  <c r="D10680" i="1"/>
  <c r="D10648" i="1"/>
  <c r="D10616" i="1"/>
  <c r="D10584" i="1"/>
  <c r="D10552" i="1"/>
  <c r="D10520" i="1"/>
  <c r="D10488" i="1"/>
  <c r="D10456" i="1"/>
  <c r="D10424" i="1"/>
  <c r="D10392" i="1"/>
  <c r="D10360" i="1"/>
  <c r="D10328" i="1"/>
  <c r="D10296" i="1"/>
  <c r="D10264" i="1"/>
  <c r="D10232" i="1"/>
  <c r="D10200" i="1"/>
  <c r="D10168" i="1"/>
  <c r="D10136" i="1"/>
  <c r="D10104" i="1"/>
  <c r="D10072" i="1"/>
  <c r="D10040" i="1"/>
  <c r="D10008" i="1"/>
  <c r="D9976" i="1"/>
  <c r="D9944" i="1"/>
  <c r="D9912" i="1"/>
  <c r="D9880" i="1"/>
  <c r="D9848" i="1"/>
  <c r="D9816" i="1"/>
  <c r="D9784" i="1"/>
  <c r="D9752" i="1"/>
  <c r="D9720" i="1"/>
  <c r="D9678" i="1"/>
  <c r="D9635" i="1"/>
  <c r="D9579" i="1"/>
  <c r="D9515" i="1"/>
  <c r="D9443" i="1"/>
  <c r="D9322" i="1"/>
  <c r="D9194" i="1"/>
  <c r="D9066" i="1"/>
  <c r="D8938" i="1"/>
  <c r="D8810" i="1"/>
  <c r="D8682" i="1"/>
  <c r="D8554" i="1"/>
  <c r="D8426" i="1"/>
  <c r="D8298" i="1"/>
  <c r="D8170" i="1"/>
  <c r="D8042" i="1"/>
  <c r="D7914" i="1"/>
  <c r="D7786" i="1"/>
  <c r="D7658" i="1"/>
  <c r="D7506" i="1"/>
  <c r="D7335" i="1"/>
  <c r="D7019" i="1"/>
  <c r="D6507" i="1"/>
  <c r="D5294" i="1"/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<sst xmlns="http://schemas.openxmlformats.org/spreadsheetml/2006/main" count="12360" uniqueCount="12360">
  <si>
    <t>PRODUCT_ID</t>
  </si>
  <si>
    <t>SALES_TOTAL</t>
  </si>
  <si>
    <t>ZB4BG014</t>
  </si>
  <si>
    <t>NSYCTL401DLAG</t>
  </si>
  <si>
    <t>MP130-230T</t>
  </si>
  <si>
    <t>C11N3TM063B</t>
  </si>
  <si>
    <t>SDD111106L</t>
  </si>
  <si>
    <t>M9F43105</t>
  </si>
  <si>
    <t>XCKD3910P16EX</t>
  </si>
  <si>
    <t>8213</t>
  </si>
  <si>
    <t>C16B3TM080</t>
  </si>
  <si>
    <t>BSH1014P02F2A</t>
  </si>
  <si>
    <t>PRA24213</t>
  </si>
  <si>
    <t>NSYMPD16M8</t>
  </si>
  <si>
    <t>MTN3380-0344</t>
  </si>
  <si>
    <t>BMH2052P26A2A</t>
  </si>
  <si>
    <t>M9F21332</t>
  </si>
  <si>
    <t>VW3A5501</t>
  </si>
  <si>
    <t>LE1M35M714</t>
  </si>
  <si>
    <t>MGU3.028.18</t>
  </si>
  <si>
    <t>ISM10304P</t>
  </si>
  <si>
    <t>SDD111421</t>
  </si>
  <si>
    <t>XCSL766B3</t>
  </si>
  <si>
    <t>NSYCAG45LP</t>
  </si>
  <si>
    <t>XS508B1PBM8</t>
  </si>
  <si>
    <t>XB5AA31N</t>
  </si>
  <si>
    <t>ZBA708</t>
  </si>
  <si>
    <t>GV4PEM80N6</t>
  </si>
  <si>
    <t>C25F3MA150</t>
  </si>
  <si>
    <t>BMH0703P21F1A</t>
  </si>
  <si>
    <t>SH30702P02F1010</t>
  </si>
  <si>
    <t>VLVAF6P03519AA</t>
  </si>
  <si>
    <t>LC1F780M7</t>
  </si>
  <si>
    <t>9011SKR9RH6</t>
  </si>
  <si>
    <t>XALK1781</t>
  </si>
  <si>
    <t>SDN2801760</t>
  </si>
  <si>
    <t>BSH1401P22A2A</t>
  </si>
  <si>
    <t>BLRCH227A272B48</t>
  </si>
  <si>
    <t>IMT23213</t>
  </si>
  <si>
    <t>PFXZC6CNEXHE201</t>
  </si>
  <si>
    <t>LV432649</t>
  </si>
  <si>
    <t>SDD111143L</t>
  </si>
  <si>
    <t>ZB2BY2365</t>
  </si>
  <si>
    <t>C11N6TM025B</t>
  </si>
  <si>
    <t>XCSL764F3</t>
  </si>
  <si>
    <t>S52P804L</t>
  </si>
  <si>
    <t>NSYGCP</t>
  </si>
  <si>
    <t>NSYPHDZT1574</t>
  </si>
  <si>
    <t>XCMD2145M12</t>
  </si>
  <si>
    <t>VW3M8802R30</t>
  </si>
  <si>
    <t>ZB5FK1313</t>
  </si>
  <si>
    <t>A9F07132</t>
  </si>
  <si>
    <t>ZC2JC4H29</t>
  </si>
  <si>
    <t>ZB4BW37</t>
  </si>
  <si>
    <t>SDD180488</t>
  </si>
  <si>
    <t>LVS04751</t>
  </si>
  <si>
    <t>XS1M08NC410</t>
  </si>
  <si>
    <t>A9F03220</t>
  </si>
  <si>
    <t>XAWF210EX</t>
  </si>
  <si>
    <t>7219254010</t>
  </si>
  <si>
    <t>C2532D250</t>
  </si>
  <si>
    <t>NSYCEW6K</t>
  </si>
  <si>
    <t>MTN3506-0101</t>
  </si>
  <si>
    <t>SDN2809123</t>
  </si>
  <si>
    <t>M9D11625</t>
  </si>
  <si>
    <t>ATV320U75N4WS</t>
  </si>
  <si>
    <t>XCKJ10513H641</t>
  </si>
  <si>
    <t>NSYPLAT1074G</t>
  </si>
  <si>
    <t>9011SKT38LRR31</t>
  </si>
  <si>
    <t>SR2B121B</t>
  </si>
  <si>
    <t>S52D201</t>
  </si>
  <si>
    <t>TCSESM083F1CS0</t>
  </si>
  <si>
    <t>HMIDT732FC</t>
  </si>
  <si>
    <t>MTN514119</t>
  </si>
  <si>
    <t>LV510356</t>
  </si>
  <si>
    <t>ZBYLEG302011</t>
  </si>
  <si>
    <t>ETK10198E</t>
  </si>
  <si>
    <t>EPH5801221</t>
  </si>
  <si>
    <t>M9XUP312</t>
  </si>
  <si>
    <t>NSYCAG33LP</t>
  </si>
  <si>
    <t>ISM11452</t>
  </si>
  <si>
    <t>MTN4010-3646</t>
  </si>
  <si>
    <t>SH30551S0101029</t>
  </si>
  <si>
    <t>VW3M2401</t>
  </si>
  <si>
    <t>GZ1AU385</t>
  </si>
  <si>
    <t>2032011</t>
  </si>
  <si>
    <t>LA9FG980</t>
  </si>
  <si>
    <t>21104</t>
  </si>
  <si>
    <t>SDN0301323</t>
  </si>
  <si>
    <t>LUCDX6BL</t>
  </si>
  <si>
    <t>ZB5AH083</t>
  </si>
  <si>
    <t>AA18</t>
  </si>
  <si>
    <t>ZB5AA36TQ</t>
  </si>
  <si>
    <t>TM5SDO16T</t>
  </si>
  <si>
    <t>NSYPLAT774G</t>
  </si>
  <si>
    <t>BSH0553P02F2A</t>
  </si>
  <si>
    <t>NSYPLAZT1554G</t>
  </si>
  <si>
    <t>EPH0701169</t>
  </si>
  <si>
    <t>XB5S9B2L2</t>
  </si>
  <si>
    <t>31186</t>
  </si>
  <si>
    <t>LC1F2654U7</t>
  </si>
  <si>
    <t>XU1N18PP341D</t>
  </si>
  <si>
    <t>HMIPSOH552D1801</t>
  </si>
  <si>
    <t>ZB5ADCUST03</t>
  </si>
  <si>
    <t>ATV212HD45N4</t>
  </si>
  <si>
    <t>XCKML1436155</t>
  </si>
  <si>
    <t>BLRCH104A125B40</t>
  </si>
  <si>
    <t>SDD312801</t>
  </si>
  <si>
    <t>ILA1B572S1839</t>
  </si>
  <si>
    <t>XS4P30MA230K</t>
  </si>
  <si>
    <t>SLASLC2</t>
  </si>
  <si>
    <t>C253250S</t>
  </si>
  <si>
    <t>ISM20660</t>
  </si>
  <si>
    <t>18789</t>
  </si>
  <si>
    <t>VLVAF3L301A40B</t>
  </si>
  <si>
    <t>A9D53625</t>
  </si>
  <si>
    <t>ZB5AS844</t>
  </si>
  <si>
    <t>NSYS3X121030H</t>
  </si>
  <si>
    <t>C12N6TM160B</t>
  </si>
  <si>
    <t>NSYPLM32TG</t>
  </si>
  <si>
    <t>XS108BLNAM12</t>
  </si>
  <si>
    <t>ISM11352</t>
  </si>
  <si>
    <t>9011KP7G9</t>
  </si>
  <si>
    <t>HMIST6601</t>
  </si>
  <si>
    <t>XS512B1PAL10</t>
  </si>
  <si>
    <t>BMH1403P01A1A</t>
  </si>
  <si>
    <t>REL15027</t>
  </si>
  <si>
    <t>GK2AF01</t>
  </si>
  <si>
    <t>MTN4050-3625</t>
  </si>
  <si>
    <t>XUSL4E30H061LWH</t>
  </si>
  <si>
    <t>BSH0553T22F1A</t>
  </si>
  <si>
    <t>DDCC5E-035</t>
  </si>
  <si>
    <t>ZB4BW913</t>
  </si>
  <si>
    <t>NSYMUC456</t>
  </si>
  <si>
    <t>LV429257</t>
  </si>
  <si>
    <t>MTN3105-0101</t>
  </si>
  <si>
    <t>BMI1013P07A</t>
  </si>
  <si>
    <t>MUR34205</t>
  </si>
  <si>
    <t>ZB5AW0B31</t>
  </si>
  <si>
    <t>XUSL4E30H166N</t>
  </si>
  <si>
    <t>NSYTRABCV35</t>
  </si>
  <si>
    <t>XCSE731125</t>
  </si>
  <si>
    <t>LP2K09014BD3</t>
  </si>
  <si>
    <t>BLRCH050A060B40</t>
  </si>
  <si>
    <t>BMH1012T37F2A</t>
  </si>
  <si>
    <t>VW3M9106</t>
  </si>
  <si>
    <t>C16F4TM160</t>
  </si>
  <si>
    <t>SH31012S0101217</t>
  </si>
  <si>
    <t>STBXTS2150</t>
  </si>
  <si>
    <t>RSB2A080BDPV</t>
  </si>
  <si>
    <t>XMLP011GD21F</t>
  </si>
  <si>
    <t>SSP3A250B7</t>
  </si>
  <si>
    <t>SURT192RMXLBP2</t>
  </si>
  <si>
    <t>NSYS3D6620</t>
  </si>
  <si>
    <t>KBA25ABG4W</t>
  </si>
  <si>
    <t>5127040101</t>
  </si>
  <si>
    <t>EPH1701323</t>
  </si>
  <si>
    <t>S520804</t>
  </si>
  <si>
    <t>XPSMCTC16</t>
  </si>
  <si>
    <t>ZB4FDCUST01</t>
  </si>
  <si>
    <t>XUB4APANL2</t>
  </si>
  <si>
    <t>AR1MA015</t>
  </si>
  <si>
    <t>LA9D40963</t>
  </si>
  <si>
    <t>LXM62DD45E21010</t>
  </si>
  <si>
    <t>DL1CJ0244</t>
  </si>
  <si>
    <t>NSYSPFX8101</t>
  </si>
  <si>
    <t>LA5FH441</t>
  </si>
  <si>
    <t>MGU50.263.18NZ</t>
  </si>
  <si>
    <t>18724</t>
  </si>
  <si>
    <t>NSYSICR4080</t>
  </si>
  <si>
    <t>XESB1011</t>
  </si>
  <si>
    <t>IMT46231</t>
  </si>
  <si>
    <t>NSYPAP64G</t>
  </si>
  <si>
    <t>K1D014QLH</t>
  </si>
  <si>
    <t>BRS39AW661ACB</t>
  </si>
  <si>
    <t>ZB4BL7341</t>
  </si>
  <si>
    <t>RXM3AB2P7</t>
  </si>
  <si>
    <t>LX1FL220</t>
  </si>
  <si>
    <t>XY2CH13190</t>
  </si>
  <si>
    <t>M9F10201</t>
  </si>
  <si>
    <t>BMH0701P02A2A</t>
  </si>
  <si>
    <t>VW3E1154R250</t>
  </si>
  <si>
    <t>SDD112411</t>
  </si>
  <si>
    <t>XS518B1PAL10</t>
  </si>
  <si>
    <t>XSAV12373</t>
  </si>
  <si>
    <t>LE3D12Q7</t>
  </si>
  <si>
    <t>C103101S</t>
  </si>
  <si>
    <t>C11H3TM032B</t>
  </si>
  <si>
    <t>ER8201</t>
  </si>
  <si>
    <t>XMLPM15RD73F</t>
  </si>
  <si>
    <t>A9F05206</t>
  </si>
  <si>
    <t>MUR39135</t>
  </si>
  <si>
    <t>NSYTRV44PE</t>
  </si>
  <si>
    <t>ILS1B572S1259</t>
  </si>
  <si>
    <t>BMXXTSCPS10</t>
  </si>
  <si>
    <t>ZB4BW343S</t>
  </si>
  <si>
    <t>XMLR160M2P05</t>
  </si>
  <si>
    <t>RUMC21BD</t>
  </si>
  <si>
    <t>DDCC5E-013</t>
  </si>
  <si>
    <t>LP1K12014BD</t>
  </si>
  <si>
    <t>BRS366NS0199</t>
  </si>
  <si>
    <t>VW3M8201R15</t>
  </si>
  <si>
    <t>LA4DA1E</t>
  </si>
  <si>
    <t>AR3140</t>
  </si>
  <si>
    <t>NSYBPI228</t>
  </si>
  <si>
    <t>XZCP1041L5</t>
  </si>
  <si>
    <t>LVS08092</t>
  </si>
  <si>
    <t>E3SUPS10KHB2</t>
  </si>
  <si>
    <t>BRS368WE30ACA</t>
  </si>
  <si>
    <t>SXWSWMQTTSRW01</t>
  </si>
  <si>
    <t>C12B34V160B</t>
  </si>
  <si>
    <t>BRS39BNS0883</t>
  </si>
  <si>
    <t>NSYTRACT22</t>
  </si>
  <si>
    <t>XVBC5B7</t>
  </si>
  <si>
    <t>BMH1012P07F2A</t>
  </si>
  <si>
    <t>MUR39035</t>
  </si>
  <si>
    <t>XS512BLPBM12</t>
  </si>
  <si>
    <t>MTN630425</t>
  </si>
  <si>
    <t>PRA15218</t>
  </si>
  <si>
    <t>XMLPM01RC73F</t>
  </si>
  <si>
    <t>BSH1401T12F1A</t>
  </si>
  <si>
    <t>XY2CE2A270EX</t>
  </si>
  <si>
    <t>NSYTRV42SCD</t>
  </si>
  <si>
    <t>MGU6.702.56</t>
  </si>
  <si>
    <t>LU6MB0BL</t>
  </si>
  <si>
    <t>NSYAMRD19357TB</t>
  </si>
  <si>
    <t>LAD91810</t>
  </si>
  <si>
    <t>9011R94</t>
  </si>
  <si>
    <t>XB4BVG5EX</t>
  </si>
  <si>
    <t>BSH0401P16F2A</t>
  </si>
  <si>
    <t>LVS04712</t>
  </si>
  <si>
    <t>LUCDT1BL</t>
  </si>
  <si>
    <t>ZB5FD4C0</t>
  </si>
  <si>
    <t>WDE011061</t>
  </si>
  <si>
    <t>TM171ACB4ORS485</t>
  </si>
  <si>
    <t>XUSZWPE150</t>
  </si>
  <si>
    <t>SH30551P01A2101</t>
  </si>
  <si>
    <t>MTN437514</t>
  </si>
  <si>
    <t>GV3L65</t>
  </si>
  <si>
    <t>19083</t>
  </si>
  <si>
    <t>LV848421SP</t>
  </si>
  <si>
    <t>SH32053P02F2010</t>
  </si>
  <si>
    <t>M9F22432</t>
  </si>
  <si>
    <t>A9F03640</t>
  </si>
  <si>
    <t>BRS39AH270AAA</t>
  </si>
  <si>
    <t>SURT023M</t>
  </si>
  <si>
    <t>ILA2T572PB2A0</t>
  </si>
  <si>
    <t>A9N61530</t>
  </si>
  <si>
    <t>EPH1301121</t>
  </si>
  <si>
    <t>XZCR2706037R1</t>
  </si>
  <si>
    <t>XB5AVCUST01</t>
  </si>
  <si>
    <t>BRS397HS0178</t>
  </si>
  <si>
    <t>TM5SE1MISC20105</t>
  </si>
  <si>
    <t>XS518BSDAM12</t>
  </si>
  <si>
    <t>GS2JB4</t>
  </si>
  <si>
    <t>ZB5FD804</t>
  </si>
  <si>
    <t>RXG21P7</t>
  </si>
  <si>
    <t>GV4LE115S</t>
  </si>
  <si>
    <t>A9N18481</t>
  </si>
  <si>
    <t>BMI0702T21A</t>
  </si>
  <si>
    <t>XCRA151</t>
  </si>
  <si>
    <t>NSYMP1410</t>
  </si>
  <si>
    <t>XB5AVG1</t>
  </si>
  <si>
    <t>XS7E1A1NAM8</t>
  </si>
  <si>
    <t>ZCP61</t>
  </si>
  <si>
    <t>NSYMCSX</t>
  </si>
  <si>
    <t>XCSTE7311</t>
  </si>
  <si>
    <t>MH31012P17A2201</t>
  </si>
  <si>
    <t>VW3E1145R150</t>
  </si>
  <si>
    <t>NSYEC105</t>
  </si>
  <si>
    <t>LV480854</t>
  </si>
  <si>
    <t>BMI1012P11A</t>
  </si>
  <si>
    <t>2390650</t>
  </si>
  <si>
    <t>GVBBB630EL-2CB</t>
  </si>
  <si>
    <t>NSYTRV62TTPE</t>
  </si>
  <si>
    <t>MGU6.014.876</t>
  </si>
  <si>
    <t>ATS22D47S6U</t>
  </si>
  <si>
    <t>NSYTBS1397T</t>
  </si>
  <si>
    <t>VDIB502101U</t>
  </si>
  <si>
    <t>ZB4BJ593</t>
  </si>
  <si>
    <t>AK2GA35</t>
  </si>
  <si>
    <t>LC1D1150146M5</t>
  </si>
  <si>
    <t>XB6EAA21P</t>
  </si>
  <si>
    <t>C25F3D</t>
  </si>
  <si>
    <t>LVS04528</t>
  </si>
  <si>
    <t>18668</t>
  </si>
  <si>
    <t>C10N6TM040</t>
  </si>
  <si>
    <t>NSYPMP8580</t>
  </si>
  <si>
    <t>BMI0702P32A</t>
  </si>
  <si>
    <t>SDD211013</t>
  </si>
  <si>
    <t>XB5PUSB3</t>
  </si>
  <si>
    <t>LXMMCACMD02S101</t>
  </si>
  <si>
    <t>NSYCMT5010</t>
  </si>
  <si>
    <t>MTN4122-0414</t>
  </si>
  <si>
    <t>16920501</t>
  </si>
  <si>
    <t>9011KS53</t>
  </si>
  <si>
    <t>BSH0701T11F1A</t>
  </si>
  <si>
    <t>TM5SDO2TAFS</t>
  </si>
  <si>
    <t>XAPG49504</t>
  </si>
  <si>
    <t>SDN2201268</t>
  </si>
  <si>
    <t>C10N47E101</t>
  </si>
  <si>
    <t>XS608B1DBM12</t>
  </si>
  <si>
    <t>HMIS85W</t>
  </si>
  <si>
    <t>C10R32D101</t>
  </si>
  <si>
    <t>9011SKP38R31</t>
  </si>
  <si>
    <t>AR1MB01D</t>
  </si>
  <si>
    <t>LV429488</t>
  </si>
  <si>
    <t>NSYBCPL</t>
  </si>
  <si>
    <t>XS112BLPBM12</t>
  </si>
  <si>
    <t>M9A26478</t>
  </si>
  <si>
    <t>LC1V320P7</t>
  </si>
  <si>
    <t>LE3D18Q7</t>
  </si>
  <si>
    <t>MTN4350-6034</t>
  </si>
  <si>
    <t>SH31401P01F2010</t>
  </si>
  <si>
    <t>BRS39AW561FCA</t>
  </si>
  <si>
    <t>BSH1012P02A2A</t>
  </si>
  <si>
    <t>LUCA1XFU</t>
  </si>
  <si>
    <t>BRS39AH660FBA</t>
  </si>
  <si>
    <t>LV432586</t>
  </si>
  <si>
    <t>MTN3159-0101</t>
  </si>
  <si>
    <t>NSYVA2724M</t>
  </si>
  <si>
    <t>18664</t>
  </si>
  <si>
    <t>MTN3401-6036</t>
  </si>
  <si>
    <t>XC1ZP2015</t>
  </si>
  <si>
    <t>MTN616819</t>
  </si>
  <si>
    <t>9011KR9P1R</t>
  </si>
  <si>
    <t>NSYSQCR12060</t>
  </si>
  <si>
    <t>LC1D09BNE</t>
  </si>
  <si>
    <t>LC1D40A6G7</t>
  </si>
  <si>
    <t>RXM3AB2F7</t>
  </si>
  <si>
    <t>A9A27052</t>
  </si>
  <si>
    <t>EPH0901169</t>
  </si>
  <si>
    <t>50281</t>
  </si>
  <si>
    <t>MTN538419</t>
  </si>
  <si>
    <t>XCKN2121P20</t>
  </si>
  <si>
    <t>M9F21105</t>
  </si>
  <si>
    <t>LX1D8B7</t>
  </si>
  <si>
    <t>NSYSFP401</t>
  </si>
  <si>
    <t>NSYSC2060</t>
  </si>
  <si>
    <t>VW3E3062R075</t>
  </si>
  <si>
    <t>VCCF1</t>
  </si>
  <si>
    <t>NU306903</t>
  </si>
  <si>
    <t>TM171ACB4OAO1M</t>
  </si>
  <si>
    <t>VLVAF7N03537AA</t>
  </si>
  <si>
    <t>C163TM125</t>
  </si>
  <si>
    <t>SH32052P11A2010</t>
  </si>
  <si>
    <t>XS4P12PA340</t>
  </si>
  <si>
    <t>170XTS01901</t>
  </si>
  <si>
    <t>SDN3391860</t>
  </si>
  <si>
    <t>XARS8L12W</t>
  </si>
  <si>
    <t>C104TM101D</t>
  </si>
  <si>
    <t>TA10D3S1014TPE</t>
  </si>
  <si>
    <t>XUZMSV10</t>
  </si>
  <si>
    <t>VW3A4709</t>
  </si>
  <si>
    <t>LA9G3SA</t>
  </si>
  <si>
    <t>LAD4BB3</t>
  </si>
  <si>
    <t>XEND4811</t>
  </si>
  <si>
    <t>ZB4FW343</t>
  </si>
  <si>
    <t>XZCPV0666L2</t>
  </si>
  <si>
    <t>VW3M5D4FR50</t>
  </si>
  <si>
    <t>K50B012AP</t>
  </si>
  <si>
    <t>NSYDS3D66</t>
  </si>
  <si>
    <t>XUK1APANL2</t>
  </si>
  <si>
    <t>IMDIFL12C</t>
  </si>
  <si>
    <t>VW3A9505</t>
  </si>
  <si>
    <t>NSYCAF125DG</t>
  </si>
  <si>
    <t>SH31404P11F2201</t>
  </si>
  <si>
    <t>VW3E3056R045</t>
  </si>
  <si>
    <t>SDN0801321</t>
  </si>
  <si>
    <t>VW3E3062R013</t>
  </si>
  <si>
    <t>XS4P30PB370D</t>
  </si>
  <si>
    <t>SDD114461</t>
  </si>
  <si>
    <t>MGU66.012.092</t>
  </si>
  <si>
    <t>NSYTRAL220</t>
  </si>
  <si>
    <t>WDE010610</t>
  </si>
  <si>
    <t>XVBL4B4</t>
  </si>
  <si>
    <t>LAD31</t>
  </si>
  <si>
    <t>XB4FW35M5</t>
  </si>
  <si>
    <t>XEP3S2W3</t>
  </si>
  <si>
    <t>ZB5AP5</t>
  </si>
  <si>
    <t>XUYFNEP101015</t>
  </si>
  <si>
    <t>TA10D3S0404TPE</t>
  </si>
  <si>
    <t>XVMB1RAG</t>
  </si>
  <si>
    <t>SBP16KP</t>
  </si>
  <si>
    <t>NSYCSHB2010</t>
  </si>
  <si>
    <t>RSL1AB4ND</t>
  </si>
  <si>
    <t>XB4BD53</t>
  </si>
  <si>
    <t>BMH2051P07F1A</t>
  </si>
  <si>
    <t>LV847849SP</t>
  </si>
  <si>
    <t>VW3E2094R075</t>
  </si>
  <si>
    <t>XVCZ13</t>
  </si>
  <si>
    <t>IMT46222</t>
  </si>
  <si>
    <t>VB210R-20BS08</t>
  </si>
  <si>
    <t>ZCKY46</t>
  </si>
  <si>
    <t>RXM021BN</t>
  </si>
  <si>
    <t>A9F07470</t>
  </si>
  <si>
    <t>NSYAMPM3429TB</t>
  </si>
  <si>
    <t>XVLA233</t>
  </si>
  <si>
    <t>XB4BA3311</t>
  </si>
  <si>
    <t>VW3M5302R1010</t>
  </si>
  <si>
    <t>XUB2BKSWL2T</t>
  </si>
  <si>
    <t>DPE25P7</t>
  </si>
  <si>
    <t>XB5S9B2M12</t>
  </si>
  <si>
    <t>A9C20132</t>
  </si>
  <si>
    <t>XB6DF1B5B</t>
  </si>
  <si>
    <t>XUSZFB1</t>
  </si>
  <si>
    <t>BRS39BW470FBA</t>
  </si>
  <si>
    <t>31129</t>
  </si>
  <si>
    <t>XCSLF3737312</t>
  </si>
  <si>
    <t>IMT46927</t>
  </si>
  <si>
    <t>C11H3TM101B</t>
  </si>
  <si>
    <t>CAD50B7</t>
  </si>
  <si>
    <t>ISM20208P</t>
  </si>
  <si>
    <t>METSECT5DB101</t>
  </si>
  <si>
    <t>XUYFALNEP60130</t>
  </si>
  <si>
    <t>VW3E1112R220</t>
  </si>
  <si>
    <t>9011KS11K3H13</t>
  </si>
  <si>
    <t>XS8C1A1NBL2</t>
  </si>
  <si>
    <t>ZB5AK1363</t>
  </si>
  <si>
    <t>NSYPFXPLM</t>
  </si>
  <si>
    <t>NSYPLAZ1253G</t>
  </si>
  <si>
    <t>NSY2SPHD124</t>
  </si>
  <si>
    <t>NSYVDM10U4F</t>
  </si>
  <si>
    <t>BMH1012T11A2A</t>
  </si>
  <si>
    <t>VW33MF020LD01</t>
  </si>
  <si>
    <t>NSYSMEC104</t>
  </si>
  <si>
    <t>HMIZGFIX</t>
  </si>
  <si>
    <t>XCSA803</t>
  </si>
  <si>
    <t>19066</t>
  </si>
  <si>
    <t>XS212SANAL2</t>
  </si>
  <si>
    <t>BMH0701P07F1A</t>
  </si>
  <si>
    <t>NSYVDM8U4F</t>
  </si>
  <si>
    <t>ZB4BH3</t>
  </si>
  <si>
    <t>ZB4BS844</t>
  </si>
  <si>
    <t>A9F04206</t>
  </si>
  <si>
    <t>XMLR011G1N26</t>
  </si>
  <si>
    <t>ATV12PU40M3</t>
  </si>
  <si>
    <t>LVR14501A40T</t>
  </si>
  <si>
    <t>SDD380805</t>
  </si>
  <si>
    <t>173010119623</t>
  </si>
  <si>
    <t>NSYS3DM10615T</t>
  </si>
  <si>
    <t>M9F23232</t>
  </si>
  <si>
    <t>ISM10357</t>
  </si>
  <si>
    <t>GBX120120K</t>
  </si>
  <si>
    <t>NSYSFCVR84HD</t>
  </si>
  <si>
    <t>LTMR27MBD</t>
  </si>
  <si>
    <t>ZB5FW163</t>
  </si>
  <si>
    <t>HMIYMINWIFI2</t>
  </si>
  <si>
    <t>GV4LE80S6</t>
  </si>
  <si>
    <t>XX9D1A1F1M12</t>
  </si>
  <si>
    <t>XPEY311</t>
  </si>
  <si>
    <t>METSECT5MC030</t>
  </si>
  <si>
    <t>ASMBKT085</t>
  </si>
  <si>
    <t>BMI0702P37F</t>
  </si>
  <si>
    <t>SDN0101368</t>
  </si>
  <si>
    <t>A9F07440</t>
  </si>
  <si>
    <t>BMH2052P31F2A</t>
  </si>
  <si>
    <t>SH30702P11A1010</t>
  </si>
  <si>
    <t>GBY120120K</t>
  </si>
  <si>
    <t>LVS01029</t>
  </si>
  <si>
    <t>VW3E1111R320</t>
  </si>
  <si>
    <t>ESECMUCZZTPMZZ</t>
  </si>
  <si>
    <t>VW3E2032R020</t>
  </si>
  <si>
    <t>9017R17</t>
  </si>
  <si>
    <t>ZBY41101</t>
  </si>
  <si>
    <t>ZC2JE61</t>
  </si>
  <si>
    <t>VW3E6029</t>
  </si>
  <si>
    <t>NSYSBX20208</t>
  </si>
  <si>
    <t>BSH1402T02F2P</t>
  </si>
  <si>
    <t>MGU4.010.42</t>
  </si>
  <si>
    <t>XCKP2154P16</t>
  </si>
  <si>
    <t>9017FA6</t>
  </si>
  <si>
    <t>C11B4TM080L</t>
  </si>
  <si>
    <t>BMH1403P12A1A</t>
  </si>
  <si>
    <t>VLVAW1N03508AA</t>
  </si>
  <si>
    <t>XB5FVCUST05</t>
  </si>
  <si>
    <t>LV429249</t>
  </si>
  <si>
    <t>SDN0420160</t>
  </si>
  <si>
    <t>VW3L5C09N05</t>
  </si>
  <si>
    <t>19039</t>
  </si>
  <si>
    <t>XZCP57V12L10</t>
  </si>
  <si>
    <t>ZCD28</t>
  </si>
  <si>
    <t>ILS1F852S2192</t>
  </si>
  <si>
    <t>XS4P12PC410</t>
  </si>
  <si>
    <t>BR901G-GR</t>
  </si>
  <si>
    <t>PKX32M734</t>
  </si>
  <si>
    <t>LC4D25AP7</t>
  </si>
  <si>
    <t>SH30702S0101506</t>
  </si>
  <si>
    <t>LV429260</t>
  </si>
  <si>
    <t>ZB5AC24</t>
  </si>
  <si>
    <t>SRT6RMM</t>
  </si>
  <si>
    <t>LC1D09FE7</t>
  </si>
  <si>
    <t>A9D34616</t>
  </si>
  <si>
    <t>PKY16G435</t>
  </si>
  <si>
    <t>NSYS3D3315P</t>
  </si>
  <si>
    <t>XB5FWCUST04</t>
  </si>
  <si>
    <t>LVS03803</t>
  </si>
  <si>
    <t>LUCA38FU</t>
  </si>
  <si>
    <t>XB5AW34G2N</t>
  </si>
  <si>
    <t>XVBL1G4</t>
  </si>
  <si>
    <t>ZB4FJ8</t>
  </si>
  <si>
    <t>LC1D80108Q7</t>
  </si>
  <si>
    <t>EPH3201271</t>
  </si>
  <si>
    <t>BMXFTB2010</t>
  </si>
  <si>
    <t>C16H32D101</t>
  </si>
  <si>
    <t>ZB5AS964</t>
  </si>
  <si>
    <t>ETK20910</t>
  </si>
  <si>
    <t>NSYSFD20122D</t>
  </si>
  <si>
    <t>XY2CZ301</t>
  </si>
  <si>
    <t>SLPSTCVX</t>
  </si>
  <si>
    <t>ZB5AA651</t>
  </si>
  <si>
    <t>ZBG421E</t>
  </si>
  <si>
    <t>CA3KN22ED</t>
  </si>
  <si>
    <t>LA9G3632</t>
  </si>
  <si>
    <t>TM3XTRA1</t>
  </si>
  <si>
    <t>XCSL764B2</t>
  </si>
  <si>
    <t>GV4PE50B6</t>
  </si>
  <si>
    <t>VRKT5M1FNC01010</t>
  </si>
  <si>
    <t>XMLR010G1P25</t>
  </si>
  <si>
    <t>XCPR2921P20</t>
  </si>
  <si>
    <t>MTN4010-3241</t>
  </si>
  <si>
    <t>LUCL05ES</t>
  </si>
  <si>
    <t>LC1D115M7</t>
  </si>
  <si>
    <t>PFXSTM64TP</t>
  </si>
  <si>
    <t>XACS104</t>
  </si>
  <si>
    <t>RM22JA21MR</t>
  </si>
  <si>
    <t>AR1MA011</t>
  </si>
  <si>
    <t>MTN259160</t>
  </si>
  <si>
    <t>31205</t>
  </si>
  <si>
    <t>5197104</t>
  </si>
  <si>
    <t>XCSDMC59110</t>
  </si>
  <si>
    <t>SDN1601121</t>
  </si>
  <si>
    <t>HMIDT75X</t>
  </si>
  <si>
    <t>LVS07945</t>
  </si>
  <si>
    <t>A9F08320</t>
  </si>
  <si>
    <t>CA3KN40FD</t>
  </si>
  <si>
    <t>ABE7P16F310</t>
  </si>
  <si>
    <t>BSH0701T31F1A</t>
  </si>
  <si>
    <t>NSY2SPX204</t>
  </si>
  <si>
    <t>VW3L10101N50</t>
  </si>
  <si>
    <t>C25R36M150</t>
  </si>
  <si>
    <t>ZBY2134</t>
  </si>
  <si>
    <t>ZCKD81</t>
  </si>
  <si>
    <t>1094</t>
  </si>
  <si>
    <t>ZC2JD1</t>
  </si>
  <si>
    <t>A9N18392</t>
  </si>
  <si>
    <t>ILS1B573S1308</t>
  </si>
  <si>
    <t>ZBY2126</t>
  </si>
  <si>
    <t>C16F3D</t>
  </si>
  <si>
    <t>PFXGP4601TADC</t>
  </si>
  <si>
    <t>BMH1013P37F2A</t>
  </si>
  <si>
    <t>MGU70.567.30</t>
  </si>
  <si>
    <t>BSH0702P02F1A</t>
  </si>
  <si>
    <t>XB5AV65</t>
  </si>
  <si>
    <t>9011G8</t>
  </si>
  <si>
    <t>LV540510</t>
  </si>
  <si>
    <t>XCSE5531</t>
  </si>
  <si>
    <t>XCKJ432019</t>
  </si>
  <si>
    <t>59956</t>
  </si>
  <si>
    <t>9011KS88FB</t>
  </si>
  <si>
    <t>HMIZSFIX1</t>
  </si>
  <si>
    <t>NSYDPLM75TG</t>
  </si>
  <si>
    <t>33475</t>
  </si>
  <si>
    <t>LV516425</t>
  </si>
  <si>
    <t>16926</t>
  </si>
  <si>
    <t>NSYCL27L405</t>
  </si>
  <si>
    <t>BRS397W270ABB</t>
  </si>
  <si>
    <t>E3LUPS250KHS</t>
  </si>
  <si>
    <t>NSYS3D4620P</t>
  </si>
  <si>
    <t>A9D42640</t>
  </si>
  <si>
    <t>GV4L50N6</t>
  </si>
  <si>
    <t>ZCKJ02H7</t>
  </si>
  <si>
    <t>XCSM3702L1</t>
  </si>
  <si>
    <t>PRA90156</t>
  </si>
  <si>
    <t>XCMWD02</t>
  </si>
  <si>
    <t>LA4DT2U</t>
  </si>
  <si>
    <t>XCKD2139P16</t>
  </si>
  <si>
    <t>BMH2053P22A1A</t>
  </si>
  <si>
    <t>XCSD3702P20</t>
  </si>
  <si>
    <t>XCKP3110P16</t>
  </si>
  <si>
    <t>SDD111133L</t>
  </si>
  <si>
    <t>MTN5190-0101</t>
  </si>
  <si>
    <t>C124160LS</t>
  </si>
  <si>
    <t>ATV12HU15M2</t>
  </si>
  <si>
    <t>EVP1HSM21</t>
  </si>
  <si>
    <t>ZB5AV156</t>
  </si>
  <si>
    <t>ILM62CMD20A010</t>
  </si>
  <si>
    <t>SH31013S0101265</t>
  </si>
  <si>
    <t>A9C21732</t>
  </si>
  <si>
    <t>XCSC801</t>
  </si>
  <si>
    <t>5590456</t>
  </si>
  <si>
    <t>VW3E2060R440</t>
  </si>
  <si>
    <t>ILM1401M02F0101</t>
  </si>
  <si>
    <t>SP-C</t>
  </si>
  <si>
    <t>BSH0702T01A1A</t>
  </si>
  <si>
    <t>XVR3B04</t>
  </si>
  <si>
    <t>A9N61504</t>
  </si>
  <si>
    <t>NSYPLA12124G</t>
  </si>
  <si>
    <t>SH31403P12F1010</t>
  </si>
  <si>
    <t>ZB4BG08F046</t>
  </si>
  <si>
    <t>NSYSFC44</t>
  </si>
  <si>
    <t>PKF32M424</t>
  </si>
  <si>
    <t>LC1D40ABNE</t>
  </si>
  <si>
    <t>GV2ME16AP</t>
  </si>
  <si>
    <t>LVS03804</t>
  </si>
  <si>
    <t>GV4L80N</t>
  </si>
  <si>
    <t>MGU3.201.25</t>
  </si>
  <si>
    <t>PKY16F713</t>
  </si>
  <si>
    <t>XPSMCMER0104</t>
  </si>
  <si>
    <t>DL6BB</t>
  </si>
  <si>
    <t>NSYTRR162BL</t>
  </si>
  <si>
    <t>XMLA070N2S12</t>
  </si>
  <si>
    <t>M9F10110</t>
  </si>
  <si>
    <t>XCKS559H29</t>
  </si>
  <si>
    <t>LC2F185F7</t>
  </si>
  <si>
    <t>VW3A4711</t>
  </si>
  <si>
    <t>NSYEC882</t>
  </si>
  <si>
    <t>ATV340D75N4E</t>
  </si>
  <si>
    <t>A9C70132</t>
  </si>
  <si>
    <t>A9F93140</t>
  </si>
  <si>
    <t>STBDRC3210K</t>
  </si>
  <si>
    <t>GVAE20</t>
  </si>
  <si>
    <t>NSYTRV162BL</t>
  </si>
  <si>
    <t>9011KA5</t>
  </si>
  <si>
    <t>ZCE24</t>
  </si>
  <si>
    <t>EPH1501369</t>
  </si>
  <si>
    <t>LV847962SP</t>
  </si>
  <si>
    <t>EPH3301362</t>
  </si>
  <si>
    <t>NSYUM27360</t>
  </si>
  <si>
    <t>XMAV25L2135</t>
  </si>
  <si>
    <t>BMH1013P21F1A</t>
  </si>
  <si>
    <t>BMEP584020</t>
  </si>
  <si>
    <t>CBL019</t>
  </si>
  <si>
    <t>LAD4TUDL</t>
  </si>
  <si>
    <t>ZBY9530T</t>
  </si>
  <si>
    <t>19093</t>
  </si>
  <si>
    <t>LE1M35M722</t>
  </si>
  <si>
    <t>SH31014P02F1101</t>
  </si>
  <si>
    <t>A9F03150</t>
  </si>
  <si>
    <t>C10H32M101</t>
  </si>
  <si>
    <t>BSH1402T12A2P</t>
  </si>
  <si>
    <t>XMLD160D1S13</t>
  </si>
  <si>
    <t>APCRBC123</t>
  </si>
  <si>
    <t>A9F92301</t>
  </si>
  <si>
    <t>ISM10901</t>
  </si>
  <si>
    <t>9011K16G</t>
  </si>
  <si>
    <t>GC4020M5</t>
  </si>
  <si>
    <t>PFXZC3ADR41</t>
  </si>
  <si>
    <t>ZCMC21T4SF</t>
  </si>
  <si>
    <t>MTN2301-0460</t>
  </si>
  <si>
    <t>XCKN2521G11</t>
  </si>
  <si>
    <t>ZB5AC38023</t>
  </si>
  <si>
    <t>XPSMCMCP0802</t>
  </si>
  <si>
    <t>LP4K09105BW3</t>
  </si>
  <si>
    <t>AZ5DE0255</t>
  </si>
  <si>
    <t>S520690</t>
  </si>
  <si>
    <t>ABT7ESM016B</t>
  </si>
  <si>
    <t>XALD214</t>
  </si>
  <si>
    <t>A9F05410</t>
  </si>
  <si>
    <t>MTN683832</t>
  </si>
  <si>
    <t>C10M1TM080</t>
  </si>
  <si>
    <t>XCMD25F0L1S25</t>
  </si>
  <si>
    <t>FCE318101A101</t>
  </si>
  <si>
    <t>LC1D65018E7</t>
  </si>
  <si>
    <t>LV848823SP</t>
  </si>
  <si>
    <t>SH31404S0101476</t>
  </si>
  <si>
    <t>A9W24463</t>
  </si>
  <si>
    <t>HMIDM6601TM</t>
  </si>
  <si>
    <t>BSH1404P02F2P</t>
  </si>
  <si>
    <t>XZCCHFDM370S</t>
  </si>
  <si>
    <t>AP9870</t>
  </si>
  <si>
    <t>5871030</t>
  </si>
  <si>
    <t>ISM20652</t>
  </si>
  <si>
    <t>LC1D09D5</t>
  </si>
  <si>
    <t>XCRE18H2</t>
  </si>
  <si>
    <t>MA0186101</t>
  </si>
  <si>
    <t>NSYMPCH156</t>
  </si>
  <si>
    <t>XUVH0312L5</t>
  </si>
  <si>
    <t>NSYSMPFB</t>
  </si>
  <si>
    <t>VLVAF8P03535AD</t>
  </si>
  <si>
    <t>HMIDMA521</t>
  </si>
  <si>
    <t>XEP4E1FDA454</t>
  </si>
  <si>
    <t>ZB6YDW3</t>
  </si>
  <si>
    <t>PDX332IEC-480</t>
  </si>
  <si>
    <t>ZB4FA331</t>
  </si>
  <si>
    <t>NSYCRTM1U32B</t>
  </si>
  <si>
    <t>ZB5AD2801</t>
  </si>
  <si>
    <t>NSYBVS601</t>
  </si>
  <si>
    <t>A9C64210</t>
  </si>
  <si>
    <t>XCSLF3737333</t>
  </si>
  <si>
    <t>XZCP0366L2</t>
  </si>
  <si>
    <t>LC1E80M6</t>
  </si>
  <si>
    <t>AR8165ABLK</t>
  </si>
  <si>
    <t>9011KP38A9</t>
  </si>
  <si>
    <t>LX4FH070</t>
  </si>
  <si>
    <t>XB5AA25</t>
  </si>
  <si>
    <t>SXWRTD16X10101</t>
  </si>
  <si>
    <t>NSY17998</t>
  </si>
  <si>
    <t>8633</t>
  </si>
  <si>
    <t>ZCY31</t>
  </si>
  <si>
    <t>XB4BP482GEX</t>
  </si>
  <si>
    <t>ZA2BV03</t>
  </si>
  <si>
    <t>XB4BV8B3</t>
  </si>
  <si>
    <t>31305</t>
  </si>
  <si>
    <t>ZB4BS944</t>
  </si>
  <si>
    <t>LC1D50A6RD</t>
  </si>
  <si>
    <t>SSP3A225BDR</t>
  </si>
  <si>
    <t>XB4BW3545</t>
  </si>
  <si>
    <t>IMT47225</t>
  </si>
  <si>
    <t>NSYPLA1073G</t>
  </si>
  <si>
    <t>LV426946</t>
  </si>
  <si>
    <t>ZC1AZ7</t>
  </si>
  <si>
    <t>XB4FD21</t>
  </si>
  <si>
    <t>LUCL12B</t>
  </si>
  <si>
    <t>XB5FKCUST04</t>
  </si>
  <si>
    <t>SDN1401221</t>
  </si>
  <si>
    <t>XPEZ903</t>
  </si>
  <si>
    <t>EPH5701169</t>
  </si>
  <si>
    <t>NSYAEFPFS3DW60</t>
  </si>
  <si>
    <t>HMIGTO2310</t>
  </si>
  <si>
    <t>ZB4FK1763</t>
  </si>
  <si>
    <t>9011KS11K1</t>
  </si>
  <si>
    <t>XY2CZ3015</t>
  </si>
  <si>
    <t>C16H34V101</t>
  </si>
  <si>
    <t>ZB5FD704</t>
  </si>
  <si>
    <t>BRS39AWS0171</t>
  </si>
  <si>
    <t>XUZX2013</t>
  </si>
  <si>
    <t>XUVR1218NANM8</t>
  </si>
  <si>
    <t>SSDZLB</t>
  </si>
  <si>
    <t>XUK8ARCTL2</t>
  </si>
  <si>
    <t>ZC2JE04</t>
  </si>
  <si>
    <t>S530802K1</t>
  </si>
  <si>
    <t>BSH1013P01A2A</t>
  </si>
  <si>
    <t>59639</t>
  </si>
  <si>
    <t>LC1D32FL</t>
  </si>
  <si>
    <t>SLPWLXX</t>
  </si>
  <si>
    <t>LC1E3201M5</t>
  </si>
  <si>
    <t>ETK32060</t>
  </si>
  <si>
    <t>PFXZCHBMFBS1</t>
  </si>
  <si>
    <t>MTN5570-1019</t>
  </si>
  <si>
    <t>C10F1TM080</t>
  </si>
  <si>
    <t>NSY2FAN230T</t>
  </si>
  <si>
    <t>EPH9810261</t>
  </si>
  <si>
    <t>A9F92210</t>
  </si>
  <si>
    <t>VW3A46134</t>
  </si>
  <si>
    <t>NSYDPLA75HG</t>
  </si>
  <si>
    <t>NSYSFHD12640</t>
  </si>
  <si>
    <t>BRS39AW270FBA</t>
  </si>
  <si>
    <t>ZBY9W3B430</t>
  </si>
  <si>
    <t>7314145010</t>
  </si>
  <si>
    <t>XALE33V1M</t>
  </si>
  <si>
    <t>BMH0701P01A2A</t>
  </si>
  <si>
    <t>XUYFRS180S</t>
  </si>
  <si>
    <t>METSECT5GD080</t>
  </si>
  <si>
    <t>9011KS53FB</t>
  </si>
  <si>
    <t>XS4P30PA370</t>
  </si>
  <si>
    <t>CAD50ED</t>
  </si>
  <si>
    <t>M9F10216</t>
  </si>
  <si>
    <t>52060PSPGGNNNN</t>
  </si>
  <si>
    <t>LE4D09Q7</t>
  </si>
  <si>
    <t>ZB4FK1333</t>
  </si>
  <si>
    <t>MTN6270-0101</t>
  </si>
  <si>
    <t>MTN432119</t>
  </si>
  <si>
    <t>PFXZCDOP101</t>
  </si>
  <si>
    <t>LV480806</t>
  </si>
  <si>
    <t>NSYSFC86</t>
  </si>
  <si>
    <t>NSYPMM1827</t>
  </si>
  <si>
    <t>LV434196</t>
  </si>
  <si>
    <t>9017CA11</t>
  </si>
  <si>
    <t>VW3E1145R120</t>
  </si>
  <si>
    <t>XB7NS9445</t>
  </si>
  <si>
    <t>NSYIN4551</t>
  </si>
  <si>
    <t>9017C54JM11</t>
  </si>
  <si>
    <t>7310718010</t>
  </si>
  <si>
    <t>XPSMCMEN0101HTG</t>
  </si>
  <si>
    <t>LVS08872</t>
  </si>
  <si>
    <t>HMIDT952</t>
  </si>
  <si>
    <t>MTN3606-0101</t>
  </si>
  <si>
    <t>K63H014UP</t>
  </si>
  <si>
    <t>XCPR2521G11</t>
  </si>
  <si>
    <t>XVMB1RAGS</t>
  </si>
  <si>
    <t>MH30703P11F2201</t>
  </si>
  <si>
    <t>A9F08340</t>
  </si>
  <si>
    <t>MGU66.016.039</t>
  </si>
  <si>
    <t>9011W7</t>
  </si>
  <si>
    <t>C11H4TM032B</t>
  </si>
  <si>
    <t>NSYZA274G</t>
  </si>
  <si>
    <t>VZ208E-20BP09</t>
  </si>
  <si>
    <t>LR3D056</t>
  </si>
  <si>
    <t>CBL017</t>
  </si>
  <si>
    <t>LG1K065Q710</t>
  </si>
  <si>
    <t>SXWSC2PSELXB</t>
  </si>
  <si>
    <t>BSH1402P31F1A</t>
  </si>
  <si>
    <t>LVS03423</t>
  </si>
  <si>
    <t>NSYDLA24G</t>
  </si>
  <si>
    <t>LU9RDD30</t>
  </si>
  <si>
    <t>LVS04951</t>
  </si>
  <si>
    <t>LA9ZX01243</t>
  </si>
  <si>
    <t>SDD111474S</t>
  </si>
  <si>
    <t>ILE1B661PC1A1</t>
  </si>
  <si>
    <t>A9F04740</t>
  </si>
  <si>
    <t>PFXZCBAF1</t>
  </si>
  <si>
    <t>XB2BN1162</t>
  </si>
  <si>
    <t>ISM50320</t>
  </si>
  <si>
    <t>SDN3301723</t>
  </si>
  <si>
    <t>M9F10425</t>
  </si>
  <si>
    <t>SXWIPIOAA10101</t>
  </si>
  <si>
    <t>LC1D40108N7</t>
  </si>
  <si>
    <t>9011G22</t>
  </si>
  <si>
    <t>LAD9T4</t>
  </si>
  <si>
    <t>LRD3353</t>
  </si>
  <si>
    <t>SDN5810623</t>
  </si>
  <si>
    <t>ST933U1BB</t>
  </si>
  <si>
    <t>ZB5RTA432</t>
  </si>
  <si>
    <t>VBF3GE</t>
  </si>
  <si>
    <t>ACTFP2CL1S19S30</t>
  </si>
  <si>
    <t>SLPBXCV2</t>
  </si>
  <si>
    <t>NSYFPLS5472G</t>
  </si>
  <si>
    <t>ZB4FL434</t>
  </si>
  <si>
    <t>TM3SAF5RG</t>
  </si>
  <si>
    <t>ZC2JY715</t>
  </si>
  <si>
    <t>XACA9411</t>
  </si>
  <si>
    <t>NSYSFD206T</t>
  </si>
  <si>
    <t>TM3DQ16UK</t>
  </si>
  <si>
    <t>PCSP060D5IP31</t>
  </si>
  <si>
    <t>XB7NW33G1</t>
  </si>
  <si>
    <t>XARS12D18H</t>
  </si>
  <si>
    <t>MTN6710-0104</t>
  </si>
  <si>
    <t>SH31403P01A2301</t>
  </si>
  <si>
    <t>NSYSPMP6060</t>
  </si>
  <si>
    <t>ZB4RTA2</t>
  </si>
  <si>
    <t>XUSL4E30H016L</t>
  </si>
  <si>
    <t>SDD114106</t>
  </si>
  <si>
    <t>MGU3.525.18</t>
  </si>
  <si>
    <t>HMIYMINDP1</t>
  </si>
  <si>
    <t>MTN6513-1201</t>
  </si>
  <si>
    <t>NSYPPC56HD</t>
  </si>
  <si>
    <t>ILE1B661PC1A6</t>
  </si>
  <si>
    <t>XVBC020</t>
  </si>
  <si>
    <t>BRS368WS0788</t>
  </si>
  <si>
    <t>GV2ME056</t>
  </si>
  <si>
    <t>C12H3TM160L</t>
  </si>
  <si>
    <t>NSYSPMP2580</t>
  </si>
  <si>
    <t>16092</t>
  </si>
  <si>
    <t>MTN315625</t>
  </si>
  <si>
    <t>ZBRA3</t>
  </si>
  <si>
    <t>C10V32M101</t>
  </si>
  <si>
    <t>XUB1APANM12</t>
  </si>
  <si>
    <t>VDIB6051013</t>
  </si>
  <si>
    <t>NSYDS3D1010</t>
  </si>
  <si>
    <t>VW3M5D2AR50</t>
  </si>
  <si>
    <t>C11F3TM080B</t>
  </si>
  <si>
    <t>TCSXCN1M1F10E</t>
  </si>
  <si>
    <t>LC1D12V7</t>
  </si>
  <si>
    <t>ZB4BK1563</t>
  </si>
  <si>
    <t>MTN2340-0325</t>
  </si>
  <si>
    <t>LA9D11567</t>
  </si>
  <si>
    <t>MH30703P17A2201</t>
  </si>
  <si>
    <t>BSH1402P11F1A</t>
  </si>
  <si>
    <t>VW3E6042</t>
  </si>
  <si>
    <t>SZ1RV1202</t>
  </si>
  <si>
    <t>9011KN201F</t>
  </si>
  <si>
    <t>LZ1H2X4BD</t>
  </si>
  <si>
    <t>ABT7PDU016B</t>
  </si>
  <si>
    <t>BCH2MBA530CA5C</t>
  </si>
  <si>
    <t>XKMA9501</t>
  </si>
  <si>
    <t>SDD112461S</t>
  </si>
  <si>
    <t>LC1D326FDS207</t>
  </si>
  <si>
    <t>A9F06132</t>
  </si>
  <si>
    <t>ETK60170</t>
  </si>
  <si>
    <t>BMH1401P27F1A</t>
  </si>
  <si>
    <t>XCKS141</t>
  </si>
  <si>
    <t>MG601C</t>
  </si>
  <si>
    <t>50498</t>
  </si>
  <si>
    <t>LC2REQ3801G2</t>
  </si>
  <si>
    <t>SRT8KRMXLI</t>
  </si>
  <si>
    <t>MTN536160</t>
  </si>
  <si>
    <t>C10N1TM030</t>
  </si>
  <si>
    <t>EPH4901161</t>
  </si>
  <si>
    <t>DDCC5E-075</t>
  </si>
  <si>
    <t>VW3E2080R450</t>
  </si>
  <si>
    <t>C11H6TM040L</t>
  </si>
  <si>
    <t>VBF4GE</t>
  </si>
  <si>
    <t>C25S4</t>
  </si>
  <si>
    <t>NSYSCX8040</t>
  </si>
  <si>
    <t>AR1MB01V</t>
  </si>
  <si>
    <t>NSYSBM206012</t>
  </si>
  <si>
    <t>VLVAW0L037A40B</t>
  </si>
  <si>
    <t>BMH0702T26A2A</t>
  </si>
  <si>
    <t>NSYDPLA157HG</t>
  </si>
  <si>
    <t>BSH0702P12F2A</t>
  </si>
  <si>
    <t>C11F3TM040L</t>
  </si>
  <si>
    <t>LP1K0610ED</t>
  </si>
  <si>
    <t>C16B3</t>
  </si>
  <si>
    <t>SH32053P11F2101</t>
  </si>
  <si>
    <t>XUB5APBWM12</t>
  </si>
  <si>
    <t>NSYSMX181640</t>
  </si>
  <si>
    <t>VW3E2060R065</t>
  </si>
  <si>
    <t>VDIB504201H</t>
  </si>
  <si>
    <t>ACTFP2C1S19S20</t>
  </si>
  <si>
    <t>ZB2BY2101</t>
  </si>
  <si>
    <t>NSYTRR162</t>
  </si>
  <si>
    <t>SH30553P12A2010</t>
  </si>
  <si>
    <t>SDN4401670</t>
  </si>
  <si>
    <t>A9N18436</t>
  </si>
  <si>
    <t>9011SKP32A9</t>
  </si>
  <si>
    <t>MZ95NC-230T</t>
  </si>
  <si>
    <t>MTN433714</t>
  </si>
  <si>
    <t>ZB5AG02</t>
  </si>
  <si>
    <t>A9MEM1560</t>
  </si>
  <si>
    <t>NSYTRAPR42</t>
  </si>
  <si>
    <t>NSYMR1210</t>
  </si>
  <si>
    <t>SDN2710260</t>
  </si>
  <si>
    <t>VLVAF7N03536AB</t>
  </si>
  <si>
    <t>2420304</t>
  </si>
  <si>
    <t>C1632M150</t>
  </si>
  <si>
    <t>NSYBGN1574HD</t>
  </si>
  <si>
    <t>NSYCVF65M230PF</t>
  </si>
  <si>
    <t>MTN619319</t>
  </si>
  <si>
    <t>XCKP2528P16</t>
  </si>
  <si>
    <t>LC1E120U5</t>
  </si>
  <si>
    <t>NSYTFPCRN8</t>
  </si>
  <si>
    <t>PFXGP4501TADR</t>
  </si>
  <si>
    <t>BRS39ANS0885</t>
  </si>
  <si>
    <t>KZ18032</t>
  </si>
  <si>
    <t>VW3E1149R080</t>
  </si>
  <si>
    <t>XCMD4110L5EX</t>
  </si>
  <si>
    <t>NSYSF20680</t>
  </si>
  <si>
    <t>NSYDS3D54</t>
  </si>
  <si>
    <t>TM3AI2H</t>
  </si>
  <si>
    <t>LC1F6304U7</t>
  </si>
  <si>
    <t>ZB4BW063</t>
  </si>
  <si>
    <t>XUB2ANANL5R</t>
  </si>
  <si>
    <t>XCSM3915L1</t>
  </si>
  <si>
    <t>56234</t>
  </si>
  <si>
    <t>NSYSM16830P</t>
  </si>
  <si>
    <t>ILE1F661S2015</t>
  </si>
  <si>
    <t>ZCT28N12</t>
  </si>
  <si>
    <t>ZB5AW061</t>
  </si>
  <si>
    <t>ZB4BPA2</t>
  </si>
  <si>
    <t>AR4038IA</t>
  </si>
  <si>
    <t>XU9M18MA230K</t>
  </si>
  <si>
    <t>MTN471444</t>
  </si>
  <si>
    <t>NSYSFD166</t>
  </si>
  <si>
    <t>XCKJ10513A</t>
  </si>
  <si>
    <t>CCT15232</t>
  </si>
  <si>
    <t>MNA2EBBACA010</t>
  </si>
  <si>
    <t>BMH1013P31A1A</t>
  </si>
  <si>
    <t>3979</t>
  </si>
  <si>
    <t>RXG12BD</t>
  </si>
  <si>
    <t>XY2CE1A550</t>
  </si>
  <si>
    <t>M9A26969</t>
  </si>
  <si>
    <t>LVS08224</t>
  </si>
  <si>
    <t>XUYFNEP40120</t>
  </si>
  <si>
    <t>LADN403</t>
  </si>
  <si>
    <t>EPH3501121</t>
  </si>
  <si>
    <t>TM5SE1IC01024</t>
  </si>
  <si>
    <t>XU9M18MB230W</t>
  </si>
  <si>
    <t>MGU6.014V.865</t>
  </si>
  <si>
    <t>ATS48C25Y</t>
  </si>
  <si>
    <t>NSYSMEC63</t>
  </si>
  <si>
    <t>XB7NT842</t>
  </si>
  <si>
    <t>STBAVI1255K</t>
  </si>
  <si>
    <t>NSYBGN1074HD</t>
  </si>
  <si>
    <t>SSL1D03BD</t>
  </si>
  <si>
    <t>BCH2MR3021CF6C</t>
  </si>
  <si>
    <t>XAPA3116</t>
  </si>
  <si>
    <t>SDN0301168</t>
  </si>
  <si>
    <t>XCSPL763</t>
  </si>
  <si>
    <t>VLVAF3P03516AE</t>
  </si>
  <si>
    <t>METSECT5HG013</t>
  </si>
  <si>
    <t>XUK0AKSAM12</t>
  </si>
  <si>
    <t>MTN464919</t>
  </si>
  <si>
    <t>SX-DRK-XB-BT</t>
  </si>
  <si>
    <t>LE1D50AP7</t>
  </si>
  <si>
    <t>LVS04641</t>
  </si>
  <si>
    <t>XUK9APBNM12</t>
  </si>
  <si>
    <t>VLVAF5P03517AG</t>
  </si>
  <si>
    <t>XVUC63</t>
  </si>
  <si>
    <t>A9Z24440</t>
  </si>
  <si>
    <t>MH31013P11F2201</t>
  </si>
  <si>
    <t>ABLS1A48025</t>
  </si>
  <si>
    <t>C10N1TM040</t>
  </si>
  <si>
    <t>ATS22C25S6</t>
  </si>
  <si>
    <t>NSYCMACS50</t>
  </si>
  <si>
    <t>C40F4TM320D1</t>
  </si>
  <si>
    <t>XB4BS9445EX</t>
  </si>
  <si>
    <t>A9D02616</t>
  </si>
  <si>
    <t>MGU63.069.863</t>
  </si>
  <si>
    <t>A9FDD225</t>
  </si>
  <si>
    <t>XY2CE4A010H7</t>
  </si>
  <si>
    <t>VG210R-15B03</t>
  </si>
  <si>
    <t>SH31401P12A2101</t>
  </si>
  <si>
    <t>SDN4201170</t>
  </si>
  <si>
    <t>NSYVDM21UF</t>
  </si>
  <si>
    <t>XCSD3902P20</t>
  </si>
  <si>
    <t>BCPMSCCT0</t>
  </si>
  <si>
    <t>TM3DQ16U</t>
  </si>
  <si>
    <t>SH31013S0101261</t>
  </si>
  <si>
    <t>SDN1501223</t>
  </si>
  <si>
    <t>MTN3401-6034</t>
  </si>
  <si>
    <t>XVBL0M5</t>
  </si>
  <si>
    <t>XUB4APANM12</t>
  </si>
  <si>
    <t>LC1D65AQ7</t>
  </si>
  <si>
    <t>LC1F401X7</t>
  </si>
  <si>
    <t>MTN663596</t>
  </si>
  <si>
    <t>XVBC8M6</t>
  </si>
  <si>
    <t>NSYVDM5U4F</t>
  </si>
  <si>
    <t>MH31011P17A2201</t>
  </si>
  <si>
    <t>SH31013P02F1010</t>
  </si>
  <si>
    <t>ZC2JE64</t>
  </si>
  <si>
    <t>LV833920SP</t>
  </si>
  <si>
    <t>NSYSCX12040</t>
  </si>
  <si>
    <t>GV2ME02AP</t>
  </si>
  <si>
    <t>S530461</t>
  </si>
  <si>
    <t>LV432653</t>
  </si>
  <si>
    <t>LGYN12515</t>
  </si>
  <si>
    <t>BMXCPS3501H</t>
  </si>
  <si>
    <t>LVS03424</t>
  </si>
  <si>
    <t>BMH0701P16A1A</t>
  </si>
  <si>
    <t>XACB04</t>
  </si>
  <si>
    <t>BRS397WE70ABA</t>
  </si>
  <si>
    <t>ZCKL8</t>
  </si>
  <si>
    <t>NSYLAMT5LD1</t>
  </si>
  <si>
    <t>NSYSM20840T</t>
  </si>
  <si>
    <t>LE1M35Q716</t>
  </si>
  <si>
    <t>M9F23413</t>
  </si>
  <si>
    <t>LP1K09105BD</t>
  </si>
  <si>
    <t>NSYPLAZT1054G</t>
  </si>
  <si>
    <t>KNB32CP15F</t>
  </si>
  <si>
    <t>XCSPL862</t>
  </si>
  <si>
    <t>TM5SDI6U</t>
  </si>
  <si>
    <t>3328</t>
  </si>
  <si>
    <t>BSH0551T22A1A</t>
  </si>
  <si>
    <t>MTN645094</t>
  </si>
  <si>
    <t>ZCT25G11</t>
  </si>
  <si>
    <t>PKF16F415</t>
  </si>
  <si>
    <t>XY2CE2A150</t>
  </si>
  <si>
    <t>ABE7CPA412</t>
  </si>
  <si>
    <t>MTN5775-6052</t>
  </si>
  <si>
    <t>ATV320U55S6C</t>
  </si>
  <si>
    <t>LVS04564</t>
  </si>
  <si>
    <t>LC1F225FD</t>
  </si>
  <si>
    <t>TCSXCN2M2SA</t>
  </si>
  <si>
    <t>EVB3S07N4EAM</t>
  </si>
  <si>
    <t>NSYSM20850</t>
  </si>
  <si>
    <t>LXMMCAPC180S101</t>
  </si>
  <si>
    <t>SDN1520168</t>
  </si>
  <si>
    <t>MGU50.866.25Z</t>
  </si>
  <si>
    <t>XB6AV1BB</t>
  </si>
  <si>
    <t>LVS01215</t>
  </si>
  <si>
    <t>NSYS3D6630</t>
  </si>
  <si>
    <t>BSH1013P22F1A</t>
  </si>
  <si>
    <t>IMDIFL12MC</t>
  </si>
  <si>
    <t>LP4K1201EW3</t>
  </si>
  <si>
    <t>XCPR2918G13</t>
  </si>
  <si>
    <t>VW3E1142R040</t>
  </si>
  <si>
    <t>EMS59162</t>
  </si>
  <si>
    <t>MTN2340-0460</t>
  </si>
  <si>
    <t>LC1D80108P7</t>
  </si>
  <si>
    <t>ZB5CW353</t>
  </si>
  <si>
    <t>MGU50.515.18Z</t>
  </si>
  <si>
    <t>NSYDCRN64</t>
  </si>
  <si>
    <t>EVB3S22N4B</t>
  </si>
  <si>
    <t>C11B34V101B</t>
  </si>
  <si>
    <t>ETK40120</t>
  </si>
  <si>
    <t>XCKM502</t>
  </si>
  <si>
    <t>XB5FJ53</t>
  </si>
  <si>
    <t>GB2CD08</t>
  </si>
  <si>
    <t>ATV212HD75N4</t>
  </si>
  <si>
    <t>A9F04650</t>
  </si>
  <si>
    <t>KBC10DCS101</t>
  </si>
  <si>
    <t>LC1F225L7</t>
  </si>
  <si>
    <t>C10F3TM032</t>
  </si>
  <si>
    <t>ZB5AV07</t>
  </si>
  <si>
    <t>S530137</t>
  </si>
  <si>
    <t>C25R32M150</t>
  </si>
  <si>
    <t>PFXZGPCBS31</t>
  </si>
  <si>
    <t>NSYSICR4060</t>
  </si>
  <si>
    <t>SDD113467S</t>
  </si>
  <si>
    <t>LTMR101MFM</t>
  </si>
  <si>
    <t>XS606B3CBL2</t>
  </si>
  <si>
    <t>LG1K065Q706S39</t>
  </si>
  <si>
    <t>BX1601MI-FR</t>
  </si>
  <si>
    <t>SCL501RMI1UC</t>
  </si>
  <si>
    <t>NSYSMX181240</t>
  </si>
  <si>
    <t>LVS08458</t>
  </si>
  <si>
    <t>GC2511M5</t>
  </si>
  <si>
    <t>SSL1D03JD</t>
  </si>
  <si>
    <t>SDD114132</t>
  </si>
  <si>
    <t>EPH2901223</t>
  </si>
  <si>
    <t>18629</t>
  </si>
  <si>
    <t>XS4P30PA370D</t>
  </si>
  <si>
    <t>BMH1402P16F1A</t>
  </si>
  <si>
    <t>S52P706E</t>
  </si>
  <si>
    <t>SDD112492</t>
  </si>
  <si>
    <t>XBTZGFIX</t>
  </si>
  <si>
    <t>XCKP2118N12</t>
  </si>
  <si>
    <t>SDD114111</t>
  </si>
  <si>
    <t>LC1D38E7</t>
  </si>
  <si>
    <t>LV864918SP</t>
  </si>
  <si>
    <t>BMH1013P17F2A</t>
  </si>
  <si>
    <t>LC1K09014B72</t>
  </si>
  <si>
    <t>PKY32F435</t>
  </si>
  <si>
    <t>DL1CJ0246</t>
  </si>
  <si>
    <t>LV510350</t>
  </si>
  <si>
    <t>LG7K06M707</t>
  </si>
  <si>
    <t>TSXCDP1011</t>
  </si>
  <si>
    <t>XCMD2116L1</t>
  </si>
  <si>
    <t>A9D56625</t>
  </si>
  <si>
    <t>490NTW01080</t>
  </si>
  <si>
    <t>ABS7SA3M</t>
  </si>
  <si>
    <t>XVUZ01</t>
  </si>
  <si>
    <t>XMLA160D2S12</t>
  </si>
  <si>
    <t>LP1K090143BD</t>
  </si>
  <si>
    <t>SRT011</t>
  </si>
  <si>
    <t>XUYFNEP60102</t>
  </si>
  <si>
    <t>XKZA15010</t>
  </si>
  <si>
    <t>BCH2MR4511CF6C</t>
  </si>
  <si>
    <t>NSYAEDL455K33</t>
  </si>
  <si>
    <t>SLABTCVX</t>
  </si>
  <si>
    <t>XCKN2103G11</t>
  </si>
  <si>
    <t>ILA1R572S1750</t>
  </si>
  <si>
    <t>VW3E2060R150</t>
  </si>
  <si>
    <t>C104MG040</t>
  </si>
  <si>
    <t>GV2LE16K1F7SP</t>
  </si>
  <si>
    <t>VW3E2080R040</t>
  </si>
  <si>
    <t>XUSL4E30H106NS2</t>
  </si>
  <si>
    <t>RMTJ40BD</t>
  </si>
  <si>
    <t>LP1D80104FD</t>
  </si>
  <si>
    <t>VW3E3056R160</t>
  </si>
  <si>
    <t>ILM1011P31A0101</t>
  </si>
  <si>
    <t>AR7209</t>
  </si>
  <si>
    <t>ZB4BT57</t>
  </si>
  <si>
    <t>NSYS3X121030</t>
  </si>
  <si>
    <t>SDD180106L</t>
  </si>
  <si>
    <t>LC1D1286FD</t>
  </si>
  <si>
    <t>BMH0701T32A1A</t>
  </si>
  <si>
    <t>XB5DTGM3</t>
  </si>
  <si>
    <t>EPH6501161</t>
  </si>
  <si>
    <t>XVBL6B6</t>
  </si>
  <si>
    <t>RE22R1KMR</t>
  </si>
  <si>
    <t>EVP1HSM41</t>
  </si>
  <si>
    <t>31131</t>
  </si>
  <si>
    <t>TM3AI4G</t>
  </si>
  <si>
    <t>XCMN21F3L1</t>
  </si>
  <si>
    <t>XACA2913</t>
  </si>
  <si>
    <t>ISM11951</t>
  </si>
  <si>
    <t>XY2CJS17</t>
  </si>
  <si>
    <t>SDD112107</t>
  </si>
  <si>
    <t>NSYCHCOC</t>
  </si>
  <si>
    <t>ILM0701P12A0101</t>
  </si>
  <si>
    <t>MGU63.067.18</t>
  </si>
  <si>
    <t>NSYCCFSBRKIT125</t>
  </si>
  <si>
    <t>BRS2853A601</t>
  </si>
  <si>
    <t>BSH0703T31A1A</t>
  </si>
  <si>
    <t>LVS03722</t>
  </si>
  <si>
    <t>XS1L04PA311</t>
  </si>
  <si>
    <t>6552052010</t>
  </si>
  <si>
    <t>ZB6AV4</t>
  </si>
  <si>
    <t>C16F4</t>
  </si>
  <si>
    <t>XUSL4E30H121N</t>
  </si>
  <si>
    <t>XUYFLNEP60120</t>
  </si>
  <si>
    <t>XB7NS8444</t>
  </si>
  <si>
    <t>9017FTUB12M11</t>
  </si>
  <si>
    <t>LR9F7375</t>
  </si>
  <si>
    <t>NSYTUP7035</t>
  </si>
  <si>
    <t>A9Z14240</t>
  </si>
  <si>
    <t>NSYVD2M10U5</t>
  </si>
  <si>
    <t>VB301R-15BS</t>
  </si>
  <si>
    <t>XUB9ANANM12</t>
  </si>
  <si>
    <t>XB015XPDR</t>
  </si>
  <si>
    <t>XAPS11431NZ</t>
  </si>
  <si>
    <t>28959</t>
  </si>
  <si>
    <t>C12B3TM125B</t>
  </si>
  <si>
    <t>ZBVM3</t>
  </si>
  <si>
    <t>ZCKE065</t>
  </si>
  <si>
    <t>XAPM21S05</t>
  </si>
  <si>
    <t>MTN467014</t>
  </si>
  <si>
    <t>9011K68</t>
  </si>
  <si>
    <t>ZB5FH0</t>
  </si>
  <si>
    <t>AM1DL201</t>
  </si>
  <si>
    <t>ZB4BG6</t>
  </si>
  <si>
    <t>XU2M18MA230W</t>
  </si>
  <si>
    <t>SDN0690121</t>
  </si>
  <si>
    <t>LC1D258F7</t>
  </si>
  <si>
    <t>XUK2ARCNL2R</t>
  </si>
  <si>
    <t>XY2CE1A250</t>
  </si>
  <si>
    <t>LADN113</t>
  </si>
  <si>
    <t>TSXCBY010K</t>
  </si>
  <si>
    <t>ZB5AD8</t>
  </si>
  <si>
    <t>XVBL1G5</t>
  </si>
  <si>
    <t>C63H3</t>
  </si>
  <si>
    <t>NSYTRR24DPE</t>
  </si>
  <si>
    <t>ZBVG6</t>
  </si>
  <si>
    <t>XS1N18PC410D</t>
  </si>
  <si>
    <t>XMLP010BD21F</t>
  </si>
  <si>
    <t>C10V3TM050</t>
  </si>
  <si>
    <t>DF2BA0201</t>
  </si>
  <si>
    <t>9011Y22</t>
  </si>
  <si>
    <t>PFXZC5DS101</t>
  </si>
  <si>
    <t>EPH3401371</t>
  </si>
  <si>
    <t>NSYSDR80A</t>
  </si>
  <si>
    <t>LVS04794</t>
  </si>
  <si>
    <t>EPH2801362</t>
  </si>
  <si>
    <t>SLPWTX2</t>
  </si>
  <si>
    <t>9011KN201</t>
  </si>
  <si>
    <t>A9F93204</t>
  </si>
  <si>
    <t>CA2KN40B7</t>
  </si>
  <si>
    <t>C16H6TM101</t>
  </si>
  <si>
    <t>A9N18502</t>
  </si>
  <si>
    <t>ZB4BG05F015</t>
  </si>
  <si>
    <t>NSYPLAZ553G</t>
  </si>
  <si>
    <t>NSYPV42</t>
  </si>
  <si>
    <t>SH32053P11F1101</t>
  </si>
  <si>
    <t>XPEM711</t>
  </si>
  <si>
    <t>NSYTBP241912HT</t>
  </si>
  <si>
    <t>TM171ACB4OAO2M</t>
  </si>
  <si>
    <t>BMH1011P02A1A</t>
  </si>
  <si>
    <t>MTN514125</t>
  </si>
  <si>
    <t>C25B6TM250</t>
  </si>
  <si>
    <t>SH31402P01F2101</t>
  </si>
  <si>
    <t>LC1G2654LSEA</t>
  </si>
  <si>
    <t>ZB2BY2384</t>
  </si>
  <si>
    <t>SDN6011121</t>
  </si>
  <si>
    <t>NSYCUX1K62P4</t>
  </si>
  <si>
    <t>BX1201MI</t>
  </si>
  <si>
    <t>C104MG101</t>
  </si>
  <si>
    <t>NSYAEDS40TB</t>
  </si>
  <si>
    <t>NSYTBC366</t>
  </si>
  <si>
    <t>C106TM040</t>
  </si>
  <si>
    <t>59679</t>
  </si>
  <si>
    <t>LVS03902</t>
  </si>
  <si>
    <t>ZB5AH06</t>
  </si>
  <si>
    <t>SDN0401168</t>
  </si>
  <si>
    <t>ZCKY49</t>
  </si>
  <si>
    <t>9011SKS88B</t>
  </si>
  <si>
    <t>VGS211F-40CS</t>
  </si>
  <si>
    <t>ATV212WU22N4</t>
  </si>
  <si>
    <t>LVS08559</t>
  </si>
  <si>
    <t>BMH1013T02A1A</t>
  </si>
  <si>
    <t>ZB5AA345</t>
  </si>
  <si>
    <t>SDN5010123</t>
  </si>
  <si>
    <t>A9F05140</t>
  </si>
  <si>
    <t>XB4FK135M5</t>
  </si>
  <si>
    <t>LU9MR1C</t>
  </si>
  <si>
    <t>VW3L2D011R30</t>
  </si>
  <si>
    <t>PFXZCBCNDC2</t>
  </si>
  <si>
    <t>GS2LG4</t>
  </si>
  <si>
    <t>LUCB18FU</t>
  </si>
  <si>
    <t>NSYSFC126</t>
  </si>
  <si>
    <t>NSYSUCR90110</t>
  </si>
  <si>
    <t>LV836673SP</t>
  </si>
  <si>
    <t>TA10D2S1013TPE</t>
  </si>
  <si>
    <t>SDN5801170</t>
  </si>
  <si>
    <t>LA9FL4G</t>
  </si>
  <si>
    <t>A9F95172</t>
  </si>
  <si>
    <t>XACD21P3111</t>
  </si>
  <si>
    <t>C25B47E101</t>
  </si>
  <si>
    <t>DZ5CEB015</t>
  </si>
  <si>
    <t>MTN617244</t>
  </si>
  <si>
    <t>EPH1701161</t>
  </si>
  <si>
    <t>A9C65425</t>
  </si>
  <si>
    <t>NSYTRR62PE</t>
  </si>
  <si>
    <t>LNA9801221</t>
  </si>
  <si>
    <t>5960105</t>
  </si>
  <si>
    <t>VW3E1067R310</t>
  </si>
  <si>
    <t>ATV930D55N4</t>
  </si>
  <si>
    <t>XSDA401519</t>
  </si>
  <si>
    <t>ISM20221P</t>
  </si>
  <si>
    <t>LVS03271</t>
  </si>
  <si>
    <t>ZA2BS934</t>
  </si>
  <si>
    <t>ZCKZ034</t>
  </si>
  <si>
    <t>ZCKE05TK</t>
  </si>
  <si>
    <t>LVS08896</t>
  </si>
  <si>
    <t>VLVAF8P03537AB</t>
  </si>
  <si>
    <t>M9F43208</t>
  </si>
  <si>
    <t>METSEPM8244</t>
  </si>
  <si>
    <t>VVD2</t>
  </si>
  <si>
    <t>SXWRERCBLE10101</t>
  </si>
  <si>
    <t>BMH1013T31A1A</t>
  </si>
  <si>
    <t>XB5AK133B5</t>
  </si>
  <si>
    <t>XCSPA492</t>
  </si>
  <si>
    <t>SH30552P12F2201</t>
  </si>
  <si>
    <t>MGU0.824</t>
  </si>
  <si>
    <t>LXD3Q7</t>
  </si>
  <si>
    <t>NSYDCSH1812</t>
  </si>
  <si>
    <t>NSYPLA7123G</t>
  </si>
  <si>
    <t>TM221C16T</t>
  </si>
  <si>
    <t>NSYAEDKTB</t>
  </si>
  <si>
    <t>XUX1APANT16</t>
  </si>
  <si>
    <t>BMI0703T06A</t>
  </si>
  <si>
    <t>VDIG050991V2</t>
  </si>
  <si>
    <t>VW3M8101R50</t>
  </si>
  <si>
    <t>SDD112116</t>
  </si>
  <si>
    <t>NSYSMX141030</t>
  </si>
  <si>
    <t>RM17UBE15</t>
  </si>
  <si>
    <t>VW3E2080R055</t>
  </si>
  <si>
    <t>A9L65501</t>
  </si>
  <si>
    <t>ISM20825</t>
  </si>
  <si>
    <t>C103MA101</t>
  </si>
  <si>
    <t>LE1D12N7S48</t>
  </si>
  <si>
    <t>M9F44106</t>
  </si>
  <si>
    <t>BSH1403P21A2A</t>
  </si>
  <si>
    <t>NSYSNSM6</t>
  </si>
  <si>
    <t>XCSE731221</t>
  </si>
  <si>
    <t>SH30551P01A2010</t>
  </si>
  <si>
    <t>VZ01</t>
  </si>
  <si>
    <t>LRE02</t>
  </si>
  <si>
    <t>DPE09B7</t>
  </si>
  <si>
    <t>LVS01036</t>
  </si>
  <si>
    <t>XB5FK123M5</t>
  </si>
  <si>
    <t>BSH1402P02A2A</t>
  </si>
  <si>
    <t>NSYSFCVR126HD</t>
  </si>
  <si>
    <t>NSYAMRD50357SB</t>
  </si>
  <si>
    <t>EVB1A22P4KI</t>
  </si>
  <si>
    <t>VW3E1144R501</t>
  </si>
  <si>
    <t>XCPR2510P20</t>
  </si>
  <si>
    <t>BSH1404P11F1P</t>
  </si>
  <si>
    <t>BCH2MM1022CA6C</t>
  </si>
  <si>
    <t>SH30553P12F2201</t>
  </si>
  <si>
    <t>NSYPMB55</t>
  </si>
  <si>
    <t>BRS397H660AAA</t>
  </si>
  <si>
    <t>LC1D128B7</t>
  </si>
  <si>
    <t>ATV320U15N4B</t>
  </si>
  <si>
    <t>PFXSTM6201WADE</t>
  </si>
  <si>
    <t>LC1D258GD</t>
  </si>
  <si>
    <t>PKY16G734</t>
  </si>
  <si>
    <t>LRD350</t>
  </si>
  <si>
    <t>XBTZGI232</t>
  </si>
  <si>
    <t>MTN502414</t>
  </si>
  <si>
    <t>ZCMC37L5</t>
  </si>
  <si>
    <t>VW3E2080R190</t>
  </si>
  <si>
    <t>C1644V160</t>
  </si>
  <si>
    <t>LR3D04</t>
  </si>
  <si>
    <t>ZB5AT24</t>
  </si>
  <si>
    <t>SDD113468</t>
  </si>
  <si>
    <t>XUZM2014</t>
  </si>
  <si>
    <t>XUSL4E30H076L</t>
  </si>
  <si>
    <t>MP2010-SRD-230</t>
  </si>
  <si>
    <t>7211844010</t>
  </si>
  <si>
    <t>IMT46923</t>
  </si>
  <si>
    <t>ATV630D22N4</t>
  </si>
  <si>
    <t>LV432559</t>
  </si>
  <si>
    <t>XVBC8M5</t>
  </si>
  <si>
    <t>16920341</t>
  </si>
  <si>
    <t>TCSEGDB23F24FA</t>
  </si>
  <si>
    <t>LC1F501Q7</t>
  </si>
  <si>
    <t>NSYS3D4420P</t>
  </si>
  <si>
    <t>A9F07632</t>
  </si>
  <si>
    <t>NSYCRN43201P</t>
  </si>
  <si>
    <t>LVS03596</t>
  </si>
  <si>
    <t>MH30702P16A2201</t>
  </si>
  <si>
    <t>WDE010560</t>
  </si>
  <si>
    <t>LE1M35Q712</t>
  </si>
  <si>
    <t>8751015010</t>
  </si>
  <si>
    <t>16036</t>
  </si>
  <si>
    <t>ZB6EM8B</t>
  </si>
  <si>
    <t>XY2CZ0130</t>
  </si>
  <si>
    <t>SMX3010HVNC</t>
  </si>
  <si>
    <t>LC2DREQ3856G1</t>
  </si>
  <si>
    <t>BSH1403T01F1P</t>
  </si>
  <si>
    <t>VW3M5105R150</t>
  </si>
  <si>
    <t>C10M2TM025</t>
  </si>
  <si>
    <t>A9K01113</t>
  </si>
  <si>
    <t>ZCMD39L1</t>
  </si>
  <si>
    <t>BMH1011P12F1A</t>
  </si>
  <si>
    <t>XY2CJS19H7</t>
  </si>
  <si>
    <t>XAPG29502</t>
  </si>
  <si>
    <t>NSYDS3X1010LH</t>
  </si>
  <si>
    <t>LC1D115014MD</t>
  </si>
  <si>
    <t>BMI1013P36F</t>
  </si>
  <si>
    <t>XZCP0941L2</t>
  </si>
  <si>
    <t>19071</t>
  </si>
  <si>
    <t>AR1MA0199</t>
  </si>
  <si>
    <t>SH30553P12F2101</t>
  </si>
  <si>
    <t>BRS39BN760ACA</t>
  </si>
  <si>
    <t>140ACI04010</t>
  </si>
  <si>
    <t>M9F22345</t>
  </si>
  <si>
    <t>XACA2713</t>
  </si>
  <si>
    <t>S520410</t>
  </si>
  <si>
    <t>LR3D14</t>
  </si>
  <si>
    <t>XCSPL561</t>
  </si>
  <si>
    <t>BMH1403P27A2A</t>
  </si>
  <si>
    <t>9011SKP35LGG9</t>
  </si>
  <si>
    <t>DL2EDB4SB</t>
  </si>
  <si>
    <t>A9F04306</t>
  </si>
  <si>
    <t>A9F95101</t>
  </si>
  <si>
    <t>NSYS3D5425</t>
  </si>
  <si>
    <t>EPH1701123</t>
  </si>
  <si>
    <t>NSYDS3D44</t>
  </si>
  <si>
    <t>LVS04126</t>
  </si>
  <si>
    <t>CAD326SDS207</t>
  </si>
  <si>
    <t>LNA2801123</t>
  </si>
  <si>
    <t>ILM0702P21F0101</t>
  </si>
  <si>
    <t>VW3E6032</t>
  </si>
  <si>
    <t>XALD04</t>
  </si>
  <si>
    <t>XMLPM01GD21F</t>
  </si>
  <si>
    <t>ILM0702P12A0101</t>
  </si>
  <si>
    <t>SDN2801970</t>
  </si>
  <si>
    <t>5395CG101</t>
  </si>
  <si>
    <t>K1B011U</t>
  </si>
  <si>
    <t>NSYCRN33150P</t>
  </si>
  <si>
    <t>LC1G185EHEN</t>
  </si>
  <si>
    <t>LGY4193</t>
  </si>
  <si>
    <t>ZB4BV063</t>
  </si>
  <si>
    <t>XS918R1PAM12</t>
  </si>
  <si>
    <t>VW3E1082R120</t>
  </si>
  <si>
    <t>LC2K0910F7</t>
  </si>
  <si>
    <t>XCKJ1424151</t>
  </si>
  <si>
    <t>NSYAECPFLACA20</t>
  </si>
  <si>
    <t>XB6AW3B1B</t>
  </si>
  <si>
    <t>ZBA336</t>
  </si>
  <si>
    <t>LVS04922</t>
  </si>
  <si>
    <t>PKY32F734</t>
  </si>
  <si>
    <t>XCSM4102L2</t>
  </si>
  <si>
    <t>A9S70663</t>
  </si>
  <si>
    <t>XUZMSV15</t>
  </si>
  <si>
    <t>VLVAW2N03511AA</t>
  </si>
  <si>
    <t>BRS39BWC61ACA</t>
  </si>
  <si>
    <t>MTN6810-0102</t>
  </si>
  <si>
    <t>LP1K0901ND</t>
  </si>
  <si>
    <t>5590520</t>
  </si>
  <si>
    <t>VW3M5104R750</t>
  </si>
  <si>
    <t>ZB4FA136</t>
  </si>
  <si>
    <t>ZCKSD39H29</t>
  </si>
  <si>
    <t>NSYS3X4315H</t>
  </si>
  <si>
    <t>XUB0APSNM12</t>
  </si>
  <si>
    <t>LP1K12014JD</t>
  </si>
  <si>
    <t>ZCY49</t>
  </si>
  <si>
    <t>VDICC68X218</t>
  </si>
  <si>
    <t>19064</t>
  </si>
  <si>
    <t>AK5PC12</t>
  </si>
  <si>
    <t>S520291</t>
  </si>
  <si>
    <t>BMI0702T17F</t>
  </si>
  <si>
    <t>SDN4701168</t>
  </si>
  <si>
    <t>M9F22306</t>
  </si>
  <si>
    <t>LC1F265</t>
  </si>
  <si>
    <t>SDD112106N</t>
  </si>
  <si>
    <t>VW3E704101010</t>
  </si>
  <si>
    <t>LC1K09014F7</t>
  </si>
  <si>
    <t>ABS7SC1B</t>
  </si>
  <si>
    <t>MGU6.016V.567</t>
  </si>
  <si>
    <t>HMIZM6MP4</t>
  </si>
  <si>
    <t>XVR3E04</t>
  </si>
  <si>
    <t>VW3E1150R070</t>
  </si>
  <si>
    <t>LC1D18N7</t>
  </si>
  <si>
    <t>A9C20631</t>
  </si>
  <si>
    <t>DPE18P7</t>
  </si>
  <si>
    <t>SDN4601168</t>
  </si>
  <si>
    <t>LVS03554</t>
  </si>
  <si>
    <t>XPER811</t>
  </si>
  <si>
    <t>140XCA71703</t>
  </si>
  <si>
    <t>MTN319360</t>
  </si>
  <si>
    <t>XB7NW34G2</t>
  </si>
  <si>
    <t>ZARC05</t>
  </si>
  <si>
    <t>ACW28M119012</t>
  </si>
  <si>
    <t>CR1F150M7</t>
  </si>
  <si>
    <t>C25B42D101</t>
  </si>
  <si>
    <t>SDN5801123</t>
  </si>
  <si>
    <t>TM5SDI2DFS</t>
  </si>
  <si>
    <t>XS508B1PBP01SAQ</t>
  </si>
  <si>
    <t>ZB5CA6939</t>
  </si>
  <si>
    <t>MGU50.203.12Z</t>
  </si>
  <si>
    <t>MGU66.016V.094</t>
  </si>
  <si>
    <t>XVC1M3K</t>
  </si>
  <si>
    <t>K2C013A</t>
  </si>
  <si>
    <t>9011R31</t>
  </si>
  <si>
    <t>KBB40ED22305W</t>
  </si>
  <si>
    <t>SH31402S0101464</t>
  </si>
  <si>
    <t>VGS211F-15CS08</t>
  </si>
  <si>
    <t>XZCPV1965L5</t>
  </si>
  <si>
    <t>BRS39AWA61FCA</t>
  </si>
  <si>
    <t>XBTZ9681</t>
  </si>
  <si>
    <t>VW3E1143R120</t>
  </si>
  <si>
    <t>MTN352011</t>
  </si>
  <si>
    <t>LP1K0601BD</t>
  </si>
  <si>
    <t>XB4FJ33</t>
  </si>
  <si>
    <t>SDD112441C</t>
  </si>
  <si>
    <t>MTN299619</t>
  </si>
  <si>
    <t>C63F4TM601D</t>
  </si>
  <si>
    <t>ILE2D661PC1A0</t>
  </si>
  <si>
    <t>NSYTRAB10101</t>
  </si>
  <si>
    <t>XACA6DD5H7L016</t>
  </si>
  <si>
    <t>LV833673SP</t>
  </si>
  <si>
    <t>NSYTRV42SC</t>
  </si>
  <si>
    <t>K63H011YP</t>
  </si>
  <si>
    <t>7214122010</t>
  </si>
  <si>
    <t>XUB4ANAWM12</t>
  </si>
  <si>
    <t>LC3D18AB7</t>
  </si>
  <si>
    <t>A9XMWD20</t>
  </si>
  <si>
    <t>XUBTANSNL2</t>
  </si>
  <si>
    <t>C40S4</t>
  </si>
  <si>
    <t>MTN538343</t>
  </si>
  <si>
    <t>NSYTRV24PE</t>
  </si>
  <si>
    <t>M9R11240</t>
  </si>
  <si>
    <t>NSYATM27</t>
  </si>
  <si>
    <t>LUCA12FU</t>
  </si>
  <si>
    <t>XUYFVPTD61</t>
  </si>
  <si>
    <t>EPH2801171</t>
  </si>
  <si>
    <t>VW3A9501</t>
  </si>
  <si>
    <t>XAPA1120H2</t>
  </si>
  <si>
    <t>A9N18491</t>
  </si>
  <si>
    <t>LVS03104</t>
  </si>
  <si>
    <t>BSH1013P22A1A</t>
  </si>
  <si>
    <t>GS1DD3</t>
  </si>
  <si>
    <t>LC1F1154Q7</t>
  </si>
  <si>
    <t>GBX080116K</t>
  </si>
  <si>
    <t>NSYTRACR42</t>
  </si>
  <si>
    <t>BDM7242S0108</t>
  </si>
  <si>
    <t>NSYBP128</t>
  </si>
  <si>
    <t>BSH1011T01F2A</t>
  </si>
  <si>
    <t>MTN4025-3614</t>
  </si>
  <si>
    <t>LG1D122Q716</t>
  </si>
  <si>
    <t>NSYCEA50</t>
  </si>
  <si>
    <t>LVS03851</t>
  </si>
  <si>
    <t>SDN4301521</t>
  </si>
  <si>
    <t>C40N44V401</t>
  </si>
  <si>
    <t>C25W35E101</t>
  </si>
  <si>
    <t>METSECT5HP050</t>
  </si>
  <si>
    <t>NSYPHDZT1574P</t>
  </si>
  <si>
    <t>MTN2601-0460</t>
  </si>
  <si>
    <t>SDD113474R</t>
  </si>
  <si>
    <t>ENN05087</t>
  </si>
  <si>
    <t>XCSPL592</t>
  </si>
  <si>
    <t>PFXZC3CBR452</t>
  </si>
  <si>
    <t>ZB5AVM6</t>
  </si>
  <si>
    <t>SH30553P11F2019</t>
  </si>
  <si>
    <t>XALK01H7</t>
  </si>
  <si>
    <t>LVS03030</t>
  </si>
  <si>
    <t>NSYPLS5454AG</t>
  </si>
  <si>
    <t>VW3E2065R160</t>
  </si>
  <si>
    <t>XS630B5PAM12</t>
  </si>
  <si>
    <t>XUB1BNANM12</t>
  </si>
  <si>
    <t>LXMMCAPC040S101</t>
  </si>
  <si>
    <t>SXWSWASPUP34SA</t>
  </si>
  <si>
    <t>NSYSF14640P</t>
  </si>
  <si>
    <t>XEND2641</t>
  </si>
  <si>
    <t>SH31402P12A1010</t>
  </si>
  <si>
    <t>PFXZGPDS71</t>
  </si>
  <si>
    <t>LA1SK11</t>
  </si>
  <si>
    <t>BSH1012T12F1A</t>
  </si>
  <si>
    <t>XBTZ9688</t>
  </si>
  <si>
    <t>NSYAPU19S7FA</t>
  </si>
  <si>
    <t>BCH2MM1521CF6C</t>
  </si>
  <si>
    <t>XR2AB10K20</t>
  </si>
  <si>
    <t>LVS08316</t>
  </si>
  <si>
    <t>LC1D12B7S172</t>
  </si>
  <si>
    <t>DZ5CA013</t>
  </si>
  <si>
    <t>LNA0154321</t>
  </si>
  <si>
    <t>VLVAF5L501A40B</t>
  </si>
  <si>
    <t>ISM11256</t>
  </si>
  <si>
    <t>C10F2TM080</t>
  </si>
  <si>
    <t>VW3E1112R101</t>
  </si>
  <si>
    <t>LVS03979</t>
  </si>
  <si>
    <t>SDN0701170</t>
  </si>
  <si>
    <t>LVS08907</t>
  </si>
  <si>
    <t>MTN6221-0344</t>
  </si>
  <si>
    <t>SDD111402</t>
  </si>
  <si>
    <t>GS2MU3N</t>
  </si>
  <si>
    <t>M9F11440</t>
  </si>
  <si>
    <t>TM262M35MESS8T</t>
  </si>
  <si>
    <t>XC011L2</t>
  </si>
  <si>
    <t>ZB4BH063</t>
  </si>
  <si>
    <t>GS1DDB3</t>
  </si>
  <si>
    <t>ATV950U55N4E</t>
  </si>
  <si>
    <t>ISM10452</t>
  </si>
  <si>
    <t>S520462</t>
  </si>
  <si>
    <t>XR2AB12K20</t>
  </si>
  <si>
    <t>XB4BD25</t>
  </si>
  <si>
    <t>LAD22</t>
  </si>
  <si>
    <t>BMH1012T16F1A</t>
  </si>
  <si>
    <t>LVS08702</t>
  </si>
  <si>
    <t>SX-TNA</t>
  </si>
  <si>
    <t>VW3E1143R101</t>
  </si>
  <si>
    <t>XY2CZ96140</t>
  </si>
  <si>
    <t>ATS480M12Y</t>
  </si>
  <si>
    <t>K1K015NZ4</t>
  </si>
  <si>
    <t>XCPR2102N12</t>
  </si>
  <si>
    <t>5123160110</t>
  </si>
  <si>
    <t>MH31402P07F2201</t>
  </si>
  <si>
    <t>XVC4M15S</t>
  </si>
  <si>
    <t>XMAZL011</t>
  </si>
  <si>
    <t>NSYSF201080P</t>
  </si>
  <si>
    <t>LV438595</t>
  </si>
  <si>
    <t>LC1DT40U7</t>
  </si>
  <si>
    <t>ILM1401M01F0101</t>
  </si>
  <si>
    <t>XB5FVCUST04</t>
  </si>
  <si>
    <t>LVS04667</t>
  </si>
  <si>
    <t>XMLR250M1P26</t>
  </si>
  <si>
    <t>LC1K09013P7</t>
  </si>
  <si>
    <t>MTN435925</t>
  </si>
  <si>
    <t>BSH0703T11F2A</t>
  </si>
  <si>
    <t>GC4030M5</t>
  </si>
  <si>
    <t>LA9D8017</t>
  </si>
  <si>
    <t>LGYT1N24</t>
  </si>
  <si>
    <t>ATS48D88Q</t>
  </si>
  <si>
    <t>M9F21132</t>
  </si>
  <si>
    <t>SDD112451</t>
  </si>
  <si>
    <t>VDIB17725U96</t>
  </si>
  <si>
    <t>BCH2MR3023CA6C</t>
  </si>
  <si>
    <t>NSYCNT40</t>
  </si>
  <si>
    <t>GV4PE03N6</t>
  </si>
  <si>
    <t>9011KT35LRR31</t>
  </si>
  <si>
    <t>XS630B4PAL2</t>
  </si>
  <si>
    <t>28902</t>
  </si>
  <si>
    <t>NSYS3CM505025</t>
  </si>
  <si>
    <t>A9E21181</t>
  </si>
  <si>
    <t>NSYVDM16UP</t>
  </si>
  <si>
    <t>5970160</t>
  </si>
  <si>
    <t>SDD112101N</t>
  </si>
  <si>
    <t>XVBC2B6</t>
  </si>
  <si>
    <t>VW3E2071R120</t>
  </si>
  <si>
    <t>ATV212HD30N4</t>
  </si>
  <si>
    <t>BMH0702P16F1A</t>
  </si>
  <si>
    <t>LX1FH0422</t>
  </si>
  <si>
    <t>NSYDPLA125G</t>
  </si>
  <si>
    <t>A9F95140</t>
  </si>
  <si>
    <t>METSECT5GD050</t>
  </si>
  <si>
    <t>LV510305</t>
  </si>
  <si>
    <t>ISM20143P</t>
  </si>
  <si>
    <t>ZB4FA435</t>
  </si>
  <si>
    <t>XSAV11373TFEX</t>
  </si>
  <si>
    <t>16902411</t>
  </si>
  <si>
    <t>RE22R2KMR</t>
  </si>
  <si>
    <t>NSYECPC3</t>
  </si>
  <si>
    <t>XUSL4E14F046NM</t>
  </si>
  <si>
    <t>PFXSP5601TAD</t>
  </si>
  <si>
    <t>NSYMUCH458</t>
  </si>
  <si>
    <t>NSYCRNG1212401D</t>
  </si>
  <si>
    <t>NSYMD33</t>
  </si>
  <si>
    <t>MTN577644</t>
  </si>
  <si>
    <t>XCKJ115H7</t>
  </si>
  <si>
    <t>XUFN35301</t>
  </si>
  <si>
    <t>BSH0552P01A1A</t>
  </si>
  <si>
    <t>LV426803</t>
  </si>
  <si>
    <t>31341</t>
  </si>
  <si>
    <t>NSYSMEC103</t>
  </si>
  <si>
    <t>A9XPC612</t>
  </si>
  <si>
    <t>NSYTRAP24</t>
  </si>
  <si>
    <t>VCFN12GE</t>
  </si>
  <si>
    <t>XUB2BPBWL2R</t>
  </si>
  <si>
    <t>XPSAXE5120C</t>
  </si>
  <si>
    <t>GV2APN04</t>
  </si>
  <si>
    <t>ETK60121</t>
  </si>
  <si>
    <t>LC2F225M7</t>
  </si>
  <si>
    <t>31366</t>
  </si>
  <si>
    <t>XB4BJ33</t>
  </si>
  <si>
    <t>ZCKD41</t>
  </si>
  <si>
    <t>S54P704</t>
  </si>
  <si>
    <t>BMH0701T22A2A</t>
  </si>
  <si>
    <t>ATV212WD15N4</t>
  </si>
  <si>
    <t>XUX5ANBNM12</t>
  </si>
  <si>
    <t>XZCR1511040E2</t>
  </si>
  <si>
    <t>XY2CH13253</t>
  </si>
  <si>
    <t>CAD506BDS207</t>
  </si>
  <si>
    <t>MTN534725</t>
  </si>
  <si>
    <t>ZCY81</t>
  </si>
  <si>
    <t>GV2ME226</t>
  </si>
  <si>
    <t>BMH0703T12A2A</t>
  </si>
  <si>
    <t>LUCA1XBL</t>
  </si>
  <si>
    <t>C25W32D101</t>
  </si>
  <si>
    <t>LVS03345</t>
  </si>
  <si>
    <t>2015105</t>
  </si>
  <si>
    <t>GC1640F5</t>
  </si>
  <si>
    <t>MTN2414-0325</t>
  </si>
  <si>
    <t>EPH4201161</t>
  </si>
  <si>
    <t>NSYAMRD16357TB</t>
  </si>
  <si>
    <t>LC2D25ED</t>
  </si>
  <si>
    <t>33253</t>
  </si>
  <si>
    <t>LV438570</t>
  </si>
  <si>
    <t>GV4LE50N</t>
  </si>
  <si>
    <t>RUMC31GD</t>
  </si>
  <si>
    <t>STBDDI3725KS</t>
  </si>
  <si>
    <t>TPCCIF01</t>
  </si>
  <si>
    <t>M9U11140</t>
  </si>
  <si>
    <t>SDD113488</t>
  </si>
  <si>
    <t>LR2K0310</t>
  </si>
  <si>
    <t>KBA40ED4203W</t>
  </si>
  <si>
    <t>EVP1DB2LG</t>
  </si>
  <si>
    <t>9017AW16M11</t>
  </si>
  <si>
    <t>BMH2051P17F2A</t>
  </si>
  <si>
    <t>ATS22C17S6</t>
  </si>
  <si>
    <t>BMH1011T31F2A</t>
  </si>
  <si>
    <t>SDN2201570</t>
  </si>
  <si>
    <t>BMH0702T16A1A</t>
  </si>
  <si>
    <t>ZB4BA7120</t>
  </si>
  <si>
    <t>A9F03250</t>
  </si>
  <si>
    <t>AR7589</t>
  </si>
  <si>
    <t>ABL8FEQ24150</t>
  </si>
  <si>
    <t>XUSL4E3BB081NS2</t>
  </si>
  <si>
    <t>ZB5FK1863</t>
  </si>
  <si>
    <t>ZB4FA142</t>
  </si>
  <si>
    <t>ZCKJ8H7</t>
  </si>
  <si>
    <t>ZA2BG6</t>
  </si>
  <si>
    <t>SSD1A335BDRC3</t>
  </si>
  <si>
    <t>LV833035SP</t>
  </si>
  <si>
    <t>9121062010</t>
  </si>
  <si>
    <t>XMLA301D2S11</t>
  </si>
  <si>
    <t>XS1M18KPM40D</t>
  </si>
  <si>
    <t>MTN663595</t>
  </si>
  <si>
    <t>VF209W-250CN</t>
  </si>
  <si>
    <t>SDD311801</t>
  </si>
  <si>
    <t>NSYAPU19F7FA</t>
  </si>
  <si>
    <t>ISM20554</t>
  </si>
  <si>
    <t>NSYDS3D34</t>
  </si>
  <si>
    <t>LC1D65018G6</t>
  </si>
  <si>
    <t>LX4FH220</t>
  </si>
  <si>
    <t>ZB6EM6B</t>
  </si>
  <si>
    <t>AR8128BLK</t>
  </si>
  <si>
    <t>MCSESM103F2CU0</t>
  </si>
  <si>
    <t>BMH1013P21A1A</t>
  </si>
  <si>
    <t>HMIYCABWIFIAN51</t>
  </si>
  <si>
    <t>PCSPWMKIT60A</t>
  </si>
  <si>
    <t>16902331</t>
  </si>
  <si>
    <t>C10V45E040</t>
  </si>
  <si>
    <t>LXMMCAPC020S101</t>
  </si>
  <si>
    <t>XB5AACUST04</t>
  </si>
  <si>
    <t>LV833763SP</t>
  </si>
  <si>
    <t>TMC2PACK01</t>
  </si>
  <si>
    <t>XB4FK125M5</t>
  </si>
  <si>
    <t>XARSK8L12H</t>
  </si>
  <si>
    <t>XS2M18MA250KTF</t>
  </si>
  <si>
    <t>MTN4540-6035</t>
  </si>
  <si>
    <t>LV481454</t>
  </si>
  <si>
    <t>LC1K1210G7</t>
  </si>
  <si>
    <t>VW3A7746</t>
  </si>
  <si>
    <t>BMH1401P11A1A</t>
  </si>
  <si>
    <t>LA4DE3E</t>
  </si>
  <si>
    <t>TM171ALON</t>
  </si>
  <si>
    <t>TPCDIO17</t>
  </si>
  <si>
    <t>LVS035D6</t>
  </si>
  <si>
    <t>XCKM506H29</t>
  </si>
  <si>
    <t>ZB4BZ079</t>
  </si>
  <si>
    <t>PKY32M423</t>
  </si>
  <si>
    <t>VW3A7704</t>
  </si>
  <si>
    <t>MTN3715-0101</t>
  </si>
  <si>
    <t>XPSMCMRO0104G</t>
  </si>
  <si>
    <t>NSYMF32</t>
  </si>
  <si>
    <t>ZC2JC4H5</t>
  </si>
  <si>
    <t>XVLA133</t>
  </si>
  <si>
    <t>TRV01880</t>
  </si>
  <si>
    <t>ZCP29</t>
  </si>
  <si>
    <t>BMH1401P02A2A</t>
  </si>
  <si>
    <t>XUK8TAE1MM12</t>
  </si>
  <si>
    <t>9017FA1</t>
  </si>
  <si>
    <t>XCKT2102N12</t>
  </si>
  <si>
    <t>LVS08232</t>
  </si>
  <si>
    <t>LT3SM01M</t>
  </si>
  <si>
    <t>XZCP0566L5</t>
  </si>
  <si>
    <t>MGU50.524.30Z</t>
  </si>
  <si>
    <t>EVP1BSSE</t>
  </si>
  <si>
    <t>VLVAW2L150A40A</t>
  </si>
  <si>
    <t>CCT15550</t>
  </si>
  <si>
    <t>16361</t>
  </si>
  <si>
    <t>MGU50.205.18NZ</t>
  </si>
  <si>
    <t>VLVFF2P03510AB</t>
  </si>
  <si>
    <t>K50D012UP</t>
  </si>
  <si>
    <t>XMLBS35R2S12</t>
  </si>
  <si>
    <t>XUB1BNBNL2</t>
  </si>
  <si>
    <t>XS8C4A4NCG13</t>
  </si>
  <si>
    <t>MTN3182-0101</t>
  </si>
  <si>
    <t>XS212AAPAM12</t>
  </si>
  <si>
    <t>BSH0552P31A2A</t>
  </si>
  <si>
    <t>BMP1401R3NA2A</t>
  </si>
  <si>
    <t>29370</t>
  </si>
  <si>
    <t>M9F22232</t>
  </si>
  <si>
    <t>3344</t>
  </si>
  <si>
    <t>VG210R-15B07</t>
  </si>
  <si>
    <t>XS7C1A1PAL01M12</t>
  </si>
  <si>
    <t>LV432658</t>
  </si>
  <si>
    <t>XPER110</t>
  </si>
  <si>
    <t>MTN411819</t>
  </si>
  <si>
    <t>XMLR016G1P75</t>
  </si>
  <si>
    <t>XCKM102</t>
  </si>
  <si>
    <t>TCSXCN2M2F15E</t>
  </si>
  <si>
    <t>XS8C4A4MPP20</t>
  </si>
  <si>
    <t>VW3E1112R050</t>
  </si>
  <si>
    <t>ZB4BG02F015</t>
  </si>
  <si>
    <t>NSYSPBC38</t>
  </si>
  <si>
    <t>XMLB014A2S12EX</t>
  </si>
  <si>
    <t>NSYOPB12UTPN</t>
  </si>
  <si>
    <t>BMH0703T22F2A</t>
  </si>
  <si>
    <t>LC1D80108U7</t>
  </si>
  <si>
    <t>LC1D38BLS177</t>
  </si>
  <si>
    <t>SH30702P01A1010</t>
  </si>
  <si>
    <t>BMH1012P37F1A</t>
  </si>
  <si>
    <t>ETK10196</t>
  </si>
  <si>
    <t>CAD32ED</t>
  </si>
  <si>
    <t>NSYCTVDA</t>
  </si>
  <si>
    <t>VP228E-15BQS</t>
  </si>
  <si>
    <t>NSYSUCR65220</t>
  </si>
  <si>
    <t>NSYPPS206</t>
  </si>
  <si>
    <t>XCKD3928P16EX</t>
  </si>
  <si>
    <t>15607</t>
  </si>
  <si>
    <t>XCSM3715L1</t>
  </si>
  <si>
    <t>XS612B1PAL10EX</t>
  </si>
  <si>
    <t>LC1D40A6BD</t>
  </si>
  <si>
    <t>BMH2053P06F1A</t>
  </si>
  <si>
    <t>SDN2801621</t>
  </si>
  <si>
    <t>LVS08118</t>
  </si>
  <si>
    <t>SSP1D440BDT</t>
  </si>
  <si>
    <t>ZBAF6</t>
  </si>
  <si>
    <t>SDD371803</t>
  </si>
  <si>
    <t>IMT39082</t>
  </si>
  <si>
    <t>BSH0552P11F1A</t>
  </si>
  <si>
    <t>ISM50823</t>
  </si>
  <si>
    <t>VW3E1111R045</t>
  </si>
  <si>
    <t>VW3M5D1FR50</t>
  </si>
  <si>
    <t>NSYCCOFSEM8U2</t>
  </si>
  <si>
    <t>SYA8K16I</t>
  </si>
  <si>
    <t>BLRCS042A050B48</t>
  </si>
  <si>
    <t>LR3D106</t>
  </si>
  <si>
    <t>XACA891</t>
  </si>
  <si>
    <t>SPM3MAS30L101</t>
  </si>
  <si>
    <t>ZB4FA58</t>
  </si>
  <si>
    <t>33469</t>
  </si>
  <si>
    <t>A9F95403</t>
  </si>
  <si>
    <t>XS506B1NAM8</t>
  </si>
  <si>
    <t>PFXGP4601TAD</t>
  </si>
  <si>
    <t>NSYSQCR9040</t>
  </si>
  <si>
    <t>XY2CZ102</t>
  </si>
  <si>
    <t>9017R19</t>
  </si>
  <si>
    <t>3240206010</t>
  </si>
  <si>
    <t>LVS08127</t>
  </si>
  <si>
    <t>NSYBGN2074HD</t>
  </si>
  <si>
    <t>KBA40ABD4W</t>
  </si>
  <si>
    <t>BSH0552P12F1A</t>
  </si>
  <si>
    <t>XD2DC414473</t>
  </si>
  <si>
    <t>NSYAEBFZ</t>
  </si>
  <si>
    <t>A9F07316</t>
  </si>
  <si>
    <t>NSYMPS50</t>
  </si>
  <si>
    <t>C25W36E160</t>
  </si>
  <si>
    <t>LC1K06105F7</t>
  </si>
  <si>
    <t>PFXZSPADWM1</t>
  </si>
  <si>
    <t>XVC6B3K</t>
  </si>
  <si>
    <t>TRV01917</t>
  </si>
  <si>
    <t>DZ5CE010L6</t>
  </si>
  <si>
    <t>EPH6401123</t>
  </si>
  <si>
    <t>E3SUPS40KH</t>
  </si>
  <si>
    <t>NSYTRV43BL</t>
  </si>
  <si>
    <t>C11N3TM040L</t>
  </si>
  <si>
    <t>XR2AB02K20</t>
  </si>
  <si>
    <t>MSDCHLLMTV31S0</t>
  </si>
  <si>
    <t>APE1C2150</t>
  </si>
  <si>
    <t>XCSDMC5912</t>
  </si>
  <si>
    <t>SH31402S0101456</t>
  </si>
  <si>
    <t>8908</t>
  </si>
  <si>
    <t>XS1M30AB120</t>
  </si>
  <si>
    <t>BCH2LD0433CF5C</t>
  </si>
  <si>
    <t>LC1K09017B7</t>
  </si>
  <si>
    <t>WNT701CS01</t>
  </si>
  <si>
    <t>TSXSCMCN050</t>
  </si>
  <si>
    <t>NSYSF1812602D</t>
  </si>
  <si>
    <t>C2545E250</t>
  </si>
  <si>
    <t>SDD114488</t>
  </si>
  <si>
    <t>SDD391804</t>
  </si>
  <si>
    <t>C16N42D101</t>
  </si>
  <si>
    <t>EPH0901121</t>
  </si>
  <si>
    <t>RXM4AB3P7</t>
  </si>
  <si>
    <t>ABLS1A24021</t>
  </si>
  <si>
    <t>5152306010</t>
  </si>
  <si>
    <t>GBX060104K</t>
  </si>
  <si>
    <t>XUFZ06</t>
  </si>
  <si>
    <t>NSYS3D5520</t>
  </si>
  <si>
    <t>BSH1012P21A1A</t>
  </si>
  <si>
    <t>NSY5G2SP208</t>
  </si>
  <si>
    <t>9011SKR1BH6</t>
  </si>
  <si>
    <t>LV438709</t>
  </si>
  <si>
    <t>LC1D253F7</t>
  </si>
  <si>
    <t>VW3E2097R101</t>
  </si>
  <si>
    <t>LX9FG240</t>
  </si>
  <si>
    <t>XZCP0166L10</t>
  </si>
  <si>
    <t>NSYCRN23150</t>
  </si>
  <si>
    <t>XUYFALNEP40120</t>
  </si>
  <si>
    <t>XB5AS86449B4</t>
  </si>
  <si>
    <t>XCSDMP791L01M12</t>
  </si>
  <si>
    <t>A9Z11291</t>
  </si>
  <si>
    <t>33248</t>
  </si>
  <si>
    <t>ZCKD06</t>
  </si>
  <si>
    <t>9017CO54</t>
  </si>
  <si>
    <t>10286</t>
  </si>
  <si>
    <t>RXZL420</t>
  </si>
  <si>
    <t>XS618B4NBM12</t>
  </si>
  <si>
    <t>NSYMM35SB</t>
  </si>
  <si>
    <t>XS7D1A1PBL2</t>
  </si>
  <si>
    <t>XB5FVG4</t>
  </si>
  <si>
    <t>A9C21532</t>
  </si>
  <si>
    <t>XCSLF3535543</t>
  </si>
  <si>
    <t>XCSPA892</t>
  </si>
  <si>
    <t>A9F08306</t>
  </si>
  <si>
    <t>LC1E80P7</t>
  </si>
  <si>
    <t>SH31011P11F2010</t>
  </si>
  <si>
    <t>MH31011P17F2201</t>
  </si>
  <si>
    <t>ZB5AZ106</t>
  </si>
  <si>
    <t>XSAV12373L10</t>
  </si>
  <si>
    <t>ZB5FG0D</t>
  </si>
  <si>
    <t>LV833642SP</t>
  </si>
  <si>
    <t>XUK2ARCNL10R</t>
  </si>
  <si>
    <t>KCD1PZ</t>
  </si>
  <si>
    <t>XR2AB08K40</t>
  </si>
  <si>
    <t>SDN5801760</t>
  </si>
  <si>
    <t>XS9C4A1PCG13</t>
  </si>
  <si>
    <t>NSYS3D6425T</t>
  </si>
  <si>
    <t>LG7K09Q714</t>
  </si>
  <si>
    <t>SH32053P02F2201</t>
  </si>
  <si>
    <t>SP-MRDM2</t>
  </si>
  <si>
    <t>C11F44V025L</t>
  </si>
  <si>
    <t>GV2L08</t>
  </si>
  <si>
    <t>ZCKJ4045</t>
  </si>
  <si>
    <t>XVC4M1</t>
  </si>
  <si>
    <t>XZCP1164L15</t>
  </si>
  <si>
    <t>XPEY110</t>
  </si>
  <si>
    <t>C10N6TM032</t>
  </si>
  <si>
    <t>8824</t>
  </si>
  <si>
    <t>XB5AS84449</t>
  </si>
  <si>
    <t>A9K02613</t>
  </si>
  <si>
    <t>BMH1403P26F2A</t>
  </si>
  <si>
    <t>ZB6DW9</t>
  </si>
  <si>
    <t>SH31012P12A2101</t>
  </si>
  <si>
    <t>PFXZGPEUVM31</t>
  </si>
  <si>
    <t>ZB5AG08</t>
  </si>
  <si>
    <t>PFXZCDWGSG1</t>
  </si>
  <si>
    <t>NSYSF12860E</t>
  </si>
  <si>
    <t>NSYMM54</t>
  </si>
  <si>
    <t>LADT9R1V</t>
  </si>
  <si>
    <t>ATV320U22N4W</t>
  </si>
  <si>
    <t>LC1K0910P72</t>
  </si>
  <si>
    <t>EPH0301421</t>
  </si>
  <si>
    <t>NSYPLM43TG</t>
  </si>
  <si>
    <t>LE1M35M7</t>
  </si>
  <si>
    <t>VW3A7707</t>
  </si>
  <si>
    <t>NSYOPB6UTPN</t>
  </si>
  <si>
    <t>MTN4122-0344</t>
  </si>
  <si>
    <t>BMH1401P36A2A</t>
  </si>
  <si>
    <t>VW3E1085R070</t>
  </si>
  <si>
    <t>C16H6TM160</t>
  </si>
  <si>
    <t>XY2CD111S03</t>
  </si>
  <si>
    <t>ILA1F573S1845</t>
  </si>
  <si>
    <t>LVS08693</t>
  </si>
  <si>
    <t>M9F42125</t>
  </si>
  <si>
    <t>ZCKJD31H29</t>
  </si>
  <si>
    <t>SDD211107</t>
  </si>
  <si>
    <t>VW3E2080R601</t>
  </si>
  <si>
    <t>LC1V610FE7</t>
  </si>
  <si>
    <t>SDD113118</t>
  </si>
  <si>
    <t>XAPG29703</t>
  </si>
  <si>
    <t>NSYTPLS2736</t>
  </si>
  <si>
    <t>NSYCW65</t>
  </si>
  <si>
    <t>ZBVB19</t>
  </si>
  <si>
    <t>ZB5FK1533</t>
  </si>
  <si>
    <t>SDN2801770</t>
  </si>
  <si>
    <t>LVS08347</t>
  </si>
  <si>
    <t>LAEB3</t>
  </si>
  <si>
    <t>NSYSF20860</t>
  </si>
  <si>
    <t>XALD324E</t>
  </si>
  <si>
    <t>RE48AIPCOV</t>
  </si>
  <si>
    <t>EPH2901271</t>
  </si>
  <si>
    <t>STBNFP2212</t>
  </si>
  <si>
    <t>LVS03663</t>
  </si>
  <si>
    <t>XCKML110H29</t>
  </si>
  <si>
    <t>EVB3S07N4A</t>
  </si>
  <si>
    <t>GV4LE25S</t>
  </si>
  <si>
    <t>XSDC607139</t>
  </si>
  <si>
    <t>CAD32P7</t>
  </si>
  <si>
    <t>BCH2MBA531CF5C</t>
  </si>
  <si>
    <t>XMLRM01G2P25</t>
  </si>
  <si>
    <t>MTN4350-6051</t>
  </si>
  <si>
    <t>ATS48D75Q</t>
  </si>
  <si>
    <t>MTN515144</t>
  </si>
  <si>
    <t>NSYSM20850T</t>
  </si>
  <si>
    <t>RM17UAS14</t>
  </si>
  <si>
    <t>MTN663594</t>
  </si>
  <si>
    <t>C25F32D160</t>
  </si>
  <si>
    <t>88053</t>
  </si>
  <si>
    <t>ILE1B661S1969</t>
  </si>
  <si>
    <t>GC2504B5</t>
  </si>
  <si>
    <t>A9C66425</t>
  </si>
  <si>
    <t>C16B4</t>
  </si>
  <si>
    <t>A9F93116</t>
  </si>
  <si>
    <t>TM5ACTB5EFS</t>
  </si>
  <si>
    <t>XMLB501D2S11</t>
  </si>
  <si>
    <t>LC1DT20N7</t>
  </si>
  <si>
    <t>XUSL4MB40H151N</t>
  </si>
  <si>
    <t>LC1D50A6SD</t>
  </si>
  <si>
    <t>NSYVDM13U4P</t>
  </si>
  <si>
    <t>SDN3301321</t>
  </si>
  <si>
    <t>XY2CE2A170H7</t>
  </si>
  <si>
    <t>BRS2852A601</t>
  </si>
  <si>
    <t>XS1N05PA311</t>
  </si>
  <si>
    <t>ZCKY12</t>
  </si>
  <si>
    <t>NSYS3CM304020</t>
  </si>
  <si>
    <t>18858</t>
  </si>
  <si>
    <t>BSH1404P12F1P</t>
  </si>
  <si>
    <t>NSYTRV24</t>
  </si>
  <si>
    <t>XCKD2102P16</t>
  </si>
  <si>
    <t>ZCKJ433891</t>
  </si>
  <si>
    <t>CA2KN313P72</t>
  </si>
  <si>
    <t>ATV630C25N4</t>
  </si>
  <si>
    <t>8282</t>
  </si>
  <si>
    <t>ILE1F661S1902</t>
  </si>
  <si>
    <t>LVS08816</t>
  </si>
  <si>
    <t>ZB6EM5B</t>
  </si>
  <si>
    <t>VW3E1164R010</t>
  </si>
  <si>
    <t>SRTG6KXLI</t>
  </si>
  <si>
    <t>ETK44832</t>
  </si>
  <si>
    <t>BSH1401P01A2A</t>
  </si>
  <si>
    <t>NSYSDRC</t>
  </si>
  <si>
    <t>BMH2053P11A1A</t>
  </si>
  <si>
    <t>ZB4BG3F046</t>
  </si>
  <si>
    <t>NSYTLA</t>
  </si>
  <si>
    <t>LVS04486</t>
  </si>
  <si>
    <t>RPM32BD</t>
  </si>
  <si>
    <t>BMH1013T31F2A</t>
  </si>
  <si>
    <t>MTN2301-0306</t>
  </si>
  <si>
    <t>SR2CBL09</t>
  </si>
  <si>
    <t>M9F22425</t>
  </si>
  <si>
    <t>NSYS3D10825T</t>
  </si>
  <si>
    <t>VLVAW3N03512AC</t>
  </si>
  <si>
    <t>A9D27210</t>
  </si>
  <si>
    <t>TM3SAC5RG</t>
  </si>
  <si>
    <t>BMH0703T37A2A</t>
  </si>
  <si>
    <t>XS7J1A1NAL2</t>
  </si>
  <si>
    <t>XB7ND25</t>
  </si>
  <si>
    <t>BMH0703P02A2A</t>
  </si>
  <si>
    <t>LR2K0305</t>
  </si>
  <si>
    <t>VW3L2P011R30</t>
  </si>
  <si>
    <t>XB4BVB4EX</t>
  </si>
  <si>
    <t>VW3E1150R060</t>
  </si>
  <si>
    <t>MCSESP083F23G0T</t>
  </si>
  <si>
    <t>M9F22104</t>
  </si>
  <si>
    <t>XUSZFB2</t>
  </si>
  <si>
    <t>XUYFNEP40102</t>
  </si>
  <si>
    <t>XB6AA35B</t>
  </si>
  <si>
    <t>A9C65240</t>
  </si>
  <si>
    <t>SDN0601123</t>
  </si>
  <si>
    <t>XF9D651H29</t>
  </si>
  <si>
    <t>XUSL4E14F061NS1</t>
  </si>
  <si>
    <t>VW3E1144R090</t>
  </si>
  <si>
    <t>CA2SK11M7</t>
  </si>
  <si>
    <t>LVS03156</t>
  </si>
  <si>
    <t>LC1D326SDS207</t>
  </si>
  <si>
    <t>NSYSMX201660</t>
  </si>
  <si>
    <t>VW3M5D4AR30</t>
  </si>
  <si>
    <t>XALD328</t>
  </si>
  <si>
    <t>ZB4FA333</t>
  </si>
  <si>
    <t>PKX16M735</t>
  </si>
  <si>
    <t>BLRCH155A186B48</t>
  </si>
  <si>
    <t>BRS39AW560ABA</t>
  </si>
  <si>
    <t>A9F08140</t>
  </si>
  <si>
    <t>A9D35632</t>
  </si>
  <si>
    <t>XMLA070N2S11</t>
  </si>
  <si>
    <t>A9C30212</t>
  </si>
  <si>
    <t>TM7ACTHA</t>
  </si>
  <si>
    <t>GS1QQD3</t>
  </si>
  <si>
    <t>ILS1F853S1608</t>
  </si>
  <si>
    <t>MTN4562-0460</t>
  </si>
  <si>
    <t>LC1D50AP7</t>
  </si>
  <si>
    <t>VW3E1111R020</t>
  </si>
  <si>
    <t>XMLA035B2S11</t>
  </si>
  <si>
    <t>SDN5601121</t>
  </si>
  <si>
    <t>LV429387</t>
  </si>
  <si>
    <t>7211140101</t>
  </si>
  <si>
    <t>ZB5AV05S</t>
  </si>
  <si>
    <t>ZB4BG620</t>
  </si>
  <si>
    <t>MGU66.014.2M4</t>
  </si>
  <si>
    <t>XUBLANCNM12</t>
  </si>
  <si>
    <t>ATV212HU22N4</t>
  </si>
  <si>
    <t>LC1F4014Q7</t>
  </si>
  <si>
    <t>33549</t>
  </si>
  <si>
    <t>TSXCBY1010</t>
  </si>
  <si>
    <t>140XTS01203</t>
  </si>
  <si>
    <t>NSYTRAPLOT</t>
  </si>
  <si>
    <t>LV429269</t>
  </si>
  <si>
    <t>TM3DM8R</t>
  </si>
  <si>
    <t>SH31014P11F2101</t>
  </si>
  <si>
    <t>LRE14</t>
  </si>
  <si>
    <t>ISM11903P</t>
  </si>
  <si>
    <t>LC1D38D7</t>
  </si>
  <si>
    <t>XPER511</t>
  </si>
  <si>
    <t>XVBC4M3</t>
  </si>
  <si>
    <t>A9D21620</t>
  </si>
  <si>
    <t>METSECT5DE201</t>
  </si>
  <si>
    <t>XCMN2102L8</t>
  </si>
  <si>
    <t>NSYSF12680E</t>
  </si>
  <si>
    <t>GV3L40</t>
  </si>
  <si>
    <t>VLVFF2P03506AD</t>
  </si>
  <si>
    <t>K1H018N</t>
  </si>
  <si>
    <t>LV848539SP</t>
  </si>
  <si>
    <t>NU341418</t>
  </si>
  <si>
    <t>LVS03735</t>
  </si>
  <si>
    <t>RE17RLMU</t>
  </si>
  <si>
    <t>AB1GK</t>
  </si>
  <si>
    <t>XY2CEDA296</t>
  </si>
  <si>
    <t>A9DE3706</t>
  </si>
  <si>
    <t>XS2L1436102</t>
  </si>
  <si>
    <t>ISM20650</t>
  </si>
  <si>
    <t>NSYSFC38</t>
  </si>
  <si>
    <t>BMXXSP1201</t>
  </si>
  <si>
    <t>LR3D08</t>
  </si>
  <si>
    <t>SH32053S0101445</t>
  </si>
  <si>
    <t>XPSAC5121</t>
  </si>
  <si>
    <t>SDD111101L</t>
  </si>
  <si>
    <t>NSYPLSP2736G</t>
  </si>
  <si>
    <t>ZB6CW3</t>
  </si>
  <si>
    <t>EPH2101169</t>
  </si>
  <si>
    <t>NSYTVR10</t>
  </si>
  <si>
    <t>XUVR0605NBNM8</t>
  </si>
  <si>
    <t>VW3M8D2AR30</t>
  </si>
  <si>
    <t>VW3E2060R280</t>
  </si>
  <si>
    <t>ACW9M129012</t>
  </si>
  <si>
    <t>XZCPV1541L2</t>
  </si>
  <si>
    <t>C11F4TM063L</t>
  </si>
  <si>
    <t>A9D47616</t>
  </si>
  <si>
    <t>LVS04407</t>
  </si>
  <si>
    <t>XS108B3NBM12</t>
  </si>
  <si>
    <t>MGU50.205.30NZ</t>
  </si>
  <si>
    <t>ZCD37</t>
  </si>
  <si>
    <t>A9D37632</t>
  </si>
  <si>
    <t>ZB4FA341</t>
  </si>
  <si>
    <t>XSDH607339H7</t>
  </si>
  <si>
    <t>XS4P12NA340D</t>
  </si>
  <si>
    <t>BMH1401P17A1A</t>
  </si>
  <si>
    <t>TM7ACYC</t>
  </si>
  <si>
    <t>9017C54A2</t>
  </si>
  <si>
    <t>XAPG19501</t>
  </si>
  <si>
    <t>GV3P18</t>
  </si>
  <si>
    <t>ZCKY1423212011</t>
  </si>
  <si>
    <t>LMC201CAA170RC</t>
  </si>
  <si>
    <t>NSYTRABMP1</t>
  </si>
  <si>
    <t>NSYZA273G</t>
  </si>
  <si>
    <t>NSYTVPSL6</t>
  </si>
  <si>
    <t>PKY16F425</t>
  </si>
  <si>
    <t>ZB4BL232</t>
  </si>
  <si>
    <t>ZALVM4</t>
  </si>
  <si>
    <t>KNA160ABT4</t>
  </si>
  <si>
    <t>LC1K0610Q7</t>
  </si>
  <si>
    <t>XUSZWPE120</t>
  </si>
  <si>
    <t>LXM62DU60D21010</t>
  </si>
  <si>
    <t>A9C20862</t>
  </si>
  <si>
    <t>NSYPLAT1254G</t>
  </si>
  <si>
    <t>NSY2SP124</t>
  </si>
  <si>
    <t>BCH2MR3023CF6C</t>
  </si>
  <si>
    <t>SH31014P02A2101</t>
  </si>
  <si>
    <t>5590453</t>
  </si>
  <si>
    <t>A9F08263</t>
  </si>
  <si>
    <t>VW3L3P02R30</t>
  </si>
  <si>
    <t>RE22R2DMR</t>
  </si>
  <si>
    <t>ZCKJ1</t>
  </si>
  <si>
    <t>SDN3010121</t>
  </si>
  <si>
    <t>BMH1011T36A2A</t>
  </si>
  <si>
    <t>XS612B1PBM12</t>
  </si>
  <si>
    <t>LE1M35N714</t>
  </si>
  <si>
    <t>XGFEC530</t>
  </si>
  <si>
    <t>FP3521A</t>
  </si>
  <si>
    <t>XAPS11111NZ</t>
  </si>
  <si>
    <t>XS7F1A1DAL2</t>
  </si>
  <si>
    <t>LV429414</t>
  </si>
  <si>
    <t>NSYSTMP2280</t>
  </si>
  <si>
    <t>A9N26969</t>
  </si>
  <si>
    <t>A9N15651</t>
  </si>
  <si>
    <t>BVX2201LI</t>
  </si>
  <si>
    <t>XVLA135</t>
  </si>
  <si>
    <t>LC1SKGC310P7</t>
  </si>
  <si>
    <t>9114510101</t>
  </si>
  <si>
    <t>M9U11240</t>
  </si>
  <si>
    <t>PKX32M425</t>
  </si>
  <si>
    <t>SDN5802060</t>
  </si>
  <si>
    <t>NSYTLCRNC</t>
  </si>
  <si>
    <t>REL51040</t>
  </si>
  <si>
    <t>GVSUPS60KB5HS</t>
  </si>
  <si>
    <t>NSYTSAM638SE</t>
  </si>
  <si>
    <t>KBB40ABT4W</t>
  </si>
  <si>
    <t>XCMD2502T06</t>
  </si>
  <si>
    <t>GS2KK4</t>
  </si>
  <si>
    <t>BSH1012T01A2A</t>
  </si>
  <si>
    <t>XCMD2502L5</t>
  </si>
  <si>
    <t>XMLP016GD71P</t>
  </si>
  <si>
    <t>NSYPLAZT15124G</t>
  </si>
  <si>
    <t>ZB5AC2</t>
  </si>
  <si>
    <t>ZB5AG9</t>
  </si>
  <si>
    <t>MGU6.018.824</t>
  </si>
  <si>
    <t>RPM32P7</t>
  </si>
  <si>
    <t>XB6DW3B5B</t>
  </si>
  <si>
    <t>XB7NH21</t>
  </si>
  <si>
    <t>C10B34V040</t>
  </si>
  <si>
    <t>ISM20802</t>
  </si>
  <si>
    <t>TC907-3A2P-24B</t>
  </si>
  <si>
    <t>NSYS3HD4320</t>
  </si>
  <si>
    <t>TMC2AQ2V</t>
  </si>
  <si>
    <t>NSYSF181050P</t>
  </si>
  <si>
    <t>TM172E12R</t>
  </si>
  <si>
    <t>LA9D09976</t>
  </si>
  <si>
    <t>ABL6TS10B</t>
  </si>
  <si>
    <t>C16N1TM160</t>
  </si>
  <si>
    <t>XUB9ANANL2</t>
  </si>
  <si>
    <t>SDN0301123</t>
  </si>
  <si>
    <t>BCPMA084S</t>
  </si>
  <si>
    <t>PFXZCDDS102</t>
  </si>
  <si>
    <t>BMH0702P11A2A</t>
  </si>
  <si>
    <t>XAPE304</t>
  </si>
  <si>
    <t>XAPO4506</t>
  </si>
  <si>
    <t>PFXZCBCBML1</t>
  </si>
  <si>
    <t>SRT1010RMXLI-NC</t>
  </si>
  <si>
    <t>LR9F7579</t>
  </si>
  <si>
    <t>METSECT5GJ150</t>
  </si>
  <si>
    <t>NSYSDCR10</t>
  </si>
  <si>
    <t>BMH1013P17A2A</t>
  </si>
  <si>
    <t>MH31013P07F2201</t>
  </si>
  <si>
    <t>VW3E2069R040</t>
  </si>
  <si>
    <t>NSYMP1210</t>
  </si>
  <si>
    <t>SMX039-2</t>
  </si>
  <si>
    <t>MGU6.708.56</t>
  </si>
  <si>
    <t>GB2CB07</t>
  </si>
  <si>
    <t>LC1D253MD</t>
  </si>
  <si>
    <t>NSYS3D101230DP</t>
  </si>
  <si>
    <t>ZCKJ45H7</t>
  </si>
  <si>
    <t>SDD362804</t>
  </si>
  <si>
    <t>NSYST40M8</t>
  </si>
  <si>
    <t>NSYSBM305012</t>
  </si>
  <si>
    <t>LC1D09P7</t>
  </si>
  <si>
    <t>ZB4BV5D3</t>
  </si>
  <si>
    <t>ZB6YF03</t>
  </si>
  <si>
    <t>C106MA101</t>
  </si>
  <si>
    <t>LVS04971</t>
  </si>
  <si>
    <t>MTN580690</t>
  </si>
  <si>
    <t>LC1F115BD</t>
  </si>
  <si>
    <t>LMC212CAA10101</t>
  </si>
  <si>
    <t>XS508B1PAM8</t>
  </si>
  <si>
    <t>59726</t>
  </si>
  <si>
    <t>NSYPAPLA127G</t>
  </si>
  <si>
    <t>SH31404P11A2301</t>
  </si>
  <si>
    <t>ILM1012P11F0101</t>
  </si>
  <si>
    <t>NSYS3DM6415T</t>
  </si>
  <si>
    <t>NSYCEW2K5</t>
  </si>
  <si>
    <t>M9F21150</t>
  </si>
  <si>
    <t>SCL501RMI1UNC</t>
  </si>
  <si>
    <t>MTN4010-6533</t>
  </si>
  <si>
    <t>5867320</t>
  </si>
  <si>
    <t>ZC2JE705</t>
  </si>
  <si>
    <t>XCSZ85</t>
  </si>
  <si>
    <t>LAD9ET3S</t>
  </si>
  <si>
    <t>C10B44B101</t>
  </si>
  <si>
    <t>MTN4350-6052</t>
  </si>
  <si>
    <t>SC450RMI1U</t>
  </si>
  <si>
    <t>ZB4BK1343</t>
  </si>
  <si>
    <t>LV434021</t>
  </si>
  <si>
    <t>TM171DWAL2U</t>
  </si>
  <si>
    <t>C10S2TM040</t>
  </si>
  <si>
    <t>9011G24</t>
  </si>
  <si>
    <t>S52P708E</t>
  </si>
  <si>
    <t>C63W42D630</t>
  </si>
  <si>
    <t>XB5S8B2M12</t>
  </si>
  <si>
    <t>LC2D80E7</t>
  </si>
  <si>
    <t>MTN435344</t>
  </si>
  <si>
    <t>VW3E2094R065</t>
  </si>
  <si>
    <t>NSYSBRF66</t>
  </si>
  <si>
    <t>S52P704</t>
  </si>
  <si>
    <t>ZB5AACUST03</t>
  </si>
  <si>
    <t>NSYMR106</t>
  </si>
  <si>
    <t>NSYMM34SB</t>
  </si>
  <si>
    <t>NSYCAF170X190X</t>
  </si>
  <si>
    <t>VW3E3062R140</t>
  </si>
  <si>
    <t>BMH0702T07A1A</t>
  </si>
  <si>
    <t>VW3P07306R10</t>
  </si>
  <si>
    <t>HMIGK2310</t>
  </si>
  <si>
    <t>BCH2MM0311CF6C</t>
  </si>
  <si>
    <t>9112102050</t>
  </si>
  <si>
    <t>XGSZ33ETH</t>
  </si>
  <si>
    <t>TM5C12D8T</t>
  </si>
  <si>
    <t>VZ308E-15BP02</t>
  </si>
  <si>
    <t>XS518B1NAL5</t>
  </si>
  <si>
    <t>RXM4AB2FD</t>
  </si>
  <si>
    <t>A9A26970</t>
  </si>
  <si>
    <t>XX7V1A1PAM12</t>
  </si>
  <si>
    <t>A9F07332</t>
  </si>
  <si>
    <t>XCMD21G1L2</t>
  </si>
  <si>
    <t>MTN512144</t>
  </si>
  <si>
    <t>ILS1B573PC1A0</t>
  </si>
  <si>
    <t>C10H3MA013</t>
  </si>
  <si>
    <t>NSYTRAB1020</t>
  </si>
  <si>
    <t>XMLA070D2S12</t>
  </si>
  <si>
    <t>BMI0703T16A</t>
  </si>
  <si>
    <t>XCSE7322</t>
  </si>
  <si>
    <t>MTN6185-0414</t>
  </si>
  <si>
    <t>XUBLBPCNL2</t>
  </si>
  <si>
    <t>LV438606</t>
  </si>
  <si>
    <t>LVS01259</t>
  </si>
  <si>
    <t>XUZA118</t>
  </si>
  <si>
    <t>METSECT5CC014</t>
  </si>
  <si>
    <t>NSYCVF54M230MM2</t>
  </si>
  <si>
    <t>A9F08116</t>
  </si>
  <si>
    <t>NSYDS3D86R</t>
  </si>
  <si>
    <t>GV2L22</t>
  </si>
  <si>
    <t>NSYCU2K3P4</t>
  </si>
  <si>
    <t>XUK2ANANM12R</t>
  </si>
  <si>
    <t>VG310R-25B</t>
  </si>
  <si>
    <t>NSYCMACS80</t>
  </si>
  <si>
    <t>BCH2LH1033CF6C</t>
  </si>
  <si>
    <t>9011TY2</t>
  </si>
  <si>
    <t>LVS08844</t>
  </si>
  <si>
    <t>MTN2367-0325</t>
  </si>
  <si>
    <t>AP9641</t>
  </si>
  <si>
    <t>BMH0701T16F1A</t>
  </si>
  <si>
    <t>LVS08744</t>
  </si>
  <si>
    <t>M9F10101</t>
  </si>
  <si>
    <t>LUFN02</t>
  </si>
  <si>
    <t>MTN6270-0111</t>
  </si>
  <si>
    <t>XY2CH1424428011</t>
  </si>
  <si>
    <t>LU9M1</t>
  </si>
  <si>
    <t>TM5SPS1F</t>
  </si>
  <si>
    <t>SDD114106L</t>
  </si>
  <si>
    <t>LVS04871</t>
  </si>
  <si>
    <t>XB4BS8445</t>
  </si>
  <si>
    <t>SDN04L0121</t>
  </si>
  <si>
    <t>TPRST080</t>
  </si>
  <si>
    <t>SRVS5KRIRK</t>
  </si>
  <si>
    <t>PFXZCCNAC1</t>
  </si>
  <si>
    <t>BCH2MM1020CA6C</t>
  </si>
  <si>
    <t>BMH1401P26A2A</t>
  </si>
  <si>
    <t>NSYMM126</t>
  </si>
  <si>
    <t>A9L40601</t>
  </si>
  <si>
    <t>ZBA7432</t>
  </si>
  <si>
    <t>BMH1011P16A2A</t>
  </si>
  <si>
    <t>VW3E2080R175</t>
  </si>
  <si>
    <t>SH30552P01F1101</t>
  </si>
  <si>
    <t>XE2NP2151L</t>
  </si>
  <si>
    <t>XCKJ167H7</t>
  </si>
  <si>
    <t>NSYCU1K62P4</t>
  </si>
  <si>
    <t>NSYTRV22MPE</t>
  </si>
  <si>
    <t>VW3M8502R15</t>
  </si>
  <si>
    <t>XUSL4E2BB051L</t>
  </si>
  <si>
    <t>LAD9011</t>
  </si>
  <si>
    <t>LVS04445</t>
  </si>
  <si>
    <t>A9C32116</t>
  </si>
  <si>
    <t>C16N3TM080</t>
  </si>
  <si>
    <t>EPH3301221</t>
  </si>
  <si>
    <t>VW3S5101R301</t>
  </si>
  <si>
    <t>XCKM815S73</t>
  </si>
  <si>
    <t>NSYCEA80</t>
  </si>
  <si>
    <t>BMH1013T26F1A</t>
  </si>
  <si>
    <t>SH30553P01A2010</t>
  </si>
  <si>
    <t>A9F07270</t>
  </si>
  <si>
    <t>LC2D25M7</t>
  </si>
  <si>
    <t>LT4706M7A</t>
  </si>
  <si>
    <t>XUK5APANM12</t>
  </si>
  <si>
    <t>XCRT215</t>
  </si>
  <si>
    <t>BSH0701T02A1A</t>
  </si>
  <si>
    <t>PRX-ENC-MSC</t>
  </si>
  <si>
    <t>A9D32610</t>
  </si>
  <si>
    <t>SH31402P11F2010</t>
  </si>
  <si>
    <t>MH31012P11F2201</t>
  </si>
  <si>
    <t>A9C64325</t>
  </si>
  <si>
    <t>LC1D18B5</t>
  </si>
  <si>
    <t>LXMMCACMCS1S101</t>
  </si>
  <si>
    <t>XS612B1PBL10EX</t>
  </si>
  <si>
    <t>16972</t>
  </si>
  <si>
    <t>LA9GRD10</t>
  </si>
  <si>
    <t>SH30703P02F2101</t>
  </si>
  <si>
    <t>XAPD2504</t>
  </si>
  <si>
    <t>NSYSFD18102D</t>
  </si>
  <si>
    <t>XUM5APXBL2</t>
  </si>
  <si>
    <t>LC1DT20CD</t>
  </si>
  <si>
    <t>NSYTJ8030</t>
  </si>
  <si>
    <t>LE1M35P721</t>
  </si>
  <si>
    <t>XPEM3110D</t>
  </si>
  <si>
    <t>A9D31610</t>
  </si>
  <si>
    <t>NSYCMUCC80</t>
  </si>
  <si>
    <t>LGY412560</t>
  </si>
  <si>
    <t>EPH0801323</t>
  </si>
  <si>
    <t>A9N61503</t>
  </si>
  <si>
    <t>ISM20422</t>
  </si>
  <si>
    <t>XVBC8B6</t>
  </si>
  <si>
    <t>HMIBMIEA5DD1101</t>
  </si>
  <si>
    <t>BCH2MR3011CA6C</t>
  </si>
  <si>
    <t>ZB4BH053</t>
  </si>
  <si>
    <t>ISM50809N</t>
  </si>
  <si>
    <t>BMH1013P11A2A</t>
  </si>
  <si>
    <t>14814</t>
  </si>
  <si>
    <t>XB4BVBG4EX</t>
  </si>
  <si>
    <t>EPH2801621</t>
  </si>
  <si>
    <t>VBF2GE</t>
  </si>
  <si>
    <t>XCSPL591</t>
  </si>
  <si>
    <t>ZB5FA4</t>
  </si>
  <si>
    <t>MTN3340-3501</t>
  </si>
  <si>
    <t>ZCKJ6H29</t>
  </si>
  <si>
    <t>BSH0553P01A1A</t>
  </si>
  <si>
    <t>SH31013S0101274</t>
  </si>
  <si>
    <t>LA9ZA32434</t>
  </si>
  <si>
    <t>MTN393844</t>
  </si>
  <si>
    <t>M9F44130</t>
  </si>
  <si>
    <t>ZB5AACUST05</t>
  </si>
  <si>
    <t>56507</t>
  </si>
  <si>
    <t>INS40550</t>
  </si>
  <si>
    <t>ILS1R851S1386</t>
  </si>
  <si>
    <t>PRX-ENC-DT</t>
  </si>
  <si>
    <t>ZCKM419990106</t>
  </si>
  <si>
    <t>RUZSC3M</t>
  </si>
  <si>
    <t>ZCP66</t>
  </si>
  <si>
    <t>BMH1012P01A1A</t>
  </si>
  <si>
    <t>NSYTEL1242EPL</t>
  </si>
  <si>
    <t>LRD14</t>
  </si>
  <si>
    <t>MTN2501-4019</t>
  </si>
  <si>
    <t>C25B4TM125</t>
  </si>
  <si>
    <t>CAD326BD</t>
  </si>
  <si>
    <t>XB6EAA31P</t>
  </si>
  <si>
    <t>MTN580692</t>
  </si>
  <si>
    <t>CA2SK20M7</t>
  </si>
  <si>
    <t>C10F3TM016</t>
  </si>
  <si>
    <t>NSYPLA15103TG</t>
  </si>
  <si>
    <t>C10H4</t>
  </si>
  <si>
    <t>XAPD31</t>
  </si>
  <si>
    <t>NSYSF20640</t>
  </si>
  <si>
    <t>GV2RT06</t>
  </si>
  <si>
    <t>BMH1013T11A2A</t>
  </si>
  <si>
    <t>XR2AA02K6</t>
  </si>
  <si>
    <t>SH31012P01A2101</t>
  </si>
  <si>
    <t>XVC6M1K</t>
  </si>
  <si>
    <t>ILM1013P11F0101</t>
  </si>
  <si>
    <t>M9F10104</t>
  </si>
  <si>
    <t>XUSL4E14F046N</t>
  </si>
  <si>
    <t>GBX080112K</t>
  </si>
  <si>
    <t>A9L16310</t>
  </si>
  <si>
    <t>LC1DT406K7</t>
  </si>
  <si>
    <t>XS8C4A4NCP20</t>
  </si>
  <si>
    <t>SXWUI8D4H10101</t>
  </si>
  <si>
    <t>SDD111478R</t>
  </si>
  <si>
    <t>PKF32F715</t>
  </si>
  <si>
    <t>VW3M5101R250</t>
  </si>
  <si>
    <t>VW3E1158R050</t>
  </si>
  <si>
    <t>NSYZA2103G</t>
  </si>
  <si>
    <t>NSYSBM15208</t>
  </si>
  <si>
    <t>A9C15414</t>
  </si>
  <si>
    <t>ZB4BG2F046</t>
  </si>
  <si>
    <t>EVP1FKC</t>
  </si>
  <si>
    <t>XB6CW1B5B</t>
  </si>
  <si>
    <t>C11F6TM032L</t>
  </si>
  <si>
    <t>IMT36157</t>
  </si>
  <si>
    <t>BMXFCC201</t>
  </si>
  <si>
    <t>BLRCH150A180B69</t>
  </si>
  <si>
    <t>BSH0402P06F2A</t>
  </si>
  <si>
    <t>CCT1A010</t>
  </si>
  <si>
    <t>M9F10440</t>
  </si>
  <si>
    <t>XUK1ARCNL5</t>
  </si>
  <si>
    <t>XVSV9BBP</t>
  </si>
  <si>
    <t>ZBV0163</t>
  </si>
  <si>
    <t>SDN2201921</t>
  </si>
  <si>
    <t>AB1GU</t>
  </si>
  <si>
    <t>ZB5CA2</t>
  </si>
  <si>
    <t>MTN2372-0304</t>
  </si>
  <si>
    <t>AR3385X266</t>
  </si>
  <si>
    <t>XB6ECF5B2P</t>
  </si>
  <si>
    <t>LVS08634</t>
  </si>
  <si>
    <t>NSYSFD128</t>
  </si>
  <si>
    <t>XS630B3DBL2</t>
  </si>
  <si>
    <t>EPH3301371</t>
  </si>
  <si>
    <t>A9F06632</t>
  </si>
  <si>
    <t>TC907-3A4LMAB</t>
  </si>
  <si>
    <t>LC1D150FE7</t>
  </si>
  <si>
    <t>LVS08185</t>
  </si>
  <si>
    <t>PFXBTUSB32</t>
  </si>
  <si>
    <t>XZCE03P124M</t>
  </si>
  <si>
    <t>AR7502</t>
  </si>
  <si>
    <t>SDN0390370</t>
  </si>
  <si>
    <t>LC1E65B5</t>
  </si>
  <si>
    <t>LVS04506</t>
  </si>
  <si>
    <t>XY2CE2C250TK</t>
  </si>
  <si>
    <t>9011SKS63B</t>
  </si>
  <si>
    <t>LV516732</t>
  </si>
  <si>
    <t>MGU6.016V.842</t>
  </si>
  <si>
    <t>BMH1013P01F1A</t>
  </si>
  <si>
    <t>XMLP050RD73F</t>
  </si>
  <si>
    <t>HMIDT542FC</t>
  </si>
  <si>
    <t>VW3E1111R220</t>
  </si>
  <si>
    <t>XR2AB10K80</t>
  </si>
  <si>
    <t>SDN4701123</t>
  </si>
  <si>
    <t>LR3D325</t>
  </si>
  <si>
    <t>VW3A9509</t>
  </si>
  <si>
    <t>XUSL4E14F061NWH</t>
  </si>
  <si>
    <t>BSH0552T32F1A</t>
  </si>
  <si>
    <t>C11F4TM032L</t>
  </si>
  <si>
    <t>XU2N18PP341WD</t>
  </si>
  <si>
    <t>XS8C2A4MAU20</t>
  </si>
  <si>
    <t>VW3L2M211R30</t>
  </si>
  <si>
    <t>LV432502</t>
  </si>
  <si>
    <t>XCSM3916L5</t>
  </si>
  <si>
    <t>NSYMF1010</t>
  </si>
  <si>
    <t>BRS3ACW950ABA</t>
  </si>
  <si>
    <t>BMH1012T17A2A</t>
  </si>
  <si>
    <t>BMH1401P22F2A</t>
  </si>
  <si>
    <t>BMH0701P26F1A</t>
  </si>
  <si>
    <t>C11N3TM032B</t>
  </si>
  <si>
    <t>SH31404P11F2301</t>
  </si>
  <si>
    <t>NSYAMD3E3U5</t>
  </si>
  <si>
    <t>TCSXCNDMDF5V</t>
  </si>
  <si>
    <t>VP228E-10BQSNT</t>
  </si>
  <si>
    <t>LVS04065</t>
  </si>
  <si>
    <t>ILE1B661S1848</t>
  </si>
  <si>
    <t>ZC2JY12</t>
  </si>
  <si>
    <t>SXWSATXXXSLB</t>
  </si>
  <si>
    <t>SH31402P11A1010</t>
  </si>
  <si>
    <t>VW3A4564</t>
  </si>
  <si>
    <t>XCMD2117C12</t>
  </si>
  <si>
    <t>XMLR010G0T75</t>
  </si>
  <si>
    <t>PFXZCBFN50</t>
  </si>
  <si>
    <t>XPSUS12AC</t>
  </si>
  <si>
    <t>XCRZ12</t>
  </si>
  <si>
    <t>HMIYCABUSB51</t>
  </si>
  <si>
    <t>NSYSPSX4201SF</t>
  </si>
  <si>
    <t>GBX1601201403F</t>
  </si>
  <si>
    <t>XB4BD912R1K</t>
  </si>
  <si>
    <t>C25F42D101</t>
  </si>
  <si>
    <t>BMH1012T06F2A</t>
  </si>
  <si>
    <t>XUFZ911</t>
  </si>
  <si>
    <t>XB6CE1B5B</t>
  </si>
  <si>
    <t>XCSZ32</t>
  </si>
  <si>
    <t>ZARB10WSP</t>
  </si>
  <si>
    <t>LV429407</t>
  </si>
  <si>
    <t>LG7K06M705</t>
  </si>
  <si>
    <t>XALK178GTH26</t>
  </si>
  <si>
    <t>XUM2ANCNM8</t>
  </si>
  <si>
    <t>EPH1401171</t>
  </si>
  <si>
    <t>PRA29418</t>
  </si>
  <si>
    <t>XB6CW3B1B</t>
  </si>
  <si>
    <t>NSYMDVR12</t>
  </si>
  <si>
    <t>XB5AA841</t>
  </si>
  <si>
    <t>NSYRCKS6</t>
  </si>
  <si>
    <t>C16F44V101</t>
  </si>
  <si>
    <t>NSYMPD16M6</t>
  </si>
  <si>
    <t>S52P702B1</t>
  </si>
  <si>
    <t>C10B3</t>
  </si>
  <si>
    <t>SMVS750CAI</t>
  </si>
  <si>
    <t>SDN4301121</t>
  </si>
  <si>
    <t>RMPT50BD</t>
  </si>
  <si>
    <t>LC1D25ED</t>
  </si>
  <si>
    <t>LC1D50AL7</t>
  </si>
  <si>
    <t>C10V42D040</t>
  </si>
  <si>
    <t>BMH0702P32F2A</t>
  </si>
  <si>
    <t>SRT10IP23</t>
  </si>
  <si>
    <t>XY2CJL17H29</t>
  </si>
  <si>
    <t>A9F90240</t>
  </si>
  <si>
    <t>ZB5FH13</t>
  </si>
  <si>
    <t>AR7252</t>
  </si>
  <si>
    <t>XUB9BPAWM12</t>
  </si>
  <si>
    <t>AK5PA242</t>
  </si>
  <si>
    <t>A9A15393</t>
  </si>
  <si>
    <t>LXM62LT01A01010</t>
  </si>
  <si>
    <t>PFXSP5501TPD</t>
  </si>
  <si>
    <t>A9F05170</t>
  </si>
  <si>
    <t>28903</t>
  </si>
  <si>
    <t>NSYEC126</t>
  </si>
  <si>
    <t>BRS39BWS0648</t>
  </si>
  <si>
    <t>BMH1401P37A1A</t>
  </si>
  <si>
    <t>MTN291519</t>
  </si>
  <si>
    <t>PKF32G734</t>
  </si>
  <si>
    <t>XPSUVN31AC</t>
  </si>
  <si>
    <t>ZB5AH033</t>
  </si>
  <si>
    <t>BMH2053P21F1A</t>
  </si>
  <si>
    <t>A9F94404</t>
  </si>
  <si>
    <t>ZB4BVB3</t>
  </si>
  <si>
    <t>ATV320U30N4WS</t>
  </si>
  <si>
    <t>ZBL1</t>
  </si>
  <si>
    <t>5580169</t>
  </si>
  <si>
    <t>ZB4FD204</t>
  </si>
  <si>
    <t>LV429384</t>
  </si>
  <si>
    <t>XUKT1KSMM12</t>
  </si>
  <si>
    <t>S52P806U</t>
  </si>
  <si>
    <t>NSYLAM3MDC</t>
  </si>
  <si>
    <t>XB4FKCUST01</t>
  </si>
  <si>
    <t>LA1KN22</t>
  </si>
  <si>
    <t>2011015</t>
  </si>
  <si>
    <t>NSYSPFX8201</t>
  </si>
  <si>
    <t>SDD114402</t>
  </si>
  <si>
    <t>A9K02616</t>
  </si>
  <si>
    <t>SXWUSBCBL10102</t>
  </si>
  <si>
    <t>RM35JA32MW</t>
  </si>
  <si>
    <t>LVS03506</t>
  </si>
  <si>
    <t>LC1D09MD</t>
  </si>
  <si>
    <t>METSECT5MC040</t>
  </si>
  <si>
    <t>SDD170125</t>
  </si>
  <si>
    <t>BMXEHC0801</t>
  </si>
  <si>
    <t>SYA16K16RMI</t>
  </si>
  <si>
    <t>XCKT2118G11</t>
  </si>
  <si>
    <t>XCKJ10543</t>
  </si>
  <si>
    <t>LV833207SP</t>
  </si>
  <si>
    <t>NSYDPR201D</t>
  </si>
  <si>
    <t>TSXCANCB50</t>
  </si>
  <si>
    <t>XZCC8FCM40V</t>
  </si>
  <si>
    <t>A9F03710</t>
  </si>
  <si>
    <t>XB4BK135M5</t>
  </si>
  <si>
    <t>LC1D0986FLS207</t>
  </si>
  <si>
    <t>ZCMC29L2</t>
  </si>
  <si>
    <t>XB5AVCUST05</t>
  </si>
  <si>
    <t>LVS04974</t>
  </si>
  <si>
    <t>MTN4122-0460</t>
  </si>
  <si>
    <t>NSYSF18660PC</t>
  </si>
  <si>
    <t>ATS48C48Y</t>
  </si>
  <si>
    <t>NSYS3D8620P</t>
  </si>
  <si>
    <t>BMH0703T21A1A</t>
  </si>
  <si>
    <t>ZB4BV5D1</t>
  </si>
  <si>
    <t>GV4L50B6</t>
  </si>
  <si>
    <t>PFXXM4301TP</t>
  </si>
  <si>
    <t>TM3DM8RG</t>
  </si>
  <si>
    <t>ZCMD81L1</t>
  </si>
  <si>
    <t>XUX1ANANT16</t>
  </si>
  <si>
    <t>SP-C-WEB</t>
  </si>
  <si>
    <t>XMPA06B2131</t>
  </si>
  <si>
    <t>EPH0601162</t>
  </si>
  <si>
    <t>SH30552P12F1010</t>
  </si>
  <si>
    <t>C103MA017</t>
  </si>
  <si>
    <t>CCT15838</t>
  </si>
  <si>
    <t>VW3E2080R110</t>
  </si>
  <si>
    <t>XS518B1PBL2</t>
  </si>
  <si>
    <t>PRA31318</t>
  </si>
  <si>
    <t>MGU4.014.18</t>
  </si>
  <si>
    <t>LP2K0601BD</t>
  </si>
  <si>
    <t>VW3G22101</t>
  </si>
  <si>
    <t>LU2B32B</t>
  </si>
  <si>
    <t>MTN4350-0460</t>
  </si>
  <si>
    <t>SPM3MAW2S155</t>
  </si>
  <si>
    <t>BMH2051P16F2A</t>
  </si>
  <si>
    <t>TA10D2L1013TPE</t>
  </si>
  <si>
    <t>NSYSFC108</t>
  </si>
  <si>
    <t>XB4BVBM5GEX</t>
  </si>
  <si>
    <t>LA4FVF</t>
  </si>
  <si>
    <t>METSECT5GD025</t>
  </si>
  <si>
    <t>A9D37625</t>
  </si>
  <si>
    <t>MGU6.014.877</t>
  </si>
  <si>
    <t>VZ308E-20BP07</t>
  </si>
  <si>
    <t>XACA67131</t>
  </si>
  <si>
    <t>EVB3S22NC0M</t>
  </si>
  <si>
    <t>XUYAFP954R</t>
  </si>
  <si>
    <t>TSXCDP203</t>
  </si>
  <si>
    <t>A9N18349</t>
  </si>
  <si>
    <t>NSYMUPLA126G</t>
  </si>
  <si>
    <t>EMS59010</t>
  </si>
  <si>
    <t>LUFP9</t>
  </si>
  <si>
    <t>BMH0703T32A2A</t>
  </si>
  <si>
    <t>PFXZC3AT1</t>
  </si>
  <si>
    <t>SDN4501121</t>
  </si>
  <si>
    <t>122052013643</t>
  </si>
  <si>
    <t>DA1TS080</t>
  </si>
  <si>
    <t>XY2CJS19H29</t>
  </si>
  <si>
    <t>ZCKY33</t>
  </si>
  <si>
    <t>GV2G245</t>
  </si>
  <si>
    <t>PFXST6601WADE</t>
  </si>
  <si>
    <t>XS612B4PAM12</t>
  </si>
  <si>
    <t>ATV212WD75N4C</t>
  </si>
  <si>
    <t>CCTDD20103</t>
  </si>
  <si>
    <t>LXEFH250</t>
  </si>
  <si>
    <t>LVS08719</t>
  </si>
  <si>
    <t>ZB4BS834</t>
  </si>
  <si>
    <t>BMI0702T02A</t>
  </si>
  <si>
    <t>TM3DI8</t>
  </si>
  <si>
    <t>LXD1FE7</t>
  </si>
  <si>
    <t>NSYSF18840</t>
  </si>
  <si>
    <t>XGCS4901201</t>
  </si>
  <si>
    <t>XY2CZ611</t>
  </si>
  <si>
    <t>NSYPLA12126G</t>
  </si>
  <si>
    <t>BMXDDI3202K</t>
  </si>
  <si>
    <t>7210702010</t>
  </si>
  <si>
    <t>5590414</t>
  </si>
  <si>
    <t>XE2SP3151</t>
  </si>
  <si>
    <t>XCSMP59L2</t>
  </si>
  <si>
    <t>LV426982</t>
  </si>
  <si>
    <t>XKMA94191</t>
  </si>
  <si>
    <t>VW3E1145R050</t>
  </si>
  <si>
    <t>NSYADR201</t>
  </si>
  <si>
    <t>ZD4PA22</t>
  </si>
  <si>
    <t>A9MEM2150</t>
  </si>
  <si>
    <t>NSYLAMT5LD2</t>
  </si>
  <si>
    <t>LC1DT20MD</t>
  </si>
  <si>
    <t>LV848592SP</t>
  </si>
  <si>
    <t>LC1D150GD</t>
  </si>
  <si>
    <t>BMH0703T02A2A</t>
  </si>
  <si>
    <t>XS8C4A1PCP20</t>
  </si>
  <si>
    <t>M9F21201</t>
  </si>
  <si>
    <t>NSYS3CM608030</t>
  </si>
  <si>
    <t>SDN1520121</t>
  </si>
  <si>
    <t>ZB4BW0M61</t>
  </si>
  <si>
    <t>MGU50.451.25Z</t>
  </si>
  <si>
    <t>GV4LE12N6</t>
  </si>
  <si>
    <t>XB5FVG6</t>
  </si>
  <si>
    <t>BMI0702P16A</t>
  </si>
  <si>
    <t>ZB6EB3A</t>
  </si>
  <si>
    <t>XBTZG9774</t>
  </si>
  <si>
    <t>ISM20116</t>
  </si>
  <si>
    <t>BMH1013T16A2A</t>
  </si>
  <si>
    <t>XB4BK123G5</t>
  </si>
  <si>
    <t>LV833118SP</t>
  </si>
  <si>
    <t>EPH2801223</t>
  </si>
  <si>
    <t>AR8018BLK</t>
  </si>
  <si>
    <t>XB5FWCUST01</t>
  </si>
  <si>
    <t>XUB5APANL2</t>
  </si>
  <si>
    <t>18829</t>
  </si>
  <si>
    <t>K2C013ACH</t>
  </si>
  <si>
    <t>MTN296725</t>
  </si>
  <si>
    <t>A9D53620</t>
  </si>
  <si>
    <t>XCKN2118P16FR</t>
  </si>
  <si>
    <t>9011KR4BH13</t>
  </si>
  <si>
    <t>TPRSS025</t>
  </si>
  <si>
    <t>NSYMP164</t>
  </si>
  <si>
    <t>3124</t>
  </si>
  <si>
    <t>BMH0701T26A1A</t>
  </si>
  <si>
    <t>MTN2304-0460</t>
  </si>
  <si>
    <t>A9L40172</t>
  </si>
  <si>
    <t>XB4BD912R4K7</t>
  </si>
  <si>
    <t>LVS08384</t>
  </si>
  <si>
    <t>CA2KN223P72</t>
  </si>
  <si>
    <t>LV429318</t>
  </si>
  <si>
    <t>XCSTE7312</t>
  </si>
  <si>
    <t>LUCC1XBL</t>
  </si>
  <si>
    <t>TCSXCNDFNX3V</t>
  </si>
  <si>
    <t>MTN576398</t>
  </si>
  <si>
    <t>NSYTRAB810</t>
  </si>
  <si>
    <t>BSH1012T11F1A</t>
  </si>
  <si>
    <t>16061</t>
  </si>
  <si>
    <t>RUW242B7</t>
  </si>
  <si>
    <t>LC1K0601Q7</t>
  </si>
  <si>
    <t>KBA25ED2305TW</t>
  </si>
  <si>
    <t>VZ0</t>
  </si>
  <si>
    <t>NSYTRV42WH</t>
  </si>
  <si>
    <t>LR3D166</t>
  </si>
  <si>
    <t>ZBVB14</t>
  </si>
  <si>
    <t>NSYPLAZ573G</t>
  </si>
  <si>
    <t>9011SKR1GH5</t>
  </si>
  <si>
    <t>C11F4TM016B</t>
  </si>
  <si>
    <t>ZBZ3605</t>
  </si>
  <si>
    <t>NSYCVF85M230PF</t>
  </si>
  <si>
    <t>ZB4BZ1025</t>
  </si>
  <si>
    <t>A9XAH657</t>
  </si>
  <si>
    <t>LVS03180</t>
  </si>
  <si>
    <t>ZB4BG0F022</t>
  </si>
  <si>
    <t>NSYCVF156M115</t>
  </si>
  <si>
    <t>S52P706C</t>
  </si>
  <si>
    <t>SX-MUST</t>
  </si>
  <si>
    <t>MGU6.018.877</t>
  </si>
  <si>
    <t>BMH0703T22A1A</t>
  </si>
  <si>
    <t>LC1F150U7</t>
  </si>
  <si>
    <t>SH31403P11F2101</t>
  </si>
  <si>
    <t>XUB1BPAWL2</t>
  </si>
  <si>
    <t>C16F3TM101</t>
  </si>
  <si>
    <t>ZB4BW0B13</t>
  </si>
  <si>
    <t>ZB5AA131</t>
  </si>
  <si>
    <t>GS2AH420</t>
  </si>
  <si>
    <t>VZ308C-15BP02</t>
  </si>
  <si>
    <t>SMX3010RMHV2UNC</t>
  </si>
  <si>
    <t>LC1DT25GD</t>
  </si>
  <si>
    <t>XUYA220</t>
  </si>
  <si>
    <t>AR112</t>
  </si>
  <si>
    <t>C25H32D101</t>
  </si>
  <si>
    <t>SDD214013</t>
  </si>
  <si>
    <t>A9A27015</t>
  </si>
  <si>
    <t>XALD102</t>
  </si>
  <si>
    <t>9017C68T10</t>
  </si>
  <si>
    <t>ATV630U15N4</t>
  </si>
  <si>
    <t>BMH1403P36A2A</t>
  </si>
  <si>
    <t>ZCKE096S65</t>
  </si>
  <si>
    <t>NSYSM20840</t>
  </si>
  <si>
    <t>MGU6.014V.874</t>
  </si>
  <si>
    <t>S52P902W</t>
  </si>
  <si>
    <t>NSYMM3025</t>
  </si>
  <si>
    <t>SLABTXX</t>
  </si>
  <si>
    <t>LVS03412</t>
  </si>
  <si>
    <t>TM221C40U</t>
  </si>
  <si>
    <t>ZB5AT8643M</t>
  </si>
  <si>
    <t>A9A26981</t>
  </si>
  <si>
    <t>XMLB014A2S12</t>
  </si>
  <si>
    <t>BSH1402P31A2A</t>
  </si>
  <si>
    <t>ILM0703P31F0101</t>
  </si>
  <si>
    <t>ISM11351</t>
  </si>
  <si>
    <t>LC1D65AT7</t>
  </si>
  <si>
    <t>LC1D50ASD</t>
  </si>
  <si>
    <t>ZCEH2</t>
  </si>
  <si>
    <t>LVS03453</t>
  </si>
  <si>
    <t>XS106B3PAM8</t>
  </si>
  <si>
    <t>SDN5810560</t>
  </si>
  <si>
    <t>LXM32CU45M2</t>
  </si>
  <si>
    <t>ISM50520</t>
  </si>
  <si>
    <t>SH31013P02A1010</t>
  </si>
  <si>
    <t>LV848564SP</t>
  </si>
  <si>
    <t>ILM1012P22F0101</t>
  </si>
  <si>
    <t>NSYS3X601230</t>
  </si>
  <si>
    <t>AB1R13</t>
  </si>
  <si>
    <t>GS2AE21</t>
  </si>
  <si>
    <t>A9F93270</t>
  </si>
  <si>
    <t>LV429261</t>
  </si>
  <si>
    <t>VW3E1067R070</t>
  </si>
  <si>
    <t>SLASTC2</t>
  </si>
  <si>
    <t>MUR39067</t>
  </si>
  <si>
    <t>LR97D25F7</t>
  </si>
  <si>
    <t>ATV630D55Y6</t>
  </si>
  <si>
    <t>ABL6TS16U</t>
  </si>
  <si>
    <t>MH31903P02F2201</t>
  </si>
  <si>
    <t>BMI0702P01A</t>
  </si>
  <si>
    <t>XCSC513</t>
  </si>
  <si>
    <t>VW3A3423</t>
  </si>
  <si>
    <t>ZB4FK1563</t>
  </si>
  <si>
    <t>IMT46071</t>
  </si>
  <si>
    <t>BMH1401P36F2A</t>
  </si>
  <si>
    <t>XS112B3PCL2</t>
  </si>
  <si>
    <t>MGU66.018.2M4</t>
  </si>
  <si>
    <t>125052012016</t>
  </si>
  <si>
    <t>XCKD2149M12</t>
  </si>
  <si>
    <t>SSDZLN1</t>
  </si>
  <si>
    <t>LG1D122P716</t>
  </si>
  <si>
    <t>BMH0703P21F2A</t>
  </si>
  <si>
    <t>LUCL12FU</t>
  </si>
  <si>
    <t>MTN632569</t>
  </si>
  <si>
    <t>A9C66216</t>
  </si>
  <si>
    <t>XVC1M5K</t>
  </si>
  <si>
    <t>ZCKMD39H29</t>
  </si>
  <si>
    <t>LV510485</t>
  </si>
  <si>
    <t>LV432516</t>
  </si>
  <si>
    <t>LTMEV40BD</t>
  </si>
  <si>
    <t>C25H34V250</t>
  </si>
  <si>
    <t>C4046E401</t>
  </si>
  <si>
    <t>A9F93320</t>
  </si>
  <si>
    <t>LVS03243</t>
  </si>
  <si>
    <t>SDN4301270</t>
  </si>
  <si>
    <t>TM3BCSL</t>
  </si>
  <si>
    <t>HMIZUV7</t>
  </si>
  <si>
    <t>SXWSWXBU0101EN</t>
  </si>
  <si>
    <t>MTN2510-0460</t>
  </si>
  <si>
    <t>LV833859SP</t>
  </si>
  <si>
    <t>AB1GQ</t>
  </si>
  <si>
    <t>2011017</t>
  </si>
  <si>
    <t>XS9E11RPBL01M12</t>
  </si>
  <si>
    <t>K1B012ALH</t>
  </si>
  <si>
    <t>TCSESM163F2CU0</t>
  </si>
  <si>
    <t>LAD4V3E</t>
  </si>
  <si>
    <t>SH31402S0101363</t>
  </si>
  <si>
    <t>33567</t>
  </si>
  <si>
    <t>ZBE503</t>
  </si>
  <si>
    <t>ATS480D32Y</t>
  </si>
  <si>
    <t>ATV950D45N4E</t>
  </si>
  <si>
    <t>BSH1012P11F1A</t>
  </si>
  <si>
    <t>XMLP2D5GD21F</t>
  </si>
  <si>
    <t>MTN4123-6033</t>
  </si>
  <si>
    <t>A9XPH312</t>
  </si>
  <si>
    <t>A9DE3716</t>
  </si>
  <si>
    <t>VG310R-32B</t>
  </si>
  <si>
    <t>56122</t>
  </si>
  <si>
    <t>SDD112462</t>
  </si>
  <si>
    <t>MTN4050-3669</t>
  </si>
  <si>
    <t>LX4FG220</t>
  </si>
  <si>
    <t>ILA2T572PC2A0</t>
  </si>
  <si>
    <t>FP3511A</t>
  </si>
  <si>
    <t>BMH0702P36F1A</t>
  </si>
  <si>
    <t>ZB4BC28011RA</t>
  </si>
  <si>
    <t>VZ20</t>
  </si>
  <si>
    <t>BMH2051P26F2A</t>
  </si>
  <si>
    <t>VW3E1149R090</t>
  </si>
  <si>
    <t>XB7EV67P</t>
  </si>
  <si>
    <t>9011KU17</t>
  </si>
  <si>
    <t>XCSPR751</t>
  </si>
  <si>
    <t>LRD143</t>
  </si>
  <si>
    <t>XCKJ166D</t>
  </si>
  <si>
    <t>A9D17216</t>
  </si>
  <si>
    <t>MGU86.071.18</t>
  </si>
  <si>
    <t>BSH0552P11A1A</t>
  </si>
  <si>
    <t>SDD390805</t>
  </si>
  <si>
    <t>ZBY9140T</t>
  </si>
  <si>
    <t>A9D32616</t>
  </si>
  <si>
    <t>VW3M8221R250</t>
  </si>
  <si>
    <t>C25W4TM250</t>
  </si>
  <si>
    <t>BRS39AH360ACA</t>
  </si>
  <si>
    <t>ZBZM156</t>
  </si>
  <si>
    <t>XB5FW36M5</t>
  </si>
  <si>
    <t>ZB4FV083</t>
  </si>
  <si>
    <t>MTN4250-6033</t>
  </si>
  <si>
    <t>ILE1F661PB1A3</t>
  </si>
  <si>
    <t>5152332010</t>
  </si>
  <si>
    <t>MGU50.206.12Z</t>
  </si>
  <si>
    <t>XUB4BPBNL2</t>
  </si>
  <si>
    <t>LG8K06Q710</t>
  </si>
  <si>
    <t>AP9559</t>
  </si>
  <si>
    <t>A9F93220</t>
  </si>
  <si>
    <t>BMH0702P31A2A</t>
  </si>
  <si>
    <t>XUSL4E14F106N</t>
  </si>
  <si>
    <t>LX1D6M5</t>
  </si>
  <si>
    <t>GV2ME066</t>
  </si>
  <si>
    <t>LVS04158</t>
  </si>
  <si>
    <t>XY2CE4A020H7</t>
  </si>
  <si>
    <t>LV438578</t>
  </si>
  <si>
    <t>LA9FK4J</t>
  </si>
  <si>
    <t>ZBV18B6</t>
  </si>
  <si>
    <t>LXM32SD30N4</t>
  </si>
  <si>
    <t>BCH2MR4510CA6C</t>
  </si>
  <si>
    <t>SDD180118</t>
  </si>
  <si>
    <t>XALK01SAN</t>
  </si>
  <si>
    <t>NSYCCOTHCF</t>
  </si>
  <si>
    <t>LVS04122</t>
  </si>
  <si>
    <t>XT230A1FBL2</t>
  </si>
  <si>
    <t>MTN6214-0344</t>
  </si>
  <si>
    <t>MTN404119</t>
  </si>
  <si>
    <t>ZB5CA3</t>
  </si>
  <si>
    <t>BRS397WA70ABA</t>
  </si>
  <si>
    <t>MTN2514-0325</t>
  </si>
  <si>
    <t>LP1K090145BD</t>
  </si>
  <si>
    <t>C63F34V570</t>
  </si>
  <si>
    <t>C11H3TM080L</t>
  </si>
  <si>
    <t>LV438701</t>
  </si>
  <si>
    <t>LC1DT40F7</t>
  </si>
  <si>
    <t>MTN438925</t>
  </si>
  <si>
    <t>M9F23105</t>
  </si>
  <si>
    <t>ENN05204</t>
  </si>
  <si>
    <t>VW3E2080R350</t>
  </si>
  <si>
    <t>XY2CE3A026</t>
  </si>
  <si>
    <t>XB6AW3B5B</t>
  </si>
  <si>
    <t>NSYSMEC64</t>
  </si>
  <si>
    <t>ZC2JD2</t>
  </si>
  <si>
    <t>NSYTRACS6</t>
  </si>
  <si>
    <t>BMH0702T31F1A</t>
  </si>
  <si>
    <t>BMH1013P02A1A</t>
  </si>
  <si>
    <t>LGYN1017</t>
  </si>
  <si>
    <t>MGU6.016V.30</t>
  </si>
  <si>
    <t>LNA0301323</t>
  </si>
  <si>
    <t>BMH1401P22A2A</t>
  </si>
  <si>
    <t>LC1E2501M5</t>
  </si>
  <si>
    <t>XE3SP2141</t>
  </si>
  <si>
    <t>83299</t>
  </si>
  <si>
    <t>DZ5CA025D</t>
  </si>
  <si>
    <t>8538</t>
  </si>
  <si>
    <t>C16M2TM125</t>
  </si>
  <si>
    <t>A9N18343</t>
  </si>
  <si>
    <t>XB4BVM3EX</t>
  </si>
  <si>
    <t>PFXZXMADSA1</t>
  </si>
  <si>
    <t>NSYPTDS5</t>
  </si>
  <si>
    <t>ZCKM7H7</t>
  </si>
  <si>
    <t>ZCKZ01</t>
  </si>
  <si>
    <t>XB5AS142N</t>
  </si>
  <si>
    <t>SDD113492</t>
  </si>
  <si>
    <t>VW3M5101R50</t>
  </si>
  <si>
    <t>MUR39201</t>
  </si>
  <si>
    <t>PFXGP3301TADFN</t>
  </si>
  <si>
    <t>RM17TT01</t>
  </si>
  <si>
    <t>ATV212HD15M3X</t>
  </si>
  <si>
    <t>EPH1801169</t>
  </si>
  <si>
    <t>NSYSF1810602D</t>
  </si>
  <si>
    <t>5123220101</t>
  </si>
  <si>
    <t>ZB4BZ64</t>
  </si>
  <si>
    <t>9011KP38R9</t>
  </si>
  <si>
    <t>XACA6713ZH7L016</t>
  </si>
  <si>
    <t>XY2CE1C270</t>
  </si>
  <si>
    <t>LB1LD03M61</t>
  </si>
  <si>
    <t>ATS01N106FT</t>
  </si>
  <si>
    <t>LVS03185</t>
  </si>
  <si>
    <t>XACV06</t>
  </si>
  <si>
    <t>RPM41ED</t>
  </si>
  <si>
    <t>XB5AS8444</t>
  </si>
  <si>
    <t>XSAV11373EX</t>
  </si>
  <si>
    <t>ATV930C31N4C</t>
  </si>
  <si>
    <t>EPH1401369</t>
  </si>
  <si>
    <t>C25H3MA150</t>
  </si>
  <si>
    <t>MTN2614-0325</t>
  </si>
  <si>
    <t>PKE16M414</t>
  </si>
  <si>
    <t>VW3A7736</t>
  </si>
  <si>
    <t>NSYBCE16</t>
  </si>
  <si>
    <t>VW3M5105R30</t>
  </si>
  <si>
    <t>GV2K031</t>
  </si>
  <si>
    <t>XVBC030</t>
  </si>
  <si>
    <t>XCLJ561H29</t>
  </si>
  <si>
    <t>A9F93232</t>
  </si>
  <si>
    <t>A9N61701</t>
  </si>
  <si>
    <t>AR8172BLK</t>
  </si>
  <si>
    <t>LC1K16106M7</t>
  </si>
  <si>
    <t>STBEHC3020KC</t>
  </si>
  <si>
    <t>SDD214014</t>
  </si>
  <si>
    <t>MTN6214-0414</t>
  </si>
  <si>
    <t>XS218SAPAL5</t>
  </si>
  <si>
    <t>LV438574</t>
  </si>
  <si>
    <t>LC1K0901D7</t>
  </si>
  <si>
    <t>MGU50.203.18NZ</t>
  </si>
  <si>
    <t>33569</t>
  </si>
  <si>
    <t>ZB5AK1263</t>
  </si>
  <si>
    <t>ZB6ZB55B</t>
  </si>
  <si>
    <t>SH31011S0101190</t>
  </si>
  <si>
    <t>NSYSMHR12</t>
  </si>
  <si>
    <t>SSM1A430M7</t>
  </si>
  <si>
    <t>LVS08701</t>
  </si>
  <si>
    <t>PFXZCBDS71</t>
  </si>
  <si>
    <t>XS518B1MAL2</t>
  </si>
  <si>
    <t>C4047A401</t>
  </si>
  <si>
    <t>EPH6401161</t>
  </si>
  <si>
    <t>VW3M5104R50</t>
  </si>
  <si>
    <t>XMLZL014</t>
  </si>
  <si>
    <t>SXWTBIOW110101</t>
  </si>
  <si>
    <t>NSYPPS184</t>
  </si>
  <si>
    <t>REL51036</t>
  </si>
  <si>
    <t>VW3M8102R301</t>
  </si>
  <si>
    <t>LA9FL4L</t>
  </si>
  <si>
    <t>LVS03013</t>
  </si>
  <si>
    <t>VW3E2080R290</t>
  </si>
  <si>
    <t>NSYMM12SB</t>
  </si>
  <si>
    <t>XSAV11373L10EX</t>
  </si>
  <si>
    <t>TMASD2</t>
  </si>
  <si>
    <t>XPSVNE3442P</t>
  </si>
  <si>
    <t>TM171ARS485</t>
  </si>
  <si>
    <t>SH31402P01F2010</t>
  </si>
  <si>
    <t>ZB4BH02</t>
  </si>
  <si>
    <t>A9F93310</t>
  </si>
  <si>
    <t>XB5AK134M5</t>
  </si>
  <si>
    <t>9112102020</t>
  </si>
  <si>
    <t>VW3E1111R210</t>
  </si>
  <si>
    <t>9011K4</t>
  </si>
  <si>
    <t>ZB5FG8</t>
  </si>
  <si>
    <t>XZCPV1241L20</t>
  </si>
  <si>
    <t>BSH1011T31F1A</t>
  </si>
  <si>
    <t>XBTZG65</t>
  </si>
  <si>
    <t>EVP1WBS</t>
  </si>
  <si>
    <t>XCSE731124</t>
  </si>
  <si>
    <t>KBE1H</t>
  </si>
  <si>
    <t>BMH0701T22F1A</t>
  </si>
  <si>
    <t>ZB6DW8</t>
  </si>
  <si>
    <t>IMT35229</t>
  </si>
  <si>
    <t>XUX5APANM12</t>
  </si>
  <si>
    <t>MTN515319</t>
  </si>
  <si>
    <t>NSYASR3U</t>
  </si>
  <si>
    <t>4430</t>
  </si>
  <si>
    <t>ZBVB57</t>
  </si>
  <si>
    <t>BMH0703P32F1A</t>
  </si>
  <si>
    <t>MTN3901-0106</t>
  </si>
  <si>
    <t>LVS04652</t>
  </si>
  <si>
    <t>LA9ZX01573</t>
  </si>
  <si>
    <t>EPH0801162</t>
  </si>
  <si>
    <t>VW3A8306RC</t>
  </si>
  <si>
    <t>LXMMCAPC120S101</t>
  </si>
  <si>
    <t>BSH1011T31A1A</t>
  </si>
  <si>
    <t>NSYRSW636</t>
  </si>
  <si>
    <t>NSYPLAT776G</t>
  </si>
  <si>
    <t>9011KYSS1</t>
  </si>
  <si>
    <t>ATV320U22N4B</t>
  </si>
  <si>
    <t>9011KN262</t>
  </si>
  <si>
    <t>SH30701P12A2010</t>
  </si>
  <si>
    <t>NSYAEDLS3HFDB3</t>
  </si>
  <si>
    <t>ATV212WD45N4</t>
  </si>
  <si>
    <t>XB4BW31M5</t>
  </si>
  <si>
    <t>31121</t>
  </si>
  <si>
    <t>REL59912</t>
  </si>
  <si>
    <t>MIP12112T</t>
  </si>
  <si>
    <t>NSYPFC2X</t>
  </si>
  <si>
    <t>NSYCTL501DLP2</t>
  </si>
  <si>
    <t>BMH1403P06A1A</t>
  </si>
  <si>
    <t>9011KT1R31</t>
  </si>
  <si>
    <t>NSYS3D8830P</t>
  </si>
  <si>
    <t>BRS39BH461ACA</t>
  </si>
  <si>
    <t>BCH2MB0132CA5C</t>
  </si>
  <si>
    <t>XR2AZ224</t>
  </si>
  <si>
    <t>NSY2PLVDC42U10</t>
  </si>
  <si>
    <t>LC1D95M7</t>
  </si>
  <si>
    <t>C1045E101</t>
  </si>
  <si>
    <t>NSYPHDZT15126P</t>
  </si>
  <si>
    <t>LV847905SP</t>
  </si>
  <si>
    <t>MTN2401-7060</t>
  </si>
  <si>
    <t>HMIGTO3510</t>
  </si>
  <si>
    <t>ZB5FD3</t>
  </si>
  <si>
    <t>XCRF334085</t>
  </si>
  <si>
    <t>PAS601T</t>
  </si>
  <si>
    <t>KBB25ED22305W</t>
  </si>
  <si>
    <t>VLVAF2P03508AD</t>
  </si>
  <si>
    <t>NSYCVF165M115PF</t>
  </si>
  <si>
    <t>MA0185101</t>
  </si>
  <si>
    <t>VW3E3062R010</t>
  </si>
  <si>
    <t>ZBVM55</t>
  </si>
  <si>
    <t>ZCDEP16</t>
  </si>
  <si>
    <t>XMLP011GL71F</t>
  </si>
  <si>
    <t>XS7E1A1PAL5</t>
  </si>
  <si>
    <t>C11B34V050L</t>
  </si>
  <si>
    <t>NSYSC1860</t>
  </si>
  <si>
    <t>NSYS3D81030</t>
  </si>
  <si>
    <t>AR7586</t>
  </si>
  <si>
    <t>ZB5AW0B15</t>
  </si>
  <si>
    <t>ZCE67</t>
  </si>
  <si>
    <t>SE8350U0B01</t>
  </si>
  <si>
    <t>MGU6.014V.867</t>
  </si>
  <si>
    <t>7311145010</t>
  </si>
  <si>
    <t>EPH0301161</t>
  </si>
  <si>
    <t>7212258010</t>
  </si>
  <si>
    <t>NSYSPFX16101</t>
  </si>
  <si>
    <t>XUK8TAE2MM12</t>
  </si>
  <si>
    <t>XACB9211</t>
  </si>
  <si>
    <t>18886</t>
  </si>
  <si>
    <t>ETK40350</t>
  </si>
  <si>
    <t>A9D42616</t>
  </si>
  <si>
    <t>A9F05204</t>
  </si>
  <si>
    <t>LVS04986</t>
  </si>
  <si>
    <t>CAD326G7</t>
  </si>
  <si>
    <t>ATV930D18Y6</t>
  </si>
  <si>
    <t>BRS39BH470AAA</t>
  </si>
  <si>
    <t>ZCKJ404</t>
  </si>
  <si>
    <t>A9K02313</t>
  </si>
  <si>
    <t>LP1K06013BD3</t>
  </si>
  <si>
    <t>BCH2LH1030CF6C</t>
  </si>
  <si>
    <t>XAWF101EX</t>
  </si>
  <si>
    <t>NSYSTBR5</t>
  </si>
  <si>
    <t>LA9G3613</t>
  </si>
  <si>
    <t>HMISBC</t>
  </si>
  <si>
    <t>XAPE905</t>
  </si>
  <si>
    <t>MTN2301-0325</t>
  </si>
  <si>
    <t>NSYSGF</t>
  </si>
  <si>
    <t>XZCPV0566L5</t>
  </si>
  <si>
    <t>ETK60341</t>
  </si>
  <si>
    <t>VW3E6026</t>
  </si>
  <si>
    <t>ZCKY1436202</t>
  </si>
  <si>
    <t>9017FTUB4M12</t>
  </si>
  <si>
    <t>XT218A1FAL2</t>
  </si>
  <si>
    <t>LV426911</t>
  </si>
  <si>
    <t>GVSUPS20KB4HS</t>
  </si>
  <si>
    <t>ILT2V573MB0A</t>
  </si>
  <si>
    <t>XB5AVM1</t>
  </si>
  <si>
    <t>LC1DT326BL</t>
  </si>
  <si>
    <t>MTN469619</t>
  </si>
  <si>
    <t>A9MEM3250</t>
  </si>
  <si>
    <t>M9F23308</t>
  </si>
  <si>
    <t>NSYCS801PLM</t>
  </si>
  <si>
    <t>LC1E2501Q5</t>
  </si>
  <si>
    <t>LVS08806</t>
  </si>
  <si>
    <t>MTN518544</t>
  </si>
  <si>
    <t>LVR05X01A40T</t>
  </si>
  <si>
    <t>XUVR1212PANM8</t>
  </si>
  <si>
    <t>IMD-IM20</t>
  </si>
  <si>
    <t>C11B4TM101L</t>
  </si>
  <si>
    <t>SDD113478</t>
  </si>
  <si>
    <t>LUFP7</t>
  </si>
  <si>
    <t>PMH63VT-FR</t>
  </si>
  <si>
    <t>NSYFXT8060</t>
  </si>
  <si>
    <t>LC1D65ABBE</t>
  </si>
  <si>
    <t>S52P802R</t>
  </si>
  <si>
    <t>PFXZC7EUCL1</t>
  </si>
  <si>
    <t>ZB4BD3TQ</t>
  </si>
  <si>
    <t>VF208W-32NS</t>
  </si>
  <si>
    <t>XUZB01</t>
  </si>
  <si>
    <t>SH32053P12A2201</t>
  </si>
  <si>
    <t>SDN4601170</t>
  </si>
  <si>
    <t>ZB4BV5D4</t>
  </si>
  <si>
    <t>A9D55610</t>
  </si>
  <si>
    <t>BRS39AWS0240</t>
  </si>
  <si>
    <t>SH31011P02A2101</t>
  </si>
  <si>
    <t>SPM3MAS25L030</t>
  </si>
  <si>
    <t>BMXCPS4022</t>
  </si>
  <si>
    <t>C12F3TM160L</t>
  </si>
  <si>
    <t>NSYPLA754TG</t>
  </si>
  <si>
    <t>NSYS3D3415P</t>
  </si>
  <si>
    <t>LV438602</t>
  </si>
  <si>
    <t>5590340</t>
  </si>
  <si>
    <t>ZB2SZ2</t>
  </si>
  <si>
    <t>ETK10170E</t>
  </si>
  <si>
    <t>BSH1401T31F1A</t>
  </si>
  <si>
    <t>LC2K0610U7</t>
  </si>
  <si>
    <t>XALD164H29H7</t>
  </si>
  <si>
    <t>M9XCA348</t>
  </si>
  <si>
    <t>M9F23104</t>
  </si>
  <si>
    <t>VCF2</t>
  </si>
  <si>
    <t>C104MG016</t>
  </si>
  <si>
    <t>ZCKJ0121</t>
  </si>
  <si>
    <t>NSYTHL2433APLM</t>
  </si>
  <si>
    <t>SE8350U5B01</t>
  </si>
  <si>
    <t>ILM1401P12F0101</t>
  </si>
  <si>
    <t>ACW21M119012</t>
  </si>
  <si>
    <t>9011KS52</t>
  </si>
  <si>
    <t>LVS08436</t>
  </si>
  <si>
    <t>5355ABN01</t>
  </si>
  <si>
    <t>ABLM1A05036</t>
  </si>
  <si>
    <t>SDN0401370</t>
  </si>
  <si>
    <t>16091</t>
  </si>
  <si>
    <t>VCCF3</t>
  </si>
  <si>
    <t>LVS04921</t>
  </si>
  <si>
    <t>9011KR9BH13</t>
  </si>
  <si>
    <t>KNT63ED4306</t>
  </si>
  <si>
    <t>NSYSUCR6580</t>
  </si>
  <si>
    <t>XB5AK124B2N</t>
  </si>
  <si>
    <t>LU9GC3</t>
  </si>
  <si>
    <t>EPH0601123</t>
  </si>
  <si>
    <t>ATV212WD11N4</t>
  </si>
  <si>
    <t>9017C62B2</t>
  </si>
  <si>
    <t>LVS03599</t>
  </si>
  <si>
    <t>SH30701P11F2101</t>
  </si>
  <si>
    <t>BMH0702P02F2A</t>
  </si>
  <si>
    <t>MTN3922-0101</t>
  </si>
  <si>
    <t>BMH1012T02A1A</t>
  </si>
  <si>
    <t>XMLP015RD23F</t>
  </si>
  <si>
    <t>XS2M12KP340</t>
  </si>
  <si>
    <t>A9MEM3155</t>
  </si>
  <si>
    <t>XMLB301N2S12</t>
  </si>
  <si>
    <t>ISM71505</t>
  </si>
  <si>
    <t>A9N26929</t>
  </si>
  <si>
    <t>2240130</t>
  </si>
  <si>
    <t>NSYPMR107</t>
  </si>
  <si>
    <t>XMLR025G1N25</t>
  </si>
  <si>
    <t>LV833680SP</t>
  </si>
  <si>
    <t>C252250S</t>
  </si>
  <si>
    <t>BMH1012P31A1A</t>
  </si>
  <si>
    <t>XUK2ANANL2R</t>
  </si>
  <si>
    <t>A9D67410</t>
  </si>
  <si>
    <t>SLPSXX2</t>
  </si>
  <si>
    <t>NSYVDM12UF</t>
  </si>
  <si>
    <t>LUCC05BL</t>
  </si>
  <si>
    <t>BSH0551P01A2A</t>
  </si>
  <si>
    <t>RUZC3M</t>
  </si>
  <si>
    <t>NSYPLA774G</t>
  </si>
  <si>
    <t>18628</t>
  </si>
  <si>
    <t>BMXNOE0110</t>
  </si>
  <si>
    <t>XPSMCTC32</t>
  </si>
  <si>
    <t>HMIZECOV2</t>
  </si>
  <si>
    <t>ZCKD25</t>
  </si>
  <si>
    <t>TM171DLCD2U</t>
  </si>
  <si>
    <t>SH30552P12A2010</t>
  </si>
  <si>
    <t>NSYVR22</t>
  </si>
  <si>
    <t>LVS08322</t>
  </si>
  <si>
    <t>IMD-IM9-OL</t>
  </si>
  <si>
    <t>DL1BEM</t>
  </si>
  <si>
    <t>SH31011P02A1010</t>
  </si>
  <si>
    <t>NSYZM263G</t>
  </si>
  <si>
    <t>MTN647893</t>
  </si>
  <si>
    <t>PFXLT3301TADK</t>
  </si>
  <si>
    <t>NSYS3X3315</t>
  </si>
  <si>
    <t>LV847824SP</t>
  </si>
  <si>
    <t>PFXGP4115T2D</t>
  </si>
  <si>
    <t>LC1D093F7</t>
  </si>
  <si>
    <t>LVS04919</t>
  </si>
  <si>
    <t>SPM3MAW1S260</t>
  </si>
  <si>
    <t>ABL6TS250B</t>
  </si>
  <si>
    <t>MGU6.012.30</t>
  </si>
  <si>
    <t>AL150HDS</t>
  </si>
  <si>
    <t>WDE010520</t>
  </si>
  <si>
    <t>LC1F225S7</t>
  </si>
  <si>
    <t>PFXGP4502WADW</t>
  </si>
  <si>
    <t>XCKJ105</t>
  </si>
  <si>
    <t>NSYTRAL22</t>
  </si>
  <si>
    <t>XU2M18MA230</t>
  </si>
  <si>
    <t>SSM1A455BD</t>
  </si>
  <si>
    <t>XAPA4101</t>
  </si>
  <si>
    <t>A9F06316</t>
  </si>
  <si>
    <t>XCSM3916L1</t>
  </si>
  <si>
    <t>C63S3</t>
  </si>
  <si>
    <t>LADN04</t>
  </si>
  <si>
    <t>C10H42D101</t>
  </si>
  <si>
    <t>PDX316IEC-240</t>
  </si>
  <si>
    <t>VW3M5104R30</t>
  </si>
  <si>
    <t>NSYSFD203</t>
  </si>
  <si>
    <t>GV4LE12N</t>
  </si>
  <si>
    <t>XB5AT842</t>
  </si>
  <si>
    <t>NSYEC85</t>
  </si>
  <si>
    <t>BRS39BWS0192</t>
  </si>
  <si>
    <t>TCSXCN1M1F5E</t>
  </si>
  <si>
    <t>XUSL4E4BB091NS2</t>
  </si>
  <si>
    <t>SH31401S0101333</t>
  </si>
  <si>
    <t>XVBC2G5</t>
  </si>
  <si>
    <t>XMPA06C2131</t>
  </si>
  <si>
    <t>NSYTLCU</t>
  </si>
  <si>
    <t>EPH0401161</t>
  </si>
  <si>
    <t>7214118010</t>
  </si>
  <si>
    <t>DZ5ME5</t>
  </si>
  <si>
    <t>TMACBL1</t>
  </si>
  <si>
    <t>SXWSWECXX01012</t>
  </si>
  <si>
    <t>A9W31325</t>
  </si>
  <si>
    <t>XB5AA711237</t>
  </si>
  <si>
    <t>MGU50.263.18Z</t>
  </si>
  <si>
    <t>PKF32F735</t>
  </si>
  <si>
    <t>BMH0701T16A2A</t>
  </si>
  <si>
    <t>SH31012P12A2201</t>
  </si>
  <si>
    <t>TM3AM6</t>
  </si>
  <si>
    <t>XUDA1NSML2</t>
  </si>
  <si>
    <t>MUR39127</t>
  </si>
  <si>
    <t>DL1CE024</t>
  </si>
  <si>
    <t>C63N32M501</t>
  </si>
  <si>
    <t>GV4LE03S6</t>
  </si>
  <si>
    <t>PKY32M713</t>
  </si>
  <si>
    <t>XUYFVERMD101</t>
  </si>
  <si>
    <t>A9W35463</t>
  </si>
  <si>
    <t>LAD322</t>
  </si>
  <si>
    <t>SDD362801</t>
  </si>
  <si>
    <t>ZB6ZB42B</t>
  </si>
  <si>
    <t>VW3E1113R401</t>
  </si>
  <si>
    <t>BR1201SI</t>
  </si>
  <si>
    <t>ZB5AWCUST07</t>
  </si>
  <si>
    <t>BMH1013P11A1A</t>
  </si>
  <si>
    <t>NSYS3HD10640</t>
  </si>
  <si>
    <t>LC1K0901F7</t>
  </si>
  <si>
    <t>LAD324</t>
  </si>
  <si>
    <t>BMH2052P11A2A</t>
  </si>
  <si>
    <t>C6334V570</t>
  </si>
  <si>
    <t>GS2NG3</t>
  </si>
  <si>
    <t>XB4BG2110</t>
  </si>
  <si>
    <t>NSYSM16640P</t>
  </si>
  <si>
    <t>C40V46E401</t>
  </si>
  <si>
    <t>E3MCBC7B</t>
  </si>
  <si>
    <t>METSEPM2110</t>
  </si>
  <si>
    <t>C40S3</t>
  </si>
  <si>
    <t>A9F04225</t>
  </si>
  <si>
    <t>ZB4BW0B154</t>
  </si>
  <si>
    <t>NSYTBC3125</t>
  </si>
  <si>
    <t>VW3E2083R101</t>
  </si>
  <si>
    <t>ATV12P037M2</t>
  </si>
  <si>
    <t>A9N61529</t>
  </si>
  <si>
    <t>C25W3TM201</t>
  </si>
  <si>
    <t>SXWSWASES01010</t>
  </si>
  <si>
    <t>MH31012P12F2201</t>
  </si>
  <si>
    <t>SDD113451</t>
  </si>
  <si>
    <t>K50F013UP</t>
  </si>
  <si>
    <t>MTN486560</t>
  </si>
  <si>
    <t>NSYAEDLB3MS3D</t>
  </si>
  <si>
    <t>MTN430814</t>
  </si>
  <si>
    <t>ZBYLECUST01</t>
  </si>
  <si>
    <t>VLVAF8P03535AE</t>
  </si>
  <si>
    <t>SPM3MFR14A034</t>
  </si>
  <si>
    <t>BMH1011P01F2A</t>
  </si>
  <si>
    <t>9017BA11</t>
  </si>
  <si>
    <t>LV454440</t>
  </si>
  <si>
    <t>LV847915SP</t>
  </si>
  <si>
    <t>A9MEM1522</t>
  </si>
  <si>
    <t>LAD4BB</t>
  </si>
  <si>
    <t>BMI0702T27A</t>
  </si>
  <si>
    <t>ETK40150</t>
  </si>
  <si>
    <t>SDD111491</t>
  </si>
  <si>
    <t>ATV320U04N4B</t>
  </si>
  <si>
    <t>XS508B1NAM12</t>
  </si>
  <si>
    <t>CCT15494</t>
  </si>
  <si>
    <t>LC1D128FD</t>
  </si>
  <si>
    <t>VW3E2097R201</t>
  </si>
  <si>
    <t>ZB4BVBG1</t>
  </si>
  <si>
    <t>LC1DT256P7</t>
  </si>
  <si>
    <t>4871</t>
  </si>
  <si>
    <t>BMH0702T36F2A</t>
  </si>
  <si>
    <t>XZCR1511041C2</t>
  </si>
  <si>
    <t>XS112B3PBL2</t>
  </si>
  <si>
    <t>SDN3391821</t>
  </si>
  <si>
    <t>VW3E2080R330</t>
  </si>
  <si>
    <t>MGU6.016V.12</t>
  </si>
  <si>
    <t>XVBC5M5</t>
  </si>
  <si>
    <t>LAD9VP4</t>
  </si>
  <si>
    <t>MTN663592</t>
  </si>
  <si>
    <t>9017AO12</t>
  </si>
  <si>
    <t>C10N6TM025</t>
  </si>
  <si>
    <t>LC1D65ABD</t>
  </si>
  <si>
    <t>GS1AP43</t>
  </si>
  <si>
    <t>A9F03616</t>
  </si>
  <si>
    <t>LC1E201N5</t>
  </si>
  <si>
    <t>9017TUB12M11</t>
  </si>
  <si>
    <t>XB7NW34M1</t>
  </si>
  <si>
    <t>VW3E1094R013</t>
  </si>
  <si>
    <t>NSYSUCR4080</t>
  </si>
  <si>
    <t>XMLCM05A2S11</t>
  </si>
  <si>
    <t>WS198</t>
  </si>
  <si>
    <t>NSYRP2</t>
  </si>
  <si>
    <t>NSYCVF301M230PF</t>
  </si>
  <si>
    <t>EPH6101223</t>
  </si>
  <si>
    <t>ZB4BV6</t>
  </si>
  <si>
    <t>SXWSWESSAML011</t>
  </si>
  <si>
    <t>C40F47E401</t>
  </si>
  <si>
    <t>NSYPS2C27</t>
  </si>
  <si>
    <t>MTN4564-0325</t>
  </si>
  <si>
    <t>BMH0703P31F1A</t>
  </si>
  <si>
    <t>XB5FVB3</t>
  </si>
  <si>
    <t>BMH1903P32F2A</t>
  </si>
  <si>
    <t>XE2SP2148</t>
  </si>
  <si>
    <t>DZ5CA352</t>
  </si>
  <si>
    <t>MTN3380-0460</t>
  </si>
  <si>
    <t>MGU50.6161.18Z</t>
  </si>
  <si>
    <t>XUYFPERSD2012</t>
  </si>
  <si>
    <t>LVS01033</t>
  </si>
  <si>
    <t>EPH3401221</t>
  </si>
  <si>
    <t>LG7D12M716</t>
  </si>
  <si>
    <t>VW3A5106</t>
  </si>
  <si>
    <t>NSYTRAP22BL</t>
  </si>
  <si>
    <t>LC1D09U7</t>
  </si>
  <si>
    <t>NSYSUCR40110</t>
  </si>
  <si>
    <t>SDD391802</t>
  </si>
  <si>
    <t>SH30702P02A2101</t>
  </si>
  <si>
    <t>9011KN360</t>
  </si>
  <si>
    <t>VCCD01</t>
  </si>
  <si>
    <t>ATV340D18N4E</t>
  </si>
  <si>
    <t>XSAZ108</t>
  </si>
  <si>
    <t>MTN353060</t>
  </si>
  <si>
    <t>LC1F225X6S175</t>
  </si>
  <si>
    <t>LVS08242</t>
  </si>
  <si>
    <t>XD2EL1111</t>
  </si>
  <si>
    <t>NSYSMX201040H</t>
  </si>
  <si>
    <t>SDN0401521</t>
  </si>
  <si>
    <t>ZB4BW0G42</t>
  </si>
  <si>
    <t>METSECT5DA150</t>
  </si>
  <si>
    <t>LV864910SP</t>
  </si>
  <si>
    <t>BMXNOR0201H</t>
  </si>
  <si>
    <t>SDD114468</t>
  </si>
  <si>
    <t>LRD325L</t>
  </si>
  <si>
    <t>MTN5775-0319</t>
  </si>
  <si>
    <t>LC1D323M7</t>
  </si>
  <si>
    <t>VB310R-15BS08</t>
  </si>
  <si>
    <t>C253TM201</t>
  </si>
  <si>
    <t>LVS03808</t>
  </si>
  <si>
    <t>RXG12P7</t>
  </si>
  <si>
    <t>LXM62DD15F21010</t>
  </si>
  <si>
    <t>C2534A250</t>
  </si>
  <si>
    <t>LUCC18BL</t>
  </si>
  <si>
    <t>ZB5AA58</t>
  </si>
  <si>
    <t>SLPWXCVX</t>
  </si>
  <si>
    <t>SDN0401121</t>
  </si>
  <si>
    <t>A9K01306</t>
  </si>
  <si>
    <t>XD2CD3030</t>
  </si>
  <si>
    <t>XUSL4E14F031NS1</t>
  </si>
  <si>
    <t>18887</t>
  </si>
  <si>
    <t>GV2ME106</t>
  </si>
  <si>
    <t>LV848827SP</t>
  </si>
  <si>
    <t>A9N18558</t>
  </si>
  <si>
    <t>XPSMCMEN0101SCG</t>
  </si>
  <si>
    <t>BSH1014P11A1A</t>
  </si>
  <si>
    <t>TWDFCW30K</t>
  </si>
  <si>
    <t>A9C22115</t>
  </si>
  <si>
    <t>LAG8N203P</t>
  </si>
  <si>
    <t>A9D35620</t>
  </si>
  <si>
    <t>XUB1APBWL2</t>
  </si>
  <si>
    <t>XD2CC3333</t>
  </si>
  <si>
    <t>XS530BLNAM12</t>
  </si>
  <si>
    <t>XS7C1A1DBL01M12</t>
  </si>
  <si>
    <t>ZB5AK1483</t>
  </si>
  <si>
    <t>A9TPD4616</t>
  </si>
  <si>
    <t>NSYAECPFLACA30</t>
  </si>
  <si>
    <t>PKF16G735</t>
  </si>
  <si>
    <t>SH31403S0101392</t>
  </si>
  <si>
    <t>BRS397WS0749</t>
  </si>
  <si>
    <t>PFXLM4301TADDK</t>
  </si>
  <si>
    <t>A9F07104</t>
  </si>
  <si>
    <t>C11F4TM063B</t>
  </si>
  <si>
    <t>19091</t>
  </si>
  <si>
    <t>LX1FK415</t>
  </si>
  <si>
    <t>LC1D188P7</t>
  </si>
  <si>
    <t>EPH0801223</t>
  </si>
  <si>
    <t>XS618B1PAM12</t>
  </si>
  <si>
    <t>A9C40216</t>
  </si>
  <si>
    <t>NSYMM26SB</t>
  </si>
  <si>
    <t>ZB4BW343</t>
  </si>
  <si>
    <t>LC1F185F7</t>
  </si>
  <si>
    <t>XUB1BNAWL2</t>
  </si>
  <si>
    <t>SH31403S0101474</t>
  </si>
  <si>
    <t>LAD9BB32</t>
  </si>
  <si>
    <t>NSY2PLVDC42U8</t>
  </si>
  <si>
    <t>MTN4025-3671</t>
  </si>
  <si>
    <t>VLVAF3P03513AD</t>
  </si>
  <si>
    <t>ZCKD17</t>
  </si>
  <si>
    <t>WDE010542</t>
  </si>
  <si>
    <t>8801113010</t>
  </si>
  <si>
    <t>MUR39018</t>
  </si>
  <si>
    <t>XB5FW36B5</t>
  </si>
  <si>
    <t>NSYVA274M</t>
  </si>
  <si>
    <t>ELN8P01102</t>
  </si>
  <si>
    <t>XCKN2521G11F0TQ</t>
  </si>
  <si>
    <t>S53D208</t>
  </si>
  <si>
    <t>A9D69620</t>
  </si>
  <si>
    <t>5507143</t>
  </si>
  <si>
    <t>BLRCH106A127B52</t>
  </si>
  <si>
    <t>SRTG192XLBP4</t>
  </si>
  <si>
    <t>ZB4BP18</t>
  </si>
  <si>
    <t>9011K3L35LRRH13</t>
  </si>
  <si>
    <t>A9Z31480</t>
  </si>
  <si>
    <t>ISM20701</t>
  </si>
  <si>
    <t>VZ208E-15BP04</t>
  </si>
  <si>
    <t>LV429517</t>
  </si>
  <si>
    <t>LRD05</t>
  </si>
  <si>
    <t>VW3A4410</t>
  </si>
  <si>
    <t>TA16D4S1254TPE</t>
  </si>
  <si>
    <t>XVBC2B5D</t>
  </si>
  <si>
    <t>XEP3S1W3B524</t>
  </si>
  <si>
    <t>K1D014NLH</t>
  </si>
  <si>
    <t>XUYFALNEP101120</t>
  </si>
  <si>
    <t>GV1G02</t>
  </si>
  <si>
    <t>XS1N12PC410</t>
  </si>
  <si>
    <t>PKY16F433</t>
  </si>
  <si>
    <t>ISM10204P</t>
  </si>
  <si>
    <t>LC1D150R7</t>
  </si>
  <si>
    <t>A9C32836</t>
  </si>
  <si>
    <t>LVS04693</t>
  </si>
  <si>
    <t>XCKP2128M12</t>
  </si>
  <si>
    <t>LG8K06Q708</t>
  </si>
  <si>
    <t>33249</t>
  </si>
  <si>
    <t>LV426801</t>
  </si>
  <si>
    <t>C10H6TM050</t>
  </si>
  <si>
    <t>ETK20310</t>
  </si>
  <si>
    <t>LC1D098ED</t>
  </si>
  <si>
    <t>XCKL506</t>
  </si>
  <si>
    <t>LV481413</t>
  </si>
  <si>
    <t>MTN4020-6550</t>
  </si>
  <si>
    <t>A9N15658</t>
  </si>
  <si>
    <t>NSYTRABF610</t>
  </si>
  <si>
    <t>DZ5ME9</t>
  </si>
  <si>
    <t>LC1D80104P5</t>
  </si>
  <si>
    <t>NSYTRACSR2</t>
  </si>
  <si>
    <t>DDCC6-017</t>
  </si>
  <si>
    <t>IMT36175</t>
  </si>
  <si>
    <t>ATS48C79Y</t>
  </si>
  <si>
    <t>VLVAW1L060A40A</t>
  </si>
  <si>
    <t>LA9D09980</t>
  </si>
  <si>
    <t>LV480889</t>
  </si>
  <si>
    <t>C63N42D630</t>
  </si>
  <si>
    <t>XB4BA11</t>
  </si>
  <si>
    <t>MTN567619</t>
  </si>
  <si>
    <t>LV480815</t>
  </si>
  <si>
    <t>A9S65192</t>
  </si>
  <si>
    <t>XMLB010A2S12EX</t>
  </si>
  <si>
    <t>CCT15260</t>
  </si>
  <si>
    <t>SH30551P12A2101</t>
  </si>
  <si>
    <t>RSLZ3</t>
  </si>
  <si>
    <t>BCH2MM0811CF6C</t>
  </si>
  <si>
    <t>XD2AC201H2</t>
  </si>
  <si>
    <t>ZCKSD31H29</t>
  </si>
  <si>
    <t>XPSABV1133C</t>
  </si>
  <si>
    <t>GV4LE50S6</t>
  </si>
  <si>
    <t>PFXBLPCZLGPM30</t>
  </si>
  <si>
    <t>56270</t>
  </si>
  <si>
    <t>ZB6CW1</t>
  </si>
  <si>
    <t>RUMC32F7</t>
  </si>
  <si>
    <t>RPM42P7</t>
  </si>
  <si>
    <t>EPH2701321</t>
  </si>
  <si>
    <t>2705110</t>
  </si>
  <si>
    <t>LVS03252</t>
  </si>
  <si>
    <t>9012GBW2</t>
  </si>
  <si>
    <t>BSH0703T32F1A</t>
  </si>
  <si>
    <t>XB5AVM6</t>
  </si>
  <si>
    <t>VW3E1067R210</t>
  </si>
  <si>
    <t>BSH0703P32A2A</t>
  </si>
  <si>
    <t>LVS08197</t>
  </si>
  <si>
    <t>ZCMC39L5</t>
  </si>
  <si>
    <t>20NKS020148BN</t>
  </si>
  <si>
    <t>SH31013P01F1010</t>
  </si>
  <si>
    <t>TM3DQ16UG</t>
  </si>
  <si>
    <t>SYBT2</t>
  </si>
  <si>
    <t>MTN649808</t>
  </si>
  <si>
    <t>VW3L3D05R30</t>
  </si>
  <si>
    <t>FAS-10</t>
  </si>
  <si>
    <t>A9K02150</t>
  </si>
  <si>
    <t>XCSDMC79110</t>
  </si>
  <si>
    <t>LV426804</t>
  </si>
  <si>
    <t>K1D014Q</t>
  </si>
  <si>
    <t>LU9MRL</t>
  </si>
  <si>
    <t>BCPMSCA2S</t>
  </si>
  <si>
    <t>E3MUPS60KHBS</t>
  </si>
  <si>
    <t>VW3M5104R101</t>
  </si>
  <si>
    <t>LV836390SP</t>
  </si>
  <si>
    <t>TM5SDO4TFS</t>
  </si>
  <si>
    <t>NSYFCG60</t>
  </si>
  <si>
    <t>SRVS2KIL</t>
  </si>
  <si>
    <t>C11F6TM050B</t>
  </si>
  <si>
    <t>NSYSF12840</t>
  </si>
  <si>
    <t>ZB4FK1483</t>
  </si>
  <si>
    <t>LC1E501Q7</t>
  </si>
  <si>
    <t>SH30551P12F2201</t>
  </si>
  <si>
    <t>9011KP35LGG9</t>
  </si>
  <si>
    <t>ILA1F571S1663</t>
  </si>
  <si>
    <t>VW3A7606R07</t>
  </si>
  <si>
    <t>LC1F780FE7</t>
  </si>
  <si>
    <t>XB5DSM</t>
  </si>
  <si>
    <t>SSM2A16BD</t>
  </si>
  <si>
    <t>XALD103</t>
  </si>
  <si>
    <t>BSH0551P21F1A</t>
  </si>
  <si>
    <t>GS1AH103</t>
  </si>
  <si>
    <t>LXD1L7</t>
  </si>
  <si>
    <t>EPH1101171</t>
  </si>
  <si>
    <t>NSYZNPLA73G</t>
  </si>
  <si>
    <t>XMLB160D2S12</t>
  </si>
  <si>
    <t>XUYFANEP101030</t>
  </si>
  <si>
    <t>XCKN2921P20</t>
  </si>
  <si>
    <t>M9F43302</t>
  </si>
  <si>
    <t>BRS39BWM70ABA</t>
  </si>
  <si>
    <t>VW3L5B010</t>
  </si>
  <si>
    <t>ZBY2130</t>
  </si>
  <si>
    <t>GVAS225</t>
  </si>
  <si>
    <t>MH31901P12A2201</t>
  </si>
  <si>
    <t>5974107</t>
  </si>
  <si>
    <t>140AVI03010</t>
  </si>
  <si>
    <t>16920640</t>
  </si>
  <si>
    <t>XUB1BPANL2</t>
  </si>
  <si>
    <t>9112101040</t>
  </si>
  <si>
    <t>LVS03235</t>
  </si>
  <si>
    <t>31073</t>
  </si>
  <si>
    <t>MTN2311-0344</t>
  </si>
  <si>
    <t>XUSZBSC4</t>
  </si>
  <si>
    <t>ZB4BS557</t>
  </si>
  <si>
    <t>LV847517SP</t>
  </si>
  <si>
    <t>VW3A9510</t>
  </si>
  <si>
    <t>XCSL761B2</t>
  </si>
  <si>
    <t>VW3E2060R460</t>
  </si>
  <si>
    <t>XR2BB05K40</t>
  </si>
  <si>
    <t>NSYCTL401DLM</t>
  </si>
  <si>
    <t>NSYPLAT7124G</t>
  </si>
  <si>
    <t>LVS08696</t>
  </si>
  <si>
    <t>XZCRA151141C2</t>
  </si>
  <si>
    <t>LXM28AU04M3X</t>
  </si>
  <si>
    <t>LG7D12V716</t>
  </si>
  <si>
    <t>XC2JC105</t>
  </si>
  <si>
    <t>ZB5FA333</t>
  </si>
  <si>
    <t>PFXCONLINK1</t>
  </si>
  <si>
    <t>PFXZC6DS41</t>
  </si>
  <si>
    <t>XMLB012B2S11</t>
  </si>
  <si>
    <t>EPDU1132B</t>
  </si>
  <si>
    <t>BMH1013T11A1A</t>
  </si>
  <si>
    <t>XCSE5311</t>
  </si>
  <si>
    <t>XKBZ969</t>
  </si>
  <si>
    <t>C40N31M320</t>
  </si>
  <si>
    <t>HMIYCABWIFIAN511</t>
  </si>
  <si>
    <t>BRS39BW460FBA</t>
  </si>
  <si>
    <t>AK5PE27</t>
  </si>
  <si>
    <t>SX-RK-XW</t>
  </si>
  <si>
    <t>A9K01106</t>
  </si>
  <si>
    <t>K150F013UP</t>
  </si>
  <si>
    <t>LVS01020</t>
  </si>
  <si>
    <t>XVBC5M3</t>
  </si>
  <si>
    <t>VW3A4708</t>
  </si>
  <si>
    <t>LX1D8P7</t>
  </si>
  <si>
    <t>XZCP1164L25</t>
  </si>
  <si>
    <t>RE17RMEMU</t>
  </si>
  <si>
    <t>SXWSWCLIENT0110</t>
  </si>
  <si>
    <t>SDN0201370</t>
  </si>
  <si>
    <t>SLAWLXX</t>
  </si>
  <si>
    <t>9121064010</t>
  </si>
  <si>
    <t>ILS2T572PB1A0</t>
  </si>
  <si>
    <t>5863552</t>
  </si>
  <si>
    <t>NSY2SPX205</t>
  </si>
  <si>
    <t>A9D47632</t>
  </si>
  <si>
    <t>SH31012P01A2201</t>
  </si>
  <si>
    <t>NSYMPP32</t>
  </si>
  <si>
    <t>MTN6904-0101</t>
  </si>
  <si>
    <t>5106RGGNNN</t>
  </si>
  <si>
    <t>XB4BG2120</t>
  </si>
  <si>
    <t>SDD114503</t>
  </si>
  <si>
    <t>SDN0301423</t>
  </si>
  <si>
    <t>VW3E3059R050</t>
  </si>
  <si>
    <t>XR2AB04K10</t>
  </si>
  <si>
    <t>SR3XT61JD</t>
  </si>
  <si>
    <t>ILA1B571PC1F0</t>
  </si>
  <si>
    <t>VW3M9011</t>
  </si>
  <si>
    <t>XCSE7531</t>
  </si>
  <si>
    <t>IMT80259</t>
  </si>
  <si>
    <t>XB5AVM3</t>
  </si>
  <si>
    <t>XAPD2602</t>
  </si>
  <si>
    <t>NSYTLE</t>
  </si>
  <si>
    <t>XCKJ10511H29</t>
  </si>
  <si>
    <t>HMIDM6801WC</t>
  </si>
  <si>
    <t>EPP301</t>
  </si>
  <si>
    <t>NSYPLS2727G</t>
  </si>
  <si>
    <t>TM5SD010</t>
  </si>
  <si>
    <t>NSYTRACR24</t>
  </si>
  <si>
    <t>XS2L2SAPAL2</t>
  </si>
  <si>
    <t>NSYDLP231G</t>
  </si>
  <si>
    <t>C63R45E630</t>
  </si>
  <si>
    <t>NSYAEDLT8S3D</t>
  </si>
  <si>
    <t>C25W45E101</t>
  </si>
  <si>
    <t>ZA2BP4</t>
  </si>
  <si>
    <t>PKY32M434</t>
  </si>
  <si>
    <t>XCKS102H29</t>
  </si>
  <si>
    <t>C63W46E630</t>
  </si>
  <si>
    <t>BMH1013T12A1A</t>
  </si>
  <si>
    <t>MTN295514</t>
  </si>
  <si>
    <t>A9F08220</t>
  </si>
  <si>
    <t>BRS39BWE70ABA</t>
  </si>
  <si>
    <t>ZB2BZ101</t>
  </si>
  <si>
    <t>S520662</t>
  </si>
  <si>
    <t>ATV930C25N4C</t>
  </si>
  <si>
    <t>A9F94101</t>
  </si>
  <si>
    <t>ZB4BC68016RA</t>
  </si>
  <si>
    <t>TM7BAI4CLA</t>
  </si>
  <si>
    <t>XACB12</t>
  </si>
  <si>
    <t>ILM62DCZ010</t>
  </si>
  <si>
    <t>ZB4BG3127</t>
  </si>
  <si>
    <t>EPH5801423</t>
  </si>
  <si>
    <t>SH31012S0101246</t>
  </si>
  <si>
    <t>XUYFLNEP40115</t>
  </si>
  <si>
    <t>LC1D1156P7</t>
  </si>
  <si>
    <t>XS218SANAM12</t>
  </si>
  <si>
    <t>A9C22211</t>
  </si>
  <si>
    <t>LP1K0910ED</t>
  </si>
  <si>
    <t>A9MEM2135</t>
  </si>
  <si>
    <t>TM5SDO12T</t>
  </si>
  <si>
    <t>ZB5FL1</t>
  </si>
  <si>
    <t>EPH2901123</t>
  </si>
  <si>
    <t>NSYDS3D46</t>
  </si>
  <si>
    <t>XCKD2128P16</t>
  </si>
  <si>
    <t>LC1V610P7</t>
  </si>
  <si>
    <t>LVS03332</t>
  </si>
  <si>
    <t>LVS03074</t>
  </si>
  <si>
    <t>ATV320U06N4B</t>
  </si>
  <si>
    <t>S540802V</t>
  </si>
  <si>
    <t>SDN5801260</t>
  </si>
  <si>
    <t>ILM0702P01F0101</t>
  </si>
  <si>
    <t>ZCEG1</t>
  </si>
  <si>
    <t>173010120541</t>
  </si>
  <si>
    <t>ZCMC21L10</t>
  </si>
  <si>
    <t>MGU3.059.12</t>
  </si>
  <si>
    <t>IMT37317</t>
  </si>
  <si>
    <t>XUZC60S11</t>
  </si>
  <si>
    <t>LE1M35P706</t>
  </si>
  <si>
    <t>9141047010</t>
  </si>
  <si>
    <t>GV2P22</t>
  </si>
  <si>
    <t>CA2KN40T7</t>
  </si>
  <si>
    <t>BMXRWS128MWF</t>
  </si>
  <si>
    <t>XCMD2121L1</t>
  </si>
  <si>
    <t>A9A15212</t>
  </si>
  <si>
    <t>VF209W-301CN</t>
  </si>
  <si>
    <t>METSEPM53HK</t>
  </si>
  <si>
    <t>LVS03220</t>
  </si>
  <si>
    <t>ZC2JC45</t>
  </si>
  <si>
    <t>BLRCH042A050B48</t>
  </si>
  <si>
    <t>NSYTRV43</t>
  </si>
  <si>
    <t>BMI0703T31F</t>
  </si>
  <si>
    <t>A9F04613</t>
  </si>
  <si>
    <t>BMXSDO0802</t>
  </si>
  <si>
    <t>XCKP2921M12</t>
  </si>
  <si>
    <t>VW3E1113R080</t>
  </si>
  <si>
    <t>LVS03698</t>
  </si>
  <si>
    <t>LVR05065A40T</t>
  </si>
  <si>
    <t>LC1D186FLS207</t>
  </si>
  <si>
    <t>LTM9BPS</t>
  </si>
  <si>
    <t>VDIR380105</t>
  </si>
  <si>
    <t>GV1F03</t>
  </si>
  <si>
    <t>GC2502B5</t>
  </si>
  <si>
    <t>LVS04767</t>
  </si>
  <si>
    <t>XS630B4MBU20</t>
  </si>
  <si>
    <t>LV525342</t>
  </si>
  <si>
    <t>XZCP0766L5</t>
  </si>
  <si>
    <t>LADT2</t>
  </si>
  <si>
    <t>LE1M35B710</t>
  </si>
  <si>
    <t>APVS9601</t>
  </si>
  <si>
    <t>XX9D1A1C2M12</t>
  </si>
  <si>
    <t>BMH1401P27A2A</t>
  </si>
  <si>
    <t>XVR3B05S</t>
  </si>
  <si>
    <t>1391NSSNN</t>
  </si>
  <si>
    <t>XUSL4E4BB091NM</t>
  </si>
  <si>
    <t>LV847961SP</t>
  </si>
  <si>
    <t>S52D089E</t>
  </si>
  <si>
    <t>59965</t>
  </si>
  <si>
    <t>NT230H05</t>
  </si>
  <si>
    <t>SDN3010468</t>
  </si>
  <si>
    <t>C25H4</t>
  </si>
  <si>
    <t>VW3E1147R170</t>
  </si>
  <si>
    <t>XZCC12FDM40B</t>
  </si>
  <si>
    <t>ZB4BV013S</t>
  </si>
  <si>
    <t>NSYSM18640</t>
  </si>
  <si>
    <t>XB5EVG1</t>
  </si>
  <si>
    <t>LE1M35P705</t>
  </si>
  <si>
    <t>DF2JA1401</t>
  </si>
  <si>
    <t>LNA1601321</t>
  </si>
  <si>
    <t>XAWF130EX</t>
  </si>
  <si>
    <t>XMLR601M1P25</t>
  </si>
  <si>
    <t>SR2B201JD</t>
  </si>
  <si>
    <t>MTN4522-6034</t>
  </si>
  <si>
    <t>ISM71501</t>
  </si>
  <si>
    <t>TCSESM043F1CS0</t>
  </si>
  <si>
    <t>NSYBICRN</t>
  </si>
  <si>
    <t>VZ319E-20BP09</t>
  </si>
  <si>
    <t>XB4BL734155</t>
  </si>
  <si>
    <t>A9F08406</t>
  </si>
  <si>
    <t>ILM1401P02F0101</t>
  </si>
  <si>
    <t>PFXGP4311HTADER</t>
  </si>
  <si>
    <t>NSYPMP8560</t>
  </si>
  <si>
    <t>LR3D226</t>
  </si>
  <si>
    <t>XS230AAPAL2</t>
  </si>
  <si>
    <t>ZB5AK1513</t>
  </si>
  <si>
    <t>ZB4BG6F015</t>
  </si>
  <si>
    <t>XCPR2908P20</t>
  </si>
  <si>
    <t>LG1K065Q7</t>
  </si>
  <si>
    <t>VLVAF6P03522AD</t>
  </si>
  <si>
    <t>SH30703P02F2201</t>
  </si>
  <si>
    <t>LC1D12LE7</t>
  </si>
  <si>
    <t>VLVAF5L450A40A</t>
  </si>
  <si>
    <t>SXWRPCCONWBLHV</t>
  </si>
  <si>
    <t>M9F42302</t>
  </si>
  <si>
    <t>XACA971</t>
  </si>
  <si>
    <t>LVS03295</t>
  </si>
  <si>
    <t>ISM20553</t>
  </si>
  <si>
    <t>XCKN0118P20</t>
  </si>
  <si>
    <t>18674</t>
  </si>
  <si>
    <t>XUB2BKSNM12T</t>
  </si>
  <si>
    <t>MIP82108</t>
  </si>
  <si>
    <t>HMISTO715</t>
  </si>
  <si>
    <t>XVMM1RAGS</t>
  </si>
  <si>
    <t>W13105</t>
  </si>
  <si>
    <t>C16F42D101</t>
  </si>
  <si>
    <t>NSYPLAT1054G</t>
  </si>
  <si>
    <t>NSYPMM712</t>
  </si>
  <si>
    <t>METSECT5GA040</t>
  </si>
  <si>
    <t>ATV212HU15N4</t>
  </si>
  <si>
    <t>18614</t>
  </si>
  <si>
    <t>RXZ401</t>
  </si>
  <si>
    <t>NSYS3D8830</t>
  </si>
  <si>
    <t>XU9N18PP341WD</t>
  </si>
  <si>
    <t>ZB5AV043S</t>
  </si>
  <si>
    <t>BMH1402P12A2A</t>
  </si>
  <si>
    <t>LV864909SP</t>
  </si>
  <si>
    <t>EPH2801262</t>
  </si>
  <si>
    <t>BMI0703T01F</t>
  </si>
  <si>
    <t>A9D44632</t>
  </si>
  <si>
    <t>SDN5801623</t>
  </si>
  <si>
    <t>BMH1401P11A2A</t>
  </si>
  <si>
    <t>XB5AW3565</t>
  </si>
  <si>
    <t>GVAED101</t>
  </si>
  <si>
    <t>VW3E1078R070</t>
  </si>
  <si>
    <t>ABLP1A24045</t>
  </si>
  <si>
    <t>TSXCBY050K</t>
  </si>
  <si>
    <t>VGS211F-15CS03</t>
  </si>
  <si>
    <t>LTMR101CBD</t>
  </si>
  <si>
    <t>SXWSATXXXSLW</t>
  </si>
  <si>
    <t>A9F04103</t>
  </si>
  <si>
    <t>XUB1BPBNL2</t>
  </si>
  <si>
    <t>RBC59</t>
  </si>
  <si>
    <t>EPH9701269</t>
  </si>
  <si>
    <t>VCF5</t>
  </si>
  <si>
    <t>XB4FA51</t>
  </si>
  <si>
    <t>LVS03415</t>
  </si>
  <si>
    <t>C11H6TM080B</t>
  </si>
  <si>
    <t>KBA1H</t>
  </si>
  <si>
    <t>19011</t>
  </si>
  <si>
    <t>A9C18309</t>
  </si>
  <si>
    <t>XS630B1PAL2</t>
  </si>
  <si>
    <t>LVS08355</t>
  </si>
  <si>
    <t>VDIM11U243</t>
  </si>
  <si>
    <t>SH31012P02F2201</t>
  </si>
  <si>
    <t>LMC402CCB10101</t>
  </si>
  <si>
    <t>A9F06406</t>
  </si>
  <si>
    <t>TM5ACLPR10</t>
  </si>
  <si>
    <t>ZCKJD37H29</t>
  </si>
  <si>
    <t>C63S3TM601D</t>
  </si>
  <si>
    <t>NSYCVF560M230DG</t>
  </si>
  <si>
    <t>LV836671SP</t>
  </si>
  <si>
    <t>TCSESB093F2CU0</t>
  </si>
  <si>
    <t>RXM4AB1F7</t>
  </si>
  <si>
    <t>LUB38</t>
  </si>
  <si>
    <t>9011Y24</t>
  </si>
  <si>
    <t>ATS22D62S6</t>
  </si>
  <si>
    <t>EPH9811271</t>
  </si>
  <si>
    <t>140DRC83010</t>
  </si>
  <si>
    <t>83399</t>
  </si>
  <si>
    <t>VW3S5102R101</t>
  </si>
  <si>
    <t>BMH0703T12F2A</t>
  </si>
  <si>
    <t>A9E21183</t>
  </si>
  <si>
    <t>ST935U1WC</t>
  </si>
  <si>
    <t>A9F03302</t>
  </si>
  <si>
    <t>ZCMC29L1</t>
  </si>
  <si>
    <t>NSYCTL601DLAG</t>
  </si>
  <si>
    <t>XB5AP31</t>
  </si>
  <si>
    <t>C63N3</t>
  </si>
  <si>
    <t>BMXFTW305</t>
  </si>
  <si>
    <t>AR7701</t>
  </si>
  <si>
    <t>XCKJ10513</t>
  </si>
  <si>
    <t>8801124010</t>
  </si>
  <si>
    <t>XB4BS8445GEX</t>
  </si>
  <si>
    <t>VW3E2080R010</t>
  </si>
  <si>
    <t>TSXCANCB301</t>
  </si>
  <si>
    <t>VZ408E-15BP05</t>
  </si>
  <si>
    <t>NSYECPC5</t>
  </si>
  <si>
    <t>NSYPLS5454G</t>
  </si>
  <si>
    <t>XUZK2014</t>
  </si>
  <si>
    <t>SRTL1010RM4UXLI</t>
  </si>
  <si>
    <t>PKE32M433</t>
  </si>
  <si>
    <t>C11N6TM016B</t>
  </si>
  <si>
    <t>LV847933SP</t>
  </si>
  <si>
    <t>LUTC2011</t>
  </si>
  <si>
    <t>LUCA12BL</t>
  </si>
  <si>
    <t>NSYSF20860P</t>
  </si>
  <si>
    <t>KBC16DCB21</t>
  </si>
  <si>
    <t>GVLOPT016</t>
  </si>
  <si>
    <t>ZARB10WSPDC</t>
  </si>
  <si>
    <t>ZCD29M12</t>
  </si>
  <si>
    <t>CA3KN31ED</t>
  </si>
  <si>
    <t>M9F43308</t>
  </si>
  <si>
    <t>MTN4250-6050</t>
  </si>
  <si>
    <t>SH30703P02F1101</t>
  </si>
  <si>
    <t>XB6AD221B</t>
  </si>
  <si>
    <t>K1SD217B7XS</t>
  </si>
  <si>
    <t>SDD111458</t>
  </si>
  <si>
    <t>SSM1A130M7</t>
  </si>
  <si>
    <t>LRD073</t>
  </si>
  <si>
    <t>BSH0702T31A1A</t>
  </si>
  <si>
    <t>IMT35021</t>
  </si>
  <si>
    <t>990NAD21910</t>
  </si>
  <si>
    <t>A9XCAH06</t>
  </si>
  <si>
    <t>LE1M35B716</t>
  </si>
  <si>
    <t>SH32053P12A2101</t>
  </si>
  <si>
    <t>DZ5CA042</t>
  </si>
  <si>
    <t>SPM3MAC22L030</t>
  </si>
  <si>
    <t>XVBC5B8</t>
  </si>
  <si>
    <t>VW3A4704</t>
  </si>
  <si>
    <t>83168</t>
  </si>
  <si>
    <t>ILS1B852PB1A0</t>
  </si>
  <si>
    <t>MTN312725</t>
  </si>
  <si>
    <t>BMI1012P36A</t>
  </si>
  <si>
    <t>XS618B4NAL2</t>
  </si>
  <si>
    <t>A9F55104</t>
  </si>
  <si>
    <t>ABC6HE20F</t>
  </si>
  <si>
    <t>ZCKY08</t>
  </si>
  <si>
    <t>XB5FVG5</t>
  </si>
  <si>
    <t>ATV12H075F1</t>
  </si>
  <si>
    <t>GZ1E04</t>
  </si>
  <si>
    <t>NSYSF16860</t>
  </si>
  <si>
    <t>ILS1F853TB1F0</t>
  </si>
  <si>
    <t>MTN401214</t>
  </si>
  <si>
    <t>NSYRCKP26</t>
  </si>
  <si>
    <t>82146</t>
  </si>
  <si>
    <t>MTN2315-0344</t>
  </si>
  <si>
    <t>XUYFALNEP40180</t>
  </si>
  <si>
    <t>MGU50.453.18Z</t>
  </si>
  <si>
    <t>LX4FF024</t>
  </si>
  <si>
    <t>NSYCUX401</t>
  </si>
  <si>
    <t>NSYBP168</t>
  </si>
  <si>
    <t>LVS03930</t>
  </si>
  <si>
    <t>PRA25624</t>
  </si>
  <si>
    <t>E3LOPT011</t>
  </si>
  <si>
    <t>XS7C1A1PBL5</t>
  </si>
  <si>
    <t>EPH6401169</t>
  </si>
  <si>
    <t>BSH1011P31F2A</t>
  </si>
  <si>
    <t>XS4P18MA230L1</t>
  </si>
  <si>
    <t>PFXGP4501TADC</t>
  </si>
  <si>
    <t>31190</t>
  </si>
  <si>
    <t>LC1K0610G7</t>
  </si>
  <si>
    <t>LC1D1286BDS207</t>
  </si>
  <si>
    <t>VLVAF2P03531AC</t>
  </si>
  <si>
    <t>NSYMM38SB</t>
  </si>
  <si>
    <t>MP301-SRD</t>
  </si>
  <si>
    <t>MGU6.012.551</t>
  </si>
  <si>
    <t>LC3D80B7A64</t>
  </si>
  <si>
    <t>XMPA12B2144C243</t>
  </si>
  <si>
    <t>MTN466514</t>
  </si>
  <si>
    <t>MTN4025-3215</t>
  </si>
  <si>
    <t>M9F23110</t>
  </si>
  <si>
    <t>NSYTRV502</t>
  </si>
  <si>
    <t>C11F3TM080L</t>
  </si>
  <si>
    <t>ZB6DD22</t>
  </si>
  <si>
    <t>A9TDFC616</t>
  </si>
  <si>
    <t>VW3M3402</t>
  </si>
  <si>
    <t>LC1D1156BD</t>
  </si>
  <si>
    <t>A9N18369</t>
  </si>
  <si>
    <t>BRS39BW460ABB</t>
  </si>
  <si>
    <t>XB5EVG8</t>
  </si>
  <si>
    <t>140XTS01206</t>
  </si>
  <si>
    <t>LC1E80M5</t>
  </si>
  <si>
    <t>XS8E1A1NBL2</t>
  </si>
  <si>
    <t>XCSM3702L5</t>
  </si>
  <si>
    <t>MTN471344</t>
  </si>
  <si>
    <t>CA3KN22MD3</t>
  </si>
  <si>
    <t>M9F42325</t>
  </si>
  <si>
    <t>GS2AH535</t>
  </si>
  <si>
    <t>18901</t>
  </si>
  <si>
    <t>A9E18073</t>
  </si>
  <si>
    <t>WP4012</t>
  </si>
  <si>
    <t>XS630B1MBU20</t>
  </si>
  <si>
    <t>ZB5AZ1033</t>
  </si>
  <si>
    <t>XY2CE1C250</t>
  </si>
  <si>
    <t>XPSMCMEN0201SCG</t>
  </si>
  <si>
    <t>LA9FJ982</t>
  </si>
  <si>
    <t>LE1D18U7</t>
  </si>
  <si>
    <t>LNA9801223</t>
  </si>
  <si>
    <t>SSL1A12BDR</t>
  </si>
  <si>
    <t>VLVFF2P03506AE</t>
  </si>
  <si>
    <t>KBA40ZFG2</t>
  </si>
  <si>
    <t>NSYCVF35M230</t>
  </si>
  <si>
    <t>BRS2685H30ADA</t>
  </si>
  <si>
    <t>MTN5628-3119</t>
  </si>
  <si>
    <t>BRS39AW270ACA</t>
  </si>
  <si>
    <t>9017FTUD4</t>
  </si>
  <si>
    <t>SX-DB-SYNC</t>
  </si>
  <si>
    <t>15443</t>
  </si>
  <si>
    <t>SH31013S0101477</t>
  </si>
  <si>
    <t>A9F94120</t>
  </si>
  <si>
    <t>SDN1801170</t>
  </si>
  <si>
    <t>XUB0AKSNL2T</t>
  </si>
  <si>
    <t>LAD9V16</t>
  </si>
  <si>
    <t>NSYS3D4320</t>
  </si>
  <si>
    <t>SDN3301721</t>
  </si>
  <si>
    <t>S520708A1</t>
  </si>
  <si>
    <t>XS4P30NA340</t>
  </si>
  <si>
    <t>A9F90216</t>
  </si>
  <si>
    <t>C11N44V025L</t>
  </si>
  <si>
    <t>EPH1901362</t>
  </si>
  <si>
    <t>A9C64410</t>
  </si>
  <si>
    <t>ZCKJ5</t>
  </si>
  <si>
    <t>NSYS3DB3315</t>
  </si>
  <si>
    <t>SH30703P12A2101</t>
  </si>
  <si>
    <t>LC1E250M5</t>
  </si>
  <si>
    <t>SH31404P12F1010</t>
  </si>
  <si>
    <t>XZCP1340L10</t>
  </si>
  <si>
    <t>MTN4250-6034</t>
  </si>
  <si>
    <t>GS2KKG3</t>
  </si>
  <si>
    <t>MCSESM083F23F0H</t>
  </si>
  <si>
    <t>SH31403P12A2101</t>
  </si>
  <si>
    <t>A9W35263</t>
  </si>
  <si>
    <t>TM5SAO2H</t>
  </si>
  <si>
    <t>LV433693</t>
  </si>
  <si>
    <t>LV438601</t>
  </si>
  <si>
    <t>MTN6304-0119</t>
  </si>
  <si>
    <t>A9N61528</t>
  </si>
  <si>
    <t>C10F1TM020</t>
  </si>
  <si>
    <t>1015016</t>
  </si>
  <si>
    <t>CA2KN31M7</t>
  </si>
  <si>
    <t>LC1D50ABBE</t>
  </si>
  <si>
    <t>C103MG016</t>
  </si>
  <si>
    <t>KBA40EDA20W</t>
  </si>
  <si>
    <t>BRS39BNS0120</t>
  </si>
  <si>
    <t>MGU4.708.28</t>
  </si>
  <si>
    <t>9011SKR16</t>
  </si>
  <si>
    <t>C25V4TM250</t>
  </si>
  <si>
    <t>EVB1A22P4ERI</t>
  </si>
  <si>
    <t>ABFTE20SP301</t>
  </si>
  <si>
    <t>NSYMF88</t>
  </si>
  <si>
    <t>NSYS3X12830H</t>
  </si>
  <si>
    <t>SH30552P01F2101</t>
  </si>
  <si>
    <t>NSYPMD2015</t>
  </si>
  <si>
    <t>K115F013UP</t>
  </si>
  <si>
    <t>NSYPLAZT1553G</t>
  </si>
  <si>
    <t>C40H4</t>
  </si>
  <si>
    <t>GV4L25N</t>
  </si>
  <si>
    <t>MTN4075-6051</t>
  </si>
  <si>
    <t>LG1K065M706</t>
  </si>
  <si>
    <t>LC1D25MD</t>
  </si>
  <si>
    <t>BMH1013P32F1A</t>
  </si>
  <si>
    <t>ZB5AW0M61</t>
  </si>
  <si>
    <t>LC1D188B7</t>
  </si>
  <si>
    <t>ZB4BK1263</t>
  </si>
  <si>
    <t>LC2D09E7</t>
  </si>
  <si>
    <t>ZB4BV07</t>
  </si>
  <si>
    <t>SRVS240BP-9A</t>
  </si>
  <si>
    <t>TMAT2MSETG</t>
  </si>
  <si>
    <t>BRS3ADW850FBA</t>
  </si>
  <si>
    <t>EPH1901169</t>
  </si>
  <si>
    <t>SDN1301270</t>
  </si>
  <si>
    <t>LC1E50M5</t>
  </si>
  <si>
    <t>METSECT5GJ250</t>
  </si>
  <si>
    <t>NSYSDGCR10</t>
  </si>
  <si>
    <t>SRT192RMBPM</t>
  </si>
  <si>
    <t>GC1620M5</t>
  </si>
  <si>
    <t>A9MEM3210</t>
  </si>
  <si>
    <t>A9Z12491</t>
  </si>
  <si>
    <t>ISM20555</t>
  </si>
  <si>
    <t>XPEM5110D</t>
  </si>
  <si>
    <t>MUR36030</t>
  </si>
  <si>
    <t>LC1D186FDS207</t>
  </si>
  <si>
    <t>NSYSMPS8</t>
  </si>
  <si>
    <t>A9F08102</t>
  </si>
  <si>
    <t>EPH6601169</t>
  </si>
  <si>
    <t>RE17RMMU</t>
  </si>
  <si>
    <t>XAPS11111N</t>
  </si>
  <si>
    <t>C1634A160</t>
  </si>
  <si>
    <t>XUBLAPCNL2</t>
  </si>
  <si>
    <t>MTN4010-3614</t>
  </si>
  <si>
    <t>BMH1013P21A2A</t>
  </si>
  <si>
    <t>BMH2052P22F2A</t>
  </si>
  <si>
    <t>ZB4FH04</t>
  </si>
  <si>
    <t>XVBC07</t>
  </si>
  <si>
    <t>ABE7FU201</t>
  </si>
  <si>
    <t>LE2K065V7</t>
  </si>
  <si>
    <t>ZB5AV03</t>
  </si>
  <si>
    <t>VDIG012241F</t>
  </si>
  <si>
    <t>BSH1403P31F2A</t>
  </si>
  <si>
    <t>ZB4FL233</t>
  </si>
  <si>
    <t>VB210R-20BS09</t>
  </si>
  <si>
    <t>XS618B3DAM12</t>
  </si>
  <si>
    <t>MTN5760-6035</t>
  </si>
  <si>
    <t>PFXST6201WAD</t>
  </si>
  <si>
    <t>LA9E01</t>
  </si>
  <si>
    <t>LXD3P7</t>
  </si>
  <si>
    <t>LG7K06P710</t>
  </si>
  <si>
    <t>XVBL8M5</t>
  </si>
  <si>
    <t>SDN3501521</t>
  </si>
  <si>
    <t>XU2S18KP340WLDT</t>
  </si>
  <si>
    <t>NSYSF18650P</t>
  </si>
  <si>
    <t>PKY32F7C4</t>
  </si>
  <si>
    <t>ZC1AZ437702</t>
  </si>
  <si>
    <t>MTN488114</t>
  </si>
  <si>
    <t>LRE04</t>
  </si>
  <si>
    <t>ZB6DA1</t>
  </si>
  <si>
    <t>ZB4BW0M13</t>
  </si>
  <si>
    <t>A9DC3725</t>
  </si>
  <si>
    <t>MTN627514</t>
  </si>
  <si>
    <t>ER7VCM42</t>
  </si>
  <si>
    <t>XACB9114</t>
  </si>
  <si>
    <t>XCKD2518P16</t>
  </si>
  <si>
    <t>AR8136BLK</t>
  </si>
  <si>
    <t>MCSESU083F2CS0</t>
  </si>
  <si>
    <t>A9F07220</t>
  </si>
  <si>
    <t>LP1K1210FD</t>
  </si>
  <si>
    <t>MUR39205</t>
  </si>
  <si>
    <t>NSYS3X4620</t>
  </si>
  <si>
    <t>VW3A9514</t>
  </si>
  <si>
    <t>LV430561</t>
  </si>
  <si>
    <t>ZB5AS864</t>
  </si>
  <si>
    <t>TCSXCN2MNX10E</t>
  </si>
  <si>
    <t>A9F06325</t>
  </si>
  <si>
    <t>BRS39BHS0877</t>
  </si>
  <si>
    <t>GVSUPS30KHS</t>
  </si>
  <si>
    <t>XMPC06C2941S701</t>
  </si>
  <si>
    <t>NSYMM33SB</t>
  </si>
  <si>
    <t>NSYCRN88201P</t>
  </si>
  <si>
    <t>LS1D32</t>
  </si>
  <si>
    <t>NSYTRV22M</t>
  </si>
  <si>
    <t>SH32051P02F2010</t>
  </si>
  <si>
    <t>SSM1D312BD</t>
  </si>
  <si>
    <t>NSYDB88M</t>
  </si>
  <si>
    <t>SDN1601470</t>
  </si>
  <si>
    <t>LC2K09105E7</t>
  </si>
  <si>
    <t>RE17RAMU</t>
  </si>
  <si>
    <t>ZB5AK1833</t>
  </si>
  <si>
    <t>A9F95325</t>
  </si>
  <si>
    <t>GC1611M5</t>
  </si>
  <si>
    <t>A9A15220</t>
  </si>
  <si>
    <t>8012</t>
  </si>
  <si>
    <t>NSYCRN325201P</t>
  </si>
  <si>
    <t>ADW7M119012</t>
  </si>
  <si>
    <t>LV438616</t>
  </si>
  <si>
    <t>LC1D386B7</t>
  </si>
  <si>
    <t>XS2M30MA250K</t>
  </si>
  <si>
    <t>HMIZM6MP2</t>
  </si>
  <si>
    <t>29368</t>
  </si>
  <si>
    <t>RM35LM33MW</t>
  </si>
  <si>
    <t>9121066010</t>
  </si>
  <si>
    <t>A9F03202</t>
  </si>
  <si>
    <t>VW3E2080R180</t>
  </si>
  <si>
    <t>ATV212HU55M3X</t>
  </si>
  <si>
    <t>NSYCAG114LPF</t>
  </si>
  <si>
    <t>XD4CB08</t>
  </si>
  <si>
    <t>XB4BG41</t>
  </si>
  <si>
    <t>LC1D115014M7</t>
  </si>
  <si>
    <t>ISM10455</t>
  </si>
  <si>
    <t>DL1EDBS</t>
  </si>
  <si>
    <t>LAD6K10K</t>
  </si>
  <si>
    <t>NSYCDB3</t>
  </si>
  <si>
    <t>PFXZC3ADCM1</t>
  </si>
  <si>
    <t>A9N18356</t>
  </si>
  <si>
    <t>IMT47226</t>
  </si>
  <si>
    <t>A9N15645</t>
  </si>
  <si>
    <t>MUR39024</t>
  </si>
  <si>
    <t>ZB4FH063</t>
  </si>
  <si>
    <t>GS2KKG4</t>
  </si>
  <si>
    <t>XUB4BNANL2</t>
  </si>
  <si>
    <t>9017TSB1M11</t>
  </si>
  <si>
    <t>29363</t>
  </si>
  <si>
    <t>DF2CN06</t>
  </si>
  <si>
    <t>LE1D65AQ7</t>
  </si>
  <si>
    <t>8176</t>
  </si>
  <si>
    <t>LV426824</t>
  </si>
  <si>
    <t>TCSCCN1MNX1SA</t>
  </si>
  <si>
    <t>EPH2801121</t>
  </si>
  <si>
    <t>LV481902</t>
  </si>
  <si>
    <t>VLVAF2P03512AA</t>
  </si>
  <si>
    <t>C106TM080</t>
  </si>
  <si>
    <t>BCPMSCA30S</t>
  </si>
  <si>
    <t>XS612B1DAM12</t>
  </si>
  <si>
    <t>MTN5162-0101</t>
  </si>
  <si>
    <t>LV481903</t>
  </si>
  <si>
    <t>LX1FH11062</t>
  </si>
  <si>
    <t>XS8C4A1NCG13</t>
  </si>
  <si>
    <t>SRTG15KXLI</t>
  </si>
  <si>
    <t>ATV950D75N4E</t>
  </si>
  <si>
    <t>ZB5CA1</t>
  </si>
  <si>
    <t>MTN290444</t>
  </si>
  <si>
    <t>LVS03692</t>
  </si>
  <si>
    <t>XUSZWPE165</t>
  </si>
  <si>
    <t>MIP82212</t>
  </si>
  <si>
    <t>MTN3301-0306</t>
  </si>
  <si>
    <t>TM221M16T</t>
  </si>
  <si>
    <t>BLRCH125A150B69</t>
  </si>
  <si>
    <t>XPSMCMEN0201G</t>
  </si>
  <si>
    <t>LC1D386M7</t>
  </si>
  <si>
    <t>LXD3FE7</t>
  </si>
  <si>
    <t>MTN6212-0460</t>
  </si>
  <si>
    <t>XB5AD33</t>
  </si>
  <si>
    <t>A9N61537</t>
  </si>
  <si>
    <t>LC1F330G7</t>
  </si>
  <si>
    <t>VW3E2065R401</t>
  </si>
  <si>
    <t>XB7NA11</t>
  </si>
  <si>
    <t>ZB4BP68</t>
  </si>
  <si>
    <t>LA1DY20</t>
  </si>
  <si>
    <t>KNB50SF4</t>
  </si>
  <si>
    <t>13398</t>
  </si>
  <si>
    <t>AK5JB1410</t>
  </si>
  <si>
    <t>GVAN113</t>
  </si>
  <si>
    <t>LVS03122</t>
  </si>
  <si>
    <t>BMXFTW1011</t>
  </si>
  <si>
    <t>MTN567219</t>
  </si>
  <si>
    <t>ZCP37</t>
  </si>
  <si>
    <t>XMLC301D2S12</t>
  </si>
  <si>
    <t>LVS06560</t>
  </si>
  <si>
    <t>EPH2701223</t>
  </si>
  <si>
    <t>BMI0703T36F</t>
  </si>
  <si>
    <t>MTN4350-0344</t>
  </si>
  <si>
    <t>A9F95110</t>
  </si>
  <si>
    <t>ATV320D15N4B</t>
  </si>
  <si>
    <t>XB5S8B2L2</t>
  </si>
  <si>
    <t>SH31013P11F1010</t>
  </si>
  <si>
    <t>MTN466644</t>
  </si>
  <si>
    <t>3764030</t>
  </si>
  <si>
    <t>M9F21250</t>
  </si>
  <si>
    <t>MTN438544</t>
  </si>
  <si>
    <t>XS612B1NAM12</t>
  </si>
  <si>
    <t>A9DE7740</t>
  </si>
  <si>
    <t>XCSPL791</t>
  </si>
  <si>
    <t>LADS2</t>
  </si>
  <si>
    <t>18646</t>
  </si>
  <si>
    <t>NSYPMM157</t>
  </si>
  <si>
    <t>TM172PBG42R</t>
  </si>
  <si>
    <t>LV429317</t>
  </si>
  <si>
    <t>PRA90149</t>
  </si>
  <si>
    <t>LUCA38BL</t>
  </si>
  <si>
    <t>LVS08820</t>
  </si>
  <si>
    <t>ZBVM6</t>
  </si>
  <si>
    <t>XUYRCO989SP</t>
  </si>
  <si>
    <t>XMLC010B2S12</t>
  </si>
  <si>
    <t>ZB4BA71124</t>
  </si>
  <si>
    <t>SDN1801123</t>
  </si>
  <si>
    <t>NSYTRR24</t>
  </si>
  <si>
    <t>C63N32D630</t>
  </si>
  <si>
    <t>NSYSCX12050</t>
  </si>
  <si>
    <t>MCSESM123F2LG0</t>
  </si>
  <si>
    <t>MTN432319</t>
  </si>
  <si>
    <t>BRS397WS0805</t>
  </si>
  <si>
    <t>LVS04428</t>
  </si>
  <si>
    <t>MB6-SO-24T</t>
  </si>
  <si>
    <t>NSYPMP45160</t>
  </si>
  <si>
    <t>XCKS531H29</t>
  </si>
  <si>
    <t>VW3E6044</t>
  </si>
  <si>
    <t>LC1G1854LSEA</t>
  </si>
  <si>
    <t>XPEZ901</t>
  </si>
  <si>
    <t>LC2DT25G7</t>
  </si>
  <si>
    <t>SH30702S0101098</t>
  </si>
  <si>
    <t>VW3E2094R160</t>
  </si>
  <si>
    <t>XX8D1A1PAM12</t>
  </si>
  <si>
    <t>GV4LE25S6</t>
  </si>
  <si>
    <t>NSYATP24DTM</t>
  </si>
  <si>
    <t>ZBRA2</t>
  </si>
  <si>
    <t>C40V42D401</t>
  </si>
  <si>
    <t>BSH0703P11F2A</t>
  </si>
  <si>
    <t>METSECT5MB025</t>
  </si>
  <si>
    <t>NSYMPCH208</t>
  </si>
  <si>
    <t>TM171AETHRS485</t>
  </si>
  <si>
    <t>EPH5701161</t>
  </si>
  <si>
    <t>7311729010</t>
  </si>
  <si>
    <t>MGU66.012.0M4</t>
  </si>
  <si>
    <t>50499</t>
  </si>
  <si>
    <t>SR3B261B</t>
  </si>
  <si>
    <t>LVS03484</t>
  </si>
  <si>
    <t>MTN468044</t>
  </si>
  <si>
    <t>LRD10S207</t>
  </si>
  <si>
    <t>EPH3101321</t>
  </si>
  <si>
    <t>2305019</t>
  </si>
  <si>
    <t>EVP1BNS</t>
  </si>
  <si>
    <t>GV4P02N</t>
  </si>
  <si>
    <t>XS130BLNAL2</t>
  </si>
  <si>
    <t>ILM1402P31F0101</t>
  </si>
  <si>
    <t>GVBBB630EL-3CB</t>
  </si>
  <si>
    <t>XPSMCMRO0104DAG</t>
  </si>
  <si>
    <t>NSYCHCOA</t>
  </si>
  <si>
    <t>XY2CE1C596</t>
  </si>
  <si>
    <t>VW3E3062R401</t>
  </si>
  <si>
    <t>VW3A1116</t>
  </si>
  <si>
    <t>9011KP35LRR9</t>
  </si>
  <si>
    <t>LV480883</t>
  </si>
  <si>
    <t>ZB4BK1363</t>
  </si>
  <si>
    <t>ATV930D55N4C</t>
  </si>
  <si>
    <t>LV429410</t>
  </si>
  <si>
    <t>SDN1590170</t>
  </si>
  <si>
    <t>A9F92306</t>
  </si>
  <si>
    <t>SMX1501RMI2UNC</t>
  </si>
  <si>
    <t>LVS08538</t>
  </si>
  <si>
    <t>M9F53106</t>
  </si>
  <si>
    <t>ZB4BVM3</t>
  </si>
  <si>
    <t>LC1D09Y7</t>
  </si>
  <si>
    <t>ZB5FWCUST03</t>
  </si>
  <si>
    <t>RXG21M7</t>
  </si>
  <si>
    <t>GS2S4</t>
  </si>
  <si>
    <t>XUB0ANSNM12</t>
  </si>
  <si>
    <t>LVS04691</t>
  </si>
  <si>
    <t>ZCKJ7H29</t>
  </si>
  <si>
    <t>MTN567125</t>
  </si>
  <si>
    <t>LV429436</t>
  </si>
  <si>
    <t>9011K1L35LRRH13</t>
  </si>
  <si>
    <t>TA10D3S0504TPE</t>
  </si>
  <si>
    <t>NSYTRAB880</t>
  </si>
  <si>
    <t>M9F42225</t>
  </si>
  <si>
    <t>LVS03292</t>
  </si>
  <si>
    <t>BMH2051P31F1A</t>
  </si>
  <si>
    <t>9121046010</t>
  </si>
  <si>
    <t>NSY2SPHD126</t>
  </si>
  <si>
    <t>SDN17L0121</t>
  </si>
  <si>
    <t>LC1G501EHEN</t>
  </si>
  <si>
    <t>13167</t>
  </si>
  <si>
    <t>VGS211F-20CS</t>
  </si>
  <si>
    <t>HMIWRT101</t>
  </si>
  <si>
    <t>GV5P150H</t>
  </si>
  <si>
    <t>ZCY15</t>
  </si>
  <si>
    <t>MN-S5-501</t>
  </si>
  <si>
    <t>9011SKR4R</t>
  </si>
  <si>
    <t>VCCD02</t>
  </si>
  <si>
    <t>ZBRN1</t>
  </si>
  <si>
    <t>XCPR2521N12</t>
  </si>
  <si>
    <t>BMH1403P37A2A</t>
  </si>
  <si>
    <t>NSYZZ5124G</t>
  </si>
  <si>
    <t>NSYCUHD2K3P4</t>
  </si>
  <si>
    <t>A9F95432</t>
  </si>
  <si>
    <t>BSH1012T01F2A</t>
  </si>
  <si>
    <t>NSYST30M6</t>
  </si>
  <si>
    <t>LC1D80R7</t>
  </si>
  <si>
    <t>BMP0702R3NA2A</t>
  </si>
  <si>
    <t>XS630B1PBL10</t>
  </si>
  <si>
    <t>ZCKD23</t>
  </si>
  <si>
    <t>XS618B1PBL2</t>
  </si>
  <si>
    <t>C2547A250</t>
  </si>
  <si>
    <t>NSYS3D3315</t>
  </si>
  <si>
    <t>C10N42D101</t>
  </si>
  <si>
    <t>LV833034SP</t>
  </si>
  <si>
    <t>XUB9ANAWL2</t>
  </si>
  <si>
    <t>ISM50636</t>
  </si>
  <si>
    <t>VF209W-50CN</t>
  </si>
  <si>
    <t>ZB4BG6F058</t>
  </si>
  <si>
    <t>STBDDO3410K</t>
  </si>
  <si>
    <t>CAD326GD</t>
  </si>
  <si>
    <t>A9C15907</t>
  </si>
  <si>
    <t>SH31403P02F1101</t>
  </si>
  <si>
    <t>NSYMUPLA104G</t>
  </si>
  <si>
    <t>XS2M18MB250</t>
  </si>
  <si>
    <t>31113</t>
  </si>
  <si>
    <t>31184</t>
  </si>
  <si>
    <t>9017D</t>
  </si>
  <si>
    <t>C4044V401</t>
  </si>
  <si>
    <t>C25F4TM201</t>
  </si>
  <si>
    <t>VW3E1067R075</t>
  </si>
  <si>
    <t>XEP4E1W7</t>
  </si>
  <si>
    <t>VRKP4S0FWF01010</t>
  </si>
  <si>
    <t>VW3M5D1F</t>
  </si>
  <si>
    <t>ZCKJ5H41</t>
  </si>
  <si>
    <t>LA6DK20F</t>
  </si>
  <si>
    <t>XUYFALNEP40105</t>
  </si>
  <si>
    <t>VW3CANKCDF180T</t>
  </si>
  <si>
    <t>C25N6TM125</t>
  </si>
  <si>
    <t>XMLA010A2S12</t>
  </si>
  <si>
    <t>XCSPA692</t>
  </si>
  <si>
    <t>NSYCUHD1K62P4</t>
  </si>
  <si>
    <t>MTN437819</t>
  </si>
  <si>
    <t>XS106B3NBL2</t>
  </si>
  <si>
    <t>NSYSTMP60120</t>
  </si>
  <si>
    <t>LC3D12AB7</t>
  </si>
  <si>
    <t>LA9D0902</t>
  </si>
  <si>
    <t>NSYPAPLA105G</t>
  </si>
  <si>
    <t>A9D31606</t>
  </si>
  <si>
    <t>SSM1A130BD</t>
  </si>
  <si>
    <t>LV429457</t>
  </si>
  <si>
    <t>LC1F2254BD</t>
  </si>
  <si>
    <t>C25V35E250</t>
  </si>
  <si>
    <t>XC2SB419754</t>
  </si>
  <si>
    <t>XCKD21H0G11</t>
  </si>
  <si>
    <t>SMT2201RMI2UC</t>
  </si>
  <si>
    <t>BMH1012P22F1A</t>
  </si>
  <si>
    <t>NSYTRACR23BL</t>
  </si>
  <si>
    <t>ZB4BW0B63</t>
  </si>
  <si>
    <t>XXR18A4KAM12</t>
  </si>
  <si>
    <t>BMH1011T22F1A</t>
  </si>
  <si>
    <t>LV438568</t>
  </si>
  <si>
    <t>NSYSICR4040</t>
  </si>
  <si>
    <t>ILE1B662S2178</t>
  </si>
  <si>
    <t>XMLR016G1N25</t>
  </si>
  <si>
    <t>21103</t>
  </si>
  <si>
    <t>GS2AH150</t>
  </si>
  <si>
    <t>MTN616790</t>
  </si>
  <si>
    <t>NSYEC841</t>
  </si>
  <si>
    <t>MGU6.016V.854</t>
  </si>
  <si>
    <t>9011K35</t>
  </si>
  <si>
    <t>NSYSF5G20680</t>
  </si>
  <si>
    <t>LVS04863</t>
  </si>
  <si>
    <t>NSYMM44</t>
  </si>
  <si>
    <t>NSYPLAZ1554G</t>
  </si>
  <si>
    <t>VLVAF5N03520AA</t>
  </si>
  <si>
    <t>XCPR2918P20</t>
  </si>
  <si>
    <t>LV480831</t>
  </si>
  <si>
    <t>NSYPHDZT12126</t>
  </si>
  <si>
    <t>9011KU27</t>
  </si>
  <si>
    <t>83796</t>
  </si>
  <si>
    <t>LVS04509</t>
  </si>
  <si>
    <t>HMIBMIEA5DD110L</t>
  </si>
  <si>
    <t>ATV950D55N4E</t>
  </si>
  <si>
    <t>NSYTVP756</t>
  </si>
  <si>
    <t>TM5SDI12D</t>
  </si>
  <si>
    <t>BMH1013T06A1A</t>
  </si>
  <si>
    <t>BMH1013P01A1A</t>
  </si>
  <si>
    <t>SDN3401270</t>
  </si>
  <si>
    <t>A9F90340</t>
  </si>
  <si>
    <t>SH31012P12F2010</t>
  </si>
  <si>
    <t>XZCP1965L10</t>
  </si>
  <si>
    <t>A9DF3720</t>
  </si>
  <si>
    <t>LVS03410</t>
  </si>
  <si>
    <t>C25F34V160</t>
  </si>
  <si>
    <t>VP221F-150CQH</t>
  </si>
  <si>
    <t>LV429505</t>
  </si>
  <si>
    <t>SD326RU68S2</t>
  </si>
  <si>
    <t>LVS08884</t>
  </si>
  <si>
    <t>ACW7M129012</t>
  </si>
  <si>
    <t>5575260</t>
  </si>
  <si>
    <t>SPM3MFR09A018</t>
  </si>
  <si>
    <t>XPSMCMDO0104S</t>
  </si>
  <si>
    <t>LRE353</t>
  </si>
  <si>
    <t>BMI0702T02F</t>
  </si>
  <si>
    <t>ZB5FACUST05</t>
  </si>
  <si>
    <t>BSH0551P01F1A</t>
  </si>
  <si>
    <t>EPH3301323</t>
  </si>
  <si>
    <t>LVS04053</t>
  </si>
  <si>
    <t>ZCKE65TK</t>
  </si>
  <si>
    <t>BCH2LD0432CA5C</t>
  </si>
  <si>
    <t>PFXSTW6401WAD</t>
  </si>
  <si>
    <t>PKF16F425</t>
  </si>
  <si>
    <t>NSYS3D12830</t>
  </si>
  <si>
    <t>EPH0101269</t>
  </si>
  <si>
    <t>E111E110N92N1NN11N</t>
  </si>
  <si>
    <t>XUYFALNEP101030</t>
  </si>
  <si>
    <t>LVS04336</t>
  </si>
  <si>
    <t>PRA318FU</t>
  </si>
  <si>
    <t>XB7EV06MP</t>
  </si>
  <si>
    <t>LV438609</t>
  </si>
  <si>
    <t>XMLBS35R2S11</t>
  </si>
  <si>
    <t>NSYTRACP44</t>
  </si>
  <si>
    <t>CR1F185Q7</t>
  </si>
  <si>
    <t>MH31402P01A2201</t>
  </si>
  <si>
    <t>M9F10416</t>
  </si>
  <si>
    <t>XUPK1PANJ45</t>
  </si>
  <si>
    <t>XS218SANAL2</t>
  </si>
  <si>
    <t>88101</t>
  </si>
  <si>
    <t>EPH0301362</t>
  </si>
  <si>
    <t>LA9D5017</t>
  </si>
  <si>
    <t>LADN043</t>
  </si>
  <si>
    <t>SH31013P12F2301</t>
  </si>
  <si>
    <t>LC1K1210F72</t>
  </si>
  <si>
    <t>NSYCEPLMCG</t>
  </si>
  <si>
    <t>XAPE305</t>
  </si>
  <si>
    <t>XACA6915ZH7L016</t>
  </si>
  <si>
    <t>GS1JD4</t>
  </si>
  <si>
    <t>SH31404S0101406</t>
  </si>
  <si>
    <t>LA9ZA32427</t>
  </si>
  <si>
    <t>A9L40281</t>
  </si>
  <si>
    <t>LE1M35N707</t>
  </si>
  <si>
    <t>XGSZ09L2</t>
  </si>
  <si>
    <t>ZBP016</t>
  </si>
  <si>
    <t>GV4PE25S6</t>
  </si>
  <si>
    <t>9011SKR1R</t>
  </si>
  <si>
    <t>XB5AG21N</t>
  </si>
  <si>
    <t>SH30703P12A2201</t>
  </si>
  <si>
    <t>LC2D123BD</t>
  </si>
  <si>
    <t>AP6032A</t>
  </si>
  <si>
    <t>LUFV2</t>
  </si>
  <si>
    <t>SDN5802070</t>
  </si>
  <si>
    <t>TM7BAM4VLA</t>
  </si>
  <si>
    <t>BMH1013P06A2A</t>
  </si>
  <si>
    <t>A9F93306</t>
  </si>
  <si>
    <t>XB4FK123G5</t>
  </si>
  <si>
    <t>R9XFH157</t>
  </si>
  <si>
    <t>VW3G48108</t>
  </si>
  <si>
    <t>ACDC2103</t>
  </si>
  <si>
    <t>VDIB6052012</t>
  </si>
  <si>
    <t>GV4PEM02N</t>
  </si>
  <si>
    <t>BMI0703P17F</t>
  </si>
  <si>
    <t>BMH0702P02F1A</t>
  </si>
  <si>
    <t>SH31011P11A1010</t>
  </si>
  <si>
    <t>ZB6AD05</t>
  </si>
  <si>
    <t>VG210R-32B</t>
  </si>
  <si>
    <t>S52P804U</t>
  </si>
  <si>
    <t>A9XPA648</t>
  </si>
  <si>
    <t>BSH0703P01F1A</t>
  </si>
  <si>
    <t>LVS04536</t>
  </si>
  <si>
    <t>C11H4TM016B</t>
  </si>
  <si>
    <t>VW3E2076R501</t>
  </si>
  <si>
    <t>LP1K09014ED</t>
  </si>
  <si>
    <t>NSYBHS501</t>
  </si>
  <si>
    <t>LC1E120Q5</t>
  </si>
  <si>
    <t>LV429286</t>
  </si>
  <si>
    <t>PRA90153</t>
  </si>
  <si>
    <t>SH30551P11A2201</t>
  </si>
  <si>
    <t>BMH1402P32A1A</t>
  </si>
  <si>
    <t>9114601501</t>
  </si>
  <si>
    <t>9017C62CM11</t>
  </si>
  <si>
    <t>SDN4501123</t>
  </si>
  <si>
    <t>VW3E3062R450</t>
  </si>
  <si>
    <t>TA10D4S1014TPE</t>
  </si>
  <si>
    <t>ZB4BD922</t>
  </si>
  <si>
    <t>LC1D32C7</t>
  </si>
  <si>
    <t>LV432605</t>
  </si>
  <si>
    <t>LV833897SP</t>
  </si>
  <si>
    <t>XR2AZ840</t>
  </si>
  <si>
    <t>XC2JC161</t>
  </si>
  <si>
    <t>EPH5501161</t>
  </si>
  <si>
    <t>LUCB1XBL</t>
  </si>
  <si>
    <t>VBF2</t>
  </si>
  <si>
    <t>8751017010</t>
  </si>
  <si>
    <t>CA2SK11B7</t>
  </si>
  <si>
    <t>SDN2801870</t>
  </si>
  <si>
    <t>ER6801</t>
  </si>
  <si>
    <t>EPH5501121</t>
  </si>
  <si>
    <t>XUYPS1LCO965S</t>
  </si>
  <si>
    <t>LC1D188F7</t>
  </si>
  <si>
    <t>SDD180451</t>
  </si>
  <si>
    <t>BMH1402P01A2A</t>
  </si>
  <si>
    <t>CA3KN313BD</t>
  </si>
  <si>
    <t>ILA1F572PB1A0</t>
  </si>
  <si>
    <t>ZB6CD28</t>
  </si>
  <si>
    <t>NSYPLAZ15104G</t>
  </si>
  <si>
    <t>KBB25ED2301W</t>
  </si>
  <si>
    <t>NSYCSHB2012</t>
  </si>
  <si>
    <t>ZB5AA6TQ</t>
  </si>
  <si>
    <t>XCKL121</t>
  </si>
  <si>
    <t>RXM2AB1P7</t>
  </si>
  <si>
    <t>XUK8TAKSMM12</t>
  </si>
  <si>
    <t>ZBE701</t>
  </si>
  <si>
    <t>XACD22P3121</t>
  </si>
  <si>
    <t>K1D032B</t>
  </si>
  <si>
    <t>ILS1U853S1168</t>
  </si>
  <si>
    <t>140ARI03010</t>
  </si>
  <si>
    <t>SR2MEM01</t>
  </si>
  <si>
    <t>NSYMPD6M8</t>
  </si>
  <si>
    <t>LV510301</t>
  </si>
  <si>
    <t>ATV630C25N4F</t>
  </si>
  <si>
    <t>R9XE310</t>
  </si>
  <si>
    <t>ATV212WD11N4C</t>
  </si>
  <si>
    <t>NSYMF128</t>
  </si>
  <si>
    <t>BMI0703P06F</t>
  </si>
  <si>
    <t>VCF01GE</t>
  </si>
  <si>
    <t>C10R36E101</t>
  </si>
  <si>
    <t>VW3A7738</t>
  </si>
  <si>
    <t>NSYSM1812402D</t>
  </si>
  <si>
    <t>C25F4D</t>
  </si>
  <si>
    <t>XCSA703</t>
  </si>
  <si>
    <t>A9F04450</t>
  </si>
  <si>
    <t>LR9F67</t>
  </si>
  <si>
    <t>SH30553P11A2201</t>
  </si>
  <si>
    <t>ZB4BZ022</t>
  </si>
  <si>
    <t>TCSXCN2MNX25E</t>
  </si>
  <si>
    <t>BMH1401P12F2A</t>
  </si>
  <si>
    <t>NSYPLAZ1054G</t>
  </si>
  <si>
    <t>XCSPR952</t>
  </si>
  <si>
    <t>MGU50.206.18LZ</t>
  </si>
  <si>
    <t>LC1D115LE7</t>
  </si>
  <si>
    <t>ZB4BV013</t>
  </si>
  <si>
    <t>GV4LE02N6</t>
  </si>
  <si>
    <t>NSYTC8CRN</t>
  </si>
  <si>
    <t>REL15041</t>
  </si>
  <si>
    <t>SH30402P17F2010</t>
  </si>
  <si>
    <t>ZB5AJ7</t>
  </si>
  <si>
    <t>XB4FW33B5</t>
  </si>
  <si>
    <t>SSP1A4125BDT</t>
  </si>
  <si>
    <t>5123320101</t>
  </si>
  <si>
    <t>C25W4TM201</t>
  </si>
  <si>
    <t>5575270</t>
  </si>
  <si>
    <t>NSYVEA9</t>
  </si>
  <si>
    <t>GB2G210</t>
  </si>
  <si>
    <t>XCSA712</t>
  </si>
  <si>
    <t>RE17RMMW</t>
  </si>
  <si>
    <t>LA9D32974</t>
  </si>
  <si>
    <t>LE1M35M7S42</t>
  </si>
  <si>
    <t>BRS3ADWS0145</t>
  </si>
  <si>
    <t>K1F013U</t>
  </si>
  <si>
    <t>XMLR010G1P76</t>
  </si>
  <si>
    <t>ABL6TS10J</t>
  </si>
  <si>
    <t>MTN625514</t>
  </si>
  <si>
    <t>EPH1301571</t>
  </si>
  <si>
    <t>ATS22D17Q</t>
  </si>
  <si>
    <t>KNB32CP11D</t>
  </si>
  <si>
    <t>RM35JA32MR</t>
  </si>
  <si>
    <t>A9D56640</t>
  </si>
  <si>
    <t>XCSLF3535313</t>
  </si>
  <si>
    <t>SH31401P11A2010</t>
  </si>
  <si>
    <t>SH31402P01A2101</t>
  </si>
  <si>
    <t>ZBZ012</t>
  </si>
  <si>
    <t>TRV01128</t>
  </si>
  <si>
    <t>4984</t>
  </si>
  <si>
    <t>ILM62DDD24D1010</t>
  </si>
  <si>
    <t>XMLA014C2S11</t>
  </si>
  <si>
    <t>XUSZVA4</t>
  </si>
  <si>
    <t>MTN471319</t>
  </si>
  <si>
    <t>9011KN701WP</t>
  </si>
  <si>
    <t>31114</t>
  </si>
  <si>
    <t>MIP12312T</t>
  </si>
  <si>
    <t>BMH1401P12F1A</t>
  </si>
  <si>
    <t>XS612B1DBL2</t>
  </si>
  <si>
    <t>GS2ADL2</t>
  </si>
  <si>
    <t>LE1M35N716</t>
  </si>
  <si>
    <t>VW3M8222R501</t>
  </si>
  <si>
    <t>LE1D12P7</t>
  </si>
  <si>
    <t>LV847515SP</t>
  </si>
  <si>
    <t>BMH0701P17A2A</t>
  </si>
  <si>
    <t>XVC4B3</t>
  </si>
  <si>
    <t>EPH2801421</t>
  </si>
  <si>
    <t>GV2ME14</t>
  </si>
  <si>
    <t>LX9FF415</t>
  </si>
  <si>
    <t>XPSTSW5142P</t>
  </si>
  <si>
    <t>NSYSF2212802DP</t>
  </si>
  <si>
    <t>XCKS141H29</t>
  </si>
  <si>
    <t>NSYS3D12640P</t>
  </si>
  <si>
    <t>NSYSF12860</t>
  </si>
  <si>
    <t>NSYSDR101</t>
  </si>
  <si>
    <t>MTN4050-6536</t>
  </si>
  <si>
    <t>XB5FG33</t>
  </si>
  <si>
    <t>A9F04625</t>
  </si>
  <si>
    <t>SDD391801</t>
  </si>
  <si>
    <t>LVS06568</t>
  </si>
  <si>
    <t>ZBVM35</t>
  </si>
  <si>
    <t>KNA63DL4</t>
  </si>
  <si>
    <t>ISM10352</t>
  </si>
  <si>
    <t>C16H3MA150</t>
  </si>
  <si>
    <t>BMH0701P31A1A</t>
  </si>
  <si>
    <t>XZCC23FDM190S</t>
  </si>
  <si>
    <t>NSYEDCOS</t>
  </si>
  <si>
    <t>ZB2BV017</t>
  </si>
  <si>
    <t>KNA101ED4303</t>
  </si>
  <si>
    <t>A9XPH224</t>
  </si>
  <si>
    <t>ZB5AG220</t>
  </si>
  <si>
    <t>NSYAEDLB5S3D</t>
  </si>
  <si>
    <t>NSYPLAZ1574G</t>
  </si>
  <si>
    <t>ISM10154</t>
  </si>
  <si>
    <t>RXG12B7</t>
  </si>
  <si>
    <t>A9C61263</t>
  </si>
  <si>
    <t>C10H3TM050</t>
  </si>
  <si>
    <t>CAD506R7</t>
  </si>
  <si>
    <t>81146</t>
  </si>
  <si>
    <t>LC1D50ABNE</t>
  </si>
  <si>
    <t>ZBV18M3</t>
  </si>
  <si>
    <t>BMH0703T12F1A</t>
  </si>
  <si>
    <t>CCT15483</t>
  </si>
  <si>
    <t>ZB5AHCUST09</t>
  </si>
  <si>
    <t>MGU4.010.59</t>
  </si>
  <si>
    <t>XB4BD33EX</t>
  </si>
  <si>
    <t>RXG12RD</t>
  </si>
  <si>
    <t>SDD314809</t>
  </si>
  <si>
    <t>C16B4TM080</t>
  </si>
  <si>
    <t>XACB982</t>
  </si>
  <si>
    <t>NSYPLAZT1073G</t>
  </si>
  <si>
    <t>KBC10DCS301</t>
  </si>
  <si>
    <t>XB6ECV5BP</t>
  </si>
  <si>
    <t>SDD112508</t>
  </si>
  <si>
    <t>GBX120101K</t>
  </si>
  <si>
    <t>140XTS01209</t>
  </si>
  <si>
    <t>VW3E2071R801</t>
  </si>
  <si>
    <t>GBX120140K</t>
  </si>
  <si>
    <t>DFCC3V</t>
  </si>
  <si>
    <t>METSECT5HP101</t>
  </si>
  <si>
    <t>LA5FH431</t>
  </si>
  <si>
    <t>LC1DT80AED</t>
  </si>
  <si>
    <t>LV540552</t>
  </si>
  <si>
    <t>SDN0109123</t>
  </si>
  <si>
    <t>C1646E160</t>
  </si>
  <si>
    <t>LA9G82</t>
  </si>
  <si>
    <t>NSYSFECA64HD</t>
  </si>
  <si>
    <t>A9C20884</t>
  </si>
  <si>
    <t>ZB5AK1233</t>
  </si>
  <si>
    <t>AK5PC32L</t>
  </si>
  <si>
    <t>LV432640</t>
  </si>
  <si>
    <t>XUSL4E4BB091LWC</t>
  </si>
  <si>
    <t>LVS08204</t>
  </si>
  <si>
    <t>NSYPLM43TVG</t>
  </si>
  <si>
    <t>A9C15906</t>
  </si>
  <si>
    <t>A9C22515</t>
  </si>
  <si>
    <t>HMIYP6SSD128</t>
  </si>
  <si>
    <t>BLRCH063A075B40</t>
  </si>
  <si>
    <t>A9C62463</t>
  </si>
  <si>
    <t>XZCC20FCM30B</t>
  </si>
  <si>
    <t>LA1SK20</t>
  </si>
  <si>
    <t>LVR07X01A40T</t>
  </si>
  <si>
    <t>RUMC22FD</t>
  </si>
  <si>
    <t>SX-RD-MB</t>
  </si>
  <si>
    <t>9011KR1RH6</t>
  </si>
  <si>
    <t>BMH0702P07F2A</t>
  </si>
  <si>
    <t>EPH1101121</t>
  </si>
  <si>
    <t>9011KA52</t>
  </si>
  <si>
    <t>SDN2801860</t>
  </si>
  <si>
    <t>LC1D1506P7</t>
  </si>
  <si>
    <t>BMEXBP0801H</t>
  </si>
  <si>
    <t>VW3E1092R220</t>
  </si>
  <si>
    <t>9011SKR9P1RH13</t>
  </si>
  <si>
    <t>NSYPIN126</t>
  </si>
  <si>
    <t>TCSXCN1FNX3E</t>
  </si>
  <si>
    <t>MTN435325</t>
  </si>
  <si>
    <t>C253MG201</t>
  </si>
  <si>
    <t>STBXCA4012</t>
  </si>
  <si>
    <t>NSYMPD68T</t>
  </si>
  <si>
    <t>LVS04111</t>
  </si>
  <si>
    <t>XB4BW34M5</t>
  </si>
  <si>
    <t>C25W45E160</t>
  </si>
  <si>
    <t>18860</t>
  </si>
  <si>
    <t>BMI1013P27F</t>
  </si>
  <si>
    <t>SH30703P11F1101</t>
  </si>
  <si>
    <t>XS8C1A1PBL2</t>
  </si>
  <si>
    <t>XBTZGCLP4</t>
  </si>
  <si>
    <t>MTN512403</t>
  </si>
  <si>
    <t>C63N44V570</t>
  </si>
  <si>
    <t>BMH2052P11A1A</t>
  </si>
  <si>
    <t>A9C22715</t>
  </si>
  <si>
    <t>PKN61G</t>
  </si>
  <si>
    <t>PKY32F733</t>
  </si>
  <si>
    <t>GV4PEM02S</t>
  </si>
  <si>
    <t>VW3L2M211R150</t>
  </si>
  <si>
    <t>TCSXCN2MNX3E</t>
  </si>
  <si>
    <t>NSYPLAZ2074G</t>
  </si>
  <si>
    <t>SDN3401268</t>
  </si>
  <si>
    <t>18859</t>
  </si>
  <si>
    <t>NSYTJ4025</t>
  </si>
  <si>
    <t>BCH2LH2032CA6C</t>
  </si>
  <si>
    <t>ZCY59</t>
  </si>
  <si>
    <t>MTN4010-6547</t>
  </si>
  <si>
    <t>LC1DT20P7</t>
  </si>
  <si>
    <t>NSYS3D12830P</t>
  </si>
  <si>
    <t>A9C65340</t>
  </si>
  <si>
    <t>5940150</t>
  </si>
  <si>
    <t>LVS08282</t>
  </si>
  <si>
    <t>TM5ACBM1110</t>
  </si>
  <si>
    <t>BMI0703P12F</t>
  </si>
  <si>
    <t>BSH1013P21A2A</t>
  </si>
  <si>
    <t>NSYTRAB550</t>
  </si>
  <si>
    <t>3150RGGMNN</t>
  </si>
  <si>
    <t>ZBZ1606</t>
  </si>
  <si>
    <t>10220</t>
  </si>
  <si>
    <t>LTMR27EFM</t>
  </si>
  <si>
    <t>BCH2LH1030CA6C</t>
  </si>
  <si>
    <t>XX512A1KAM8</t>
  </si>
  <si>
    <t>ETK20540</t>
  </si>
  <si>
    <t>SH30701S0101468</t>
  </si>
  <si>
    <t>MTN3115-0101</t>
  </si>
  <si>
    <t>VW3E3011R015</t>
  </si>
  <si>
    <t>XACA9415</t>
  </si>
  <si>
    <t>XCKVR54D1H29</t>
  </si>
  <si>
    <t>490NAD91103</t>
  </si>
  <si>
    <t>CA3KN22ND</t>
  </si>
  <si>
    <t>VW3E3056R101</t>
  </si>
  <si>
    <t>NSY2SPX206</t>
  </si>
  <si>
    <t>M9F43210</t>
  </si>
  <si>
    <t>BMH1011P07A2A</t>
  </si>
  <si>
    <t>XE2SP2251</t>
  </si>
  <si>
    <t>ZB4FA335</t>
  </si>
  <si>
    <t>XZBWR2STT24</t>
  </si>
  <si>
    <t>LC1D65014P7</t>
  </si>
  <si>
    <t>NSYSM16830T</t>
  </si>
  <si>
    <t>MTN2301-0344</t>
  </si>
  <si>
    <t>NSYKPLM</t>
  </si>
  <si>
    <t>LVS04685</t>
  </si>
  <si>
    <t>XCKP2110G11SAM</t>
  </si>
  <si>
    <t>VW3E1143R301</t>
  </si>
  <si>
    <t>NSYCCFSBRKIT291</t>
  </si>
  <si>
    <t>LC3D150P7</t>
  </si>
  <si>
    <t>SH31014P12A2010</t>
  </si>
  <si>
    <t>VLVAF2P03509AD</t>
  </si>
  <si>
    <t>A9L40501</t>
  </si>
  <si>
    <t>VW3E2060R320</t>
  </si>
  <si>
    <t>MTN6215-5910</t>
  </si>
  <si>
    <t>LC1F401</t>
  </si>
  <si>
    <t>M9F23225</t>
  </si>
  <si>
    <t>VW3E1116R050</t>
  </si>
  <si>
    <t>A9F03440</t>
  </si>
  <si>
    <t>VW33MF010T6N6</t>
  </si>
  <si>
    <t>ZCKM5H7</t>
  </si>
  <si>
    <t>MTN4123-6034</t>
  </si>
  <si>
    <t>XCSRC11AM12</t>
  </si>
  <si>
    <t>ZB5AP1</t>
  </si>
  <si>
    <t>SDN1590123</t>
  </si>
  <si>
    <t>9011KS11BH2</t>
  </si>
  <si>
    <t>TA10D3S0804TPE</t>
  </si>
  <si>
    <t>ZBE505</t>
  </si>
  <si>
    <t>VCCF02</t>
  </si>
  <si>
    <t>R9H10938</t>
  </si>
  <si>
    <t>LVS08822</t>
  </si>
  <si>
    <t>NSYTLB</t>
  </si>
  <si>
    <t>VW3M9110</t>
  </si>
  <si>
    <t>XB4BW21B5</t>
  </si>
  <si>
    <t>REL15012</t>
  </si>
  <si>
    <t>A9D69625</t>
  </si>
  <si>
    <t>SMT2201IC</t>
  </si>
  <si>
    <t>LC1K090187P7</t>
  </si>
  <si>
    <t>BCH2LF0730CF5C</t>
  </si>
  <si>
    <t>2240190</t>
  </si>
  <si>
    <t>SH30702S0101101</t>
  </si>
  <si>
    <t>XMLG101D21</t>
  </si>
  <si>
    <t>ZB5AS964K</t>
  </si>
  <si>
    <t>NSYFXT6050</t>
  </si>
  <si>
    <t>MH31012P01A2201</t>
  </si>
  <si>
    <t>A9F03225</t>
  </si>
  <si>
    <t>TM172ASCTB12E</t>
  </si>
  <si>
    <t>BRS39AH360ABA</t>
  </si>
  <si>
    <t>XUFN05321L10</t>
  </si>
  <si>
    <t>NSYPLA15126TG</t>
  </si>
  <si>
    <t>LVS04406</t>
  </si>
  <si>
    <t>31362</t>
  </si>
  <si>
    <t>21110</t>
  </si>
  <si>
    <t>LS1D30</t>
  </si>
  <si>
    <t>VW3E2080R120</t>
  </si>
  <si>
    <t>C4044A401</t>
  </si>
  <si>
    <t>ZB5FD305</t>
  </si>
  <si>
    <t>NSYPLAT7123G</t>
  </si>
  <si>
    <t>LRE480</t>
  </si>
  <si>
    <t>VZ31</t>
  </si>
  <si>
    <t>LVS03815</t>
  </si>
  <si>
    <t>HMIBSCEA53D1ESM</t>
  </si>
  <si>
    <t>A9F04170</t>
  </si>
  <si>
    <t>ZB2BY2308</t>
  </si>
  <si>
    <t>XE2NP3151</t>
  </si>
  <si>
    <t>A9F93132</t>
  </si>
  <si>
    <t>SR2B201B</t>
  </si>
  <si>
    <t>EPH0401323</t>
  </si>
  <si>
    <t>LP1K0601ED</t>
  </si>
  <si>
    <t>NSYTBS885</t>
  </si>
  <si>
    <t>28913</t>
  </si>
  <si>
    <t>VW3E702101010</t>
  </si>
  <si>
    <t>ISM20607</t>
  </si>
  <si>
    <t>C10R45E101</t>
  </si>
  <si>
    <t>LTMR101DBD</t>
  </si>
  <si>
    <t>SDD360802</t>
  </si>
  <si>
    <t>LUCA1XB</t>
  </si>
  <si>
    <t>XUSL4E14F136N</t>
  </si>
  <si>
    <t>ZCKJ09</t>
  </si>
  <si>
    <t>XB4BVBG3EX</t>
  </si>
  <si>
    <t>XCKJ1161H29</t>
  </si>
  <si>
    <t>NSYCRP1W120VTVC</t>
  </si>
  <si>
    <t>A9Z64463</t>
  </si>
  <si>
    <t>XUSL4E30H031N</t>
  </si>
  <si>
    <t>EPH0101123</t>
  </si>
  <si>
    <t>XD2CC1111H2</t>
  </si>
  <si>
    <t>BMH1403P12F1A</t>
  </si>
  <si>
    <t>A9A15321</t>
  </si>
  <si>
    <t>ZB5FACUST02</t>
  </si>
  <si>
    <t>C25V36E160</t>
  </si>
  <si>
    <t>XMLG401D21</t>
  </si>
  <si>
    <t>ZB4BG3F022</t>
  </si>
  <si>
    <t>XUSZMD091</t>
  </si>
  <si>
    <t>SDD112162</t>
  </si>
  <si>
    <t>PFZEE71E036014</t>
  </si>
  <si>
    <t>XUZA49</t>
  </si>
  <si>
    <t>33258</t>
  </si>
  <si>
    <t>5123218010</t>
  </si>
  <si>
    <t>ZCKY16</t>
  </si>
  <si>
    <t>EPH0401461</t>
  </si>
  <si>
    <t>LC2D65AP7</t>
  </si>
  <si>
    <t>NSYDHLT8080</t>
  </si>
  <si>
    <t>NSYPLM64G</t>
  </si>
  <si>
    <t>ATV650C20N4F</t>
  </si>
  <si>
    <t>NSYSC850</t>
  </si>
  <si>
    <t>16042</t>
  </si>
  <si>
    <t>PKY32M433</t>
  </si>
  <si>
    <t>LV480881</t>
  </si>
  <si>
    <t>SDD111102N</t>
  </si>
  <si>
    <t>XCKL10111H7</t>
  </si>
  <si>
    <t>VVE2</t>
  </si>
  <si>
    <t>GZ1AS225</t>
  </si>
  <si>
    <t>ZB4BC54</t>
  </si>
  <si>
    <t>LC1F1154</t>
  </si>
  <si>
    <t>RXZE14P</t>
  </si>
  <si>
    <t>MTN4040-3614</t>
  </si>
  <si>
    <t>NSYS3X6420H</t>
  </si>
  <si>
    <t>ETK60150</t>
  </si>
  <si>
    <t>MGU6.706.57</t>
  </si>
  <si>
    <t>VW3E1113R450</t>
  </si>
  <si>
    <t>MH31011P16A2201</t>
  </si>
  <si>
    <t>LV429288</t>
  </si>
  <si>
    <t>19041</t>
  </si>
  <si>
    <t>NSYCBCCRN</t>
  </si>
  <si>
    <t>XS512B1DAM12</t>
  </si>
  <si>
    <t>XCKJ10543H7</t>
  </si>
  <si>
    <t>LC1D18E5</t>
  </si>
  <si>
    <t>BSH0553T12F2A</t>
  </si>
  <si>
    <t>VLVAW1L060A40B</t>
  </si>
  <si>
    <t>140CFU01601</t>
  </si>
  <si>
    <t>VW3E70367AARC</t>
  </si>
  <si>
    <t>SLABTX2</t>
  </si>
  <si>
    <t>GBX120115K</t>
  </si>
  <si>
    <t>ABFTE20EP101</t>
  </si>
  <si>
    <t>ZB4BG037W</t>
  </si>
  <si>
    <t>NSYCCA201MFST</t>
  </si>
  <si>
    <t>GB2CD10</t>
  </si>
  <si>
    <t>GS2AHT410</t>
  </si>
  <si>
    <t>VLVAF2P03509AG</t>
  </si>
  <si>
    <t>GV2P10</t>
  </si>
  <si>
    <t>XEP4E1W7A454</t>
  </si>
  <si>
    <t>NSYPLA12123TG</t>
  </si>
  <si>
    <t>XBTZGM256</t>
  </si>
  <si>
    <t>XB5FKCUST03</t>
  </si>
  <si>
    <t>S52P702D</t>
  </si>
  <si>
    <t>XS218B4PBL2</t>
  </si>
  <si>
    <t>M9F21440</t>
  </si>
  <si>
    <t>MTN3380-0325</t>
  </si>
  <si>
    <t>NBES0309</t>
  </si>
  <si>
    <t>LVS01249</t>
  </si>
  <si>
    <t>NSYCRTM1U2</t>
  </si>
  <si>
    <t>170XTS15010</t>
  </si>
  <si>
    <t>XCTR2502P16</t>
  </si>
  <si>
    <t>MGU6.012.842</t>
  </si>
  <si>
    <t>A9F93120</t>
  </si>
  <si>
    <t>AR7371</t>
  </si>
  <si>
    <t>PFXST6301TADE</t>
  </si>
  <si>
    <t>MTN395869</t>
  </si>
  <si>
    <t>BMH1403P06A2A</t>
  </si>
  <si>
    <t>VW3E2060R090</t>
  </si>
  <si>
    <t>NSYMR32</t>
  </si>
  <si>
    <t>NSYDLP152G</t>
  </si>
  <si>
    <t>XUK2ARCNL2T</t>
  </si>
  <si>
    <t>MTN4054-3471</t>
  </si>
  <si>
    <t>XKZA15047</t>
  </si>
  <si>
    <t>GVSOPT016</t>
  </si>
  <si>
    <t>C25N42D160</t>
  </si>
  <si>
    <t>LVS08132</t>
  </si>
  <si>
    <t>NSYINKJIS2</t>
  </si>
  <si>
    <t>A9F95363</t>
  </si>
  <si>
    <t>EVB1A7PCKI</t>
  </si>
  <si>
    <t>ZB5FA38</t>
  </si>
  <si>
    <t>XCSTE5313</t>
  </si>
  <si>
    <t>GV2SN35</t>
  </si>
  <si>
    <t>SR2E201BD</t>
  </si>
  <si>
    <t>A9F92316</t>
  </si>
  <si>
    <t>M9F43130</t>
  </si>
  <si>
    <t>A9C66410</t>
  </si>
  <si>
    <t>XGHB440845</t>
  </si>
  <si>
    <t>KBA25ED2302W</t>
  </si>
  <si>
    <t>A9C21864</t>
  </si>
  <si>
    <t>SDD180131</t>
  </si>
  <si>
    <t>NSYTRAC162</t>
  </si>
  <si>
    <t>NSYS3HD3215</t>
  </si>
  <si>
    <t>NSYTBP16128</t>
  </si>
  <si>
    <t>VLVAF5N03518AB</t>
  </si>
  <si>
    <t>XS618B1PBL5</t>
  </si>
  <si>
    <t>GVEBC7</t>
  </si>
  <si>
    <t>BRS39AW270ACB</t>
  </si>
  <si>
    <t>SH31404P02A2010</t>
  </si>
  <si>
    <t>LAD341</t>
  </si>
  <si>
    <t>VW3E3056R450</t>
  </si>
  <si>
    <t>XCKD2146P16</t>
  </si>
  <si>
    <t>BLRCS154A185B52</t>
  </si>
  <si>
    <t>AR8108BLK</t>
  </si>
  <si>
    <t>LC1DT60AED</t>
  </si>
  <si>
    <t>XMXA06L2135</t>
  </si>
  <si>
    <t>ZB2BY2367</t>
  </si>
  <si>
    <t>BMH1403P32F2A</t>
  </si>
  <si>
    <t>LC1DT80AN7</t>
  </si>
  <si>
    <t>2301018</t>
  </si>
  <si>
    <t>LVS03250</t>
  </si>
  <si>
    <t>NSYSM16840</t>
  </si>
  <si>
    <t>ZBE202</t>
  </si>
  <si>
    <t>EPH0101362</t>
  </si>
  <si>
    <t>LVS03910</t>
  </si>
  <si>
    <t>TPRBCEIP</t>
  </si>
  <si>
    <t>ZC2JE836</t>
  </si>
  <si>
    <t>MTN4350-0319</t>
  </si>
  <si>
    <t>XS8D1A1NBM12</t>
  </si>
  <si>
    <t>ZCP21D44</t>
  </si>
  <si>
    <t>XCSDMC59010EX</t>
  </si>
  <si>
    <t>A9F08450</t>
  </si>
  <si>
    <t>C10R35E101</t>
  </si>
  <si>
    <t>XS1L04PB310S</t>
  </si>
  <si>
    <t>PFXZCDCNAUX1</t>
  </si>
  <si>
    <t>LC1F1854BD</t>
  </si>
  <si>
    <t>ZB5AV5</t>
  </si>
  <si>
    <t>8455101010</t>
  </si>
  <si>
    <t>LC1E40N5</t>
  </si>
  <si>
    <t>CA2KN22L7</t>
  </si>
  <si>
    <t>28925</t>
  </si>
  <si>
    <t>ETK12912</t>
  </si>
  <si>
    <t>DL1BDB3</t>
  </si>
  <si>
    <t>ZB6DA6</t>
  </si>
  <si>
    <t>XB4BP181GEX</t>
  </si>
  <si>
    <t>A9C65210</t>
  </si>
  <si>
    <t>VLVAF8P03537AA</t>
  </si>
  <si>
    <t>CA3KN40BD</t>
  </si>
  <si>
    <t>LV432517</t>
  </si>
  <si>
    <t>S53P802J</t>
  </si>
  <si>
    <t>ABE7H20E101</t>
  </si>
  <si>
    <t>ZB4FA0</t>
  </si>
  <si>
    <t>ZCE10S51</t>
  </si>
  <si>
    <t>TCSEQM113M13M</t>
  </si>
  <si>
    <t>XZCPV0566L10</t>
  </si>
  <si>
    <t>LV426961</t>
  </si>
  <si>
    <t>XU1N18NP341W</t>
  </si>
  <si>
    <t>XB5FW33B5</t>
  </si>
  <si>
    <t>XVMB2RAGHSB</t>
  </si>
  <si>
    <t>CAD506M7</t>
  </si>
  <si>
    <t>RXM3AB2FD</t>
  </si>
  <si>
    <t>ILM1013P21F0101</t>
  </si>
  <si>
    <t>LV480821</t>
  </si>
  <si>
    <t>LX9FL931</t>
  </si>
  <si>
    <t>VW3M8102R250</t>
  </si>
  <si>
    <t>MTN5251-0344</t>
  </si>
  <si>
    <t>K2E013WL</t>
  </si>
  <si>
    <t>VW3L1B011N01</t>
  </si>
  <si>
    <t>BMH1011T12F1A</t>
  </si>
  <si>
    <t>BMXXBP0801</t>
  </si>
  <si>
    <t>XB6DW1B1B</t>
  </si>
  <si>
    <t>MGU50.208.30Z</t>
  </si>
  <si>
    <t>NSYS3DB4815</t>
  </si>
  <si>
    <t>NSYDS3HD86</t>
  </si>
  <si>
    <t>NSYMS43</t>
  </si>
  <si>
    <t>VW3E2060R120</t>
  </si>
  <si>
    <t>CAD326V7</t>
  </si>
  <si>
    <t>9017FTSB2</t>
  </si>
  <si>
    <t>ZB6DF3</t>
  </si>
  <si>
    <t>ZB4FK1513</t>
  </si>
  <si>
    <t>NSYCUSP0144</t>
  </si>
  <si>
    <t>VW3L30110R150</t>
  </si>
  <si>
    <t>LRD063</t>
  </si>
  <si>
    <t>METSECT5HP080</t>
  </si>
  <si>
    <t>LVS08085</t>
  </si>
  <si>
    <t>NSYPPS228</t>
  </si>
  <si>
    <t>MTN4010-6534</t>
  </si>
  <si>
    <t>MGU63.069.18</t>
  </si>
  <si>
    <t>BCH2HF0733CA5C</t>
  </si>
  <si>
    <t>VW3A9212</t>
  </si>
  <si>
    <t>LVS03304</t>
  </si>
  <si>
    <t>XPSUS32AC</t>
  </si>
  <si>
    <t>LC1K1210F7</t>
  </si>
  <si>
    <t>BSH0702T11F2A</t>
  </si>
  <si>
    <t>VC2GUN</t>
  </si>
  <si>
    <t>XVBC5B4</t>
  </si>
  <si>
    <t>VW3M8704</t>
  </si>
  <si>
    <t>NSYDBN2520</t>
  </si>
  <si>
    <t>BMI0702P22F</t>
  </si>
  <si>
    <t>VW3E2080R045</t>
  </si>
  <si>
    <t>LVS03502</t>
  </si>
  <si>
    <t>NSYUM27270</t>
  </si>
  <si>
    <t>C11H6TM101L</t>
  </si>
  <si>
    <t>BMH1402P22A2A</t>
  </si>
  <si>
    <t>ZB5FK1353</t>
  </si>
  <si>
    <t>SDD170131</t>
  </si>
  <si>
    <t>XZCP1965L2</t>
  </si>
  <si>
    <t>MTN4020-6552</t>
  </si>
  <si>
    <t>XB4FJ53</t>
  </si>
  <si>
    <t>BLRCH301A360B40</t>
  </si>
  <si>
    <t>BRS366H030AAA</t>
  </si>
  <si>
    <t>MGU50.2020.18Z</t>
  </si>
  <si>
    <t>NSYS3D6525</t>
  </si>
  <si>
    <t>XVMC29M3T</t>
  </si>
  <si>
    <t>NSYSC1660</t>
  </si>
  <si>
    <t>EPH3401223</t>
  </si>
  <si>
    <t>LUCB32ES</t>
  </si>
  <si>
    <t>EPH5601161</t>
  </si>
  <si>
    <t>LTMR101EBD</t>
  </si>
  <si>
    <t>S53D408</t>
  </si>
  <si>
    <t>NSYDPA3</t>
  </si>
  <si>
    <t>XCKD2149P16</t>
  </si>
  <si>
    <t>ATV630C13N4</t>
  </si>
  <si>
    <t>MTN432125</t>
  </si>
  <si>
    <t>CAD503FE7</t>
  </si>
  <si>
    <t>C10B4TM025</t>
  </si>
  <si>
    <t>ZB6AD26</t>
  </si>
  <si>
    <t>NSYCSH148</t>
  </si>
  <si>
    <t>XMLR040G2P25</t>
  </si>
  <si>
    <t>VLVAW0N03527AA</t>
  </si>
  <si>
    <t>XB5FJCUST01</t>
  </si>
  <si>
    <t>AR3157</t>
  </si>
  <si>
    <t>XCKM515H29</t>
  </si>
  <si>
    <t>A9C61216</t>
  </si>
  <si>
    <t>XE3NP2151</t>
  </si>
  <si>
    <t>LVS04075</t>
  </si>
  <si>
    <t>ILE1F662S2116</t>
  </si>
  <si>
    <t>ILA1F571PB1A0</t>
  </si>
  <si>
    <t>XB7NS9444</t>
  </si>
  <si>
    <t>9011KN101BP</t>
  </si>
  <si>
    <t>XS630B1MAL01B</t>
  </si>
  <si>
    <t>NSYS3D5320</t>
  </si>
  <si>
    <t>15668</t>
  </si>
  <si>
    <t>ILM1013P12A0101</t>
  </si>
  <si>
    <t>KZ18416</t>
  </si>
  <si>
    <t>ABR7S33</t>
  </si>
  <si>
    <t>MTN639125</t>
  </si>
  <si>
    <t>BDM4332HTAM2</t>
  </si>
  <si>
    <t>XS908R1PAM12</t>
  </si>
  <si>
    <t>ZBY9160</t>
  </si>
  <si>
    <t>K1E015NX</t>
  </si>
  <si>
    <t>ZB5FH013</t>
  </si>
  <si>
    <t>ZCKMD37</t>
  </si>
  <si>
    <t>XPEM129</t>
  </si>
  <si>
    <t>DL1BDG8</t>
  </si>
  <si>
    <t>9011KR25RH13</t>
  </si>
  <si>
    <t>LC1E1801U5</t>
  </si>
  <si>
    <t>NSYID168</t>
  </si>
  <si>
    <t>ZBY9360</t>
  </si>
  <si>
    <t>VLVAW0L030A40A</t>
  </si>
  <si>
    <t>SRVS10KRILRK</t>
  </si>
  <si>
    <t>LA9G3682</t>
  </si>
  <si>
    <t>LV563321</t>
  </si>
  <si>
    <t>LC1D40AE7</t>
  </si>
  <si>
    <t>CAD326FLS207</t>
  </si>
  <si>
    <t>LVS08215</t>
  </si>
  <si>
    <t>XUZC24</t>
  </si>
  <si>
    <t>LA9D09981</t>
  </si>
  <si>
    <t>BMH1011P36F2A</t>
  </si>
  <si>
    <t>ILS1V572S1014</t>
  </si>
  <si>
    <t>SH30703S0101149</t>
  </si>
  <si>
    <t>BMH1011P02A2A</t>
  </si>
  <si>
    <t>VW3L1T011N01</t>
  </si>
  <si>
    <t>NSYTBC</t>
  </si>
  <si>
    <t>ZB5FG06D</t>
  </si>
  <si>
    <t>SDD112106</t>
  </si>
  <si>
    <t>XMLC010B2S11</t>
  </si>
  <si>
    <t>ISM10308P</t>
  </si>
  <si>
    <t>ZB2BY2366</t>
  </si>
  <si>
    <t>EPH2901221</t>
  </si>
  <si>
    <t>VZN26</t>
  </si>
  <si>
    <t>M9U11132</t>
  </si>
  <si>
    <t>XVBL1M4</t>
  </si>
  <si>
    <t>NSYSF16680P</t>
  </si>
  <si>
    <t>PKX16M415</t>
  </si>
  <si>
    <t>S520159</t>
  </si>
  <si>
    <t>XS9C111A2L2</t>
  </si>
  <si>
    <t>LVS03806</t>
  </si>
  <si>
    <t>NSYPLAT773G</t>
  </si>
  <si>
    <t>XS4P30MB230K</t>
  </si>
  <si>
    <t>C11H4TM063B</t>
  </si>
  <si>
    <t>XB5FK133M5</t>
  </si>
  <si>
    <t>LVS08393</t>
  </si>
  <si>
    <t>16908</t>
  </si>
  <si>
    <t>TSXSCMCN010</t>
  </si>
  <si>
    <t>MTN5711-0460</t>
  </si>
  <si>
    <t>XY2CH13250</t>
  </si>
  <si>
    <t>XUSZASL2PP</t>
  </si>
  <si>
    <t>NSYPLAZT1576G</t>
  </si>
  <si>
    <t>LA1KN023</t>
  </si>
  <si>
    <t>METSEPM5570</t>
  </si>
  <si>
    <t>VGS211F-15CS07</t>
  </si>
  <si>
    <t>LC1F330L7</t>
  </si>
  <si>
    <t>XUSZMD136</t>
  </si>
  <si>
    <t>C10F3MA101</t>
  </si>
  <si>
    <t>NSYID208</t>
  </si>
  <si>
    <t>VW3A7805</t>
  </si>
  <si>
    <t>NSYSDF128</t>
  </si>
  <si>
    <t>XY2CE1A250H7</t>
  </si>
  <si>
    <t>VW3S8204R15</t>
  </si>
  <si>
    <t>XMLK150P2D23</t>
  </si>
  <si>
    <t>LV438569</t>
  </si>
  <si>
    <t>ISM20653</t>
  </si>
  <si>
    <t>M9F21210</t>
  </si>
  <si>
    <t>ZB4FW113</t>
  </si>
  <si>
    <t>C11F6TM025B</t>
  </si>
  <si>
    <t>XVBC2M8</t>
  </si>
  <si>
    <t>XB5AW34M2N</t>
  </si>
  <si>
    <t>SPM3MAW1S084</t>
  </si>
  <si>
    <t>C10H3TM101</t>
  </si>
  <si>
    <t>MH31013P06A2201</t>
  </si>
  <si>
    <t>C2536M220</t>
  </si>
  <si>
    <t>C1642D160</t>
  </si>
  <si>
    <t>SXWDINEND10101</t>
  </si>
  <si>
    <t>C16N1TM125</t>
  </si>
  <si>
    <t>A9A15416</t>
  </si>
  <si>
    <t>LV438710</t>
  </si>
  <si>
    <t>BMH1013P26A2A</t>
  </si>
  <si>
    <t>NSYMR34</t>
  </si>
  <si>
    <t>XVBL6B3</t>
  </si>
  <si>
    <t>XB5AA86202</t>
  </si>
  <si>
    <t>ZB2BY2344</t>
  </si>
  <si>
    <t>A9N61518</t>
  </si>
  <si>
    <t>LVS04983</t>
  </si>
  <si>
    <t>VP228E-10BQL</t>
  </si>
  <si>
    <t>NSYSDR40B</t>
  </si>
  <si>
    <t>XBTZG9721</t>
  </si>
  <si>
    <t>3709855</t>
  </si>
  <si>
    <t>ST9353W</t>
  </si>
  <si>
    <t>VW3E1092R250</t>
  </si>
  <si>
    <t>LC1DT25BL</t>
  </si>
  <si>
    <t>GV3P40</t>
  </si>
  <si>
    <t>K30H014UP</t>
  </si>
  <si>
    <t>CAD50BL</t>
  </si>
  <si>
    <t>9011KN379</t>
  </si>
  <si>
    <t>ETK60320</t>
  </si>
  <si>
    <t>LV510344</t>
  </si>
  <si>
    <t>VW3E3062R120</t>
  </si>
  <si>
    <t>SDN3501221</t>
  </si>
  <si>
    <t>NSYECVT301</t>
  </si>
  <si>
    <t>SPM3MAC22L060</t>
  </si>
  <si>
    <t>VW3A7608R07</t>
  </si>
  <si>
    <t>NSYTRV24DPE</t>
  </si>
  <si>
    <t>ZB5AC4TQ</t>
  </si>
  <si>
    <t>XB5AW36B1N</t>
  </si>
  <si>
    <t>NSYSM16830</t>
  </si>
  <si>
    <t>LVS03016</t>
  </si>
  <si>
    <t>LV525332</t>
  </si>
  <si>
    <t>LV848536SP</t>
  </si>
  <si>
    <t>C11B4TM101B</t>
  </si>
  <si>
    <t>LC1E1810F6</t>
  </si>
  <si>
    <t>ILS1B853S1589</t>
  </si>
  <si>
    <t>LVS08243</t>
  </si>
  <si>
    <t>ZB4BW0G15</t>
  </si>
  <si>
    <t>A9C64310</t>
  </si>
  <si>
    <t>LP1K0901JD</t>
  </si>
  <si>
    <t>XGHB444345</t>
  </si>
  <si>
    <t>C1042G101</t>
  </si>
  <si>
    <t>XCMD2110L1</t>
  </si>
  <si>
    <t>MTN469944</t>
  </si>
  <si>
    <t>NSYTL27270G</t>
  </si>
  <si>
    <t>MTN617125</t>
  </si>
  <si>
    <t>XUK1ARCNL10</t>
  </si>
  <si>
    <t>VLVAF8P03534AA</t>
  </si>
  <si>
    <t>LC1F401BD11S121</t>
  </si>
  <si>
    <t>NSYTRV102PE</t>
  </si>
  <si>
    <t>NSYCUS1K52P4UL</t>
  </si>
  <si>
    <t>XCRF17H2</t>
  </si>
  <si>
    <t>NSYBGN1276HD</t>
  </si>
  <si>
    <t>HMIBMP0I74D201A</t>
  </si>
  <si>
    <t>C12N6TM125L</t>
  </si>
  <si>
    <t>NSYSM14840T</t>
  </si>
  <si>
    <t>TSXESPP3013</t>
  </si>
  <si>
    <t>RXZE2M114M</t>
  </si>
  <si>
    <t>BMH1011P17A2A</t>
  </si>
  <si>
    <t>GV4P25N6</t>
  </si>
  <si>
    <t>NSYTRV62PE</t>
  </si>
  <si>
    <t>ISM20110</t>
  </si>
  <si>
    <t>A9S70690</t>
  </si>
  <si>
    <t>XU2M18MA230K</t>
  </si>
  <si>
    <t>LP4K0910JW3</t>
  </si>
  <si>
    <t>BMXP3420102CL</t>
  </si>
  <si>
    <t>APCRBC106</t>
  </si>
  <si>
    <t>A9F05250</t>
  </si>
  <si>
    <t>NSYSF20360</t>
  </si>
  <si>
    <t>RSL1GB4BD</t>
  </si>
  <si>
    <t>LV525733</t>
  </si>
  <si>
    <t>XS112B3NAM12</t>
  </si>
  <si>
    <t>M9F21310</t>
  </si>
  <si>
    <t>9011SK2L38LRR</t>
  </si>
  <si>
    <t>9011KM55LR</t>
  </si>
  <si>
    <t>XC1ZP4</t>
  </si>
  <si>
    <t>ZB2BY4930</t>
  </si>
  <si>
    <t>CAD50D7</t>
  </si>
  <si>
    <t>XUYAFV946S</t>
  </si>
  <si>
    <t>C4037A401</t>
  </si>
  <si>
    <t>XS118B3PBM12</t>
  </si>
  <si>
    <t>EPH4901169</t>
  </si>
  <si>
    <t>XMLR025G2P05</t>
  </si>
  <si>
    <t>LV848557SP</t>
  </si>
  <si>
    <t>ACDC2576</t>
  </si>
  <si>
    <t>TCSXCNEFNX1V</t>
  </si>
  <si>
    <t>ZB2BV016</t>
  </si>
  <si>
    <t>ILS1F573S1339</t>
  </si>
  <si>
    <t>XB7EV04BP</t>
  </si>
  <si>
    <t>A9D34606</t>
  </si>
  <si>
    <t>NSYPMM1010</t>
  </si>
  <si>
    <t>81478</t>
  </si>
  <si>
    <t>SDD112452S</t>
  </si>
  <si>
    <t>SH30552P01A2101</t>
  </si>
  <si>
    <t>LC1DT206SLS207</t>
  </si>
  <si>
    <t>13143</t>
  </si>
  <si>
    <t>IMT46922</t>
  </si>
  <si>
    <t>ETK40160</t>
  </si>
  <si>
    <t>LVS03913</t>
  </si>
  <si>
    <t>LC1DT80AG7</t>
  </si>
  <si>
    <t>BMI1013P01F</t>
  </si>
  <si>
    <t>ATV340U30N4E</t>
  </si>
  <si>
    <t>NSYOPB9U6F</t>
  </si>
  <si>
    <t>LV510749</t>
  </si>
  <si>
    <t>TM5SAI2PH</t>
  </si>
  <si>
    <t>ILA1B572TC2A0</t>
  </si>
  <si>
    <t>XCKD2145P16</t>
  </si>
  <si>
    <t>XCMD25F2L1</t>
  </si>
  <si>
    <t>PFXZC6BL101</t>
  </si>
  <si>
    <t>SLPSTC2</t>
  </si>
  <si>
    <t>C11B4TM040B</t>
  </si>
  <si>
    <t>SRT6KRMXLIM</t>
  </si>
  <si>
    <t>LC1E3201N5</t>
  </si>
  <si>
    <t>LE1D12B7S48</t>
  </si>
  <si>
    <t>LC2D50AF7</t>
  </si>
  <si>
    <t>LVS04262</t>
  </si>
  <si>
    <t>R9H10960</t>
  </si>
  <si>
    <t>ZCE10</t>
  </si>
  <si>
    <t>NSYSM2016602DP</t>
  </si>
  <si>
    <t>NSYTBS241912H</t>
  </si>
  <si>
    <t>METSECT5HM040</t>
  </si>
  <si>
    <t>LV429484</t>
  </si>
  <si>
    <t>16015</t>
  </si>
  <si>
    <t>XMLB020C2S12</t>
  </si>
  <si>
    <t>XS8D1A1PAM12</t>
  </si>
  <si>
    <t>PRA30418</t>
  </si>
  <si>
    <t>NSYS3HF6625P</t>
  </si>
  <si>
    <t>ISM10904</t>
  </si>
  <si>
    <t>REL52806</t>
  </si>
  <si>
    <t>SH31402P12A2301</t>
  </si>
  <si>
    <t>9011KR8</t>
  </si>
  <si>
    <t>NSYPLM3025TG</t>
  </si>
  <si>
    <t>XCKM3915H29EX</t>
  </si>
  <si>
    <t>ZB6Z2B</t>
  </si>
  <si>
    <t>VW3M5102R30</t>
  </si>
  <si>
    <t>MGU4.704.27</t>
  </si>
  <si>
    <t>LC1E1201M7</t>
  </si>
  <si>
    <t>XCSLF3535533</t>
  </si>
  <si>
    <t>VZ308C-15BP01</t>
  </si>
  <si>
    <t>ZB4BC28012RA</t>
  </si>
  <si>
    <t>IMD-IM401-1701C</t>
  </si>
  <si>
    <t>LC1D12FD</t>
  </si>
  <si>
    <t>NSYTRAL62</t>
  </si>
  <si>
    <t>ABL6TS25J</t>
  </si>
  <si>
    <t>PFXCONGMPREM</t>
  </si>
  <si>
    <t>A9F07204</t>
  </si>
  <si>
    <t>NSYBANPLA76</t>
  </si>
  <si>
    <t>XZCPV1865L5</t>
  </si>
  <si>
    <t>SDN3501370</t>
  </si>
  <si>
    <t>MTN435060</t>
  </si>
  <si>
    <t>SLASLX2</t>
  </si>
  <si>
    <t>LV429435</t>
  </si>
  <si>
    <t>8901210101</t>
  </si>
  <si>
    <t>ZB5AW0M42</t>
  </si>
  <si>
    <t>M9R81440</t>
  </si>
  <si>
    <t>NSYVDM9U4P</t>
  </si>
  <si>
    <t>LR2D3555</t>
  </si>
  <si>
    <t>SH30703P02A1201</t>
  </si>
  <si>
    <t>XD4PA22S09</t>
  </si>
  <si>
    <t>LV510555</t>
  </si>
  <si>
    <t>BSH1014T31A2A</t>
  </si>
  <si>
    <t>XS1N05NA310</t>
  </si>
  <si>
    <t>ZB5AW363</t>
  </si>
  <si>
    <t>M9F43240</t>
  </si>
  <si>
    <t>PCSN020Y4W20</t>
  </si>
  <si>
    <t>NSYTBS1176</t>
  </si>
  <si>
    <t>ILM0702P11A0101</t>
  </si>
  <si>
    <t>VW3A4561</t>
  </si>
  <si>
    <t>M9F17304</t>
  </si>
  <si>
    <t>XCKS159H29</t>
  </si>
  <si>
    <t>NSYDPLM75G</t>
  </si>
  <si>
    <t>PKE16W435</t>
  </si>
  <si>
    <t>ATV630D90N4</t>
  </si>
  <si>
    <t>BDM7444S0182</t>
  </si>
  <si>
    <t>LA9ZX01244</t>
  </si>
  <si>
    <t>NSYEC462</t>
  </si>
  <si>
    <t>XUYFALNEP40130</t>
  </si>
  <si>
    <t>MUR34101</t>
  </si>
  <si>
    <t>NSYTBP24198</t>
  </si>
  <si>
    <t>PCSN030Y4W20</t>
  </si>
  <si>
    <t>LV432459</t>
  </si>
  <si>
    <t>BSH0701T22F2A</t>
  </si>
  <si>
    <t>ZB4FH033</t>
  </si>
  <si>
    <t>C16S4D</t>
  </si>
  <si>
    <t>13948</t>
  </si>
  <si>
    <t>SDD113507</t>
  </si>
  <si>
    <t>NSYTSA2422SE</t>
  </si>
  <si>
    <t>LC1E120B5</t>
  </si>
  <si>
    <t>XB4BA4322</t>
  </si>
  <si>
    <t>VRKP2S0RNC01010</t>
  </si>
  <si>
    <t>XY2CE4C020TK</t>
  </si>
  <si>
    <t>VW3E2070R020</t>
  </si>
  <si>
    <t>GV2P01</t>
  </si>
  <si>
    <t>MGU50.201.25NZ</t>
  </si>
  <si>
    <t>BRS39AW660FBA</t>
  </si>
  <si>
    <t>DZ5CA163</t>
  </si>
  <si>
    <t>MTN567244</t>
  </si>
  <si>
    <t>C10W36E101</t>
  </si>
  <si>
    <t>XS7F1A1NAL2</t>
  </si>
  <si>
    <t>BSH0552T01F1A</t>
  </si>
  <si>
    <t>K10B011UCH</t>
  </si>
  <si>
    <t>SDN4401660</t>
  </si>
  <si>
    <t>KZ18061</t>
  </si>
  <si>
    <t>LC1E80F5</t>
  </si>
  <si>
    <t>VCM8011V5045</t>
  </si>
  <si>
    <t>18796</t>
  </si>
  <si>
    <t>ETK10134E</t>
  </si>
  <si>
    <t>EPH1901171</t>
  </si>
  <si>
    <t>MH31401P17F2201</t>
  </si>
  <si>
    <t>NSYAEDPLA011</t>
  </si>
  <si>
    <t>XB5AW36M5</t>
  </si>
  <si>
    <t>XMLP030RD23F</t>
  </si>
  <si>
    <t>BLRCH125A150B60</t>
  </si>
  <si>
    <t>BMH2052P32F1A</t>
  </si>
  <si>
    <t>LC2K0901M7</t>
  </si>
  <si>
    <t>XY2CE2A196</t>
  </si>
  <si>
    <t>NU301818</t>
  </si>
  <si>
    <t>LR3D32</t>
  </si>
  <si>
    <t>TPSAUX32</t>
  </si>
  <si>
    <t>XCSE5321</t>
  </si>
  <si>
    <t>BCH2MM0811CA6C</t>
  </si>
  <si>
    <t>DL1BA048</t>
  </si>
  <si>
    <t>VLVAF5L401A40B</t>
  </si>
  <si>
    <t>LC2K1210B7</t>
  </si>
  <si>
    <t>NSYAEDLT6S3D</t>
  </si>
  <si>
    <t>XZCR1512064D1</t>
  </si>
  <si>
    <t>SLASLCX</t>
  </si>
  <si>
    <t>NSYSMHR6</t>
  </si>
  <si>
    <t>MTN5133-0101</t>
  </si>
  <si>
    <t>XB5DTGM5</t>
  </si>
  <si>
    <t>SH31404P02A2301</t>
  </si>
  <si>
    <t>BMH0702T01A2A</t>
  </si>
  <si>
    <t>A9C15031</t>
  </si>
  <si>
    <t>ZB5FD803</t>
  </si>
  <si>
    <t>SP-MI16</t>
  </si>
  <si>
    <t>ZB4FJ7</t>
  </si>
  <si>
    <t>XS130B3NAL2</t>
  </si>
  <si>
    <t>MTN580691</t>
  </si>
  <si>
    <t>LR7K0312</t>
  </si>
  <si>
    <t>SH32052P01F2101</t>
  </si>
  <si>
    <t>XB6EAD232P</t>
  </si>
  <si>
    <t>LNA2014321</t>
  </si>
  <si>
    <t>XZCPV1340L10</t>
  </si>
  <si>
    <t>NSYSF1810602DP</t>
  </si>
  <si>
    <t>A9E16065</t>
  </si>
  <si>
    <t>9011KT1A31</t>
  </si>
  <si>
    <t>REL15031</t>
  </si>
  <si>
    <t>BMH1011P21A1A</t>
  </si>
  <si>
    <t>ILA1B572TC1A0</t>
  </si>
  <si>
    <t>LP1K09018JD</t>
  </si>
  <si>
    <t>GV2MC02</t>
  </si>
  <si>
    <t>LE1M35V721</t>
  </si>
  <si>
    <t>BMXDRA0815</t>
  </si>
  <si>
    <t>PFXSP5601TPDF0C</t>
  </si>
  <si>
    <t>LV429486</t>
  </si>
  <si>
    <t>XS2N18NC410D</t>
  </si>
  <si>
    <t>C63W35E630</t>
  </si>
  <si>
    <t>XCSPR552</t>
  </si>
  <si>
    <t>K2C013NLH</t>
  </si>
  <si>
    <t>A9C62340</t>
  </si>
  <si>
    <t>METSECT5GD075</t>
  </si>
  <si>
    <t>NSYS3HF4320P</t>
  </si>
  <si>
    <t>XCSB702EX</t>
  </si>
  <si>
    <t>BMXP342020</t>
  </si>
  <si>
    <t>S53D201</t>
  </si>
  <si>
    <t>LC1K1610P7</t>
  </si>
  <si>
    <t>LGY112510</t>
  </si>
  <si>
    <t>NSYMDVR8</t>
  </si>
  <si>
    <t>ZB4BV4</t>
  </si>
  <si>
    <t>MGU50.262.18Z</t>
  </si>
  <si>
    <t>XCSPA693</t>
  </si>
  <si>
    <t>S530243</t>
  </si>
  <si>
    <t>XCKJ110511</t>
  </si>
  <si>
    <t>NSYHLCR60</t>
  </si>
  <si>
    <t>VW3A7732</t>
  </si>
  <si>
    <t>XS530B1PAL5</t>
  </si>
  <si>
    <t>TM171ASCTB14</t>
  </si>
  <si>
    <t>TC907-3A4DPMSA-24</t>
  </si>
  <si>
    <t>KNB160ZFKP1</t>
  </si>
  <si>
    <t>VW3E1151R050</t>
  </si>
  <si>
    <t>VW3E1087R250</t>
  </si>
  <si>
    <t>MTN4020-6536</t>
  </si>
  <si>
    <t>DL1BKB3</t>
  </si>
  <si>
    <t>XCSL765F3</t>
  </si>
  <si>
    <t>NSYSPLVX3201</t>
  </si>
  <si>
    <t>NSYFXT8050</t>
  </si>
  <si>
    <t>KAC1S</t>
  </si>
  <si>
    <t>NSYSMX181240H</t>
  </si>
  <si>
    <t>NBES0301</t>
  </si>
  <si>
    <t>XGCS490B201</t>
  </si>
  <si>
    <t>A9XPH512</t>
  </si>
  <si>
    <t>ABS7SC3BA</t>
  </si>
  <si>
    <t>BSH1012T22F1A</t>
  </si>
  <si>
    <t>VRKP4S0FWD01010</t>
  </si>
  <si>
    <t>AR1MC012</t>
  </si>
  <si>
    <t>LC1E95F5</t>
  </si>
  <si>
    <t>LC1D0986FD</t>
  </si>
  <si>
    <t>VZ1L017UM50</t>
  </si>
  <si>
    <t>SH31404S0101421</t>
  </si>
  <si>
    <t>BSH1013P11A1A</t>
  </si>
  <si>
    <t>XUAH0525</t>
  </si>
  <si>
    <t>XS9E111A2L2</t>
  </si>
  <si>
    <t>SSM3A325P7</t>
  </si>
  <si>
    <t>EPH0101369</t>
  </si>
  <si>
    <t>BMH2053P16F2A</t>
  </si>
  <si>
    <t>XUB0SKSNM12T</t>
  </si>
  <si>
    <t>LVS04538</t>
  </si>
  <si>
    <t>8086</t>
  </si>
  <si>
    <t>XS618B1DBL2</t>
  </si>
  <si>
    <t>LC1K0910G7</t>
  </si>
  <si>
    <t>S52D059</t>
  </si>
  <si>
    <t>NSYSFHNTRIM</t>
  </si>
  <si>
    <t>ATV212WD18N4C</t>
  </si>
  <si>
    <t>VW3E2094R301</t>
  </si>
  <si>
    <t>LVS08593</t>
  </si>
  <si>
    <t>NSYTRV42NE</t>
  </si>
  <si>
    <t>AR1MA010</t>
  </si>
  <si>
    <t>33481</t>
  </si>
  <si>
    <t>E111B1N0N92N1NN11S</t>
  </si>
  <si>
    <t>CR1F2654F7</t>
  </si>
  <si>
    <t>C11F6TM050L</t>
  </si>
  <si>
    <t>SDD111132L</t>
  </si>
  <si>
    <t>A9D52616</t>
  </si>
  <si>
    <t>GV2MP02</t>
  </si>
  <si>
    <t>VLVAF5P03516AG</t>
  </si>
  <si>
    <t>RXG23B7</t>
  </si>
  <si>
    <t>EPH0601371</t>
  </si>
  <si>
    <t>LVS04504</t>
  </si>
  <si>
    <t>SXWSWECXX01015</t>
  </si>
  <si>
    <t>EPH0701161</t>
  </si>
  <si>
    <t>CAD32CD</t>
  </si>
  <si>
    <t>BMH1013T01F1A</t>
  </si>
  <si>
    <t>XKBY2</t>
  </si>
  <si>
    <t>5123306010</t>
  </si>
  <si>
    <t>8273</t>
  </si>
  <si>
    <t>VW3E2097R050</t>
  </si>
  <si>
    <t>MTN437160</t>
  </si>
  <si>
    <t>C404401DS</t>
  </si>
  <si>
    <t>A9F03613</t>
  </si>
  <si>
    <t>GV2AF02</t>
  </si>
  <si>
    <t>A9C62216</t>
  </si>
  <si>
    <t>BVX2201LI-GR</t>
  </si>
  <si>
    <t>RXG22F7</t>
  </si>
  <si>
    <t>NSYS3D101030</t>
  </si>
  <si>
    <t>GV2G254</t>
  </si>
  <si>
    <t>LV848556SP</t>
  </si>
  <si>
    <t>XVBL33</t>
  </si>
  <si>
    <t>GVL201K501DS</t>
  </si>
  <si>
    <t>WDE011140</t>
  </si>
  <si>
    <t>PFXSP5B01</t>
  </si>
  <si>
    <t>18848</t>
  </si>
  <si>
    <t>K150H014UP</t>
  </si>
  <si>
    <t>C12H3TM125B</t>
  </si>
  <si>
    <t>ZB4BW062</t>
  </si>
  <si>
    <t>C16S3</t>
  </si>
  <si>
    <t>ETK60350</t>
  </si>
  <si>
    <t>MTN2366-0344</t>
  </si>
  <si>
    <t>ATV320U30N4W</t>
  </si>
  <si>
    <t>C12N6TM125B</t>
  </si>
  <si>
    <t>NSYDS3D108</t>
  </si>
  <si>
    <t>TCSESPU093F2CS0</t>
  </si>
  <si>
    <t>EPH3010121</t>
  </si>
  <si>
    <t>LR97D38B</t>
  </si>
  <si>
    <t>LVS03297</t>
  </si>
  <si>
    <t>HMISCU8A5</t>
  </si>
  <si>
    <t>ZCMD2102</t>
  </si>
  <si>
    <t>SDN1501168</t>
  </si>
  <si>
    <t>EPU305LCD</t>
  </si>
  <si>
    <t>NSYS3D101030P</t>
  </si>
  <si>
    <t>ETK44108</t>
  </si>
  <si>
    <t>VW3E2065R030</t>
  </si>
  <si>
    <t>C25F6TM125</t>
  </si>
  <si>
    <t>ZC2JE016</t>
  </si>
  <si>
    <t>NSYSFPB</t>
  </si>
  <si>
    <t>LE1M35P710</t>
  </si>
  <si>
    <t>LT4760M7A</t>
  </si>
  <si>
    <t>ABE7R16T212</t>
  </si>
  <si>
    <t>16902401</t>
  </si>
  <si>
    <t>WDE011020</t>
  </si>
  <si>
    <t>RPM22BD</t>
  </si>
  <si>
    <t>IMT46036</t>
  </si>
  <si>
    <t>WDE010571</t>
  </si>
  <si>
    <t>VW3M5502R30</t>
  </si>
  <si>
    <t>PKY16G423</t>
  </si>
  <si>
    <t>TCSXCNDFNX10V</t>
  </si>
  <si>
    <t>XCPR2902G13</t>
  </si>
  <si>
    <t>LC1D18JD</t>
  </si>
  <si>
    <t>LE1M35M706</t>
  </si>
  <si>
    <t>16920261</t>
  </si>
  <si>
    <t>ILM0701P01F0101</t>
  </si>
  <si>
    <t>HMIG3U</t>
  </si>
  <si>
    <t>LV432575</t>
  </si>
  <si>
    <t>19084</t>
  </si>
  <si>
    <t>GBX060103K</t>
  </si>
  <si>
    <t>NSYMPRK12</t>
  </si>
  <si>
    <t>DZ5CA102</t>
  </si>
  <si>
    <t>VW3E1157R050</t>
  </si>
  <si>
    <t>LXM32IECTGC</t>
  </si>
  <si>
    <t>GV2ME166</t>
  </si>
  <si>
    <t>RBC9</t>
  </si>
  <si>
    <t>ZB5FK1283</t>
  </si>
  <si>
    <t>LC2D150P7</t>
  </si>
  <si>
    <t>NSYCAF125L55</t>
  </si>
  <si>
    <t>XPSUAF13AP</t>
  </si>
  <si>
    <t>XUSL4E4BB091N</t>
  </si>
  <si>
    <t>LC2DT40P7</t>
  </si>
  <si>
    <t>MGU63.069.871</t>
  </si>
  <si>
    <t>SH31011P01F1010</t>
  </si>
  <si>
    <t>ZBGC</t>
  </si>
  <si>
    <t>SDN4901160</t>
  </si>
  <si>
    <t>ATV320U55M3C</t>
  </si>
  <si>
    <t>XY2CE2A470EX</t>
  </si>
  <si>
    <t>LVS08724</t>
  </si>
  <si>
    <t>XPER410</t>
  </si>
  <si>
    <t>LC1D38BNE</t>
  </si>
  <si>
    <t>XACB081</t>
  </si>
  <si>
    <t>ZB4BG3C</t>
  </si>
  <si>
    <t>LTMR27EBD</t>
  </si>
  <si>
    <t>7310727010</t>
  </si>
  <si>
    <t>BMH0702P07F1A</t>
  </si>
  <si>
    <t>BVS501I-GR</t>
  </si>
  <si>
    <t>BMH0702T01F2A</t>
  </si>
  <si>
    <t>SRVS3KRIRK</t>
  </si>
  <si>
    <t>XVR3E05</t>
  </si>
  <si>
    <t>BSH0402P36A2A</t>
  </si>
  <si>
    <t>MTN3637-0101</t>
  </si>
  <si>
    <t>PCSPWMKIT301A</t>
  </si>
  <si>
    <t>XS212AAPAL5</t>
  </si>
  <si>
    <t>C16B32D160</t>
  </si>
  <si>
    <t>XUYFANEP40115</t>
  </si>
  <si>
    <t>LX1D6M7</t>
  </si>
  <si>
    <t>NSYDLCR135</t>
  </si>
  <si>
    <t>VZ30</t>
  </si>
  <si>
    <t>SX-ISO-MF</t>
  </si>
  <si>
    <t>BSH0553P01F2A</t>
  </si>
  <si>
    <t>BMH0703T16F1A</t>
  </si>
  <si>
    <t>XVC1B1HK</t>
  </si>
  <si>
    <t>VLVAF5L450A40B</t>
  </si>
  <si>
    <t>9011KP38LYA9</t>
  </si>
  <si>
    <t>LX1FL110</t>
  </si>
  <si>
    <t>XCSC702EX</t>
  </si>
  <si>
    <t>SDD111467S</t>
  </si>
  <si>
    <t>MGU66.014V.038</t>
  </si>
  <si>
    <t>LV833099SP</t>
  </si>
  <si>
    <t>ZB5AZ103TQ</t>
  </si>
  <si>
    <t>MTN6212-0419</t>
  </si>
  <si>
    <t>PFXDM6601WC</t>
  </si>
  <si>
    <t>LXM52DD30C41010</t>
  </si>
  <si>
    <t>VW3E1144R201</t>
  </si>
  <si>
    <t>EPH5810221</t>
  </si>
  <si>
    <t>ZBE302</t>
  </si>
  <si>
    <t>XVR3M06S</t>
  </si>
  <si>
    <t>LVS03080</t>
  </si>
  <si>
    <t>VW3A4431</t>
  </si>
  <si>
    <t>HMIYP6HDD1T</t>
  </si>
  <si>
    <t>XUK5ANANM12</t>
  </si>
  <si>
    <t>BMI0703P17A</t>
  </si>
  <si>
    <t>A9F94301</t>
  </si>
  <si>
    <t>PRA25224</t>
  </si>
  <si>
    <t>NSYMPD6M6</t>
  </si>
  <si>
    <t>MTN518519</t>
  </si>
  <si>
    <t>XY2CZ1015</t>
  </si>
  <si>
    <t>A9F06350</t>
  </si>
  <si>
    <t>8801501010</t>
  </si>
  <si>
    <t>MTN296025</t>
  </si>
  <si>
    <t>AR1MA019</t>
  </si>
  <si>
    <t>LVS03303</t>
  </si>
  <si>
    <t>ZB4FD29</t>
  </si>
  <si>
    <t>LP2K1210JD</t>
  </si>
  <si>
    <t>A9N18423</t>
  </si>
  <si>
    <t>9112102015</t>
  </si>
  <si>
    <t>KBA40ED2303W</t>
  </si>
  <si>
    <t>XZCP1141L10</t>
  </si>
  <si>
    <t>SDN3010470</t>
  </si>
  <si>
    <t>XUB4BPANM12</t>
  </si>
  <si>
    <t>NSYCUF3KT4K</t>
  </si>
  <si>
    <t>K1B012QLH</t>
  </si>
  <si>
    <t>MGU6.012.877</t>
  </si>
  <si>
    <t>LX1G4SLSEA</t>
  </si>
  <si>
    <t>ATS48D47Q</t>
  </si>
  <si>
    <t>NSYSFPSC20</t>
  </si>
  <si>
    <t>TCSEK1MDRS</t>
  </si>
  <si>
    <t>XD4PA12</t>
  </si>
  <si>
    <t>BDM7242HAAV2</t>
  </si>
  <si>
    <t>PFXZGPCBSD51</t>
  </si>
  <si>
    <t>RPM42F7</t>
  </si>
  <si>
    <t>ZB5AL4</t>
  </si>
  <si>
    <t>LV540318</t>
  </si>
  <si>
    <t>LE1D12P7A13</t>
  </si>
  <si>
    <t>MGU50.203.25Z</t>
  </si>
  <si>
    <t>A9C15916</t>
  </si>
  <si>
    <t>A9C66325</t>
  </si>
  <si>
    <t>AR8126ABLK</t>
  </si>
  <si>
    <t>VLVAF6P03521AB</t>
  </si>
  <si>
    <t>MGU6.014V.870</t>
  </si>
  <si>
    <t>VW33MASP1</t>
  </si>
  <si>
    <t>SH30703P11A1101</t>
  </si>
  <si>
    <t>LC1K0601F7</t>
  </si>
  <si>
    <t>NSYS3D6830</t>
  </si>
  <si>
    <t>VW3M5202R250</t>
  </si>
  <si>
    <t>TCSESM043F23F0</t>
  </si>
  <si>
    <t>C2546E250</t>
  </si>
  <si>
    <t>C10N1TM016</t>
  </si>
  <si>
    <t>NSYSF2212802D</t>
  </si>
  <si>
    <t>XMLA035A2S12</t>
  </si>
  <si>
    <t>BMH0702T37F2A</t>
  </si>
  <si>
    <t>SSD1A360BDRC3</t>
  </si>
  <si>
    <t>XB5FD25</t>
  </si>
  <si>
    <t>XB7EV07BP</t>
  </si>
  <si>
    <t>NSYSUPLA4TG</t>
  </si>
  <si>
    <t>REXL2TMBD</t>
  </si>
  <si>
    <t>LC1D65018U7</t>
  </si>
  <si>
    <t>9011KS11K1H13R</t>
  </si>
  <si>
    <t>2390635</t>
  </si>
  <si>
    <t>M9F43206</t>
  </si>
  <si>
    <t>LADT03</t>
  </si>
  <si>
    <t>5123010110</t>
  </si>
  <si>
    <t>K1B016TLH</t>
  </si>
  <si>
    <t>NSYSM18630</t>
  </si>
  <si>
    <t>MH31402P02F2201</t>
  </si>
  <si>
    <t>7213150101</t>
  </si>
  <si>
    <t>ZC2JY52</t>
  </si>
  <si>
    <t>SH30701P11A2101</t>
  </si>
  <si>
    <t>LC1G1854KUEN</t>
  </si>
  <si>
    <t>VW3E1153R250</t>
  </si>
  <si>
    <t>MTN478244</t>
  </si>
  <si>
    <t>MTN433260</t>
  </si>
  <si>
    <t>XUSL4E30H061NM</t>
  </si>
  <si>
    <t>LA9P307</t>
  </si>
  <si>
    <t>ETK214546</t>
  </si>
  <si>
    <t>M9F43201</t>
  </si>
  <si>
    <t>LVS03041</t>
  </si>
  <si>
    <t>SDD114491</t>
  </si>
  <si>
    <t>LVS03050</t>
  </si>
  <si>
    <t>VW3E6041</t>
  </si>
  <si>
    <t>BSH1011P12F1A</t>
  </si>
  <si>
    <t>C11B6TM025B</t>
  </si>
  <si>
    <t>ZBRRC</t>
  </si>
  <si>
    <t>NSYSBX204012</t>
  </si>
  <si>
    <t>81282</t>
  </si>
  <si>
    <t>ETK74050</t>
  </si>
  <si>
    <t>XB6AGH5B</t>
  </si>
  <si>
    <t>C25H4TM160</t>
  </si>
  <si>
    <t>NSYCCOTH120VID</t>
  </si>
  <si>
    <t>MTN518625</t>
  </si>
  <si>
    <t>A9F04163</t>
  </si>
  <si>
    <t>XS2M30KP340</t>
  </si>
  <si>
    <t>XUAH0203S</t>
  </si>
  <si>
    <t>XCKD2545P16</t>
  </si>
  <si>
    <t>XB5AS84W3B41</t>
  </si>
  <si>
    <t>LP1K09014JD</t>
  </si>
  <si>
    <t>LE4K065V7</t>
  </si>
  <si>
    <t>ATS22C32S6</t>
  </si>
  <si>
    <t>MGN01613</t>
  </si>
  <si>
    <t>ZB4BACUST01</t>
  </si>
  <si>
    <t>XGFEC540</t>
  </si>
  <si>
    <t>VW3E3062R220</t>
  </si>
  <si>
    <t>LV480861</t>
  </si>
  <si>
    <t>BCPMA272S</t>
  </si>
  <si>
    <t>LC2D65AF7</t>
  </si>
  <si>
    <t>ZCMD2116</t>
  </si>
  <si>
    <t>LC1DWK12Q7</t>
  </si>
  <si>
    <t>LV847888SP</t>
  </si>
  <si>
    <t>NSYCR20WU1</t>
  </si>
  <si>
    <t>XSDA605539H7</t>
  </si>
  <si>
    <t>XZCPA1141L5</t>
  </si>
  <si>
    <t>140XTS01501</t>
  </si>
  <si>
    <t>BMI1012P26A</t>
  </si>
  <si>
    <t>NSYSM18850P</t>
  </si>
  <si>
    <t>VW3M1C13</t>
  </si>
  <si>
    <t>MNA3CS013</t>
  </si>
  <si>
    <t>SDN5801368</t>
  </si>
  <si>
    <t>LUFDA01</t>
  </si>
  <si>
    <t>PKF16F434</t>
  </si>
  <si>
    <t>XVCZ12</t>
  </si>
  <si>
    <t>A9DE3740</t>
  </si>
  <si>
    <t>SH30701P01F1010</t>
  </si>
  <si>
    <t>NSYPIN108</t>
  </si>
  <si>
    <t>BMXDAI0814</t>
  </si>
  <si>
    <t>LC1F265B7</t>
  </si>
  <si>
    <t>XB4FD41</t>
  </si>
  <si>
    <t>LVS08578</t>
  </si>
  <si>
    <t>RUMC31FD</t>
  </si>
  <si>
    <t>A9N26947</t>
  </si>
  <si>
    <t>XS9E111A1L2</t>
  </si>
  <si>
    <t>LVCT01102S</t>
  </si>
  <si>
    <t>LC1E2510N5</t>
  </si>
  <si>
    <t>MUR36731</t>
  </si>
  <si>
    <t>C25B47E160</t>
  </si>
  <si>
    <t>LVS04988</t>
  </si>
  <si>
    <t>MTN542895</t>
  </si>
  <si>
    <t>ATV212HU75M3X</t>
  </si>
  <si>
    <t>VW3E2080R301</t>
  </si>
  <si>
    <t>AP8959</t>
  </si>
  <si>
    <t>ZB4BV083</t>
  </si>
  <si>
    <t>BMENOS0301</t>
  </si>
  <si>
    <t>LV833187SP</t>
  </si>
  <si>
    <t>KAF1PZ</t>
  </si>
  <si>
    <t>LXM32CD12N4</t>
  </si>
  <si>
    <t>BRS39BN460FBA</t>
  </si>
  <si>
    <t>33565</t>
  </si>
  <si>
    <t>XCKN2910P20</t>
  </si>
  <si>
    <t>MTN2301-0101</t>
  </si>
  <si>
    <t>NSYS3D10830T</t>
  </si>
  <si>
    <t>LC1D65E7</t>
  </si>
  <si>
    <t>XBTGC2330U</t>
  </si>
  <si>
    <t>ZB4BP383</t>
  </si>
  <si>
    <t>XCKP2145P16</t>
  </si>
  <si>
    <t>ISM20450</t>
  </si>
  <si>
    <t>NSYEC68</t>
  </si>
  <si>
    <t>PRA90108</t>
  </si>
  <si>
    <t>A9F04425</t>
  </si>
  <si>
    <t>9011T8U</t>
  </si>
  <si>
    <t>XALD215H7</t>
  </si>
  <si>
    <t>GV2P06</t>
  </si>
  <si>
    <t>XF9F2651</t>
  </si>
  <si>
    <t>BVS801I</t>
  </si>
  <si>
    <t>SDD313802</t>
  </si>
  <si>
    <t>ZBVGM5T</t>
  </si>
  <si>
    <t>9011KR2R</t>
  </si>
  <si>
    <t>VW3A5407</t>
  </si>
  <si>
    <t>9011KS52B</t>
  </si>
  <si>
    <t>NSYTRALM22</t>
  </si>
  <si>
    <t>LV847089SP</t>
  </si>
  <si>
    <t>LVS08273</t>
  </si>
  <si>
    <t>AK5PC13</t>
  </si>
  <si>
    <t>A9Z25280</t>
  </si>
  <si>
    <t>VLVAF2P03508AC</t>
  </si>
  <si>
    <t>SH31014P11A2010</t>
  </si>
  <si>
    <t>MGU3.410.25</t>
  </si>
  <si>
    <t>SH30402P06F2010</t>
  </si>
  <si>
    <t>MTN3056-0101</t>
  </si>
  <si>
    <t>VW3E3056R012</t>
  </si>
  <si>
    <t>LV563319</t>
  </si>
  <si>
    <t>NSYTRACP43</t>
  </si>
  <si>
    <t>LV429330</t>
  </si>
  <si>
    <t>ZBPA</t>
  </si>
  <si>
    <t>XPSMCMEN0101HT</t>
  </si>
  <si>
    <t>BRS39AW360FCA</t>
  </si>
  <si>
    <t>XB6AA11B</t>
  </si>
  <si>
    <t>SYAXR9B9I</t>
  </si>
  <si>
    <t>MTN466443</t>
  </si>
  <si>
    <t>XMPR12C2133</t>
  </si>
  <si>
    <t>ZB5FD5</t>
  </si>
  <si>
    <t>ZB5AA8</t>
  </si>
  <si>
    <t>NU303918</t>
  </si>
  <si>
    <t>SH30553P11F2010</t>
  </si>
  <si>
    <t>MTN391943</t>
  </si>
  <si>
    <t>XB4BA42</t>
  </si>
  <si>
    <t>ZBY2404</t>
  </si>
  <si>
    <t>MGU3.455.18</t>
  </si>
  <si>
    <t>NSYPLSC2754AG</t>
  </si>
  <si>
    <t>ILM1402P32F0101</t>
  </si>
  <si>
    <t>NSYEL226D6</t>
  </si>
  <si>
    <t>ATV630U22Y6</t>
  </si>
  <si>
    <t>ZCKJ1424280</t>
  </si>
  <si>
    <t>VW3M5102R101</t>
  </si>
  <si>
    <t>BMXFTB2820</t>
  </si>
  <si>
    <t>C16S3D</t>
  </si>
  <si>
    <t>NSYMF1210</t>
  </si>
  <si>
    <t>LVS08352</t>
  </si>
  <si>
    <t>SH30702P12A2010</t>
  </si>
  <si>
    <t>GV7AC021</t>
  </si>
  <si>
    <t>VW3E1113R160</t>
  </si>
  <si>
    <t>LRD3256</t>
  </si>
  <si>
    <t>ZB4BG7</t>
  </si>
  <si>
    <t>MTN2030-0460</t>
  </si>
  <si>
    <t>VLVAF8P03536AA</t>
  </si>
  <si>
    <t>VW3E3056R250</t>
  </si>
  <si>
    <t>SRV011</t>
  </si>
  <si>
    <t>BSH0703P31A1A</t>
  </si>
  <si>
    <t>A9D27216</t>
  </si>
  <si>
    <t>ZB5AA98</t>
  </si>
  <si>
    <t>LP1D80108BD</t>
  </si>
  <si>
    <t>SRTL3010RMXLI</t>
  </si>
  <si>
    <t>49860</t>
  </si>
  <si>
    <t>MTN391944</t>
  </si>
  <si>
    <t>NSYPLA573G</t>
  </si>
  <si>
    <t>LV510330</t>
  </si>
  <si>
    <t>XS518BLNBM12</t>
  </si>
  <si>
    <t>ZB4BG2TEC10</t>
  </si>
  <si>
    <t>BSH0703P22F1A</t>
  </si>
  <si>
    <t>LC1F330B7</t>
  </si>
  <si>
    <t>SE8350U0B11</t>
  </si>
  <si>
    <t>SDN5802033</t>
  </si>
  <si>
    <t>NSYS3D8825T</t>
  </si>
  <si>
    <t>SH30703S0101157</t>
  </si>
  <si>
    <t>CCT15225</t>
  </si>
  <si>
    <t>BRS39AH560ABA</t>
  </si>
  <si>
    <t>GV2ME143</t>
  </si>
  <si>
    <t>BVS801I-GR</t>
  </si>
  <si>
    <t>NSYAMRD60357SB</t>
  </si>
  <si>
    <t>ZBY9W2G630</t>
  </si>
  <si>
    <t>MTN4040-3669</t>
  </si>
  <si>
    <t>NSYCRN75201P</t>
  </si>
  <si>
    <t>VBF4</t>
  </si>
  <si>
    <t>XACA68131</t>
  </si>
  <si>
    <t>XS608B1PAL10</t>
  </si>
  <si>
    <t>XUKT1KSML2</t>
  </si>
  <si>
    <t>XUY1119</t>
  </si>
  <si>
    <t>BRS39AWS0886</t>
  </si>
  <si>
    <t>XB4FL4325</t>
  </si>
  <si>
    <t>XCSZ28</t>
  </si>
  <si>
    <t>LC1K1210Q7</t>
  </si>
  <si>
    <t>BLRCH309A371B52</t>
  </si>
  <si>
    <t>VW3E1111R170</t>
  </si>
  <si>
    <t>LA9FH4H</t>
  </si>
  <si>
    <t>XB4FA61</t>
  </si>
  <si>
    <t>LG1K065Q704</t>
  </si>
  <si>
    <t>9017TUB1M12</t>
  </si>
  <si>
    <t>XCSE8512</t>
  </si>
  <si>
    <t>C63R36E630</t>
  </si>
  <si>
    <t>NSYRCKP4</t>
  </si>
  <si>
    <t>EPH3501269</t>
  </si>
  <si>
    <t>VW3E70359AARC</t>
  </si>
  <si>
    <t>ZB4BA245</t>
  </si>
  <si>
    <t>MH31402P16A2201</t>
  </si>
  <si>
    <t>LC1D25EL</t>
  </si>
  <si>
    <t>C10W45E040</t>
  </si>
  <si>
    <t>KZ81</t>
  </si>
  <si>
    <t>XS2M30MA250L2</t>
  </si>
  <si>
    <t>LC2D65AG7</t>
  </si>
  <si>
    <t>XPEB510</t>
  </si>
  <si>
    <t>7213238010</t>
  </si>
  <si>
    <t>ATV340U15N4E</t>
  </si>
  <si>
    <t>LC1D25E5</t>
  </si>
  <si>
    <t>MTN4030-3660</t>
  </si>
  <si>
    <t>GB2DB05</t>
  </si>
  <si>
    <t>GS2LL3</t>
  </si>
  <si>
    <t>XR2AZ248</t>
  </si>
  <si>
    <t>ZCP27</t>
  </si>
  <si>
    <t>XB7NL42</t>
  </si>
  <si>
    <t>PFXYP6LSMCA</t>
  </si>
  <si>
    <t>ZB4BK1463</t>
  </si>
  <si>
    <t>LUCB05B</t>
  </si>
  <si>
    <t>ABE9C1281M</t>
  </si>
  <si>
    <t>BSH0553P31A2A</t>
  </si>
  <si>
    <t>BMI1013P26F</t>
  </si>
  <si>
    <t>A9F06620</t>
  </si>
  <si>
    <t>ILA1B572PC1F0</t>
  </si>
  <si>
    <t>XB4BLCUST01</t>
  </si>
  <si>
    <t>ZB5FD7</t>
  </si>
  <si>
    <t>XCKT2110N12</t>
  </si>
  <si>
    <t>ATV320D11S6C</t>
  </si>
  <si>
    <t>XACA291</t>
  </si>
  <si>
    <t>C11F4TM050L</t>
  </si>
  <si>
    <t>AT2TRIF01</t>
  </si>
  <si>
    <t>MTN352444</t>
  </si>
  <si>
    <t>MTN312619</t>
  </si>
  <si>
    <t>VW3E2080R101</t>
  </si>
  <si>
    <t>XUSL4E14F076NM</t>
  </si>
  <si>
    <t>XZCC8FCM30V</t>
  </si>
  <si>
    <t>SH31403P01A2101</t>
  </si>
  <si>
    <t>LC1DT25F7</t>
  </si>
  <si>
    <t>MTN2303-0306</t>
  </si>
  <si>
    <t>VW3E1143R160</t>
  </si>
  <si>
    <t>XVS72BMWN</t>
  </si>
  <si>
    <t>XUSL4E14F166N</t>
  </si>
  <si>
    <t>A9MEM2155</t>
  </si>
  <si>
    <t>C16F6TM080</t>
  </si>
  <si>
    <t>9121055010</t>
  </si>
  <si>
    <t>TM171OFM22R</t>
  </si>
  <si>
    <t>VLVAW2N03531AA</t>
  </si>
  <si>
    <t>BMH1012T07A1A</t>
  </si>
  <si>
    <t>SH30701P02A2010</t>
  </si>
  <si>
    <t>GBK1201013F</t>
  </si>
  <si>
    <t>XB4BW31G5</t>
  </si>
  <si>
    <t>XS7D1A1DBL2</t>
  </si>
  <si>
    <t>ATV630U22M3</t>
  </si>
  <si>
    <t>1346LNSMN</t>
  </si>
  <si>
    <t>KBC16ZB1</t>
  </si>
  <si>
    <t>A9C61325</t>
  </si>
  <si>
    <t>BMH1402P11A2A</t>
  </si>
  <si>
    <t>SDN0101123</t>
  </si>
  <si>
    <t>SH30552P11F2010</t>
  </si>
  <si>
    <t>NSYCRNG86401</t>
  </si>
  <si>
    <t>LC1E1210M6</t>
  </si>
  <si>
    <t>LV847926SP</t>
  </si>
  <si>
    <t>BCH2HF0730CF5C</t>
  </si>
  <si>
    <t>LV510425</t>
  </si>
  <si>
    <t>NSYEC1661</t>
  </si>
  <si>
    <t>MTN403160</t>
  </si>
  <si>
    <t>XS508B1DBM12</t>
  </si>
  <si>
    <t>C16F3TM160</t>
  </si>
  <si>
    <t>BLRCH250A301B69</t>
  </si>
  <si>
    <t>9013FSG2J21M4</t>
  </si>
  <si>
    <t>M9F43102</t>
  </si>
  <si>
    <t>LC1D80ND</t>
  </si>
  <si>
    <t>XCLJ567H29</t>
  </si>
  <si>
    <t>LVS03583</t>
  </si>
  <si>
    <t>ACTFP2L1S19S10</t>
  </si>
  <si>
    <t>EPH3601171</t>
  </si>
  <si>
    <t>LUCB12B</t>
  </si>
  <si>
    <t>PFXGP4114T2DR</t>
  </si>
  <si>
    <t>SDN4201121</t>
  </si>
  <si>
    <t>ZB5AW933</t>
  </si>
  <si>
    <t>LE1M35N721</t>
  </si>
  <si>
    <t>LV846737SP</t>
  </si>
  <si>
    <t>A9F05132</t>
  </si>
  <si>
    <t>C1035E040</t>
  </si>
  <si>
    <t>XB6AA31B</t>
  </si>
  <si>
    <t>18885</t>
  </si>
  <si>
    <t>ATV320U75N4B</t>
  </si>
  <si>
    <t>SXWSWECXX01010</t>
  </si>
  <si>
    <t>PFXZCIDS102</t>
  </si>
  <si>
    <t>XUFN01321</t>
  </si>
  <si>
    <t>KBF3PZ</t>
  </si>
  <si>
    <t>SSRHP10</t>
  </si>
  <si>
    <t>LR97D25B</t>
  </si>
  <si>
    <t>SH31403P02A2301</t>
  </si>
  <si>
    <t>XCSPL563</t>
  </si>
  <si>
    <t>ISM20421</t>
  </si>
  <si>
    <t>ZB5AG6D</t>
  </si>
  <si>
    <t>NSYS3X10830</t>
  </si>
  <si>
    <t>VLVAF3P03514AG</t>
  </si>
  <si>
    <t>VDICD115118</t>
  </si>
  <si>
    <t>LC1D09EL</t>
  </si>
  <si>
    <t>5863502</t>
  </si>
  <si>
    <t>XZCP1764L10</t>
  </si>
  <si>
    <t>A9E18071</t>
  </si>
  <si>
    <t>SH30703P12F1201</t>
  </si>
  <si>
    <t>9011KR16H13</t>
  </si>
  <si>
    <t>ZCKJD39H29</t>
  </si>
  <si>
    <t>NSYCRTM4U</t>
  </si>
  <si>
    <t>XMLR011G2N06</t>
  </si>
  <si>
    <t>ZB5AVG3</t>
  </si>
  <si>
    <t>LV432630</t>
  </si>
  <si>
    <t>XALFK4011</t>
  </si>
  <si>
    <t>A9D69610</t>
  </si>
  <si>
    <t>XUVR0608NANM8</t>
  </si>
  <si>
    <t>BSH1404P11A2P</t>
  </si>
  <si>
    <t>ZB6YK3</t>
  </si>
  <si>
    <t>ZB5AG410</t>
  </si>
  <si>
    <t>EPH2801261</t>
  </si>
  <si>
    <t>XUYFANEP40180</t>
  </si>
  <si>
    <t>ACAC10105</t>
  </si>
  <si>
    <t>C11H6TM016B</t>
  </si>
  <si>
    <t>XB5RFA02</t>
  </si>
  <si>
    <t>MTN683901</t>
  </si>
  <si>
    <t>5365EGP01</t>
  </si>
  <si>
    <t>RXG23P7</t>
  </si>
  <si>
    <t>XVC1B3SK</t>
  </si>
  <si>
    <t>ATV320U11N4C</t>
  </si>
  <si>
    <t>ZCKJ4</t>
  </si>
  <si>
    <t>XCSZCP</t>
  </si>
  <si>
    <t>MTN4080-6052</t>
  </si>
  <si>
    <t>ZB4BA68</t>
  </si>
  <si>
    <t>3903</t>
  </si>
  <si>
    <t>GV4LE07S6</t>
  </si>
  <si>
    <t>TM171OBM14R</t>
  </si>
  <si>
    <t>NSYEC165</t>
  </si>
  <si>
    <t>XCSPA292</t>
  </si>
  <si>
    <t>BMH0703T02F1A</t>
  </si>
  <si>
    <t>XVR13G04L</t>
  </si>
  <si>
    <t>LC1D258ED</t>
  </si>
  <si>
    <t>MGU4.010.44</t>
  </si>
  <si>
    <t>LV848610SP</t>
  </si>
  <si>
    <t>LC1DT40P7</t>
  </si>
  <si>
    <t>EPH1701371</t>
  </si>
  <si>
    <t>BMH1012P02A2A</t>
  </si>
  <si>
    <t>XCMW110</t>
  </si>
  <si>
    <t>ZB5AA71123</t>
  </si>
  <si>
    <t>XPSMCMER0104G</t>
  </si>
  <si>
    <t>AR1MA017</t>
  </si>
  <si>
    <t>HMIYMINCAN1</t>
  </si>
  <si>
    <t>LULC07</t>
  </si>
  <si>
    <t>XCSE7313</t>
  </si>
  <si>
    <t>ZB4FD205</t>
  </si>
  <si>
    <t>C11F6TM080L</t>
  </si>
  <si>
    <t>XALD03</t>
  </si>
  <si>
    <t>EPH0501171</t>
  </si>
  <si>
    <t>NSYDS3D125R</t>
  </si>
  <si>
    <t>ISM50811P</t>
  </si>
  <si>
    <t>XS7D1A1NBL2</t>
  </si>
  <si>
    <t>LVS03735E</t>
  </si>
  <si>
    <t>ZB4BK1213</t>
  </si>
  <si>
    <t>ZCY22S46</t>
  </si>
  <si>
    <t>XVBC2M6</t>
  </si>
  <si>
    <t>ISM71502</t>
  </si>
  <si>
    <t>XS106B3PAM12</t>
  </si>
  <si>
    <t>XVMM2RAGSB</t>
  </si>
  <si>
    <t>LC1D50A6FD</t>
  </si>
  <si>
    <t>XS2M18KP340D</t>
  </si>
  <si>
    <t>XB7NA3133</t>
  </si>
  <si>
    <t>LC1D1506Q7</t>
  </si>
  <si>
    <t>MTN3186-0101</t>
  </si>
  <si>
    <t>ETK20520</t>
  </si>
  <si>
    <t>IMT80252</t>
  </si>
  <si>
    <t>XUB2BNAWL2R</t>
  </si>
  <si>
    <t>BMI1012P07A</t>
  </si>
  <si>
    <t>VW3E7035DAARC</t>
  </si>
  <si>
    <t>XVUZ04</t>
  </si>
  <si>
    <t>XS630B4NBM12</t>
  </si>
  <si>
    <t>NSYSFX20860</t>
  </si>
  <si>
    <t>VW3E2071R035</t>
  </si>
  <si>
    <t>AP7769</t>
  </si>
  <si>
    <t>EVP3MM</t>
  </si>
  <si>
    <t>LV480862</t>
  </si>
  <si>
    <t>LC1D150SD</t>
  </si>
  <si>
    <t>9011L31</t>
  </si>
  <si>
    <t>XS630B1MBL2</t>
  </si>
  <si>
    <t>SX-DOR-50</t>
  </si>
  <si>
    <t>LC1D115P5</t>
  </si>
  <si>
    <t>A9K01350</t>
  </si>
  <si>
    <t>EPP302LCD</t>
  </si>
  <si>
    <t>NSYAEFPFSC</t>
  </si>
  <si>
    <t>VW3A46121</t>
  </si>
  <si>
    <t>14702120</t>
  </si>
  <si>
    <t>GV4LE02S</t>
  </si>
  <si>
    <t>NSYSF20860M</t>
  </si>
  <si>
    <t>TM7SDM12DTFS</t>
  </si>
  <si>
    <t>SXWSCDPSELXW</t>
  </si>
  <si>
    <t>LX1FJ380</t>
  </si>
  <si>
    <t>LC1D32P7S183</t>
  </si>
  <si>
    <t>XVC4B45S</t>
  </si>
  <si>
    <t>SH31012P12F2101</t>
  </si>
  <si>
    <t>XS108B3PBM12</t>
  </si>
  <si>
    <t>RSB1A160E7</t>
  </si>
  <si>
    <t>NSYSF16660</t>
  </si>
  <si>
    <t>A9F93403</t>
  </si>
  <si>
    <t>MTN3131-0101</t>
  </si>
  <si>
    <t>C1044V101</t>
  </si>
  <si>
    <t>ACSC101</t>
  </si>
  <si>
    <t>NSYCRTM5U</t>
  </si>
  <si>
    <t>ATV12H075M3</t>
  </si>
  <si>
    <t>C11N3TM016B</t>
  </si>
  <si>
    <t>XMLK016B2C21</t>
  </si>
  <si>
    <t>IMDIFL12LMC</t>
  </si>
  <si>
    <t>XVMM2R6AGSB</t>
  </si>
  <si>
    <t>EPH5810262</t>
  </si>
  <si>
    <t>MTN515519</t>
  </si>
  <si>
    <t>ZBZ1602</t>
  </si>
  <si>
    <t>ZBY9830</t>
  </si>
  <si>
    <t>XS8E1A1PBM8</t>
  </si>
  <si>
    <t>K1B012NCH</t>
  </si>
  <si>
    <t>MTN299319</t>
  </si>
  <si>
    <t>PM6U-FR</t>
  </si>
  <si>
    <t>XUYFALNEP60180</t>
  </si>
  <si>
    <t>NSYCUSP0157</t>
  </si>
  <si>
    <t>LC1D128MD</t>
  </si>
  <si>
    <t>K1A011ACH</t>
  </si>
  <si>
    <t>VPI62405</t>
  </si>
  <si>
    <t>A9N15650</t>
  </si>
  <si>
    <t>A9A26927</t>
  </si>
  <si>
    <t>9011W9</t>
  </si>
  <si>
    <t>PFXZGPADWMA1</t>
  </si>
  <si>
    <t>SP-DCU</t>
  </si>
  <si>
    <t>LNA5701121</t>
  </si>
  <si>
    <t>BSH0551T21A2A</t>
  </si>
  <si>
    <t>SH31403P01F2301</t>
  </si>
  <si>
    <t>XB5FVCUST03</t>
  </si>
  <si>
    <t>BLRCS170A204B48</t>
  </si>
  <si>
    <t>WDE015012</t>
  </si>
  <si>
    <t>XAPD5508</t>
  </si>
  <si>
    <t>GC6304B5</t>
  </si>
  <si>
    <t>XZCE11P124M</t>
  </si>
  <si>
    <t>NSYTRAL25</t>
  </si>
  <si>
    <t>ILM1402P12F0101</t>
  </si>
  <si>
    <t>170AAO12010</t>
  </si>
  <si>
    <t>LC1F5012M7</t>
  </si>
  <si>
    <t>LVS08878</t>
  </si>
  <si>
    <t>SXWASBINS10101</t>
  </si>
  <si>
    <t>XMLA301D2C11</t>
  </si>
  <si>
    <t>XB7NA31</t>
  </si>
  <si>
    <t>STBNCO2212</t>
  </si>
  <si>
    <t>GV2ME016</t>
  </si>
  <si>
    <t>CA2SKE20Q7</t>
  </si>
  <si>
    <t>9011K45</t>
  </si>
  <si>
    <t>METSECT5DA040</t>
  </si>
  <si>
    <t>RMPT53BD</t>
  </si>
  <si>
    <t>VP220E-50CQS</t>
  </si>
  <si>
    <t>LRD3365</t>
  </si>
  <si>
    <t>XB5AD912R47K</t>
  </si>
  <si>
    <t>BSH0553P01A2A</t>
  </si>
  <si>
    <t>LA4KE1E</t>
  </si>
  <si>
    <t>VW3M8217</t>
  </si>
  <si>
    <t>SDN3201221</t>
  </si>
  <si>
    <t>XCSTE6511</t>
  </si>
  <si>
    <t>ZB6AV1</t>
  </si>
  <si>
    <t>BCH2MBA533CA5C</t>
  </si>
  <si>
    <t>NSYTRV42STAR</t>
  </si>
  <si>
    <t>XALG05</t>
  </si>
  <si>
    <t>3240207010</t>
  </si>
  <si>
    <t>ZB4BVG6</t>
  </si>
  <si>
    <t>NSYS3D5420P</t>
  </si>
  <si>
    <t>XS1N18PC410</t>
  </si>
  <si>
    <t>EPH3201223</t>
  </si>
  <si>
    <t>KNA63DF410</t>
  </si>
  <si>
    <t>BMH1013T32A2A</t>
  </si>
  <si>
    <t>NSYGF201OPB</t>
  </si>
  <si>
    <t>LE4D18Q7</t>
  </si>
  <si>
    <t>BSH1014P02A2A</t>
  </si>
  <si>
    <t>BSH0401P27A2A</t>
  </si>
  <si>
    <t>XS112B3NAL2</t>
  </si>
  <si>
    <t>NSYTSAM504SE</t>
  </si>
  <si>
    <t>ZCKY43</t>
  </si>
  <si>
    <t>SDN0401221</t>
  </si>
  <si>
    <t>RM17TU01</t>
  </si>
  <si>
    <t>LV481673</t>
  </si>
  <si>
    <t>VDIB502301U</t>
  </si>
  <si>
    <t>VW3M9105</t>
  </si>
  <si>
    <t>LE1M35N708</t>
  </si>
  <si>
    <t>TM5SDI4A</t>
  </si>
  <si>
    <t>XUK1APBNL2</t>
  </si>
  <si>
    <t>BMH2051P06F1A</t>
  </si>
  <si>
    <t>RE22R2MWMR</t>
  </si>
  <si>
    <t>ZB4FK1353</t>
  </si>
  <si>
    <t>144620377065</t>
  </si>
  <si>
    <t>LVS01104</t>
  </si>
  <si>
    <t>LV438669</t>
  </si>
  <si>
    <t>C10B6TM016</t>
  </si>
  <si>
    <t>NSYECPC6</t>
  </si>
  <si>
    <t>XCMD2517L1</t>
  </si>
  <si>
    <t>ZB6Z3B</t>
  </si>
  <si>
    <t>A9C64216</t>
  </si>
  <si>
    <t>MH30703P01F2201</t>
  </si>
  <si>
    <t>GS2AH350</t>
  </si>
  <si>
    <t>ZB4BK1433</t>
  </si>
  <si>
    <t>ZB5FG09</t>
  </si>
  <si>
    <t>GV4APN02</t>
  </si>
  <si>
    <t>VW3E3062R250</t>
  </si>
  <si>
    <t>NU342618</t>
  </si>
  <si>
    <t>LVS04931</t>
  </si>
  <si>
    <t>BSH0703T01A2A</t>
  </si>
  <si>
    <t>ZB4BP4</t>
  </si>
  <si>
    <t>TM3DQ16R</t>
  </si>
  <si>
    <t>NSYPAP108G</t>
  </si>
  <si>
    <t>RUMC32BD</t>
  </si>
  <si>
    <t>PKF32F435</t>
  </si>
  <si>
    <t>VW3E1143R025</t>
  </si>
  <si>
    <t>XVMB2R5A5GSSB</t>
  </si>
  <si>
    <t>XD2GA82117</t>
  </si>
  <si>
    <t>9011KU1</t>
  </si>
  <si>
    <t>A9N61508</t>
  </si>
  <si>
    <t>A9F94303</t>
  </si>
  <si>
    <t>MTN2301-0304</t>
  </si>
  <si>
    <t>ACW1M119012</t>
  </si>
  <si>
    <t>LC1K0610B5</t>
  </si>
  <si>
    <t>STBDAO5260K</t>
  </si>
  <si>
    <t>GS1AP44</t>
  </si>
  <si>
    <t>ZB4BS72K</t>
  </si>
  <si>
    <t>XU1N18NP341WD</t>
  </si>
  <si>
    <t>C11H44V101L</t>
  </si>
  <si>
    <t>M9F53206</t>
  </si>
  <si>
    <t>SDN5501160</t>
  </si>
  <si>
    <t>LV432475</t>
  </si>
  <si>
    <t>C10N6TM063</t>
  </si>
  <si>
    <t>NSYTRR22M</t>
  </si>
  <si>
    <t>BSH1401P32F2A</t>
  </si>
  <si>
    <t>XS518B1MAL5</t>
  </si>
  <si>
    <t>GV2ME22AP</t>
  </si>
  <si>
    <t>SH31402S0101383</t>
  </si>
  <si>
    <t>SDD180107</t>
  </si>
  <si>
    <t>A9F92463</t>
  </si>
  <si>
    <t>NSYAEDH180S3D</t>
  </si>
  <si>
    <t>NSYPLAT753G</t>
  </si>
  <si>
    <t>MGU50.203.30Z</t>
  </si>
  <si>
    <t>XS118B3PAM12</t>
  </si>
  <si>
    <t>LC2DT32P7</t>
  </si>
  <si>
    <t>LC1DT256FLS207</t>
  </si>
  <si>
    <t>SH30702P12F1101</t>
  </si>
  <si>
    <t>XCRZ902</t>
  </si>
  <si>
    <t>LTMR101PBD</t>
  </si>
  <si>
    <t>NSYPAPLA107G</t>
  </si>
  <si>
    <t>NSYSUCR90120</t>
  </si>
  <si>
    <t>SDD113108</t>
  </si>
  <si>
    <t>CA2KN22E7</t>
  </si>
  <si>
    <t>NSYCRTM10U</t>
  </si>
  <si>
    <t>VW3M5101R30</t>
  </si>
  <si>
    <t>C25F4</t>
  </si>
  <si>
    <t>ATV340D45N4E</t>
  </si>
  <si>
    <t>BMH1402P06F2A</t>
  </si>
  <si>
    <t>MH31013P01F2201</t>
  </si>
  <si>
    <t>GZ1AU225</t>
  </si>
  <si>
    <t>NSYS3D4420T</t>
  </si>
  <si>
    <t>NSYSM12830P</t>
  </si>
  <si>
    <t>MGU2.708.25</t>
  </si>
  <si>
    <t>ZB4FL433</t>
  </si>
  <si>
    <t>NSYSTMP22120</t>
  </si>
  <si>
    <t>ZB5AA435</t>
  </si>
  <si>
    <t>LR3D02</t>
  </si>
  <si>
    <t>MGU6.016V.851</t>
  </si>
  <si>
    <t>R9H10950</t>
  </si>
  <si>
    <t>ZCKE06</t>
  </si>
  <si>
    <t>ILS1W573S1040</t>
  </si>
  <si>
    <t>BRS39BH760ABA</t>
  </si>
  <si>
    <t>LV847932SP</t>
  </si>
  <si>
    <t>BCH2MM1520CF6C</t>
  </si>
  <si>
    <t>XVBC21B</t>
  </si>
  <si>
    <t>NSYPLA553G</t>
  </si>
  <si>
    <t>SX-IPI</t>
  </si>
  <si>
    <t>SLPBLCX</t>
  </si>
  <si>
    <t>NSYPMR155</t>
  </si>
  <si>
    <t>BSH1012T32F2A</t>
  </si>
  <si>
    <t>NSYDS3D33</t>
  </si>
  <si>
    <t>MGU66.018.0M4</t>
  </si>
  <si>
    <t>ATV320U15N4C</t>
  </si>
  <si>
    <t>NSYPMD2520</t>
  </si>
  <si>
    <t>LC1D50A3BD</t>
  </si>
  <si>
    <t>VW3A1016</t>
  </si>
  <si>
    <t>EPH1301361</t>
  </si>
  <si>
    <t>XSAV11801L10</t>
  </si>
  <si>
    <t>8801118010</t>
  </si>
  <si>
    <t>XB7NS8445</t>
  </si>
  <si>
    <t>VW3E1113R060</t>
  </si>
  <si>
    <t>MTN391644</t>
  </si>
  <si>
    <t>SDD180461</t>
  </si>
  <si>
    <t>SDD112471R</t>
  </si>
  <si>
    <t>XB5AVB4</t>
  </si>
  <si>
    <t>9017DA1</t>
  </si>
  <si>
    <t>3240103010</t>
  </si>
  <si>
    <t>XZCP1564L5</t>
  </si>
  <si>
    <t>NSYSF22860</t>
  </si>
  <si>
    <t>MGU3.046.18</t>
  </si>
  <si>
    <t>34418</t>
  </si>
  <si>
    <t>C106TM016</t>
  </si>
  <si>
    <t>NSYZUN810VDA</t>
  </si>
  <si>
    <t>XE3SP2151</t>
  </si>
  <si>
    <t>C10F4TM032</t>
  </si>
  <si>
    <t>LE1M35M705</t>
  </si>
  <si>
    <t>LV525507</t>
  </si>
  <si>
    <t>LVS08015</t>
  </si>
  <si>
    <t>C11N3TM025L</t>
  </si>
  <si>
    <t>NSYSDR60A</t>
  </si>
  <si>
    <t>XMLP016GD21F</t>
  </si>
  <si>
    <t>SDD112121</t>
  </si>
  <si>
    <t>RXM3AB1B7</t>
  </si>
  <si>
    <t>LC1K1610B7</t>
  </si>
  <si>
    <t>BMH0701T17F2A</t>
  </si>
  <si>
    <t>16967</t>
  </si>
  <si>
    <t>K10D024MCH</t>
  </si>
  <si>
    <t>REL15017</t>
  </si>
  <si>
    <t>VW3A9532</t>
  </si>
  <si>
    <t>MTN4050-6533</t>
  </si>
  <si>
    <t>A9F07206</t>
  </si>
  <si>
    <t>VW3L2M211R201</t>
  </si>
  <si>
    <t>16076</t>
  </si>
  <si>
    <t>ABL8FEQ24201</t>
  </si>
  <si>
    <t>C63H31M501</t>
  </si>
  <si>
    <t>NT130H05</t>
  </si>
  <si>
    <t>LUCA12B</t>
  </si>
  <si>
    <t>NSYCCOTHO</t>
  </si>
  <si>
    <t>BSH0551P32A1A</t>
  </si>
  <si>
    <t>GVAS115</t>
  </si>
  <si>
    <t>LMC201CAA10101</t>
  </si>
  <si>
    <t>MTN4030-6536</t>
  </si>
  <si>
    <t>SS10</t>
  </si>
  <si>
    <t>C6345E630</t>
  </si>
  <si>
    <t>ILM1402P11A0101</t>
  </si>
  <si>
    <t>BRS39AWS0637</t>
  </si>
  <si>
    <t>BSH0402P36F2A</t>
  </si>
  <si>
    <t>GC2522B5</t>
  </si>
  <si>
    <t>LVS03017</t>
  </si>
  <si>
    <t>ATV320U04M2WS</t>
  </si>
  <si>
    <t>LVS04602</t>
  </si>
  <si>
    <t>WDE010651</t>
  </si>
  <si>
    <t>M9F43115</t>
  </si>
  <si>
    <t>LUCD38BL</t>
  </si>
  <si>
    <t>LVS08340</t>
  </si>
  <si>
    <t>C10V3TM040</t>
  </si>
  <si>
    <t>VW3A8306DRC</t>
  </si>
  <si>
    <t>VW3E1091R101</t>
  </si>
  <si>
    <t>NSYDPLA3</t>
  </si>
  <si>
    <t>A9K01140</t>
  </si>
  <si>
    <t>XUK9ANBNM12</t>
  </si>
  <si>
    <t>ZB4BV5D6</t>
  </si>
  <si>
    <t>A9L16337</t>
  </si>
  <si>
    <t>18730</t>
  </si>
  <si>
    <t>XB5AD912R10K</t>
  </si>
  <si>
    <t>NSYSPV6101</t>
  </si>
  <si>
    <t>HMIZPAT7W1</t>
  </si>
  <si>
    <t>ZB2BY2630</t>
  </si>
  <si>
    <t>NSYPLAZ774G</t>
  </si>
  <si>
    <t>9017DA11</t>
  </si>
  <si>
    <t>METSECT5DE150</t>
  </si>
  <si>
    <t>3780225</t>
  </si>
  <si>
    <t>NSYSDP6M</t>
  </si>
  <si>
    <t>SDN1101170</t>
  </si>
  <si>
    <t>BMH1402P16A1A</t>
  </si>
  <si>
    <t>XB5DSG</t>
  </si>
  <si>
    <t>C16H3TM080</t>
  </si>
  <si>
    <t>A9F08313</t>
  </si>
  <si>
    <t>ZCE06</t>
  </si>
  <si>
    <t>SX-RD-MW-BT</t>
  </si>
  <si>
    <t>MTN6185-6051</t>
  </si>
  <si>
    <t>7314129010</t>
  </si>
  <si>
    <t>MH31901P01F2201</t>
  </si>
  <si>
    <t>AR1MA018</t>
  </si>
  <si>
    <t>XB6EAF6J1P</t>
  </si>
  <si>
    <t>XKBA1122CA</t>
  </si>
  <si>
    <t>A9F92120</t>
  </si>
  <si>
    <t>VW3E1112R401</t>
  </si>
  <si>
    <t>VW3M5304R501</t>
  </si>
  <si>
    <t>15202</t>
  </si>
  <si>
    <t>GV7AC01</t>
  </si>
  <si>
    <t>MH30703P06A2201</t>
  </si>
  <si>
    <t>PCSN030Y4CH01</t>
  </si>
  <si>
    <t>XUM0ANSAM8</t>
  </si>
  <si>
    <t>XCMD2102L2</t>
  </si>
  <si>
    <t>SXWSC2XSELXB</t>
  </si>
  <si>
    <t>EPH1801123</t>
  </si>
  <si>
    <t>NSY2SPIHD126</t>
  </si>
  <si>
    <t>VW3M5D6AR50</t>
  </si>
  <si>
    <t>PFXZCHCNFN2</t>
  </si>
  <si>
    <t>PKY32M735</t>
  </si>
  <si>
    <t>LC2K09103E7</t>
  </si>
  <si>
    <t>XCSTA892</t>
  </si>
  <si>
    <t>LAD91218</t>
  </si>
  <si>
    <t>LC1F330</t>
  </si>
  <si>
    <t>LC1K0601U7</t>
  </si>
  <si>
    <t>7214142010</t>
  </si>
  <si>
    <t>ZB6E2B</t>
  </si>
  <si>
    <t>LC1D188FD</t>
  </si>
  <si>
    <t>MTN569814</t>
  </si>
  <si>
    <t>XDAV11431</t>
  </si>
  <si>
    <t>XS506B1PBM8</t>
  </si>
  <si>
    <t>ISM10952</t>
  </si>
  <si>
    <t>XCNT2102P16</t>
  </si>
  <si>
    <t>ZALVB4</t>
  </si>
  <si>
    <t>DF2CA10</t>
  </si>
  <si>
    <t>SPM3MFSC10A14</t>
  </si>
  <si>
    <t>M9F44102</t>
  </si>
  <si>
    <t>EPH6101269</t>
  </si>
  <si>
    <t>BMEXBP0801</t>
  </si>
  <si>
    <t>XB4BP31GEX</t>
  </si>
  <si>
    <t>MTN2530-0414</t>
  </si>
  <si>
    <t>33855</t>
  </si>
  <si>
    <t>XB5FJCUST04</t>
  </si>
  <si>
    <t>ZEP3L524</t>
  </si>
  <si>
    <t>NSYPF27N</t>
  </si>
  <si>
    <t>XB5AT845</t>
  </si>
  <si>
    <t>ATS48C11Q</t>
  </si>
  <si>
    <t>NSYCRN65201P</t>
  </si>
  <si>
    <t>ZB4BW453</t>
  </si>
  <si>
    <t>APCRBC110</t>
  </si>
  <si>
    <t>LVS04052</t>
  </si>
  <si>
    <t>XMLRM01G1P75</t>
  </si>
  <si>
    <t>ZB5AW035</t>
  </si>
  <si>
    <t>C11N44V050B</t>
  </si>
  <si>
    <t>LA9D40961</t>
  </si>
  <si>
    <t>LC1G401EHEN</t>
  </si>
  <si>
    <t>NSYS3D121240D</t>
  </si>
  <si>
    <t>9011KP32G9</t>
  </si>
  <si>
    <t>XACA4713</t>
  </si>
  <si>
    <t>LU9RDD03</t>
  </si>
  <si>
    <t>ATV630D15N4</t>
  </si>
  <si>
    <t>LVS08187</t>
  </si>
  <si>
    <t>ZCKMD31</t>
  </si>
  <si>
    <t>EPH2801371</t>
  </si>
  <si>
    <t>XCPR2118P20</t>
  </si>
  <si>
    <t>XB4BVCUST02</t>
  </si>
  <si>
    <t>VZ219C-15BP06</t>
  </si>
  <si>
    <t>SDD111107L</t>
  </si>
  <si>
    <t>TLXCDSUOFS36</t>
  </si>
  <si>
    <t>XPEM110EX</t>
  </si>
  <si>
    <t>LVCT01603S</t>
  </si>
  <si>
    <t>XB5KS2G8</t>
  </si>
  <si>
    <t>NSYS3D12640</t>
  </si>
  <si>
    <t>LVS04121</t>
  </si>
  <si>
    <t>XUVR1212NBNM8</t>
  </si>
  <si>
    <t>XUB9APANM12</t>
  </si>
  <si>
    <t>2304012</t>
  </si>
  <si>
    <t>NSY2SP208</t>
  </si>
  <si>
    <t>XS4P18NA340D</t>
  </si>
  <si>
    <t>MTN512319</t>
  </si>
  <si>
    <t>VW3E3064R040</t>
  </si>
  <si>
    <t>ZB4BG6TEC10</t>
  </si>
  <si>
    <t>LV429489</t>
  </si>
  <si>
    <t>LRD1521</t>
  </si>
  <si>
    <t>NSYCAG223LFHD</t>
  </si>
  <si>
    <t>LC1D1886FLS207</t>
  </si>
  <si>
    <t>NSYCVF850M401DG</t>
  </si>
  <si>
    <t>VLVAF2P03511AD</t>
  </si>
  <si>
    <t>5590410</t>
  </si>
  <si>
    <t>XCRT315</t>
  </si>
  <si>
    <t>LC1F1701F7</t>
  </si>
  <si>
    <t>ETK25316</t>
  </si>
  <si>
    <t>REL15033</t>
  </si>
  <si>
    <t>A9W31463</t>
  </si>
  <si>
    <t>NSYTSA2429SE</t>
  </si>
  <si>
    <t>NSYINT61</t>
  </si>
  <si>
    <t>A9D33606</t>
  </si>
  <si>
    <t>NSYRSW640</t>
  </si>
  <si>
    <t>MUR39109</t>
  </si>
  <si>
    <t>BRS2667030ADA</t>
  </si>
  <si>
    <t>LA9D99</t>
  </si>
  <si>
    <t>LC1F265N7</t>
  </si>
  <si>
    <t>MGU50.201.12Z</t>
  </si>
  <si>
    <t>3234</t>
  </si>
  <si>
    <t>NSYSF18640</t>
  </si>
  <si>
    <t>SDD111506</t>
  </si>
  <si>
    <t>ZCMC25L5S95</t>
  </si>
  <si>
    <t>AR8442</t>
  </si>
  <si>
    <t>18613</t>
  </si>
  <si>
    <t>XGHB90E340</t>
  </si>
  <si>
    <t>DE9EC21</t>
  </si>
  <si>
    <t>BSH0402P37A2A</t>
  </si>
  <si>
    <t>HMIYMMAC1</t>
  </si>
  <si>
    <t>LC1K0610P5</t>
  </si>
  <si>
    <t>VW3M3308</t>
  </si>
  <si>
    <t>ZCY26</t>
  </si>
  <si>
    <t>16765</t>
  </si>
  <si>
    <t>MTN3502-0101</t>
  </si>
  <si>
    <t>SDN3011770</t>
  </si>
  <si>
    <t>CBL018</t>
  </si>
  <si>
    <t>PKF16M723</t>
  </si>
  <si>
    <t>MTN291844</t>
  </si>
  <si>
    <t>NSYCS601PLM</t>
  </si>
  <si>
    <t>C4037E401</t>
  </si>
  <si>
    <t>EVH4S03N2</t>
  </si>
  <si>
    <t>EVP2FBS</t>
  </si>
  <si>
    <t>VPI62408</t>
  </si>
  <si>
    <t>LA9F103</t>
  </si>
  <si>
    <t>15209</t>
  </si>
  <si>
    <t>LVS08574</t>
  </si>
  <si>
    <t>A9F05263</t>
  </si>
  <si>
    <t>EPH0801121</t>
  </si>
  <si>
    <t>VW3A9208</t>
  </si>
  <si>
    <t>XMLRM01G1P25</t>
  </si>
  <si>
    <t>C11F3TM025B</t>
  </si>
  <si>
    <t>VSWETSQMM0CL010</t>
  </si>
  <si>
    <t>XS1M18MB250K</t>
  </si>
  <si>
    <t>A9F05404</t>
  </si>
  <si>
    <t>A9MEM3135</t>
  </si>
  <si>
    <t>ILA1B572S1685</t>
  </si>
  <si>
    <t>ATS22D88S6U</t>
  </si>
  <si>
    <t>SDN2201568</t>
  </si>
  <si>
    <t>PFXZGPCBS101</t>
  </si>
  <si>
    <t>NSYSF1812602DP</t>
  </si>
  <si>
    <t>NSYPLAT1053G</t>
  </si>
  <si>
    <t>NSYMPC406</t>
  </si>
  <si>
    <t>XVC6B5K</t>
  </si>
  <si>
    <t>XALD222H7</t>
  </si>
  <si>
    <t>SRVS192RBP-9A</t>
  </si>
  <si>
    <t>ENN05019</t>
  </si>
  <si>
    <t>NSYTBP241910</t>
  </si>
  <si>
    <t>XZCP1865L5</t>
  </si>
  <si>
    <t>LC1D326BLS207</t>
  </si>
  <si>
    <t>NSYTHL405PLM</t>
  </si>
  <si>
    <t>GBY080120K</t>
  </si>
  <si>
    <t>SH30701P12A1101</t>
  </si>
  <si>
    <t>MTN513325</t>
  </si>
  <si>
    <t>52060PSPGGMNNN</t>
  </si>
  <si>
    <t>AP9565</t>
  </si>
  <si>
    <t>GV4PE12N</t>
  </si>
  <si>
    <t>XVS10GMW</t>
  </si>
  <si>
    <t>BRS39BW470ABB</t>
  </si>
  <si>
    <t>LUCL1XFU</t>
  </si>
  <si>
    <t>XZCPV0766L10</t>
  </si>
  <si>
    <t>XALK178FH49</t>
  </si>
  <si>
    <t>XB5FJCUST02</t>
  </si>
  <si>
    <t>MGU50.421.25Z</t>
  </si>
  <si>
    <t>EPH9701223</t>
  </si>
  <si>
    <t>XR2AB03K80</t>
  </si>
  <si>
    <t>XUSL4E14F076NWH</t>
  </si>
  <si>
    <t>XB4BP482EX</t>
  </si>
  <si>
    <t>DE9PEM20110</t>
  </si>
  <si>
    <t>BDM74445CA01</t>
  </si>
  <si>
    <t>NSYTVR22</t>
  </si>
  <si>
    <t>XB5AK125B1N</t>
  </si>
  <si>
    <t>C16H32D160</t>
  </si>
  <si>
    <t>MGU50.206.25Z</t>
  </si>
  <si>
    <t>BRS39AW670ABA</t>
  </si>
  <si>
    <t>TM3TM3G</t>
  </si>
  <si>
    <t>NSYMPRK10</t>
  </si>
  <si>
    <t>ZB4BW7A3741</t>
  </si>
  <si>
    <t>XU1N18PP341</t>
  </si>
  <si>
    <t>GVAPR65</t>
  </si>
  <si>
    <t>BSH1402P31A1A</t>
  </si>
  <si>
    <t>GZ1E08</t>
  </si>
  <si>
    <t>LR97D07B</t>
  </si>
  <si>
    <t>XCMD2102L03S96</t>
  </si>
  <si>
    <t>MUR39021</t>
  </si>
  <si>
    <t>NSYEC861</t>
  </si>
  <si>
    <t>NSYTL405PLM</t>
  </si>
  <si>
    <t>AP9512THBLK</t>
  </si>
  <si>
    <t>SPM3MAC1F043</t>
  </si>
  <si>
    <t>A9F05363</t>
  </si>
  <si>
    <t>BRS3ACW850FBA</t>
  </si>
  <si>
    <t>SH30402P06A2010</t>
  </si>
  <si>
    <t>SH30702P02A1101</t>
  </si>
  <si>
    <t>C25R45E160</t>
  </si>
  <si>
    <t>BCPMA224S</t>
  </si>
  <si>
    <t>CCT56P012</t>
  </si>
  <si>
    <t>MTN401119</t>
  </si>
  <si>
    <t>18896</t>
  </si>
  <si>
    <t>XACS399</t>
  </si>
  <si>
    <t>LX4FL220</t>
  </si>
  <si>
    <t>XUX2ANANM12R</t>
  </si>
  <si>
    <t>PFXDM6701TM</t>
  </si>
  <si>
    <t>ZB5FG6</t>
  </si>
  <si>
    <t>VW3E2076R060</t>
  </si>
  <si>
    <t>MTN2366-6035</t>
  </si>
  <si>
    <t>A9N61517</t>
  </si>
  <si>
    <t>LAD703E</t>
  </si>
  <si>
    <t>170XTS01501</t>
  </si>
  <si>
    <t>NSYSFHD1212602D</t>
  </si>
  <si>
    <t>DE1DS1</t>
  </si>
  <si>
    <t>M9F42301</t>
  </si>
  <si>
    <t>XS618B1PBL10EX</t>
  </si>
  <si>
    <t>SSL1D101JD</t>
  </si>
  <si>
    <t>TPCDIO13</t>
  </si>
  <si>
    <t>ABL8TEQ24401</t>
  </si>
  <si>
    <t>BMH1011P31F1A</t>
  </si>
  <si>
    <t>C25F44B240</t>
  </si>
  <si>
    <t>VW3L30110R201</t>
  </si>
  <si>
    <t>MGU2.016.18</t>
  </si>
  <si>
    <t>9121056010</t>
  </si>
  <si>
    <t>ATV320U07M2W</t>
  </si>
  <si>
    <t>XAPE308SAW</t>
  </si>
  <si>
    <t>TSXCANCA301</t>
  </si>
  <si>
    <t>A9N61538</t>
  </si>
  <si>
    <t>ISM20212</t>
  </si>
  <si>
    <t>PFXZC3ADISR21</t>
  </si>
  <si>
    <t>9011KR4B</t>
  </si>
  <si>
    <t>LE3D18P7</t>
  </si>
  <si>
    <t>SDD113102</t>
  </si>
  <si>
    <t>VW3A7716</t>
  </si>
  <si>
    <t>C11N3TM080L</t>
  </si>
  <si>
    <t>XB4FW35G5</t>
  </si>
  <si>
    <t>XKBZ942</t>
  </si>
  <si>
    <t>XS7F1A1PBL2</t>
  </si>
  <si>
    <t>LC1F2654Q7</t>
  </si>
  <si>
    <t>VW3A5104</t>
  </si>
  <si>
    <t>BK650EI</t>
  </si>
  <si>
    <t>S52P702H</t>
  </si>
  <si>
    <t>METSECT5MB040</t>
  </si>
  <si>
    <t>A9Z35463</t>
  </si>
  <si>
    <t>LVS04562</t>
  </si>
  <si>
    <t>SXWUI8A4X10101</t>
  </si>
  <si>
    <t>XBTZRTPW</t>
  </si>
  <si>
    <t>ST935U1WA</t>
  </si>
  <si>
    <t>DF102</t>
  </si>
  <si>
    <t>XACA882H44</t>
  </si>
  <si>
    <t>XUYAFPCO966S</t>
  </si>
  <si>
    <t>MGU63.069.870</t>
  </si>
  <si>
    <t>S52P706H</t>
  </si>
  <si>
    <t>ILM1011P02A0101</t>
  </si>
  <si>
    <t>EPH1101362</t>
  </si>
  <si>
    <t>SH31404P12A1010</t>
  </si>
  <si>
    <t>LC1D50AB7</t>
  </si>
  <si>
    <t>BMH0701T27F1A</t>
  </si>
  <si>
    <t>VW33MAP01</t>
  </si>
  <si>
    <t>XAPD3204</t>
  </si>
  <si>
    <t>MTN291160</t>
  </si>
  <si>
    <t>9011KP7LRR31</t>
  </si>
  <si>
    <t>C6341M501</t>
  </si>
  <si>
    <t>RE22R1ACMR</t>
  </si>
  <si>
    <t>BSH0401P06F2A</t>
  </si>
  <si>
    <t>NSYCL405CSX</t>
  </si>
  <si>
    <t>NSYCAG92LPF</t>
  </si>
  <si>
    <t>9011SKT1R31</t>
  </si>
  <si>
    <t>LE1D18Q7</t>
  </si>
  <si>
    <t>SX-SRVR</t>
  </si>
  <si>
    <t>ZB4BA334</t>
  </si>
  <si>
    <t>LC3D32AP7</t>
  </si>
  <si>
    <t>LVS07932</t>
  </si>
  <si>
    <t>NSYSPC</t>
  </si>
  <si>
    <t>XS7G12NC440</t>
  </si>
  <si>
    <t>XMLP025BC21F</t>
  </si>
  <si>
    <t>XCSPL552</t>
  </si>
  <si>
    <t>A9C30215</t>
  </si>
  <si>
    <t>M9F21220</t>
  </si>
  <si>
    <t>NSYZZ254G</t>
  </si>
  <si>
    <t>NSYTRABF640</t>
  </si>
  <si>
    <t>ZB6ZB65B</t>
  </si>
  <si>
    <t>ZCKJ1524660101</t>
  </si>
  <si>
    <t>LAD8N11G</t>
  </si>
  <si>
    <t>SDD112461</t>
  </si>
  <si>
    <t>MTN5251-0325</t>
  </si>
  <si>
    <t>3240106010</t>
  </si>
  <si>
    <t>LC2K0610B7</t>
  </si>
  <si>
    <t>BRS39AW361ACB</t>
  </si>
  <si>
    <t>LC1D80U5</t>
  </si>
  <si>
    <t>BRS39BNS0879</t>
  </si>
  <si>
    <t>A9C20869</t>
  </si>
  <si>
    <t>ZB4BR3</t>
  </si>
  <si>
    <t>MTN4010-6536</t>
  </si>
  <si>
    <t>LVS08712</t>
  </si>
  <si>
    <t>LAD7B1056</t>
  </si>
  <si>
    <t>LP1K0910ED3</t>
  </si>
  <si>
    <t>XUFN05331</t>
  </si>
  <si>
    <t>METSEPM5320</t>
  </si>
  <si>
    <t>C25N3MA220</t>
  </si>
  <si>
    <t>MUR34201</t>
  </si>
  <si>
    <t>SH31013P11A1010</t>
  </si>
  <si>
    <t>ZBVBG6</t>
  </si>
  <si>
    <t>LC1E1801F5</t>
  </si>
  <si>
    <t>BMH2053P07F2A</t>
  </si>
  <si>
    <t>XB4BP583B5EX</t>
  </si>
  <si>
    <t>VW3M8102R70</t>
  </si>
  <si>
    <t>NSYTRP22PE</t>
  </si>
  <si>
    <t>RM22TR33</t>
  </si>
  <si>
    <t>MTN3855-6036</t>
  </si>
  <si>
    <t>NSYTDB5PL</t>
  </si>
  <si>
    <t>NSYDHSF</t>
  </si>
  <si>
    <t>5395CB101</t>
  </si>
  <si>
    <t>BRS366HS0105</t>
  </si>
  <si>
    <t>A9A27013</t>
  </si>
  <si>
    <t>LV432540</t>
  </si>
  <si>
    <t>SDD113506</t>
  </si>
  <si>
    <t>C25N3TM125</t>
  </si>
  <si>
    <t>VDIB6072011</t>
  </si>
  <si>
    <t>XCMN2910L1</t>
  </si>
  <si>
    <t>BMXEHC0201H</t>
  </si>
  <si>
    <t>XUYFLNEP40130</t>
  </si>
  <si>
    <t>13180</t>
  </si>
  <si>
    <t>VDICD135218</t>
  </si>
  <si>
    <t>A9A26975</t>
  </si>
  <si>
    <t>NSYCVF560M115PF</t>
  </si>
  <si>
    <t>ABT7PDU032G</t>
  </si>
  <si>
    <t>LV480887</t>
  </si>
  <si>
    <t>XCKD2527P16</t>
  </si>
  <si>
    <t>BRS39BWS0571</t>
  </si>
  <si>
    <t>XS4P08PA340</t>
  </si>
  <si>
    <t>PRA20224</t>
  </si>
  <si>
    <t>BSH0401P26F2A</t>
  </si>
  <si>
    <t>XVR12B04S</t>
  </si>
  <si>
    <t>M9R14240</t>
  </si>
  <si>
    <t>XY2CZ713</t>
  </si>
  <si>
    <t>A9C64225</t>
  </si>
  <si>
    <t>BSH0703P31F2A</t>
  </si>
  <si>
    <t>MGU3.103.30N</t>
  </si>
  <si>
    <t>XALD144</t>
  </si>
  <si>
    <t>WNT601C05</t>
  </si>
  <si>
    <t>XUFN05321</t>
  </si>
  <si>
    <t>MTN2510-0414</t>
  </si>
  <si>
    <t>XMLR011G1P75</t>
  </si>
  <si>
    <t>VW3L3M02R30</t>
  </si>
  <si>
    <t>XALK178H7</t>
  </si>
  <si>
    <t>ABE7CPA410</t>
  </si>
  <si>
    <t>NSYS3D81230D</t>
  </si>
  <si>
    <t>SH30401P06F2010</t>
  </si>
  <si>
    <t>BSH1404P21A1P</t>
  </si>
  <si>
    <t>18660</t>
  </si>
  <si>
    <t>BRS39AN270AAB</t>
  </si>
  <si>
    <t>SH31401P02F2101</t>
  </si>
  <si>
    <t>LAD96560</t>
  </si>
  <si>
    <t>EPH2801671</t>
  </si>
  <si>
    <t>DPE12BL</t>
  </si>
  <si>
    <t>15335</t>
  </si>
  <si>
    <t>K1K015NCH</t>
  </si>
  <si>
    <t>NSYCVF38M230PF</t>
  </si>
  <si>
    <t>A9F94206</t>
  </si>
  <si>
    <t>ATV212WU30N4</t>
  </si>
  <si>
    <t>BMH1011P06F1A</t>
  </si>
  <si>
    <t>BMI0703P21F</t>
  </si>
  <si>
    <t>21112</t>
  </si>
  <si>
    <t>RXZE2S111M</t>
  </si>
  <si>
    <t>DL1CE130</t>
  </si>
  <si>
    <t>DF2CA20</t>
  </si>
  <si>
    <t>S52P704C</t>
  </si>
  <si>
    <t>CA3KN22GD3</t>
  </si>
  <si>
    <t>NSYEC1251</t>
  </si>
  <si>
    <t>XS4P30MB230</t>
  </si>
  <si>
    <t>VW3E1111R110</t>
  </si>
  <si>
    <t>BCH2MR2021CA6C</t>
  </si>
  <si>
    <t>ZB5AG612R26</t>
  </si>
  <si>
    <t>BLRCH250A301B40</t>
  </si>
  <si>
    <t>ATV12H075M2</t>
  </si>
  <si>
    <t>A9C40225</t>
  </si>
  <si>
    <t>LC3D80B7</t>
  </si>
  <si>
    <t>PFXZCDCVUS1</t>
  </si>
  <si>
    <t>NSYHPF2B3M4</t>
  </si>
  <si>
    <t>RE48AMH13MW</t>
  </si>
  <si>
    <t>LXMMC12MS06S101</t>
  </si>
  <si>
    <t>LV563316</t>
  </si>
  <si>
    <t>MGU6.014.12</t>
  </si>
  <si>
    <t>VF209W-101CN</t>
  </si>
  <si>
    <t>XS9C4A2A1N12</t>
  </si>
  <si>
    <t>PFXZC6CNFN1</t>
  </si>
  <si>
    <t>ZB4BG1K</t>
  </si>
  <si>
    <t>MEG5775-0344</t>
  </si>
  <si>
    <t>9011KS11K3R</t>
  </si>
  <si>
    <t>BMH0702P17A2A</t>
  </si>
  <si>
    <t>LX1G4QEHEN</t>
  </si>
  <si>
    <t>XMLR016G2P06</t>
  </si>
  <si>
    <t>ZCY39</t>
  </si>
  <si>
    <t>SH32052P01F2201</t>
  </si>
  <si>
    <t>MTN3601-0101</t>
  </si>
  <si>
    <t>SDN5801470</t>
  </si>
  <si>
    <t>METSE9B2BMA</t>
  </si>
  <si>
    <t>ISM20814</t>
  </si>
  <si>
    <t>ZCPEG11</t>
  </si>
  <si>
    <t>NSYCAG12LPH1</t>
  </si>
  <si>
    <t>9141063010</t>
  </si>
  <si>
    <t>SR2B201FU</t>
  </si>
  <si>
    <t>TPCCIF02</t>
  </si>
  <si>
    <t>BMH2052P22A2A</t>
  </si>
  <si>
    <t>ZBYFPCUST01</t>
  </si>
  <si>
    <t>S52D408</t>
  </si>
  <si>
    <t>AP9470</t>
  </si>
  <si>
    <t>LVS08607</t>
  </si>
  <si>
    <t>XS8E1A1MBL2</t>
  </si>
  <si>
    <t>MUR39134</t>
  </si>
  <si>
    <t>TM5PCRS4</t>
  </si>
  <si>
    <t>XB6DGC5B</t>
  </si>
  <si>
    <t>GS2AP83</t>
  </si>
  <si>
    <t>TM3DQ8T</t>
  </si>
  <si>
    <t>XPSUDN33AC</t>
  </si>
  <si>
    <t>ZB4BVJ3</t>
  </si>
  <si>
    <t>RPZR235</t>
  </si>
  <si>
    <t>M9F42335</t>
  </si>
  <si>
    <t>MTN5137-0101</t>
  </si>
  <si>
    <t>XAPS11221N</t>
  </si>
  <si>
    <t>9011KR24B</t>
  </si>
  <si>
    <t>DL1CJ0245</t>
  </si>
  <si>
    <t>NSYCRNG1410301D</t>
  </si>
  <si>
    <t>K1E015QCH</t>
  </si>
  <si>
    <t>EPH1401161</t>
  </si>
  <si>
    <t>ZB6EB3B</t>
  </si>
  <si>
    <t>9011KR3BH13</t>
  </si>
  <si>
    <t>C11F44V050B</t>
  </si>
  <si>
    <t>XMLR011G0T25</t>
  </si>
  <si>
    <t>KAD1S</t>
  </si>
  <si>
    <t>LC1D093P7</t>
  </si>
  <si>
    <t>31193</t>
  </si>
  <si>
    <t>LA9FF981</t>
  </si>
  <si>
    <t>NSYSF2016602DP</t>
  </si>
  <si>
    <t>A9Z11463</t>
  </si>
  <si>
    <t>XALD213</t>
  </si>
  <si>
    <t>GVAPL01</t>
  </si>
  <si>
    <t>SSL1A12BD</t>
  </si>
  <si>
    <t>PFXGM4B01D</t>
  </si>
  <si>
    <t>SR2COM01</t>
  </si>
  <si>
    <t>XMLB014A2C11</t>
  </si>
  <si>
    <t>ABS7SA2M</t>
  </si>
  <si>
    <t>XACA49141</t>
  </si>
  <si>
    <t>SXWSWNDES01101</t>
  </si>
  <si>
    <t>XR2AB06K6</t>
  </si>
  <si>
    <t>ZB5FD703</t>
  </si>
  <si>
    <t>BMH2051P22A2A</t>
  </si>
  <si>
    <t>A9F94470</t>
  </si>
  <si>
    <t>K2H014PLH</t>
  </si>
  <si>
    <t>SXWSC3PSELXW</t>
  </si>
  <si>
    <t>GB2CD21</t>
  </si>
  <si>
    <t>EPH2101123</t>
  </si>
  <si>
    <t>LC2D32FE7</t>
  </si>
  <si>
    <t>NSYPHDZT1576</t>
  </si>
  <si>
    <t>MTN534944</t>
  </si>
  <si>
    <t>VZ219E-15BP02</t>
  </si>
  <si>
    <t>NSYPLS3636G</t>
  </si>
  <si>
    <t>5435110</t>
  </si>
  <si>
    <t>NSYPMA5472G</t>
  </si>
  <si>
    <t>LADN02</t>
  </si>
  <si>
    <t>VW3M5103R201</t>
  </si>
  <si>
    <t>XVLA245</t>
  </si>
  <si>
    <t>ZCE63</t>
  </si>
  <si>
    <t>XVC4B4K</t>
  </si>
  <si>
    <t>A9C65325</t>
  </si>
  <si>
    <t>BMH2052P36F2A</t>
  </si>
  <si>
    <t>7211836010</t>
  </si>
  <si>
    <t>ABL8WPS24401</t>
  </si>
  <si>
    <t>XCKD2118M1202</t>
  </si>
  <si>
    <t>ZB5CV013</t>
  </si>
  <si>
    <t>ATV650D22N4</t>
  </si>
  <si>
    <t>NSYCMUCPAD87</t>
  </si>
  <si>
    <t>AR1MB01N</t>
  </si>
  <si>
    <t>MTN312925</t>
  </si>
  <si>
    <t>ABLS1A24031</t>
  </si>
  <si>
    <t>BSH1011P01A2A</t>
  </si>
  <si>
    <t>GC6304M5</t>
  </si>
  <si>
    <t>A9Z64225</t>
  </si>
  <si>
    <t>LAD9P3</t>
  </si>
  <si>
    <t>ZB4FBZ017</t>
  </si>
  <si>
    <t>LRD33676</t>
  </si>
  <si>
    <t>LVS04638</t>
  </si>
  <si>
    <t>A9D07610</t>
  </si>
  <si>
    <t>A9F08225</t>
  </si>
  <si>
    <t>MTN587060</t>
  </si>
  <si>
    <t>PDX316IEC-720</t>
  </si>
  <si>
    <t>M9F21125</t>
  </si>
  <si>
    <t>LVS03223</t>
  </si>
  <si>
    <t>XB6DA11B</t>
  </si>
  <si>
    <t>LV438593</t>
  </si>
  <si>
    <t>GV2SN14</t>
  </si>
  <si>
    <t>BRS39AWB60ABB</t>
  </si>
  <si>
    <t>VW3M8102R401</t>
  </si>
  <si>
    <t>DDCC5E-017</t>
  </si>
  <si>
    <t>XY2CJS15H29</t>
  </si>
  <si>
    <t>BMH0703P06A2A</t>
  </si>
  <si>
    <t>LVS03487</t>
  </si>
  <si>
    <t>LC1D1150146N5</t>
  </si>
  <si>
    <t>BMI1012T27F</t>
  </si>
  <si>
    <t>LC1D50AP5</t>
  </si>
  <si>
    <t>BLRCS182A218B44</t>
  </si>
  <si>
    <t>A9Z24263</t>
  </si>
  <si>
    <t>CA3KN40GD</t>
  </si>
  <si>
    <t>XCPR2521G13</t>
  </si>
  <si>
    <t>NSYSPS3101</t>
  </si>
  <si>
    <t>C10F6TM101</t>
  </si>
  <si>
    <t>SDN0301470</t>
  </si>
  <si>
    <t>V2</t>
  </si>
  <si>
    <t>TPSISO30</t>
  </si>
  <si>
    <t>AR7501</t>
  </si>
  <si>
    <t>LRD332L</t>
  </si>
  <si>
    <t>TM3DM24R</t>
  </si>
  <si>
    <t>STBXTS2111</t>
  </si>
  <si>
    <t>VF209W-65CN</t>
  </si>
  <si>
    <t>ZB4BW3537</t>
  </si>
  <si>
    <t>ZB5AW163</t>
  </si>
  <si>
    <t>ZBVG4</t>
  </si>
  <si>
    <t>MTN2311-0460</t>
  </si>
  <si>
    <t>LC3D115M7A64</t>
  </si>
  <si>
    <t>LAD93217</t>
  </si>
  <si>
    <t>XS7C4A1MPP20</t>
  </si>
  <si>
    <t>XVR3B04S</t>
  </si>
  <si>
    <t>ATV650D90N4</t>
  </si>
  <si>
    <t>XB4BWCUST05</t>
  </si>
  <si>
    <t>C25F47E101</t>
  </si>
  <si>
    <t>VW3E2070R501</t>
  </si>
  <si>
    <t>PFXZCDSCCFA322</t>
  </si>
  <si>
    <t>LC1D1286U7</t>
  </si>
  <si>
    <t>SXWSCDPSELXX</t>
  </si>
  <si>
    <t>XX7F1A2NAL01M12</t>
  </si>
  <si>
    <t>LAEX7M5</t>
  </si>
  <si>
    <t>9011L8</t>
  </si>
  <si>
    <t>SLPWTXX</t>
  </si>
  <si>
    <t>LC1E80N5</t>
  </si>
  <si>
    <t>XZCP1169L2</t>
  </si>
  <si>
    <t>7212262010</t>
  </si>
  <si>
    <t>BSH1401T11F2A</t>
  </si>
  <si>
    <t>XUVA0808PANM8</t>
  </si>
  <si>
    <t>BMI1012T37F</t>
  </si>
  <si>
    <t>ZBY9W2B230</t>
  </si>
  <si>
    <t>NSYCAG38LP</t>
  </si>
  <si>
    <t>LMC402CBD10101</t>
  </si>
  <si>
    <t>81295</t>
  </si>
  <si>
    <t>ALB71333</t>
  </si>
  <si>
    <t>LC1D186F7</t>
  </si>
  <si>
    <t>BMH1013T01A1A</t>
  </si>
  <si>
    <t>R9XFC04</t>
  </si>
  <si>
    <t>LV525312</t>
  </si>
  <si>
    <t>NSYTBS342912T</t>
  </si>
  <si>
    <t>PFXSP5701WCD</t>
  </si>
  <si>
    <t>K50C013AP</t>
  </si>
  <si>
    <t>NSYSFPSC60</t>
  </si>
  <si>
    <t>ZCD35</t>
  </si>
  <si>
    <t>XACA681</t>
  </si>
  <si>
    <t>BMXP3420102</t>
  </si>
  <si>
    <t>XUYAFP946S</t>
  </si>
  <si>
    <t>LVS08335</t>
  </si>
  <si>
    <t>XUX0AKSAT16</t>
  </si>
  <si>
    <t>C106TM063</t>
  </si>
  <si>
    <t>XUSZMF138</t>
  </si>
  <si>
    <t>NSYCW55</t>
  </si>
  <si>
    <t>16920781</t>
  </si>
  <si>
    <t>VW33MF1S12A12</t>
  </si>
  <si>
    <t>XPSMCMDI1601G</t>
  </si>
  <si>
    <t>VLVFF2P03508AD</t>
  </si>
  <si>
    <t>WDE011031</t>
  </si>
  <si>
    <t>TCSXCNAMUM3P</t>
  </si>
  <si>
    <t>9011KS12B</t>
  </si>
  <si>
    <t>A9F93202</t>
  </si>
  <si>
    <t>RSL1PVEU</t>
  </si>
  <si>
    <t>XBTZ3012</t>
  </si>
  <si>
    <t>C10B32D101</t>
  </si>
  <si>
    <t>LUCA05FU</t>
  </si>
  <si>
    <t>MTN4030-3674</t>
  </si>
  <si>
    <t>NSYTJ3020</t>
  </si>
  <si>
    <t>ATV320U15S6C</t>
  </si>
  <si>
    <t>LGY412548</t>
  </si>
  <si>
    <t>LA1KN313</t>
  </si>
  <si>
    <t>33556</t>
  </si>
  <si>
    <t>VW3M8102R350</t>
  </si>
  <si>
    <t>ATS48C17Q</t>
  </si>
  <si>
    <t>MZ301S-230F</t>
  </si>
  <si>
    <t>XUB9BNANM12</t>
  </si>
  <si>
    <t>MB3-24F</t>
  </si>
  <si>
    <t>LC1E95P7</t>
  </si>
  <si>
    <t>A9XPCD04</t>
  </si>
  <si>
    <t>XUYFALNEP40102</t>
  </si>
  <si>
    <t>XKBZ953</t>
  </si>
  <si>
    <t>28948</t>
  </si>
  <si>
    <t>LNA4801121</t>
  </si>
  <si>
    <t>LC2D25G7V</t>
  </si>
  <si>
    <t>ACTFT1C1S19S10</t>
  </si>
  <si>
    <t>XCRT215EX</t>
  </si>
  <si>
    <t>SYA8K8RMI</t>
  </si>
  <si>
    <t>VW3M5501R30</t>
  </si>
  <si>
    <t>NSYZA2126G</t>
  </si>
  <si>
    <t>ILM0703P01F0101</t>
  </si>
  <si>
    <t>VW3E1067R720</t>
  </si>
  <si>
    <t>XS1M12AB120</t>
  </si>
  <si>
    <t>SH30553P11A2010</t>
  </si>
  <si>
    <t>ZB5SZ70</t>
  </si>
  <si>
    <t>LC1K1610M7</t>
  </si>
  <si>
    <t>XMLB014A2S11</t>
  </si>
  <si>
    <t>XKBZ943</t>
  </si>
  <si>
    <t>ZB4FA235</t>
  </si>
  <si>
    <t>MGU3.106.30N</t>
  </si>
  <si>
    <t>SXWUI8V4X10101</t>
  </si>
  <si>
    <t>C4045E401</t>
  </si>
  <si>
    <t>BLRCH185A222B52</t>
  </si>
  <si>
    <t>NSYPLAZT1053G</t>
  </si>
  <si>
    <t>VW3E2071R230</t>
  </si>
  <si>
    <t>A9L40122</t>
  </si>
  <si>
    <t>A9N18340</t>
  </si>
  <si>
    <t>BSH1401T22F2A</t>
  </si>
  <si>
    <t>MTN352425</t>
  </si>
  <si>
    <t>XUYFVPSD61</t>
  </si>
  <si>
    <t>BSH1404P01F2P</t>
  </si>
  <si>
    <t>LVS08198</t>
  </si>
  <si>
    <t>MTN411843</t>
  </si>
  <si>
    <t>LV430557</t>
  </si>
  <si>
    <t>ZB6EB4B</t>
  </si>
  <si>
    <t>GV4L115S</t>
  </si>
  <si>
    <t>BMH1401P07F1A</t>
  </si>
  <si>
    <t>C1647E160</t>
  </si>
  <si>
    <t>SH30702P01F1101</t>
  </si>
  <si>
    <t>BRS39AW660ACB</t>
  </si>
  <si>
    <t>A9C15913</t>
  </si>
  <si>
    <t>M9F22204</t>
  </si>
  <si>
    <t>ATV12HU40M3</t>
  </si>
  <si>
    <t>C12F4TM125L</t>
  </si>
  <si>
    <t>LNA2801521</t>
  </si>
  <si>
    <t>EPH5801562</t>
  </si>
  <si>
    <t>PFXGP4201TADW</t>
  </si>
  <si>
    <t>NSYCVA114M</t>
  </si>
  <si>
    <t>KBB40DF4420W</t>
  </si>
  <si>
    <t>MTN2601-0344</t>
  </si>
  <si>
    <t>XR2AZ236</t>
  </si>
  <si>
    <t>LVS04456</t>
  </si>
  <si>
    <t>XMLR040G1N75</t>
  </si>
  <si>
    <t>PFXEXGRPLS4010</t>
  </si>
  <si>
    <t>LVR05125A40T</t>
  </si>
  <si>
    <t>METSECT5HJ030</t>
  </si>
  <si>
    <t>S52P806L</t>
  </si>
  <si>
    <t>ZCY20</t>
  </si>
  <si>
    <t>NU301830</t>
  </si>
  <si>
    <t>XGST2020</t>
  </si>
  <si>
    <t>SH31011P02F1010</t>
  </si>
  <si>
    <t>BSH0552P22F2A</t>
  </si>
  <si>
    <t>ZCKM6</t>
  </si>
  <si>
    <t>BMH0703T17A1A</t>
  </si>
  <si>
    <t>LVS04411</t>
  </si>
  <si>
    <t>CA3KN31BD3</t>
  </si>
  <si>
    <t>BMH0701P37A1A</t>
  </si>
  <si>
    <t>CA2KN22V7</t>
  </si>
  <si>
    <t>VLS3P063D2</t>
  </si>
  <si>
    <t>ABE7H16C21</t>
  </si>
  <si>
    <t>C25H44V250</t>
  </si>
  <si>
    <t>ZB5AA9</t>
  </si>
  <si>
    <t>SH32053P12F1010</t>
  </si>
  <si>
    <t>BDM7444S0147</t>
  </si>
  <si>
    <t>9011KP35LYA9</t>
  </si>
  <si>
    <t>LZ2H6X53BD</t>
  </si>
  <si>
    <t>S52D446</t>
  </si>
  <si>
    <t>LC1D65AX7</t>
  </si>
  <si>
    <t>MTN4351-0460</t>
  </si>
  <si>
    <t>NSYSFX201060</t>
  </si>
  <si>
    <t>SDN3201670</t>
  </si>
  <si>
    <t>ATV320U55N4C</t>
  </si>
  <si>
    <t>K2D012ULH</t>
  </si>
  <si>
    <t>9011K2L35LYAH13</t>
  </si>
  <si>
    <t>5123058010</t>
  </si>
  <si>
    <t>ILM1401P32F0101</t>
  </si>
  <si>
    <t>ATV320U15M3C</t>
  </si>
  <si>
    <t>LVS03125</t>
  </si>
  <si>
    <t>VVD1</t>
  </si>
  <si>
    <t>NSYDS3HD108</t>
  </si>
  <si>
    <t>SDD170112</t>
  </si>
  <si>
    <t>VLVAF2P03530AD</t>
  </si>
  <si>
    <t>NSYPLA1073TG</t>
  </si>
  <si>
    <t>SMT750IC</t>
  </si>
  <si>
    <t>SDN3401970</t>
  </si>
  <si>
    <t>LC1D150B7</t>
  </si>
  <si>
    <t>7311741010</t>
  </si>
  <si>
    <t>XVBC8E5</t>
  </si>
  <si>
    <t>LVS08343</t>
  </si>
  <si>
    <t>LP5K0901BW3</t>
  </si>
  <si>
    <t>XY2CH13290H7</t>
  </si>
  <si>
    <t>MTN2311-0325</t>
  </si>
  <si>
    <t>LC1D38M7</t>
  </si>
  <si>
    <t>XB4BD53EX</t>
  </si>
  <si>
    <t>BMI0702T37F</t>
  </si>
  <si>
    <t>MTN4572-6051</t>
  </si>
  <si>
    <t>ABFM32H150</t>
  </si>
  <si>
    <t>ATV320U30M3C</t>
  </si>
  <si>
    <t>LC1D40AD7</t>
  </si>
  <si>
    <t>LX9FG415</t>
  </si>
  <si>
    <t>SH31012P01F2101</t>
  </si>
  <si>
    <t>XZCC12FCM80B</t>
  </si>
  <si>
    <t>NSYFPLS3654G</t>
  </si>
  <si>
    <t>XCKM3906H29EX</t>
  </si>
  <si>
    <t>A9F05163</t>
  </si>
  <si>
    <t>A9Z21240</t>
  </si>
  <si>
    <t>VW3E3062R090</t>
  </si>
  <si>
    <t>A9D33625</t>
  </si>
  <si>
    <t>VLVAF5L401A40A</t>
  </si>
  <si>
    <t>XUB9APAWL2</t>
  </si>
  <si>
    <t>LA9FJ970</t>
  </si>
  <si>
    <t>BLRCH208A250B60</t>
  </si>
  <si>
    <t>SDN5101123</t>
  </si>
  <si>
    <t>XS1N05NA311S</t>
  </si>
  <si>
    <t>SDD390804</t>
  </si>
  <si>
    <t>VW3A3616</t>
  </si>
  <si>
    <t>ZB4BG07</t>
  </si>
  <si>
    <t>SH31404P12A2101</t>
  </si>
  <si>
    <t>HMIDT542</t>
  </si>
  <si>
    <t>BMH1013P36A2A</t>
  </si>
  <si>
    <t>ZB5AL2</t>
  </si>
  <si>
    <t>CA2KN22Q7</t>
  </si>
  <si>
    <t>NSYS3D3420</t>
  </si>
  <si>
    <t>NSYST30M6S</t>
  </si>
  <si>
    <t>A9DC3716</t>
  </si>
  <si>
    <t>TM172PDG42RI</t>
  </si>
  <si>
    <t>MTN4050-3619</t>
  </si>
  <si>
    <t>SDD112904</t>
  </si>
  <si>
    <t>SDD114481</t>
  </si>
  <si>
    <t>KDD1H</t>
  </si>
  <si>
    <t>BMXCPS4022S</t>
  </si>
  <si>
    <t>R9XFH357</t>
  </si>
  <si>
    <t>LRD3322</t>
  </si>
  <si>
    <t>LX1FK201</t>
  </si>
  <si>
    <t>GS1KKD3</t>
  </si>
  <si>
    <t>LVS08235</t>
  </si>
  <si>
    <t>C11B3TM025L</t>
  </si>
  <si>
    <t>ZB5AVBG5</t>
  </si>
  <si>
    <t>A9D48620</t>
  </si>
  <si>
    <t>SYRIM3</t>
  </si>
  <si>
    <t>ACAC22010</t>
  </si>
  <si>
    <t>A9D31616</t>
  </si>
  <si>
    <t>SSM1A16F7</t>
  </si>
  <si>
    <t>ZBZ33C0</t>
  </si>
  <si>
    <t>PRA90146</t>
  </si>
  <si>
    <t>PKF32F423</t>
  </si>
  <si>
    <t>NSYPPS166</t>
  </si>
  <si>
    <t>MGU50.451.18Z</t>
  </si>
  <si>
    <t>GS1JD3</t>
  </si>
  <si>
    <t>PKX16M445</t>
  </si>
  <si>
    <t>TCSXCN2FNX1E</t>
  </si>
  <si>
    <t>VW33MF10511</t>
  </si>
  <si>
    <t>S53P808J</t>
  </si>
  <si>
    <t>XVC6B55SK</t>
  </si>
  <si>
    <t>NSYS3DM5415T</t>
  </si>
  <si>
    <t>LV432619</t>
  </si>
  <si>
    <t>XMLCS02B2S13</t>
  </si>
  <si>
    <t>LC1DT406BL</t>
  </si>
  <si>
    <t>K10C013QCH</t>
  </si>
  <si>
    <t>LVS04104</t>
  </si>
  <si>
    <t>GV2P21</t>
  </si>
  <si>
    <t>M9XUPC04</t>
  </si>
  <si>
    <t>LV429375</t>
  </si>
  <si>
    <t>BCPMA248S</t>
  </si>
  <si>
    <t>VW3G48101</t>
  </si>
  <si>
    <t>LVS08917</t>
  </si>
  <si>
    <t>A9C15919</t>
  </si>
  <si>
    <t>LVS03182</t>
  </si>
  <si>
    <t>ISM20206P</t>
  </si>
  <si>
    <t>K1B011UCH</t>
  </si>
  <si>
    <t>NSYPLM43VG</t>
  </si>
  <si>
    <t>GV3APN04</t>
  </si>
  <si>
    <t>A9F92332</t>
  </si>
  <si>
    <t>NSYPMP45101</t>
  </si>
  <si>
    <t>EPH2901171</t>
  </si>
  <si>
    <t>MGU50.039.03Z</t>
  </si>
  <si>
    <t>ETK60330</t>
  </si>
  <si>
    <t>LR9F7379</t>
  </si>
  <si>
    <t>XVR3M05S</t>
  </si>
  <si>
    <t>XUYLC2011</t>
  </si>
  <si>
    <t>VDIB501101U</t>
  </si>
  <si>
    <t>LC1K0910F7</t>
  </si>
  <si>
    <t>XS112B3PAL10</t>
  </si>
  <si>
    <t>TM171ABKPB</t>
  </si>
  <si>
    <t>LC1D09M7</t>
  </si>
  <si>
    <t>GBK0601703F</t>
  </si>
  <si>
    <t>LC2D95M7</t>
  </si>
  <si>
    <t>METSEPM5CAB10</t>
  </si>
  <si>
    <t>NSYMP126</t>
  </si>
  <si>
    <t>MTN404219</t>
  </si>
  <si>
    <t>BMXXBP1201H</t>
  </si>
  <si>
    <t>A9F94432</t>
  </si>
  <si>
    <t>LUCC18FU</t>
  </si>
  <si>
    <t>LC1D115U7</t>
  </si>
  <si>
    <t>C403401DS</t>
  </si>
  <si>
    <t>APTF10KW01</t>
  </si>
  <si>
    <t>NSYSMD16122D</t>
  </si>
  <si>
    <t>MGU6.014.873</t>
  </si>
  <si>
    <t>NSYCRTM1UVT</t>
  </si>
  <si>
    <t>PFXSTW6701WAD</t>
  </si>
  <si>
    <t>MTN4010-6535</t>
  </si>
  <si>
    <t>XY2CE4A020</t>
  </si>
  <si>
    <t>BSH1014P22F2A</t>
  </si>
  <si>
    <t>XVLA244</t>
  </si>
  <si>
    <t>MUR35026</t>
  </si>
  <si>
    <t>XB4FD25</t>
  </si>
  <si>
    <t>SDN4301660</t>
  </si>
  <si>
    <t>9017CR53B2</t>
  </si>
  <si>
    <t>XCKM515</t>
  </si>
  <si>
    <t>BSH0551T21F1A</t>
  </si>
  <si>
    <t>BCH2MM0910CA6C</t>
  </si>
  <si>
    <t>NSYAEDPLA013G</t>
  </si>
  <si>
    <t>SXWSWWORK01012</t>
  </si>
  <si>
    <t>GC6302M5</t>
  </si>
  <si>
    <t>LXD1V7</t>
  </si>
  <si>
    <t>SH32052P12A2201</t>
  </si>
  <si>
    <t>XS7D1A1DBM12</t>
  </si>
  <si>
    <t>A9F06320</t>
  </si>
  <si>
    <t>GS2NG4</t>
  </si>
  <si>
    <t>MTN391860</t>
  </si>
  <si>
    <t>A9A26971</t>
  </si>
  <si>
    <t>ZB5AHCUST08</t>
  </si>
  <si>
    <t>MTN631719</t>
  </si>
  <si>
    <t>16654</t>
  </si>
  <si>
    <t>MTN618320</t>
  </si>
  <si>
    <t>EPH5801323</t>
  </si>
  <si>
    <t>CCTR1P014</t>
  </si>
  <si>
    <t>NSYDBN88</t>
  </si>
  <si>
    <t>LA9G4QA</t>
  </si>
  <si>
    <t>XCSPL773</t>
  </si>
  <si>
    <t>64938</t>
  </si>
  <si>
    <t>XVBL6G4</t>
  </si>
  <si>
    <t>AP901101</t>
  </si>
  <si>
    <t>NSYMBR19</t>
  </si>
  <si>
    <t>MTN315414</t>
  </si>
  <si>
    <t>XCKS101H29</t>
  </si>
  <si>
    <t>XS9F111A1L2</t>
  </si>
  <si>
    <t>ZBYLEG402011</t>
  </si>
  <si>
    <t>ABL6AM02</t>
  </si>
  <si>
    <t>ZB5FD506</t>
  </si>
  <si>
    <t>C2542G250</t>
  </si>
  <si>
    <t>LA1KN22M</t>
  </si>
  <si>
    <t>PKY16M444</t>
  </si>
  <si>
    <t>LUCD1XFU</t>
  </si>
  <si>
    <t>BMH0701P22A2A</t>
  </si>
  <si>
    <t>VW3E1140R060</t>
  </si>
  <si>
    <t>XBTZGJBOX</t>
  </si>
  <si>
    <t>LV432491</t>
  </si>
  <si>
    <t>VW3E3062R045</t>
  </si>
  <si>
    <t>XB4BV35</t>
  </si>
  <si>
    <t>XUB2BPBNL2R</t>
  </si>
  <si>
    <t>A9F07425</t>
  </si>
  <si>
    <t>SDD211106</t>
  </si>
  <si>
    <t>XS2L2SANAL2</t>
  </si>
  <si>
    <t>BSH1404P22A1P</t>
  </si>
  <si>
    <t>A9Z21463</t>
  </si>
  <si>
    <t>VLVAF3P03513AG</t>
  </si>
  <si>
    <t>MF550-24M</t>
  </si>
  <si>
    <t>XPSUDN13AC</t>
  </si>
  <si>
    <t>MGU11.104.18</t>
  </si>
  <si>
    <t>LR3D066</t>
  </si>
  <si>
    <t>BMH1011T06F1A</t>
  </si>
  <si>
    <t>5152320101</t>
  </si>
  <si>
    <t>XCSLE3535342</t>
  </si>
  <si>
    <t>9011K3L38LGGH13</t>
  </si>
  <si>
    <t>XMLR401M1N25</t>
  </si>
  <si>
    <t>C63W45E630</t>
  </si>
  <si>
    <t>K2C013ALH</t>
  </si>
  <si>
    <t>NSYFPLS2736G</t>
  </si>
  <si>
    <t>LC1F4012</t>
  </si>
  <si>
    <t>XS8C4A1MPG13</t>
  </si>
  <si>
    <t>S52R508</t>
  </si>
  <si>
    <t>BMKC8020301</t>
  </si>
  <si>
    <t>TM5SDM12DT</t>
  </si>
  <si>
    <t>PKF32F725</t>
  </si>
  <si>
    <t>LR2K0321</t>
  </si>
  <si>
    <t>NSYSPFX10101H</t>
  </si>
  <si>
    <t>XB4BS8446</t>
  </si>
  <si>
    <t>NSYS3CM303020</t>
  </si>
  <si>
    <t>XKBY3</t>
  </si>
  <si>
    <t>ILS1F571PC1A0</t>
  </si>
  <si>
    <t>ILM1011P12A0101</t>
  </si>
  <si>
    <t>BMH1011T01F1A</t>
  </si>
  <si>
    <t>9011KS43</t>
  </si>
  <si>
    <t>18618</t>
  </si>
  <si>
    <t>EVH2S7P0CK</t>
  </si>
  <si>
    <t>A9Z21263</t>
  </si>
  <si>
    <t>XS1N30PC410TF</t>
  </si>
  <si>
    <t>16060</t>
  </si>
  <si>
    <t>SDD180474</t>
  </si>
  <si>
    <t>MGU4.706.37</t>
  </si>
  <si>
    <t>LAD4S123</t>
  </si>
  <si>
    <t>NSYDLPLM18G</t>
  </si>
  <si>
    <t>NSYPLAZ753G</t>
  </si>
  <si>
    <t>XACA48131</t>
  </si>
  <si>
    <t>BMXERT1604T</t>
  </si>
  <si>
    <t>SR3XT43BD</t>
  </si>
  <si>
    <t>BMH1403P11A2A</t>
  </si>
  <si>
    <t>LVS01105</t>
  </si>
  <si>
    <t>AB1GD</t>
  </si>
  <si>
    <t>NSYTDSSF2D</t>
  </si>
  <si>
    <t>XS506BSCAL2</t>
  </si>
  <si>
    <t>MGU50.205.18Z</t>
  </si>
  <si>
    <t>XB5AW3365</t>
  </si>
  <si>
    <t>NSYTRABF630</t>
  </si>
  <si>
    <t>LV848535SP</t>
  </si>
  <si>
    <t>HMIZKB1</t>
  </si>
  <si>
    <t>C11H44V025L</t>
  </si>
  <si>
    <t>LA4KE1UG</t>
  </si>
  <si>
    <t>VW3M5101R401</t>
  </si>
  <si>
    <t>LA9RM201</t>
  </si>
  <si>
    <t>BMH0701T12F1A</t>
  </si>
  <si>
    <t>NSYPCVD208</t>
  </si>
  <si>
    <t>BCH2MM0610CF6C</t>
  </si>
  <si>
    <t>ZBE501</t>
  </si>
  <si>
    <t>LVR05250A40T</t>
  </si>
  <si>
    <t>XD4PA247</t>
  </si>
  <si>
    <t>SDN0420121</t>
  </si>
  <si>
    <t>NSYSUCR4040</t>
  </si>
  <si>
    <t>ZB4BW0M11</t>
  </si>
  <si>
    <t>XS630B1PAM12</t>
  </si>
  <si>
    <t>XB6AA25B</t>
  </si>
  <si>
    <t>MTN515825</t>
  </si>
  <si>
    <t>7311721010</t>
  </si>
  <si>
    <t>88105</t>
  </si>
  <si>
    <t>ZBY9130M</t>
  </si>
  <si>
    <t>A9F92140</t>
  </si>
  <si>
    <t>ATV320U40S6C</t>
  </si>
  <si>
    <t>ZB5FHCUST03</t>
  </si>
  <si>
    <t>LVS08122</t>
  </si>
  <si>
    <t>MTN390199</t>
  </si>
  <si>
    <t>LVR07250B40T</t>
  </si>
  <si>
    <t>XS4P30MA230L01G</t>
  </si>
  <si>
    <t>XY2CJR19H7</t>
  </si>
  <si>
    <t>K1C013ALH</t>
  </si>
  <si>
    <t>LUCA18BL</t>
  </si>
  <si>
    <t>MP130-24M</t>
  </si>
  <si>
    <t>MGU66.012.094</t>
  </si>
  <si>
    <t>16920401</t>
  </si>
  <si>
    <t>NSYSF22880E</t>
  </si>
  <si>
    <t>VW3A8306TF10</t>
  </si>
  <si>
    <t>NSYTPLSC1827G</t>
  </si>
  <si>
    <t>NSYMTR84</t>
  </si>
  <si>
    <t>XB5AA3341</t>
  </si>
  <si>
    <t>19086</t>
  </si>
  <si>
    <t>BCH2LD0433CA5C</t>
  </si>
  <si>
    <t>XB5FACUST02</t>
  </si>
  <si>
    <t>A9Z22491</t>
  </si>
  <si>
    <t>MH31011P11F2201</t>
  </si>
  <si>
    <t>VW3E2080R201</t>
  </si>
  <si>
    <t>BMH1403P01A2A</t>
  </si>
  <si>
    <t>MH31402P12F2201</t>
  </si>
  <si>
    <t>HMISTO735</t>
  </si>
  <si>
    <t>NSYMP184</t>
  </si>
  <si>
    <t>A9N18357</t>
  </si>
  <si>
    <t>XY2CH33010H7</t>
  </si>
  <si>
    <t>V4</t>
  </si>
  <si>
    <t>MTN4055-3473</t>
  </si>
  <si>
    <t>BMH1011P11A2A</t>
  </si>
  <si>
    <t>XCSM3916L2</t>
  </si>
  <si>
    <t>A9C22615</t>
  </si>
  <si>
    <t>ZBW018A</t>
  </si>
  <si>
    <t>HMIGTO5315FW</t>
  </si>
  <si>
    <t>MTN625860</t>
  </si>
  <si>
    <t>XS630B1PAL2EX</t>
  </si>
  <si>
    <t>A9N18351</t>
  </si>
  <si>
    <t>9011K2L35WH13</t>
  </si>
  <si>
    <t>SYCFXR8</t>
  </si>
  <si>
    <t>LVS03290</t>
  </si>
  <si>
    <t>BSH1014T32F1A</t>
  </si>
  <si>
    <t>ILM1012P22A0101</t>
  </si>
  <si>
    <t>XCSLE2727512</t>
  </si>
  <si>
    <t>LVS04163</t>
  </si>
  <si>
    <t>A9C15030</t>
  </si>
  <si>
    <t>AP9325</t>
  </si>
  <si>
    <t>NSYPLA10103G</t>
  </si>
  <si>
    <t>APCRBC140</t>
  </si>
  <si>
    <t>MTN4025-3501</t>
  </si>
  <si>
    <t>XS518B1NBM12</t>
  </si>
  <si>
    <t>XACB121</t>
  </si>
  <si>
    <t>XZCP1264L2</t>
  </si>
  <si>
    <t>ZB4BP6</t>
  </si>
  <si>
    <t>LXD1M7</t>
  </si>
  <si>
    <t>SH30703P11A2101</t>
  </si>
  <si>
    <t>VZ319C-20BP07</t>
  </si>
  <si>
    <t>XAPE303</t>
  </si>
  <si>
    <t>C63N31M501</t>
  </si>
  <si>
    <t>XR2AB08K6</t>
  </si>
  <si>
    <t>NSYS3D6625P</t>
  </si>
  <si>
    <t>METSECT5GJ101</t>
  </si>
  <si>
    <t>BMXXBC050K</t>
  </si>
  <si>
    <t>A9E18034</t>
  </si>
  <si>
    <t>MH31013P02F2201</t>
  </si>
  <si>
    <t>XB5AA15</t>
  </si>
  <si>
    <t>BSH1012T31A1A</t>
  </si>
  <si>
    <t>SUA031</t>
  </si>
  <si>
    <t>M9F10304</t>
  </si>
  <si>
    <t>SDD111121</t>
  </si>
  <si>
    <t>EPH5801269</t>
  </si>
  <si>
    <t>SDD362805</t>
  </si>
  <si>
    <t>MTN524119</t>
  </si>
  <si>
    <t>VW3A5210</t>
  </si>
  <si>
    <t>9011KR5R</t>
  </si>
  <si>
    <t>XS1M18MB250</t>
  </si>
  <si>
    <t>LNA1501321</t>
  </si>
  <si>
    <t>9121051010</t>
  </si>
  <si>
    <t>NSYMUC406</t>
  </si>
  <si>
    <t>DF2FGN160</t>
  </si>
  <si>
    <t>SH31012P02F2010</t>
  </si>
  <si>
    <t>ZB4FJ4</t>
  </si>
  <si>
    <t>C11F3TM016L</t>
  </si>
  <si>
    <t>TCSCCN2M2F03</t>
  </si>
  <si>
    <t>HMIDM6421</t>
  </si>
  <si>
    <t>SXWTERLBL10112</t>
  </si>
  <si>
    <t>NSYGCA1010</t>
  </si>
  <si>
    <t>BSH1012T22A2A</t>
  </si>
  <si>
    <t>NSYCAG223DGC</t>
  </si>
  <si>
    <t>C113050LS</t>
  </si>
  <si>
    <t>XACB983</t>
  </si>
  <si>
    <t>MTN2401-6035</t>
  </si>
  <si>
    <t>LC1D80104V7</t>
  </si>
  <si>
    <t>XPER911</t>
  </si>
  <si>
    <t>5951677</t>
  </si>
  <si>
    <t>HMIZECOV1</t>
  </si>
  <si>
    <t>BRS39AH660AAA</t>
  </si>
  <si>
    <t>LVS04054</t>
  </si>
  <si>
    <t>XVBL0B7</t>
  </si>
  <si>
    <t>BMEH582040S</t>
  </si>
  <si>
    <t>19063</t>
  </si>
  <si>
    <t>VW3M5101R150</t>
  </si>
  <si>
    <t>LVS04129</t>
  </si>
  <si>
    <t>SH30552P11A2201</t>
  </si>
  <si>
    <t>PFXSP5801WCD</t>
  </si>
  <si>
    <t>MTN4020-3671</t>
  </si>
  <si>
    <t>A9DC3616</t>
  </si>
  <si>
    <t>A9K01163</t>
  </si>
  <si>
    <t>SSD1A360M7C3</t>
  </si>
  <si>
    <t>STBAVI1401K</t>
  </si>
  <si>
    <t>NSYPLM43PG</t>
  </si>
  <si>
    <t>NSY2SP224</t>
  </si>
  <si>
    <t>SH30553P11F1010</t>
  </si>
  <si>
    <t>XB6EAV1BP</t>
  </si>
  <si>
    <t>LA9G3761</t>
  </si>
  <si>
    <t>LAD9VP2</t>
  </si>
  <si>
    <t>A9DH3706</t>
  </si>
  <si>
    <t>LP4K12016BW3S16</t>
  </si>
  <si>
    <t>ATV212HD22N4</t>
  </si>
  <si>
    <t>C4044B401</t>
  </si>
  <si>
    <t>LC2D38E7</t>
  </si>
  <si>
    <t>LC1D38V7</t>
  </si>
  <si>
    <t>MTN299260</t>
  </si>
  <si>
    <t>XSAV11801L05</t>
  </si>
  <si>
    <t>M9F23205</t>
  </si>
  <si>
    <t>ER6201</t>
  </si>
  <si>
    <t>MF40ER-24T</t>
  </si>
  <si>
    <t>SDD212131</t>
  </si>
  <si>
    <t>BMH1013T07F1A</t>
  </si>
  <si>
    <t>ETK20571</t>
  </si>
  <si>
    <t>S530666</t>
  </si>
  <si>
    <t>VW3E1078R080</t>
  </si>
  <si>
    <t>METSECT5MB030</t>
  </si>
  <si>
    <t>XS612B1PAP5</t>
  </si>
  <si>
    <t>5590314</t>
  </si>
  <si>
    <t>VW3E2094R040</t>
  </si>
  <si>
    <t>PFXZC9CMC1</t>
  </si>
  <si>
    <t>8603</t>
  </si>
  <si>
    <t>NSYPLAZ1274G</t>
  </si>
  <si>
    <t>A9D27220</t>
  </si>
  <si>
    <t>MGU50.206.12NZ</t>
  </si>
  <si>
    <t>SDN2801323</t>
  </si>
  <si>
    <t>SDN5802041</t>
  </si>
  <si>
    <t>XBTZ9780</t>
  </si>
  <si>
    <t>ZB4BA434</t>
  </si>
  <si>
    <t>XY2CE1A470</t>
  </si>
  <si>
    <t>BRS366H030ABB</t>
  </si>
  <si>
    <t>ZB4FD89</t>
  </si>
  <si>
    <t>DF2HN1201</t>
  </si>
  <si>
    <t>ZB2BY2918</t>
  </si>
  <si>
    <t>BSH0553P22A1A</t>
  </si>
  <si>
    <t>EPH1101371</t>
  </si>
  <si>
    <t>NSYCUX1K2P4</t>
  </si>
  <si>
    <t>K1B1012HLH</t>
  </si>
  <si>
    <t>LVS03018</t>
  </si>
  <si>
    <t>XUVR1212NANM8</t>
  </si>
  <si>
    <t>VW3E2076R250</t>
  </si>
  <si>
    <t>GBX080109K</t>
  </si>
  <si>
    <t>MGU66.014.0M4</t>
  </si>
  <si>
    <t>XCSA802</t>
  </si>
  <si>
    <t>ZCKE62</t>
  </si>
  <si>
    <t>XS7C1A1NBL2</t>
  </si>
  <si>
    <t>18633</t>
  </si>
  <si>
    <t>2303014</t>
  </si>
  <si>
    <t>A9F04706</t>
  </si>
  <si>
    <t>8813</t>
  </si>
  <si>
    <t>SUA501PDRI</t>
  </si>
  <si>
    <t>C11F6TM080B</t>
  </si>
  <si>
    <t>LR3D16</t>
  </si>
  <si>
    <t>RBC4</t>
  </si>
  <si>
    <t>SDD180481</t>
  </si>
  <si>
    <t>TA10D2S0803TPE</t>
  </si>
  <si>
    <t>LV429408</t>
  </si>
  <si>
    <t>SH31014P02F2010</t>
  </si>
  <si>
    <t>VZ308C-20BP07</t>
  </si>
  <si>
    <t>VZ208C-15BP01</t>
  </si>
  <si>
    <t>C11H3TM032L</t>
  </si>
  <si>
    <t>ATV212WD75N4</t>
  </si>
  <si>
    <t>NSYSM1610402DP</t>
  </si>
  <si>
    <t>LV432466</t>
  </si>
  <si>
    <t>MTN2302-0304</t>
  </si>
  <si>
    <t>LVS08811</t>
  </si>
  <si>
    <t>ZCKD55</t>
  </si>
  <si>
    <t>NSYSPF4101</t>
  </si>
  <si>
    <t>EVB3S11NCA</t>
  </si>
  <si>
    <t>LC1D40108G7</t>
  </si>
  <si>
    <t>9011KS63B</t>
  </si>
  <si>
    <t>WDE011080</t>
  </si>
  <si>
    <t>NSYMM32</t>
  </si>
  <si>
    <t>LVS01046</t>
  </si>
  <si>
    <t>DA1TS090</t>
  </si>
  <si>
    <t>VW3M5D1FR30</t>
  </si>
  <si>
    <t>EZC101N4020</t>
  </si>
  <si>
    <t>ZMLPA1N2SW</t>
  </si>
  <si>
    <t>VW3M8101R250</t>
  </si>
  <si>
    <t>33337</t>
  </si>
  <si>
    <t>9011K6</t>
  </si>
  <si>
    <t>VW3E2071R101</t>
  </si>
  <si>
    <t>NSYOPB6U4F</t>
  </si>
  <si>
    <t>XB6EAW5J1P</t>
  </si>
  <si>
    <t>MGU50.205.25Z</t>
  </si>
  <si>
    <t>M9F23213</t>
  </si>
  <si>
    <t>NSYSFC36</t>
  </si>
  <si>
    <t>C25W36M220</t>
  </si>
  <si>
    <t>ZBY8630</t>
  </si>
  <si>
    <t>LC1D65AD7</t>
  </si>
  <si>
    <t>A9F92163</t>
  </si>
  <si>
    <t>S520512</t>
  </si>
  <si>
    <t>EPH1601123</t>
  </si>
  <si>
    <t>XB4BT845EX</t>
  </si>
  <si>
    <t>9011R22</t>
  </si>
  <si>
    <t>ISM11454</t>
  </si>
  <si>
    <t>LVS08528</t>
  </si>
  <si>
    <t>XCKD2111P16</t>
  </si>
  <si>
    <t>LC1D25FD</t>
  </si>
  <si>
    <t>XB5AA86102</t>
  </si>
  <si>
    <t>LP1D40108MD</t>
  </si>
  <si>
    <t>BMH1013P22F2A</t>
  </si>
  <si>
    <t>NSYTRAB860</t>
  </si>
  <si>
    <t>KZ18047L</t>
  </si>
  <si>
    <t>W31KD01</t>
  </si>
  <si>
    <t>GVSBPSU10K20H</t>
  </si>
  <si>
    <t>LV430562</t>
  </si>
  <si>
    <t>SYPD9</t>
  </si>
  <si>
    <t>LX4D8BD</t>
  </si>
  <si>
    <t>SDN5801923</t>
  </si>
  <si>
    <t>KBB40ABG44W</t>
  </si>
  <si>
    <t>A9DF3725</t>
  </si>
  <si>
    <t>XY2CZ703</t>
  </si>
  <si>
    <t>C10F3MA013</t>
  </si>
  <si>
    <t>NSYSBMABS4</t>
  </si>
  <si>
    <t>EPH3101369</t>
  </si>
  <si>
    <t>SDN0201368</t>
  </si>
  <si>
    <t>ZBY8130</t>
  </si>
  <si>
    <t>XB5AA84101</t>
  </si>
  <si>
    <t>C254201D1S</t>
  </si>
  <si>
    <t>VZ419E-15BP05</t>
  </si>
  <si>
    <t>WDE011113</t>
  </si>
  <si>
    <t>SDN4301168</t>
  </si>
  <si>
    <t>5126030101</t>
  </si>
  <si>
    <t>16764</t>
  </si>
  <si>
    <t>SLPWTCV2</t>
  </si>
  <si>
    <t>LG7K06V710</t>
  </si>
  <si>
    <t>A9C20882</t>
  </si>
  <si>
    <t>C40W35E401</t>
  </si>
  <si>
    <t>ABE7R08S210</t>
  </si>
  <si>
    <t>13150</t>
  </si>
  <si>
    <t>XS508B1PAL2</t>
  </si>
  <si>
    <t>LR3D07</t>
  </si>
  <si>
    <t>LC1E0901N5</t>
  </si>
  <si>
    <t>SH30552P02A2201</t>
  </si>
  <si>
    <t>LC1D65018F7</t>
  </si>
  <si>
    <t>ZB4FH02</t>
  </si>
  <si>
    <t>ZCKE21</t>
  </si>
  <si>
    <t>A9Z32463</t>
  </si>
  <si>
    <t>9112082010</t>
  </si>
  <si>
    <t>LUCBX6FU</t>
  </si>
  <si>
    <t>BMH2051P27F1A</t>
  </si>
  <si>
    <t>LUCM18BL</t>
  </si>
  <si>
    <t>NSYPLM86TG</t>
  </si>
  <si>
    <t>5127030101</t>
  </si>
  <si>
    <t>ZB5FL6</t>
  </si>
  <si>
    <t>ZCKS2H29</t>
  </si>
  <si>
    <t>LC1E95M5</t>
  </si>
  <si>
    <t>M9P22632</t>
  </si>
  <si>
    <t>VRKP4YYYYY01013</t>
  </si>
  <si>
    <t>SLPWTC2</t>
  </si>
  <si>
    <t>DL1BDB6</t>
  </si>
  <si>
    <t>A9F05316</t>
  </si>
  <si>
    <t>C25F4TM125</t>
  </si>
  <si>
    <t>LA9G4711</t>
  </si>
  <si>
    <t>NSYDLM24</t>
  </si>
  <si>
    <t>XU2N18PP9AAL5R</t>
  </si>
  <si>
    <t>ZENL1121TQ</t>
  </si>
  <si>
    <t>LXM32AU45M2</t>
  </si>
  <si>
    <t>9011K56RM</t>
  </si>
  <si>
    <t>SH30701P12A1010</t>
  </si>
  <si>
    <t>LV429532</t>
  </si>
  <si>
    <t>LV429358</t>
  </si>
  <si>
    <t>5960110</t>
  </si>
  <si>
    <t>ZCKJD37H7</t>
  </si>
  <si>
    <t>ATV650D15N4E</t>
  </si>
  <si>
    <t>XS618B4PBL2</t>
  </si>
  <si>
    <t>LV833177SP</t>
  </si>
  <si>
    <t>SDD213106</t>
  </si>
  <si>
    <t>VBD02</t>
  </si>
  <si>
    <t>BMH1013T12F1A</t>
  </si>
  <si>
    <t>SDD112104</t>
  </si>
  <si>
    <t>XMLP601PP130</t>
  </si>
  <si>
    <t>SSM1A112BD</t>
  </si>
  <si>
    <t>33348</t>
  </si>
  <si>
    <t>LC1DT60ABD</t>
  </si>
  <si>
    <t>NSYSBM202012</t>
  </si>
  <si>
    <t>NSYZUN88VDA</t>
  </si>
  <si>
    <t>XU1N18PP341WD</t>
  </si>
  <si>
    <t>C63V32M501</t>
  </si>
  <si>
    <t>SH31012P01A1010</t>
  </si>
  <si>
    <t>LV833170SP</t>
  </si>
  <si>
    <t>BMH1012T31F2A</t>
  </si>
  <si>
    <t>13135</t>
  </si>
  <si>
    <t>SDD114101N</t>
  </si>
  <si>
    <t>BMH0702P11A1A</t>
  </si>
  <si>
    <t>16032</t>
  </si>
  <si>
    <t>VW3A95116</t>
  </si>
  <si>
    <t>LX1D6G7</t>
  </si>
  <si>
    <t>XB4BV8B1</t>
  </si>
  <si>
    <t>XS7D1A1PAM12</t>
  </si>
  <si>
    <t>SDN2890660</t>
  </si>
  <si>
    <t>ZBY21CUST02</t>
  </si>
  <si>
    <t>XACB4295L016</t>
  </si>
  <si>
    <t>XUZM2013</t>
  </si>
  <si>
    <t>BLRCH075A090B40</t>
  </si>
  <si>
    <t>C11N3TM016L</t>
  </si>
  <si>
    <t>LV481693</t>
  </si>
  <si>
    <t>METSEION93040</t>
  </si>
  <si>
    <t>LVS08887</t>
  </si>
  <si>
    <t>LP5K0601BW3</t>
  </si>
  <si>
    <t>LV833684SP</t>
  </si>
  <si>
    <t>BLRCH303A010B44</t>
  </si>
  <si>
    <t>VLVAF3L275A40A</t>
  </si>
  <si>
    <t>GBK0601572S</t>
  </si>
  <si>
    <t>M9F14316</t>
  </si>
  <si>
    <t>METSE9USBK</t>
  </si>
  <si>
    <t>EPH1301371</t>
  </si>
  <si>
    <t>SH30552P11A2010</t>
  </si>
  <si>
    <t>LVS01260</t>
  </si>
  <si>
    <t>SDD114507</t>
  </si>
  <si>
    <t>BMXXBP0401H</t>
  </si>
  <si>
    <t>9017DA12</t>
  </si>
  <si>
    <t>BSH1401T01F2A</t>
  </si>
  <si>
    <t>LC1F150Q7S219</t>
  </si>
  <si>
    <t>ZCKSD31</t>
  </si>
  <si>
    <t>8901206010</t>
  </si>
  <si>
    <t>5901901</t>
  </si>
  <si>
    <t>MTN470144</t>
  </si>
  <si>
    <t>ZB5AZ025</t>
  </si>
  <si>
    <t>A9Z12480</t>
  </si>
  <si>
    <t>ZCP69</t>
  </si>
  <si>
    <t>BSH0701T02A2A</t>
  </si>
  <si>
    <t>16045</t>
  </si>
  <si>
    <t>SXWREDAMPD10101</t>
  </si>
  <si>
    <t>WDE010510</t>
  </si>
  <si>
    <t>A9F07163</t>
  </si>
  <si>
    <t>C25N32D160</t>
  </si>
  <si>
    <t>NSYAEDLMETS3D</t>
  </si>
  <si>
    <t>EPH0801362</t>
  </si>
  <si>
    <t>LVS04768</t>
  </si>
  <si>
    <t>A9C30112</t>
  </si>
  <si>
    <t>S52P808U</t>
  </si>
  <si>
    <t>SDD370804</t>
  </si>
  <si>
    <t>ATV950U15N4</t>
  </si>
  <si>
    <t>PFXFP5601TPD</t>
  </si>
  <si>
    <t>SDD111462S</t>
  </si>
  <si>
    <t>MTN627560</t>
  </si>
  <si>
    <t>PFXZC0CBC251</t>
  </si>
  <si>
    <t>ZB5FD59</t>
  </si>
  <si>
    <t>NSYTX6025</t>
  </si>
  <si>
    <t>MCSESM123F23G0</t>
  </si>
  <si>
    <t>LV510303</t>
  </si>
  <si>
    <t>ATV340U40N4E</t>
  </si>
  <si>
    <t>ETK15140</t>
  </si>
  <si>
    <t>XD2GA82517</t>
  </si>
  <si>
    <t>NSYMM106</t>
  </si>
  <si>
    <t>MTN4030-6533</t>
  </si>
  <si>
    <t>MUR34029</t>
  </si>
  <si>
    <t>XPEZ911</t>
  </si>
  <si>
    <t>SXWSWLNSX01011</t>
  </si>
  <si>
    <t>BMH1012T16A1A</t>
  </si>
  <si>
    <t>MTN515844</t>
  </si>
  <si>
    <t>SDN5801568</t>
  </si>
  <si>
    <t>9011SKR2GH5</t>
  </si>
  <si>
    <t>BSH1401P22F1A</t>
  </si>
  <si>
    <t>ZB5AG0</t>
  </si>
  <si>
    <t>MTN476214</t>
  </si>
  <si>
    <t>LA9FL980</t>
  </si>
  <si>
    <t>A9L16293</t>
  </si>
  <si>
    <t>170AAO92101</t>
  </si>
  <si>
    <t>XY2CE1A150</t>
  </si>
  <si>
    <t>NSYEC461</t>
  </si>
  <si>
    <t>XB6DA35B</t>
  </si>
  <si>
    <t>XU8M18MB230WK</t>
  </si>
  <si>
    <t>A9L40182</t>
  </si>
  <si>
    <t>LG1K095M714</t>
  </si>
  <si>
    <t>MP501C-SRU</t>
  </si>
  <si>
    <t>HMIBMUSI29D2801</t>
  </si>
  <si>
    <t>SLABXC2</t>
  </si>
  <si>
    <t>GV2LE22</t>
  </si>
  <si>
    <t>ILM0702P32A0101</t>
  </si>
  <si>
    <t>PKX32M7C4</t>
  </si>
  <si>
    <t>XMLA010C2S11</t>
  </si>
  <si>
    <t>XPEG510</t>
  </si>
  <si>
    <t>XCSTR753</t>
  </si>
  <si>
    <t>ZB5AW37</t>
  </si>
  <si>
    <t>M9F10250</t>
  </si>
  <si>
    <t>VB201R-15BS</t>
  </si>
  <si>
    <t>ZB2BY4913</t>
  </si>
  <si>
    <t>GVAX415</t>
  </si>
  <si>
    <t>NSYSCCDINLG75</t>
  </si>
  <si>
    <t>MGN01316</t>
  </si>
  <si>
    <t>NSYPLAZT12123G</t>
  </si>
  <si>
    <t>XY2CH33010</t>
  </si>
  <si>
    <t>9011SKP38A9</t>
  </si>
  <si>
    <t>XCSM4110L5</t>
  </si>
  <si>
    <t>LR9F5567</t>
  </si>
  <si>
    <t>XS106B3NAM8</t>
  </si>
  <si>
    <t>XCKP2118P16</t>
  </si>
  <si>
    <t>LP2K1210BD</t>
  </si>
  <si>
    <t>BMP1401F3NA2A</t>
  </si>
  <si>
    <t>BMH0701P27F2A</t>
  </si>
  <si>
    <t>XB4BW36M5</t>
  </si>
  <si>
    <t>GVSUPS101KHS</t>
  </si>
  <si>
    <t>LA5F401802</t>
  </si>
  <si>
    <t>RE17RMXMU</t>
  </si>
  <si>
    <t>ZB6DW5</t>
  </si>
  <si>
    <t>VLVAF2P03531AA</t>
  </si>
  <si>
    <t>VW3E1143R105</t>
  </si>
  <si>
    <t>MTN432725</t>
  </si>
  <si>
    <t>CA3KN22BD3</t>
  </si>
  <si>
    <t>LAEM4</t>
  </si>
  <si>
    <t>LC1E65Q5</t>
  </si>
  <si>
    <t>SXWRCF16B10101</t>
  </si>
  <si>
    <t>SDN0420168</t>
  </si>
  <si>
    <t>A9W22463</t>
  </si>
  <si>
    <t>LV510471</t>
  </si>
  <si>
    <t>NSYDLP297G</t>
  </si>
  <si>
    <t>NSYDS3HD88</t>
  </si>
  <si>
    <t>5197055</t>
  </si>
  <si>
    <t>XURK1KSMM12</t>
  </si>
  <si>
    <t>A9E15122</t>
  </si>
  <si>
    <t>LVS08888</t>
  </si>
  <si>
    <t>VW3E1144R065</t>
  </si>
  <si>
    <t>MTN404819</t>
  </si>
  <si>
    <t>XVBC6B7</t>
  </si>
  <si>
    <t>XPSAC3721P</t>
  </si>
  <si>
    <t>C25B4TM201</t>
  </si>
  <si>
    <t>SH30702P02A1201</t>
  </si>
  <si>
    <t>PKY32M714</t>
  </si>
  <si>
    <t>LVS03165</t>
  </si>
  <si>
    <t>PFXZCBWG61</t>
  </si>
  <si>
    <t>LV833209SP</t>
  </si>
  <si>
    <t>PRA16524</t>
  </si>
  <si>
    <t>LU9SP0</t>
  </si>
  <si>
    <t>LVS08113</t>
  </si>
  <si>
    <t>ABS7EA3M5</t>
  </si>
  <si>
    <t>R9H10937</t>
  </si>
  <si>
    <t>EVD1S24T0B</t>
  </si>
  <si>
    <t>MF2050-230F</t>
  </si>
  <si>
    <t>C113101LS</t>
  </si>
  <si>
    <t>ILM0702P32F0101</t>
  </si>
  <si>
    <t>XPSUDN13AP</t>
  </si>
  <si>
    <t>C63F3TM601D</t>
  </si>
  <si>
    <t>STBXBA2010</t>
  </si>
  <si>
    <t>SH30551P01F2201</t>
  </si>
  <si>
    <t>XVS96BMWP</t>
  </si>
  <si>
    <t>LC2K09014B7</t>
  </si>
  <si>
    <t>GV2APN02</t>
  </si>
  <si>
    <t>ZB4BG02K</t>
  </si>
  <si>
    <t>LUCL05B</t>
  </si>
  <si>
    <t>CAD323E7</t>
  </si>
  <si>
    <t>ZENL1111TQ</t>
  </si>
  <si>
    <t>XUZASM011</t>
  </si>
  <si>
    <t>LVS03196</t>
  </si>
  <si>
    <t>A9F04302</t>
  </si>
  <si>
    <t>SDN5401121</t>
  </si>
  <si>
    <t>LV848422SP</t>
  </si>
  <si>
    <t>BMH0702P37A1A</t>
  </si>
  <si>
    <t>LC1E3201M7</t>
  </si>
  <si>
    <t>ZB4BW463</t>
  </si>
  <si>
    <t>KNB32CP15D</t>
  </si>
  <si>
    <t>ZCMC21T1</t>
  </si>
  <si>
    <t>ZBYLEG101010</t>
  </si>
  <si>
    <t>LC2K0901F7</t>
  </si>
  <si>
    <t>MGU50.866.30Z</t>
  </si>
  <si>
    <t>NSYTBP1397T</t>
  </si>
  <si>
    <t>SH30703P12A1010</t>
  </si>
  <si>
    <t>A9F05101</t>
  </si>
  <si>
    <t>GV3P73</t>
  </si>
  <si>
    <t>NSYPMP45120</t>
  </si>
  <si>
    <t>ZCMD29C12</t>
  </si>
  <si>
    <t>LU2B32FU</t>
  </si>
  <si>
    <t>C40W36M320</t>
  </si>
  <si>
    <t>PM1WU2-FR</t>
  </si>
  <si>
    <t>XS230BLPAM12</t>
  </si>
  <si>
    <t>ATV320U22N4C</t>
  </si>
  <si>
    <t>3240102010</t>
  </si>
  <si>
    <t>MTN515990</t>
  </si>
  <si>
    <t>XMLA012B2S11</t>
  </si>
  <si>
    <t>EPH0301121</t>
  </si>
  <si>
    <t>A9N18595</t>
  </si>
  <si>
    <t>C163TM160</t>
  </si>
  <si>
    <t>ATV320U06M2B</t>
  </si>
  <si>
    <t>18818</t>
  </si>
  <si>
    <t>LC1D183BL</t>
  </si>
  <si>
    <t>LVS04256</t>
  </si>
  <si>
    <t>XB6DF3B1B</t>
  </si>
  <si>
    <t>NSYDCM20</t>
  </si>
  <si>
    <t>XS508BLPAM12</t>
  </si>
  <si>
    <t>LV434011</t>
  </si>
  <si>
    <t>SDD170107</t>
  </si>
  <si>
    <t>ZB5FK1333</t>
  </si>
  <si>
    <t>XS7F1A1DAL01M8</t>
  </si>
  <si>
    <t>NSYSPSX6201</t>
  </si>
  <si>
    <t>C4032D250</t>
  </si>
  <si>
    <t>7213122010</t>
  </si>
  <si>
    <t>XB4BP31EX</t>
  </si>
  <si>
    <t>A9Z61480</t>
  </si>
  <si>
    <t>SH31011P02F1101</t>
  </si>
  <si>
    <t>PRA25524</t>
  </si>
  <si>
    <t>XB5S7B2L2</t>
  </si>
  <si>
    <t>LV481684</t>
  </si>
  <si>
    <t>NSYCU1K2R</t>
  </si>
  <si>
    <t>9017AW36M16</t>
  </si>
  <si>
    <t>LV432604</t>
  </si>
  <si>
    <t>XS1N05PB310L1</t>
  </si>
  <si>
    <t>LVS04634</t>
  </si>
  <si>
    <t>BE650G2-CP</t>
  </si>
  <si>
    <t>XCSDMC79010</t>
  </si>
  <si>
    <t>LC1F3304P7</t>
  </si>
  <si>
    <t>SDD114122</t>
  </si>
  <si>
    <t>XD5PA24</t>
  </si>
  <si>
    <t>NSYSC1030</t>
  </si>
  <si>
    <t>ILS1F571PB1A0</t>
  </si>
  <si>
    <t>ZCMD21M12</t>
  </si>
  <si>
    <t>GV2G05</t>
  </si>
  <si>
    <t>LA5FJ431</t>
  </si>
  <si>
    <t>XD2CD3333</t>
  </si>
  <si>
    <t>VW3E1078R040</t>
  </si>
  <si>
    <t>BRS39AWS0187</t>
  </si>
  <si>
    <t>XVLA344</t>
  </si>
  <si>
    <t>XVMB2RA5GSB</t>
  </si>
  <si>
    <t>LC1D65018G7</t>
  </si>
  <si>
    <t>XCSDMC791L01M8</t>
  </si>
  <si>
    <t>MUR35021</t>
  </si>
  <si>
    <t>LA9ZA32627</t>
  </si>
  <si>
    <t>3782610</t>
  </si>
  <si>
    <t>LAD6K10E</t>
  </si>
  <si>
    <t>K1C016BX</t>
  </si>
  <si>
    <t>C63F37E570</t>
  </si>
  <si>
    <t>NSYVDM11UP</t>
  </si>
  <si>
    <t>31146</t>
  </si>
  <si>
    <t>XVBC4M4</t>
  </si>
  <si>
    <t>LX1D6B7</t>
  </si>
  <si>
    <t>VF208W-80NS</t>
  </si>
  <si>
    <t>SH31012S0101232</t>
  </si>
  <si>
    <t>ZB4FK1363</t>
  </si>
  <si>
    <t>ZBYLECUST05</t>
  </si>
  <si>
    <t>C10V32M025</t>
  </si>
  <si>
    <t>NSYSPF16201</t>
  </si>
  <si>
    <t>SDD114102</t>
  </si>
  <si>
    <t>A9C15419</t>
  </si>
  <si>
    <t>C25N34V160</t>
  </si>
  <si>
    <t>ILM1012P21F0101</t>
  </si>
  <si>
    <t>LC2K1201G7</t>
  </si>
  <si>
    <t>AR3107X609</t>
  </si>
  <si>
    <t>31319</t>
  </si>
  <si>
    <t>RXM3AB1P7</t>
  </si>
  <si>
    <t>LR9D5569</t>
  </si>
  <si>
    <t>LV432557</t>
  </si>
  <si>
    <t>XS4P18PA370L2</t>
  </si>
  <si>
    <t>MTN4010-6552</t>
  </si>
  <si>
    <t>LC2D12BLV</t>
  </si>
  <si>
    <t>PCSP060D5IP01</t>
  </si>
  <si>
    <t>SR3B102BD</t>
  </si>
  <si>
    <t>MTN617425</t>
  </si>
  <si>
    <t>LVS08264</t>
  </si>
  <si>
    <t>ATV930D22N4</t>
  </si>
  <si>
    <t>M9U21202</t>
  </si>
  <si>
    <t>EPH1301169</t>
  </si>
  <si>
    <t>TM3DI8A</t>
  </si>
  <si>
    <t>XB5FW33M5</t>
  </si>
  <si>
    <t>A9MEM1521</t>
  </si>
  <si>
    <t>VW3A46132</t>
  </si>
  <si>
    <t>ATV950D55N4</t>
  </si>
  <si>
    <t>ZBA147</t>
  </si>
  <si>
    <t>XB7NW3361</t>
  </si>
  <si>
    <t>XS508B1NBM8</t>
  </si>
  <si>
    <t>MTN472214</t>
  </si>
  <si>
    <t>VW3E2080R220</t>
  </si>
  <si>
    <t>BMI0702P31F</t>
  </si>
  <si>
    <t>XCKP3918P20</t>
  </si>
  <si>
    <t>A9D67425</t>
  </si>
  <si>
    <t>NSYMR108</t>
  </si>
  <si>
    <t>ZB2BY2372</t>
  </si>
  <si>
    <t>NSYMR128</t>
  </si>
  <si>
    <t>C11N6TM050B</t>
  </si>
  <si>
    <t>ATV340D18N4</t>
  </si>
  <si>
    <t>ZCPEP20</t>
  </si>
  <si>
    <t>BMENOP0301</t>
  </si>
  <si>
    <t>LC1DT326K7</t>
  </si>
  <si>
    <t>A9MEM3555</t>
  </si>
  <si>
    <t>K1F013M</t>
  </si>
  <si>
    <t>LVS04502</t>
  </si>
  <si>
    <t>64925</t>
  </si>
  <si>
    <t>CCT556011</t>
  </si>
  <si>
    <t>PFXYP6M2128</t>
  </si>
  <si>
    <t>NBES0306</t>
  </si>
  <si>
    <t>LC2D32BDV</t>
  </si>
  <si>
    <t>XUYFLNEP101030</t>
  </si>
  <si>
    <t>GV2ME32AP</t>
  </si>
  <si>
    <t>NSYCRN43201</t>
  </si>
  <si>
    <t>NSYMP186</t>
  </si>
  <si>
    <t>VW3E3062R370</t>
  </si>
  <si>
    <t>TC907-3A2L</t>
  </si>
  <si>
    <t>LUCB05FU</t>
  </si>
  <si>
    <t>BRS368H130ABB</t>
  </si>
  <si>
    <t>LC1D323FE7</t>
  </si>
  <si>
    <t>ATV650D37N4</t>
  </si>
  <si>
    <t>BMH1012P32F2A</t>
  </si>
  <si>
    <t>NSYVDS42U610N</t>
  </si>
  <si>
    <t>VW3E1154R101</t>
  </si>
  <si>
    <t>M9F42163</t>
  </si>
  <si>
    <t>PFXZCFAD31</t>
  </si>
  <si>
    <t>LX9FJ925</t>
  </si>
  <si>
    <t>ZCKJD31</t>
  </si>
  <si>
    <t>NSYTRR24AR</t>
  </si>
  <si>
    <t>ZB5FL4</t>
  </si>
  <si>
    <t>MTN403360</t>
  </si>
  <si>
    <t>PFXGP4601TADR</t>
  </si>
  <si>
    <t>LC1D25Q7</t>
  </si>
  <si>
    <t>9114410101</t>
  </si>
  <si>
    <t>LA9G4712</t>
  </si>
  <si>
    <t>SDN0101360</t>
  </si>
  <si>
    <t>XUFN2S01L2</t>
  </si>
  <si>
    <t>RMCN22BD</t>
  </si>
  <si>
    <t>ISM20109P</t>
  </si>
  <si>
    <t>EPH3101323</t>
  </si>
  <si>
    <t>XS508B1DAL2</t>
  </si>
  <si>
    <t>DE1KS217A06A29</t>
  </si>
  <si>
    <t>XB5FVM5</t>
  </si>
  <si>
    <t>5863573</t>
  </si>
  <si>
    <t>5123108010</t>
  </si>
  <si>
    <t>NSYPHDT553</t>
  </si>
  <si>
    <t>NSYPLSC2736AG</t>
  </si>
  <si>
    <t>SR2MOD03</t>
  </si>
  <si>
    <t>MTN413543</t>
  </si>
  <si>
    <t>SRT5KRMXLIM</t>
  </si>
  <si>
    <t>ZCMD2116SAN</t>
  </si>
  <si>
    <t>LUCA32BL</t>
  </si>
  <si>
    <t>VW3A7607R07</t>
  </si>
  <si>
    <t>S520704A1</t>
  </si>
  <si>
    <t>A9F04610</t>
  </si>
  <si>
    <t>GS2AH240</t>
  </si>
  <si>
    <t>LC1F6304P7</t>
  </si>
  <si>
    <t>TRV01820</t>
  </si>
  <si>
    <t>NSYID186</t>
  </si>
  <si>
    <t>NSYS3D4420</t>
  </si>
  <si>
    <t>LC1D65014E7</t>
  </si>
  <si>
    <t>LGYN12512</t>
  </si>
  <si>
    <t>LVS04548</t>
  </si>
  <si>
    <t>AP9810</t>
  </si>
  <si>
    <t>LC1E1801R5</t>
  </si>
  <si>
    <t>18728</t>
  </si>
  <si>
    <t>81485</t>
  </si>
  <si>
    <t>VDIM1530311</t>
  </si>
  <si>
    <t>C11H4TM050L</t>
  </si>
  <si>
    <t>BMH2053P32F1A</t>
  </si>
  <si>
    <t>SH31014S0101306</t>
  </si>
  <si>
    <t>ZCMD21C12</t>
  </si>
  <si>
    <t>XMLB070N2S11</t>
  </si>
  <si>
    <t>SSM1A312BD</t>
  </si>
  <si>
    <t>EPH1430371</t>
  </si>
  <si>
    <t>EPH3701221</t>
  </si>
  <si>
    <t>C16F32D160</t>
  </si>
  <si>
    <t>SRVS240RLBP-9A</t>
  </si>
  <si>
    <t>BMH2051P11A1A</t>
  </si>
  <si>
    <t>LV847076SP</t>
  </si>
  <si>
    <t>IMT47014</t>
  </si>
  <si>
    <t>LA5F801803</t>
  </si>
  <si>
    <t>XS8C4A4PCM12</t>
  </si>
  <si>
    <t>XUFZ920</t>
  </si>
  <si>
    <t>LRD06L</t>
  </si>
  <si>
    <t>VW3E2065R340</t>
  </si>
  <si>
    <t>LTMR101CFM</t>
  </si>
  <si>
    <t>GV2AP01S129</t>
  </si>
  <si>
    <t>BSH0702T01F2A</t>
  </si>
  <si>
    <t>XY2CEDA196H7</t>
  </si>
  <si>
    <t>A9F06616</t>
  </si>
  <si>
    <t>LVS03659</t>
  </si>
  <si>
    <t>XS4P08PA370</t>
  </si>
  <si>
    <t>A9F08302</t>
  </si>
  <si>
    <t>VW3E1113R250</t>
  </si>
  <si>
    <t>BRS368WS0616</t>
  </si>
  <si>
    <t>MIP99034</t>
  </si>
  <si>
    <t>MGU4.010.48</t>
  </si>
  <si>
    <t>NSYPLAZ15126G</t>
  </si>
  <si>
    <t>SDN0401123</t>
  </si>
  <si>
    <t>ABE7P16T334</t>
  </si>
  <si>
    <t>XB6AGC5B</t>
  </si>
  <si>
    <t>AP95501</t>
  </si>
  <si>
    <t>ZB4BS964</t>
  </si>
  <si>
    <t>GV2ME073</t>
  </si>
  <si>
    <t>33223</t>
  </si>
  <si>
    <t>ZBE1029</t>
  </si>
  <si>
    <t>LC7K0901M7</t>
  </si>
  <si>
    <t>LV432645</t>
  </si>
  <si>
    <t>TM3DQ8UG</t>
  </si>
  <si>
    <t>KBC16DCB216</t>
  </si>
  <si>
    <t>XCKMR54D2</t>
  </si>
  <si>
    <t>5127070101</t>
  </si>
  <si>
    <t>C63N37E570</t>
  </si>
  <si>
    <t>XY2CH13270H7</t>
  </si>
  <si>
    <t>18616</t>
  </si>
  <si>
    <t>31331</t>
  </si>
  <si>
    <t>5105RGGMNN</t>
  </si>
  <si>
    <t>SH30553P01F2101</t>
  </si>
  <si>
    <t>NSYAEFPFSB</t>
  </si>
  <si>
    <t>ZCMD25L2</t>
  </si>
  <si>
    <t>MTN536114</t>
  </si>
  <si>
    <t>PFXZCFCNIO1</t>
  </si>
  <si>
    <t>MGU50.206.18Z</t>
  </si>
  <si>
    <t>NSYCCOTHDF</t>
  </si>
  <si>
    <t>LAG8N203</t>
  </si>
  <si>
    <t>BRS368N130ABA</t>
  </si>
  <si>
    <t>SURT017</t>
  </si>
  <si>
    <t>SXWSWASES01050</t>
  </si>
  <si>
    <t>C25W35E250</t>
  </si>
  <si>
    <t>XB4FJ21</t>
  </si>
  <si>
    <t>TM172OBM42R</t>
  </si>
  <si>
    <t>08564AZ</t>
  </si>
  <si>
    <t>S53P806P</t>
  </si>
  <si>
    <t>MTN403214</t>
  </si>
  <si>
    <t>PSWMZNCZZSPEZZ</t>
  </si>
  <si>
    <t>ZB2BY2924</t>
  </si>
  <si>
    <t>A9C22015</t>
  </si>
  <si>
    <t>NBES0303</t>
  </si>
  <si>
    <t>LC1D65AGD</t>
  </si>
  <si>
    <t>A9F08332</t>
  </si>
  <si>
    <t>AB1SA1</t>
  </si>
  <si>
    <t>MTN5775-6033</t>
  </si>
  <si>
    <t>LT3SE01BD</t>
  </si>
  <si>
    <t>K1SM1A8LNS05</t>
  </si>
  <si>
    <t>NSYCUX801</t>
  </si>
  <si>
    <t>SDD112507</t>
  </si>
  <si>
    <t>NSYPLA15104TG</t>
  </si>
  <si>
    <t>AR1MB01P</t>
  </si>
  <si>
    <t>NSYS3D32515</t>
  </si>
  <si>
    <t>A9F05201</t>
  </si>
  <si>
    <t>SP-IO84</t>
  </si>
  <si>
    <t>ATV630D75M3</t>
  </si>
  <si>
    <t>NSYEC6101</t>
  </si>
  <si>
    <t>NSYS3DB25415</t>
  </si>
  <si>
    <t>5123114010</t>
  </si>
  <si>
    <t>XB2SL42019</t>
  </si>
  <si>
    <t>VW3A9921</t>
  </si>
  <si>
    <t>VW3E1153R150</t>
  </si>
  <si>
    <t>18706</t>
  </si>
  <si>
    <t>XU9N18PP341W</t>
  </si>
  <si>
    <t>XXZPB101</t>
  </si>
  <si>
    <t>A9F93206</t>
  </si>
  <si>
    <t>XPSMCMEN0201</t>
  </si>
  <si>
    <t>LC1K1201F7</t>
  </si>
  <si>
    <t>BSH0703P32F1A</t>
  </si>
  <si>
    <t>LP1K09018BD</t>
  </si>
  <si>
    <t>C10W42D101</t>
  </si>
  <si>
    <t>XZCC12MCM40B</t>
  </si>
  <si>
    <t>MTN3116-0101</t>
  </si>
  <si>
    <t>VW3E2071R250</t>
  </si>
  <si>
    <t>XCSL566F1</t>
  </si>
  <si>
    <t>LA7F407</t>
  </si>
  <si>
    <t>VW3E2094R350</t>
  </si>
  <si>
    <t>NSYS3D10840T</t>
  </si>
  <si>
    <t>HMIBSCEA53D1L0T</t>
  </si>
  <si>
    <t>MTN438043</t>
  </si>
  <si>
    <t>XUZB15</t>
  </si>
  <si>
    <t>ZBE1016</t>
  </si>
  <si>
    <t>MTN639180</t>
  </si>
  <si>
    <t>XUB5APBNL2</t>
  </si>
  <si>
    <t>ZB5FG8D</t>
  </si>
  <si>
    <t>NSYPLAZ12123G</t>
  </si>
  <si>
    <t>XALD225</t>
  </si>
  <si>
    <t>AP98896F</t>
  </si>
  <si>
    <t>MGU50.451.30Z</t>
  </si>
  <si>
    <t>ACRD301S</t>
  </si>
  <si>
    <t>9011L7</t>
  </si>
  <si>
    <t>VW3M5501R250</t>
  </si>
  <si>
    <t>LVS04033</t>
  </si>
  <si>
    <t>VW3A46105</t>
  </si>
  <si>
    <t>ZB4BA3TQ</t>
  </si>
  <si>
    <t>EPH9701271</t>
  </si>
  <si>
    <t>NSYSM1816402DP</t>
  </si>
  <si>
    <t>7214110101</t>
  </si>
  <si>
    <t>ZCKJ4045H29</t>
  </si>
  <si>
    <t>XVBC7B8K</t>
  </si>
  <si>
    <t>MTN5775-0414</t>
  </si>
  <si>
    <t>C6334A570</t>
  </si>
  <si>
    <t>XS7E1A1PAL2</t>
  </si>
  <si>
    <t>MH31013P02A2201</t>
  </si>
  <si>
    <t>XZCR1502040G2</t>
  </si>
  <si>
    <t>BSH1011P01F1A</t>
  </si>
  <si>
    <t>NSYCR10WU2</t>
  </si>
  <si>
    <t>ZB5AG09</t>
  </si>
  <si>
    <t>13362</t>
  </si>
  <si>
    <t>VLVAW0L030A40B</t>
  </si>
  <si>
    <t>CR1F401Q7</t>
  </si>
  <si>
    <t>NSYEBMPLAG</t>
  </si>
  <si>
    <t>XCRF171</t>
  </si>
  <si>
    <t>LC1K0610V7</t>
  </si>
  <si>
    <t>SDN5801121</t>
  </si>
  <si>
    <t>XCMN2106L2</t>
  </si>
  <si>
    <t>XUFZ210</t>
  </si>
  <si>
    <t>XCKD21H0P16</t>
  </si>
  <si>
    <t>ZC1AZ15</t>
  </si>
  <si>
    <t>ATS22C21Q</t>
  </si>
  <si>
    <t>A9D37210</t>
  </si>
  <si>
    <t>9011KR4RH13</t>
  </si>
  <si>
    <t>ILS1B853TC1A0</t>
  </si>
  <si>
    <t>LV516505</t>
  </si>
  <si>
    <t>ISM10908</t>
  </si>
  <si>
    <t>LC1D09SD</t>
  </si>
  <si>
    <t>A9S65492</t>
  </si>
  <si>
    <t>XUB1APBNM12</t>
  </si>
  <si>
    <t>ZB4FKCUST01</t>
  </si>
  <si>
    <t>VW3A5305</t>
  </si>
  <si>
    <t>A9F94406</t>
  </si>
  <si>
    <t>CAD323FE7</t>
  </si>
  <si>
    <t>ZB5FD8</t>
  </si>
  <si>
    <t>PKY16F723</t>
  </si>
  <si>
    <t>9011SK1L35LRR</t>
  </si>
  <si>
    <t>ETK60340</t>
  </si>
  <si>
    <t>NSYMPCH606</t>
  </si>
  <si>
    <t>SH31013P12A2201</t>
  </si>
  <si>
    <t>VW33MF010T8N8</t>
  </si>
  <si>
    <t>ZCMC21T2</t>
  </si>
  <si>
    <t>VDICD64X218</t>
  </si>
  <si>
    <t>VW3E1112R501</t>
  </si>
  <si>
    <t>28927</t>
  </si>
  <si>
    <t>LC1D09ND</t>
  </si>
  <si>
    <t>ZB5AG6C</t>
  </si>
  <si>
    <t>ZB4FH1</t>
  </si>
  <si>
    <t>EPDU1132S</t>
  </si>
  <si>
    <t>NSYAEBP2FS6</t>
  </si>
  <si>
    <t>XGCS49LB201</t>
  </si>
  <si>
    <t>LV480884</t>
  </si>
  <si>
    <t>CAD506MD</t>
  </si>
  <si>
    <t>GV3L32</t>
  </si>
  <si>
    <t>RXG21RD</t>
  </si>
  <si>
    <t>XALD324H7</t>
  </si>
  <si>
    <t>SH30702P02A1010</t>
  </si>
  <si>
    <t>XUSL4MB30H046N</t>
  </si>
  <si>
    <t>KBA1S</t>
  </si>
  <si>
    <t>BMH1011P11F1A</t>
  </si>
  <si>
    <t>LVS03102</t>
  </si>
  <si>
    <t>VW3E1082R035</t>
  </si>
  <si>
    <t>XENG3791</t>
  </si>
  <si>
    <t>XS618B1MBL2</t>
  </si>
  <si>
    <t>BSH1011P21A2A</t>
  </si>
  <si>
    <t>64921</t>
  </si>
  <si>
    <t>EPH0201162</t>
  </si>
  <si>
    <t>ZBY9121</t>
  </si>
  <si>
    <t>BSH0401P07F2A</t>
  </si>
  <si>
    <t>XS612B1MAL2</t>
  </si>
  <si>
    <t>NSYCS401PLM</t>
  </si>
  <si>
    <t>M9F22101</t>
  </si>
  <si>
    <t>MTN2366-6052</t>
  </si>
  <si>
    <t>A9F05104</t>
  </si>
  <si>
    <t>A9F92450</t>
  </si>
  <si>
    <t>MTN663593</t>
  </si>
  <si>
    <t>XDAL11131</t>
  </si>
  <si>
    <t>3320</t>
  </si>
  <si>
    <t>XUYFALNEP40115</t>
  </si>
  <si>
    <t>TM5SAO4L</t>
  </si>
  <si>
    <t>KBB40EDA20W</t>
  </si>
  <si>
    <t>BMH1013P02F2A</t>
  </si>
  <si>
    <t>MG350C-24M</t>
  </si>
  <si>
    <t>A9F94125</t>
  </si>
  <si>
    <t>NSYPLAT574G</t>
  </si>
  <si>
    <t>WDE011012</t>
  </si>
  <si>
    <t>A9F03432</t>
  </si>
  <si>
    <t>LC1D183BD</t>
  </si>
  <si>
    <t>XB5AD21N</t>
  </si>
  <si>
    <t>NSYCTL301DLAG</t>
  </si>
  <si>
    <t>LC1F630F7</t>
  </si>
  <si>
    <t>TCSESPU053F1CS0</t>
  </si>
  <si>
    <t>XMLA160D2S14</t>
  </si>
  <si>
    <t>GV2DM107BD</t>
  </si>
  <si>
    <t>LVS08294</t>
  </si>
  <si>
    <t>BCPMC142S</t>
  </si>
  <si>
    <t>ZB5AD5TQ</t>
  </si>
  <si>
    <t>SDN2201123</t>
  </si>
  <si>
    <t>LX9FJ936</t>
  </si>
  <si>
    <t>BMH0701T31A2A</t>
  </si>
  <si>
    <t>MTN471519</t>
  </si>
  <si>
    <t>XVBC2M4</t>
  </si>
  <si>
    <t>C63S3TM501D</t>
  </si>
  <si>
    <t>MF201-230F</t>
  </si>
  <si>
    <t>GV2ME07</t>
  </si>
  <si>
    <t>LC1D80108G7</t>
  </si>
  <si>
    <t>IMT80257</t>
  </si>
  <si>
    <t>LVS01218</t>
  </si>
  <si>
    <t>XB6AF1B5B</t>
  </si>
  <si>
    <t>LP1K09014BD</t>
  </si>
  <si>
    <t>PCSN050Y4W20</t>
  </si>
  <si>
    <t>A9F07620</t>
  </si>
  <si>
    <t>LC1K0901B5</t>
  </si>
  <si>
    <t>TMC2AI2</t>
  </si>
  <si>
    <t>A9XMWRD</t>
  </si>
  <si>
    <t>8751035010</t>
  </si>
  <si>
    <t>BLRCH401A480B52</t>
  </si>
  <si>
    <t>9017TSB1M12</t>
  </si>
  <si>
    <t>SYBT5</t>
  </si>
  <si>
    <t>LVS08407</t>
  </si>
  <si>
    <t>BSH0553P12A2A</t>
  </si>
  <si>
    <t>VW3M5D1AR30</t>
  </si>
  <si>
    <t>PKX16M435</t>
  </si>
  <si>
    <t>NSYAPU19F8S</t>
  </si>
  <si>
    <t>EPH6101161</t>
  </si>
  <si>
    <t>RXG22ED</t>
  </si>
  <si>
    <t>A9F05470</t>
  </si>
  <si>
    <t>LV432654</t>
  </si>
  <si>
    <t>SDN3101360</t>
  </si>
  <si>
    <t>59620</t>
  </si>
  <si>
    <t>MTN3612-0101</t>
  </si>
  <si>
    <t>NSYZHPLA124G</t>
  </si>
  <si>
    <t>NSYCU601</t>
  </si>
  <si>
    <t>XAPD4506</t>
  </si>
  <si>
    <t>LV429292</t>
  </si>
  <si>
    <t>LC2D115014P5</t>
  </si>
  <si>
    <t>ATV212HD55N4</t>
  </si>
  <si>
    <t>A9N18513</t>
  </si>
  <si>
    <t>9011SK2L</t>
  </si>
  <si>
    <t>ATS01N222LU</t>
  </si>
  <si>
    <t>BSH0551P11F2A</t>
  </si>
  <si>
    <t>ZB5AG3C</t>
  </si>
  <si>
    <t>PKX16M744</t>
  </si>
  <si>
    <t>NSYPAP54G</t>
  </si>
  <si>
    <t>9012GAW6</t>
  </si>
  <si>
    <t>XB7EV03GP</t>
  </si>
  <si>
    <t>MTN2030-0319</t>
  </si>
  <si>
    <t>BSH0702P32A1A</t>
  </si>
  <si>
    <t>BRS397W571FCA</t>
  </si>
  <si>
    <t>XY2CH13290H29</t>
  </si>
  <si>
    <t>BMH1011T37A2A</t>
  </si>
  <si>
    <t>ZB6EG5B</t>
  </si>
  <si>
    <t>NSYTRV62NE</t>
  </si>
  <si>
    <t>VW3A9112</t>
  </si>
  <si>
    <t>NSYCUX601</t>
  </si>
  <si>
    <t>A9W24325</t>
  </si>
  <si>
    <t>NSYS3D4320P</t>
  </si>
  <si>
    <t>NSYCRN86301T</t>
  </si>
  <si>
    <t>18799</t>
  </si>
  <si>
    <t>A9D52625</t>
  </si>
  <si>
    <t>ER6820</t>
  </si>
  <si>
    <t>XX230A12NA01M12</t>
  </si>
  <si>
    <t>XUZA18</t>
  </si>
  <si>
    <t>BMH1013T01A2A</t>
  </si>
  <si>
    <t>LNA1504321</t>
  </si>
  <si>
    <t>XGW4F111</t>
  </si>
  <si>
    <t>BSH1011T11F2A</t>
  </si>
  <si>
    <t>ZB5FV083</t>
  </si>
  <si>
    <t>M9F21225</t>
  </si>
  <si>
    <t>XS912R1PAM12</t>
  </si>
  <si>
    <t>ILE1F661S1931</t>
  </si>
  <si>
    <t>LV480819</t>
  </si>
  <si>
    <t>KBA25ED4305W</t>
  </si>
  <si>
    <t>WDE011703</t>
  </si>
  <si>
    <t>SDN1101160</t>
  </si>
  <si>
    <t>SDN0401270</t>
  </si>
  <si>
    <t>VB210R-15BS09</t>
  </si>
  <si>
    <t>BMH1013P12F1A</t>
  </si>
  <si>
    <t>SDN0801370</t>
  </si>
  <si>
    <t>ZB4BC44</t>
  </si>
  <si>
    <t>170AAI14010</t>
  </si>
  <si>
    <t>LC2D18G7</t>
  </si>
  <si>
    <t>XCKD3911P16EX</t>
  </si>
  <si>
    <t>S530445</t>
  </si>
  <si>
    <t>NSYPMA2736G</t>
  </si>
  <si>
    <t>SDD112401</t>
  </si>
  <si>
    <t>VW3G22102</t>
  </si>
  <si>
    <t>LE1M35N710</t>
  </si>
  <si>
    <t>NSYCRN252150P</t>
  </si>
  <si>
    <t>MUR35062</t>
  </si>
  <si>
    <t>LR3D3559</t>
  </si>
  <si>
    <t>GV2LE16K1F7</t>
  </si>
  <si>
    <t>7311137010</t>
  </si>
  <si>
    <t>3040</t>
  </si>
  <si>
    <t>VW3E2080R410</t>
  </si>
  <si>
    <t>BMI0702T07A</t>
  </si>
  <si>
    <t>C164TM160</t>
  </si>
  <si>
    <t>GV4ADM1111</t>
  </si>
  <si>
    <t>XS612B1MBL2</t>
  </si>
  <si>
    <t>LC1K09018U7</t>
  </si>
  <si>
    <t>XCSPL781</t>
  </si>
  <si>
    <t>A9E15537</t>
  </si>
  <si>
    <t>XS630B4MAL5</t>
  </si>
  <si>
    <t>E3MBP60K401H</t>
  </si>
  <si>
    <t>TSXCDP103</t>
  </si>
  <si>
    <t>ZCE66</t>
  </si>
  <si>
    <t>XB5AK135B5</t>
  </si>
  <si>
    <t>ABE9C1281L05</t>
  </si>
  <si>
    <t>TM221ME32TK</t>
  </si>
  <si>
    <t>M9A26948</t>
  </si>
  <si>
    <t>NSYCCA501MFST</t>
  </si>
  <si>
    <t>XUBLBNCNM12</t>
  </si>
  <si>
    <t>LAD96566</t>
  </si>
  <si>
    <t>C25B4TM250</t>
  </si>
  <si>
    <t>NSYS3DB3615</t>
  </si>
  <si>
    <t>NSYSM14630P</t>
  </si>
  <si>
    <t>XAPG19201</t>
  </si>
  <si>
    <t>31297</t>
  </si>
  <si>
    <t>A9C65216</t>
  </si>
  <si>
    <t>STBXTS2180</t>
  </si>
  <si>
    <t>M9F10303</t>
  </si>
  <si>
    <t>VDICD136228</t>
  </si>
  <si>
    <t>LC1D801086SWS207</t>
  </si>
  <si>
    <t>NSYPLAZT1254G</t>
  </si>
  <si>
    <t>ZB5FG08</t>
  </si>
  <si>
    <t>TM171DLED</t>
  </si>
  <si>
    <t>LG1K065P708</t>
  </si>
  <si>
    <t>C25R3TM201</t>
  </si>
  <si>
    <t>NSYCRN75250</t>
  </si>
  <si>
    <t>XY2CE1A590</t>
  </si>
  <si>
    <t>A9F03340</t>
  </si>
  <si>
    <t>VW3E6015</t>
  </si>
  <si>
    <t>MTN6730-0103</t>
  </si>
  <si>
    <t>ZARB18H</t>
  </si>
  <si>
    <t>BRS39BW470FCA</t>
  </si>
  <si>
    <t>LVS08862</t>
  </si>
  <si>
    <t>A9N27062</t>
  </si>
  <si>
    <t>M9F44135</t>
  </si>
  <si>
    <t>8601010101</t>
  </si>
  <si>
    <t>NSYSFD148</t>
  </si>
  <si>
    <t>ZC2JE623</t>
  </si>
  <si>
    <t>XCPR2918G11</t>
  </si>
  <si>
    <t>XAPG39704</t>
  </si>
  <si>
    <t>ZB6Z1B</t>
  </si>
  <si>
    <t>C10V45E101</t>
  </si>
  <si>
    <t>VW3A8106</t>
  </si>
  <si>
    <t>XB4BVM4</t>
  </si>
  <si>
    <t>S52P708B1</t>
  </si>
  <si>
    <t>NSYTT8CRN</t>
  </si>
  <si>
    <t>ZB5FK1463</t>
  </si>
  <si>
    <t>A9F05370</t>
  </si>
  <si>
    <t>XS530B1MAU20</t>
  </si>
  <si>
    <t>ZB4BJ27</t>
  </si>
  <si>
    <t>NSYSF2010402DP</t>
  </si>
  <si>
    <t>EVP1HLSR</t>
  </si>
  <si>
    <t>ZB6DD23</t>
  </si>
  <si>
    <t>VF208W-101NZ</t>
  </si>
  <si>
    <t>9011KU2</t>
  </si>
  <si>
    <t>5123102010</t>
  </si>
  <si>
    <t>XCSM3716L2</t>
  </si>
  <si>
    <t>SDD113461S</t>
  </si>
  <si>
    <t>SR2USB01</t>
  </si>
  <si>
    <t>5519080</t>
  </si>
  <si>
    <t>SRVSPM3KIL</t>
  </si>
  <si>
    <t>ZBY9W2B130</t>
  </si>
  <si>
    <t>XZCP1662L5</t>
  </si>
  <si>
    <t>XS8C4A4PCG13</t>
  </si>
  <si>
    <t>SDD314802</t>
  </si>
  <si>
    <t>2420104</t>
  </si>
  <si>
    <t>NSYCAG130X110LM</t>
  </si>
  <si>
    <t>LA4DB3S</t>
  </si>
  <si>
    <t>REL91351</t>
  </si>
  <si>
    <t>NSY2SP125</t>
  </si>
  <si>
    <t>TCSXCN1MNX25E</t>
  </si>
  <si>
    <t>KZ66</t>
  </si>
  <si>
    <t>MTN464393</t>
  </si>
  <si>
    <t>9017C52E</t>
  </si>
  <si>
    <t>NSYTRP43</t>
  </si>
  <si>
    <t>LC1K0901V7</t>
  </si>
  <si>
    <t>VW3L1V303</t>
  </si>
  <si>
    <t>SDN0390323</t>
  </si>
  <si>
    <t>LADN31</t>
  </si>
  <si>
    <t>MF20-24M</t>
  </si>
  <si>
    <t>MTN434725</t>
  </si>
  <si>
    <t>XB5AA45</t>
  </si>
  <si>
    <t>MTN625299</t>
  </si>
  <si>
    <t>PRA30313</t>
  </si>
  <si>
    <t>SDN0401568</t>
  </si>
  <si>
    <t>BH501INET</t>
  </si>
  <si>
    <t>NSYS3X601030</t>
  </si>
  <si>
    <t>NSYAECPFLT35</t>
  </si>
  <si>
    <t>MUR35326</t>
  </si>
  <si>
    <t>ZB4SZ3</t>
  </si>
  <si>
    <t>A9C21833</t>
  </si>
  <si>
    <t>XCKP2155M12</t>
  </si>
  <si>
    <t>XB5AW73731M5</t>
  </si>
  <si>
    <t>LT3SE01F</t>
  </si>
  <si>
    <t>C12H3TM160B</t>
  </si>
  <si>
    <t>XB6AV3BB</t>
  </si>
  <si>
    <t>LC1F265FE7</t>
  </si>
  <si>
    <t>LC1D258P7</t>
  </si>
  <si>
    <t>A9S61120</t>
  </si>
  <si>
    <t>MGU6.014V.824</t>
  </si>
  <si>
    <t>SBP10KRMI4U</t>
  </si>
  <si>
    <t>ILS1F853S1595</t>
  </si>
  <si>
    <t>LVS03908</t>
  </si>
  <si>
    <t>SH32053P11A2101</t>
  </si>
  <si>
    <t>SDN3201623</t>
  </si>
  <si>
    <t>XCRA11</t>
  </si>
  <si>
    <t>LX1G4SKUEN</t>
  </si>
  <si>
    <t>M9F21120</t>
  </si>
  <si>
    <t>ABS7SC2E</t>
  </si>
  <si>
    <t>BMH0701P32F1A</t>
  </si>
  <si>
    <t>C10H3TM025</t>
  </si>
  <si>
    <t>ZB4BD9127</t>
  </si>
  <si>
    <t>MTN3754-0101</t>
  </si>
  <si>
    <t>XMLA020B2C11</t>
  </si>
  <si>
    <t>BR1601MI</t>
  </si>
  <si>
    <t>LA9G970</t>
  </si>
  <si>
    <t>A9F05403</t>
  </si>
  <si>
    <t>XD2AC202</t>
  </si>
  <si>
    <t>ZB4BV05</t>
  </si>
  <si>
    <t>XCKN2902G11</t>
  </si>
  <si>
    <t>LA9D65A69</t>
  </si>
  <si>
    <t>LVS03911</t>
  </si>
  <si>
    <t>C6347A570</t>
  </si>
  <si>
    <t>XB5AS8445</t>
  </si>
  <si>
    <t>SH30701P02A1010</t>
  </si>
  <si>
    <t>PKF32F714</t>
  </si>
  <si>
    <t>ZBZ1605</t>
  </si>
  <si>
    <t>BMH1012P32A2A</t>
  </si>
  <si>
    <t>LV431541</t>
  </si>
  <si>
    <t>ZBRN32</t>
  </si>
  <si>
    <t>140XCA71706</t>
  </si>
  <si>
    <t>SDD213105</t>
  </si>
  <si>
    <t>SH30703P12A1101</t>
  </si>
  <si>
    <t>9011K3L35LH13</t>
  </si>
  <si>
    <t>XMLCS10A2S11</t>
  </si>
  <si>
    <t>HMISTW6501</t>
  </si>
  <si>
    <t>MTN4575-0102</t>
  </si>
  <si>
    <t>XB4FVM6</t>
  </si>
  <si>
    <t>XB7EV08BP</t>
  </si>
  <si>
    <t>XPEM111EX</t>
  </si>
  <si>
    <t>EPH4101161</t>
  </si>
  <si>
    <t>ISM20605</t>
  </si>
  <si>
    <t>ISM50801</t>
  </si>
  <si>
    <t>NSYSPLA75</t>
  </si>
  <si>
    <t>CAD32JD</t>
  </si>
  <si>
    <t>BRS368WS0144</t>
  </si>
  <si>
    <t>ZBY9220</t>
  </si>
  <si>
    <t>LG7K06M708</t>
  </si>
  <si>
    <t>LV429382</t>
  </si>
  <si>
    <t>RE22R2QTMR</t>
  </si>
  <si>
    <t>NSYCRN46250P</t>
  </si>
  <si>
    <t>VZ208C-20BP07</t>
  </si>
  <si>
    <t>BSH0553T11A2A</t>
  </si>
  <si>
    <t>XB4BA3341</t>
  </si>
  <si>
    <t>LC1E95M7</t>
  </si>
  <si>
    <t>A9C61316</t>
  </si>
  <si>
    <t>EMS58188</t>
  </si>
  <si>
    <t>LV540316</t>
  </si>
  <si>
    <t>C40N47E401</t>
  </si>
  <si>
    <t>XZCPV1241L2</t>
  </si>
  <si>
    <t>XB5FKCUST01</t>
  </si>
  <si>
    <t>TPRVM011</t>
  </si>
  <si>
    <t>9013FSG2J21UC20</t>
  </si>
  <si>
    <t>VB210R-15BS04</t>
  </si>
  <si>
    <t>ZB4BW3337</t>
  </si>
  <si>
    <t>XCRA15</t>
  </si>
  <si>
    <t>ETK15130</t>
  </si>
  <si>
    <t>LC1G225EHEN</t>
  </si>
  <si>
    <t>XUYFVPTD101ME</t>
  </si>
  <si>
    <t>METSEPMFIBER</t>
  </si>
  <si>
    <t>ILE1B661PB1A2</t>
  </si>
  <si>
    <t>SYBFF</t>
  </si>
  <si>
    <t>XS9D111A2L10</t>
  </si>
  <si>
    <t>ABE7R16T230</t>
  </si>
  <si>
    <t>LC1DPKF7</t>
  </si>
  <si>
    <t>SH30553P02A2020</t>
  </si>
  <si>
    <t>VW3E1111R250</t>
  </si>
  <si>
    <t>SDN4101221</t>
  </si>
  <si>
    <t>BMH1012P22A2A</t>
  </si>
  <si>
    <t>GV4PEM12N</t>
  </si>
  <si>
    <t>A9F94225</t>
  </si>
  <si>
    <t>ZB4BW0M41</t>
  </si>
  <si>
    <t>AR8136BLK201</t>
  </si>
  <si>
    <t>XUB4ANBWM12</t>
  </si>
  <si>
    <t>LVR14065A40T</t>
  </si>
  <si>
    <t>XS1M18KPM40</t>
  </si>
  <si>
    <t>MTN627591</t>
  </si>
  <si>
    <t>ZCMD29L1</t>
  </si>
  <si>
    <t>CCTDD20112</t>
  </si>
  <si>
    <t>PFXCONSTAT</t>
  </si>
  <si>
    <t>NSYTT8CSX</t>
  </si>
  <si>
    <t>VW3M8102R30</t>
  </si>
  <si>
    <t>VF208W-201NZ</t>
  </si>
  <si>
    <t>IMT35022</t>
  </si>
  <si>
    <t>NSYGFR166P</t>
  </si>
  <si>
    <t>TA10D2L0403TPE</t>
  </si>
  <si>
    <t>XU5N18PP341D</t>
  </si>
  <si>
    <t>ZCKD15</t>
  </si>
  <si>
    <t>LC1K1210U7</t>
  </si>
  <si>
    <t>DL1BKB1</t>
  </si>
  <si>
    <t>IMT47239</t>
  </si>
  <si>
    <t>XVBC2G6</t>
  </si>
  <si>
    <t>ZB4BG2K4222A</t>
  </si>
  <si>
    <t>LC1K0601D7</t>
  </si>
  <si>
    <t>IMT46968</t>
  </si>
  <si>
    <t>MGU6.016.867</t>
  </si>
  <si>
    <t>VLVAW0L020A40A</t>
  </si>
  <si>
    <t>MGU3.468.18</t>
  </si>
  <si>
    <t>ZB5AP4</t>
  </si>
  <si>
    <t>LC3D115P7A64</t>
  </si>
  <si>
    <t>MH31403P01A2201</t>
  </si>
  <si>
    <t>XPSMCMDI1601</t>
  </si>
  <si>
    <t>NSYTJPLA76G</t>
  </si>
  <si>
    <t>MH30703P01A2201</t>
  </si>
  <si>
    <t>NSYEC351</t>
  </si>
  <si>
    <t>LC1F185L7</t>
  </si>
  <si>
    <t>NSYTRAPE24</t>
  </si>
  <si>
    <t>BMH1012P06A2A</t>
  </si>
  <si>
    <t>DL1BA260</t>
  </si>
  <si>
    <t>XB5DSB</t>
  </si>
  <si>
    <t>NSYZZ2103G</t>
  </si>
  <si>
    <t>SDN3201270</t>
  </si>
  <si>
    <t>ZB5AK1343</t>
  </si>
  <si>
    <t>EPH4401162</t>
  </si>
  <si>
    <t>A9C32216</t>
  </si>
  <si>
    <t>NSYEC1651</t>
  </si>
  <si>
    <t>MTN4050-6503</t>
  </si>
  <si>
    <t>ZB4FA36</t>
  </si>
  <si>
    <t>NSYSPS6201</t>
  </si>
  <si>
    <t>VW3A3401</t>
  </si>
  <si>
    <t>VW3E1154R150</t>
  </si>
  <si>
    <t>XZCP1141L20</t>
  </si>
  <si>
    <t>VCF1GE</t>
  </si>
  <si>
    <t>A9D69606</t>
  </si>
  <si>
    <t>ISM20133P</t>
  </si>
  <si>
    <t>SDN5801721</t>
  </si>
  <si>
    <t>ZBYP2CUST02</t>
  </si>
  <si>
    <t>VW3E1145R401</t>
  </si>
  <si>
    <t>A9K02132</t>
  </si>
  <si>
    <t>GV2V01</t>
  </si>
  <si>
    <t>NSYMP188</t>
  </si>
  <si>
    <t>ZB2BY2931</t>
  </si>
  <si>
    <t>LR3D350</t>
  </si>
  <si>
    <t>MGU6.702.57</t>
  </si>
  <si>
    <t>ZCY501</t>
  </si>
  <si>
    <t>C11H4TM040B</t>
  </si>
  <si>
    <t>RXM4GB1B7</t>
  </si>
  <si>
    <t>BMH1402P31F1A</t>
  </si>
  <si>
    <t>XCKL515</t>
  </si>
  <si>
    <t>PFXZC0ADCF1</t>
  </si>
  <si>
    <t>NSYSM14840P</t>
  </si>
  <si>
    <t>NSYEC481</t>
  </si>
  <si>
    <t>ZB4BT5</t>
  </si>
  <si>
    <t>ZCKJ41</t>
  </si>
  <si>
    <t>VW3M4701</t>
  </si>
  <si>
    <t>DPE12G7</t>
  </si>
  <si>
    <t>IMT46221</t>
  </si>
  <si>
    <t>LE1M35U714</t>
  </si>
  <si>
    <t>XUVR0608PBNM8</t>
  </si>
  <si>
    <t>SH30701S0101502</t>
  </si>
  <si>
    <t>NSYEC441</t>
  </si>
  <si>
    <t>BRS39BW770FBA</t>
  </si>
  <si>
    <t>ZC2JE625</t>
  </si>
  <si>
    <t>A9D44606</t>
  </si>
  <si>
    <t>VW3E2060R190</t>
  </si>
  <si>
    <t>SMC1010IC</t>
  </si>
  <si>
    <t>S530802P1</t>
  </si>
  <si>
    <t>LC1F1504</t>
  </si>
  <si>
    <t>LVS08225</t>
  </si>
  <si>
    <t>S52P804</t>
  </si>
  <si>
    <t>XACD24P2231</t>
  </si>
  <si>
    <t>BMH2051P01A1A</t>
  </si>
  <si>
    <t>GBY060105K</t>
  </si>
  <si>
    <t>KAA1S</t>
  </si>
  <si>
    <t>NSYCAG125BPC</t>
  </si>
  <si>
    <t>A9Z83463</t>
  </si>
  <si>
    <t>NSYKDB15U6F</t>
  </si>
  <si>
    <t>ILM1013P32A0101</t>
  </si>
  <si>
    <t>NSYPLM54BG</t>
  </si>
  <si>
    <t>TM7BDI16A</t>
  </si>
  <si>
    <t>9011KR2GH5</t>
  </si>
  <si>
    <t>140CFJ01401</t>
  </si>
  <si>
    <t>MTN644992</t>
  </si>
  <si>
    <t>VP228E-20BQSNT</t>
  </si>
  <si>
    <t>XUB2BPBNM12R</t>
  </si>
  <si>
    <t>XB6DA22B</t>
  </si>
  <si>
    <t>XC2JC10131H2</t>
  </si>
  <si>
    <t>LV426815</t>
  </si>
  <si>
    <t>SDD112052</t>
  </si>
  <si>
    <t>XB4BV65</t>
  </si>
  <si>
    <t>LVS04901</t>
  </si>
  <si>
    <t>HMIDM6521</t>
  </si>
  <si>
    <t>XCSDMC7902EX</t>
  </si>
  <si>
    <t>VW3E2093R220</t>
  </si>
  <si>
    <t>LVS08566</t>
  </si>
  <si>
    <t>XCKP2128P16</t>
  </si>
  <si>
    <t>EVP1HSM43</t>
  </si>
  <si>
    <t>NSYTSA2414SE</t>
  </si>
  <si>
    <t>ZB5FG3</t>
  </si>
  <si>
    <t>LRD3361</t>
  </si>
  <si>
    <t>ZCKJ4H29</t>
  </si>
  <si>
    <t>RM35JA31MW</t>
  </si>
  <si>
    <t>NSYTRABCV23</t>
  </si>
  <si>
    <t>9017DA18</t>
  </si>
  <si>
    <t>TC907-3A4DLMSAB</t>
  </si>
  <si>
    <t>VW3E6031</t>
  </si>
  <si>
    <t>ZB4FG04</t>
  </si>
  <si>
    <t>XY2CH13250H29</t>
  </si>
  <si>
    <t>LC1F2654</t>
  </si>
  <si>
    <t>LP1K0910BD</t>
  </si>
  <si>
    <t>LR9F5563</t>
  </si>
  <si>
    <t>WDE010681</t>
  </si>
  <si>
    <t>18650</t>
  </si>
  <si>
    <t>NSYPLAZT12124G</t>
  </si>
  <si>
    <t>XS7E1A1DBL2</t>
  </si>
  <si>
    <t>ZC1BM102</t>
  </si>
  <si>
    <t>VW3E70330AA01</t>
  </si>
  <si>
    <t>KBC1S</t>
  </si>
  <si>
    <t>ENN05012</t>
  </si>
  <si>
    <t>GV4PE03N</t>
  </si>
  <si>
    <t>8585</t>
  </si>
  <si>
    <t>XZCP1764L2</t>
  </si>
  <si>
    <t>NSYCUHD1K2P4</t>
  </si>
  <si>
    <t>LV429331</t>
  </si>
  <si>
    <t>ZB4BG037</t>
  </si>
  <si>
    <t>NSYSBM203012</t>
  </si>
  <si>
    <t>LA9D8012</t>
  </si>
  <si>
    <t>XX518A3PAM12</t>
  </si>
  <si>
    <t>XMLC301D2S11</t>
  </si>
  <si>
    <t>SPM3MAS25L015</t>
  </si>
  <si>
    <t>A9C21144</t>
  </si>
  <si>
    <t>LC1D806FWS207</t>
  </si>
  <si>
    <t>SX-RD-MB-BT</t>
  </si>
  <si>
    <t>ATS01N212RT</t>
  </si>
  <si>
    <t>LC1K0901T7</t>
  </si>
  <si>
    <t>ZBA335</t>
  </si>
  <si>
    <t>LV540305</t>
  </si>
  <si>
    <t>VW3M5103R50</t>
  </si>
  <si>
    <t>SH31013S0101286</t>
  </si>
  <si>
    <t>XS118B3NAM12</t>
  </si>
  <si>
    <t>BCH2LF0730CA5C</t>
  </si>
  <si>
    <t>LVS03620</t>
  </si>
  <si>
    <t>NSYDPLA127HG</t>
  </si>
  <si>
    <t>ABE7ACC12</t>
  </si>
  <si>
    <t>MTN3420-6034</t>
  </si>
  <si>
    <t>M9F14206</t>
  </si>
  <si>
    <t>AB1GP</t>
  </si>
  <si>
    <t>NSYSTDCXH</t>
  </si>
  <si>
    <t>LC1K09018G7</t>
  </si>
  <si>
    <t>XB4BP483BM5GEX</t>
  </si>
  <si>
    <t>MTN2010-0344</t>
  </si>
  <si>
    <t>VPI62506</t>
  </si>
  <si>
    <t>XUSL4E14F031NWH</t>
  </si>
  <si>
    <t>SH30401P17F2010</t>
  </si>
  <si>
    <t>EPH5801461</t>
  </si>
  <si>
    <t>SR2B122BD</t>
  </si>
  <si>
    <t>A9Z61463</t>
  </si>
  <si>
    <t>XS7E1A1NBL2</t>
  </si>
  <si>
    <t>BRS39AH360ABB</t>
  </si>
  <si>
    <t>NSYAEFPFS3DW80</t>
  </si>
  <si>
    <t>C25W36M150</t>
  </si>
  <si>
    <t>XACA1436204</t>
  </si>
  <si>
    <t>XT230A2MDB</t>
  </si>
  <si>
    <t>M9F21420</t>
  </si>
  <si>
    <t>NSYSPFX12201</t>
  </si>
  <si>
    <t>A9F95372</t>
  </si>
  <si>
    <t>ATS22D32S6U</t>
  </si>
  <si>
    <t>XS630B5PAL2</t>
  </si>
  <si>
    <t>C11F6TM025L</t>
  </si>
  <si>
    <t>A9N18385</t>
  </si>
  <si>
    <t>SH30553P12F1010</t>
  </si>
  <si>
    <t>XS9C111A1L2SD1</t>
  </si>
  <si>
    <t>NSYCRTM2U</t>
  </si>
  <si>
    <t>XCKJ205</t>
  </si>
  <si>
    <t>LVS04666</t>
  </si>
  <si>
    <t>PKF16F713</t>
  </si>
  <si>
    <t>2390425</t>
  </si>
  <si>
    <t>LC1D65ALE7</t>
  </si>
  <si>
    <t>XS630B4PAL10</t>
  </si>
  <si>
    <t>SDD113451S</t>
  </si>
  <si>
    <t>SR2PACKBD</t>
  </si>
  <si>
    <t>XS8E1A1PBL01M12</t>
  </si>
  <si>
    <t>STBXMP7810</t>
  </si>
  <si>
    <t>LVS08126</t>
  </si>
  <si>
    <t>VW32SBCBGA201</t>
  </si>
  <si>
    <t>ILM1012P02A0101</t>
  </si>
  <si>
    <t>VLVAW3N03515AB</t>
  </si>
  <si>
    <t>SDD114903</t>
  </si>
  <si>
    <t>ZCKE67TK</t>
  </si>
  <si>
    <t>EPH0801161</t>
  </si>
  <si>
    <t>ILE1B662S2014</t>
  </si>
  <si>
    <t>SDN3501360</t>
  </si>
  <si>
    <t>C40N32D250</t>
  </si>
  <si>
    <t>NSYCVF85M48DPF</t>
  </si>
  <si>
    <t>AP8853</t>
  </si>
  <si>
    <t>GV3P80</t>
  </si>
  <si>
    <t>ZB2BY2339</t>
  </si>
  <si>
    <t>A9F04232</t>
  </si>
  <si>
    <t>XVMB2RA5GSSB</t>
  </si>
  <si>
    <t>ILM1013P11A0101</t>
  </si>
  <si>
    <t>MF701-230F</t>
  </si>
  <si>
    <t>NSYSTMP4560</t>
  </si>
  <si>
    <t>XUSL2E30H106NWH</t>
  </si>
  <si>
    <t>LR2K0302</t>
  </si>
  <si>
    <t>NSYSF20880P</t>
  </si>
  <si>
    <t>LSS101101</t>
  </si>
  <si>
    <t>LV516303</t>
  </si>
  <si>
    <t>NSYSDF1210</t>
  </si>
  <si>
    <t>XB7NA85</t>
  </si>
  <si>
    <t>SRVS6KIL</t>
  </si>
  <si>
    <t>A9F95225</t>
  </si>
  <si>
    <t>LGY116013</t>
  </si>
  <si>
    <t>SH30703S0101162</t>
  </si>
  <si>
    <t>XS7C1A1PAL5</t>
  </si>
  <si>
    <t>C25V36E250</t>
  </si>
  <si>
    <t>VLVFF2P03512AE</t>
  </si>
  <si>
    <t>XUX9ANANM12</t>
  </si>
  <si>
    <t>MTN478225</t>
  </si>
  <si>
    <t>HMIBMOMA5DD1E01</t>
  </si>
  <si>
    <t>LVS08516</t>
  </si>
  <si>
    <t>AP4423A</t>
  </si>
  <si>
    <t>XCSMP70L10</t>
  </si>
  <si>
    <t>LVS03508</t>
  </si>
  <si>
    <t>TSXCANKCDF90TP</t>
  </si>
  <si>
    <t>NSYPLAZ1273G</t>
  </si>
  <si>
    <t>SDN0501321</t>
  </si>
  <si>
    <t>MTN587095</t>
  </si>
  <si>
    <t>BSH0552T22A1A</t>
  </si>
  <si>
    <t>XB6EAD222P</t>
  </si>
  <si>
    <t>LV848534SP</t>
  </si>
  <si>
    <t>ZB5FWCUST02</t>
  </si>
  <si>
    <t>S52P802</t>
  </si>
  <si>
    <t>XS8C4A1MPP20</t>
  </si>
  <si>
    <t>XMLK010B2D21</t>
  </si>
  <si>
    <t>ZC2JD18</t>
  </si>
  <si>
    <t>BRS39AHS0801</t>
  </si>
  <si>
    <t>BRS2663030ADA</t>
  </si>
  <si>
    <t>NSYTJPLA73G</t>
  </si>
  <si>
    <t>MTN587014</t>
  </si>
  <si>
    <t>XBTZ980</t>
  </si>
  <si>
    <t>ATS01N209LU</t>
  </si>
  <si>
    <t>LV848603SP</t>
  </si>
  <si>
    <t>9017MA1</t>
  </si>
  <si>
    <t>TM7ACCB</t>
  </si>
  <si>
    <t>BRS39AW560ACB</t>
  </si>
  <si>
    <t>XB5AD912R101K</t>
  </si>
  <si>
    <t>SRTG03</t>
  </si>
  <si>
    <t>XALK03</t>
  </si>
  <si>
    <t>MTN2510-4143</t>
  </si>
  <si>
    <t>LNA3401123</t>
  </si>
  <si>
    <t>BRS397WS0868</t>
  </si>
  <si>
    <t>AP9643</t>
  </si>
  <si>
    <t>MTN4050-3660</t>
  </si>
  <si>
    <t>ZC2JC2</t>
  </si>
  <si>
    <t>21113</t>
  </si>
  <si>
    <t>BMH0701P01F2A</t>
  </si>
  <si>
    <t>XMPC06C2374</t>
  </si>
  <si>
    <t>LV429507</t>
  </si>
  <si>
    <t>LJ8K06Q707A04</t>
  </si>
  <si>
    <t>VW3L1D011N01</t>
  </si>
  <si>
    <t>9011SKP7W9</t>
  </si>
  <si>
    <t>ATV340U75N4</t>
  </si>
  <si>
    <t>ZB2BY2906</t>
  </si>
  <si>
    <t>LR97D38M7</t>
  </si>
  <si>
    <t>LC1F5014P7</t>
  </si>
  <si>
    <t>A9N18344</t>
  </si>
  <si>
    <t>ZB5AW0M55</t>
  </si>
  <si>
    <t>A9Z22280</t>
  </si>
  <si>
    <t>LC1F225NDS207</t>
  </si>
  <si>
    <t>XZCP1662L2</t>
  </si>
  <si>
    <t>ACTFP2C1M35M20</t>
  </si>
  <si>
    <t>SDN2710268</t>
  </si>
  <si>
    <t>XCSTR751</t>
  </si>
  <si>
    <t>SMT750RMI2UC</t>
  </si>
  <si>
    <t>LC1F265P7</t>
  </si>
  <si>
    <t>NSYSM14640P</t>
  </si>
  <si>
    <t>BMH1011T37F2A</t>
  </si>
  <si>
    <t>IMT36181</t>
  </si>
  <si>
    <t>XMLZL010</t>
  </si>
  <si>
    <t>PFXGP4603TADF0C</t>
  </si>
  <si>
    <t>ZCPEP16</t>
  </si>
  <si>
    <t>ILS1F851PB1A0</t>
  </si>
  <si>
    <t>XB4BW35G5</t>
  </si>
  <si>
    <t>C10B3TM050</t>
  </si>
  <si>
    <t>NSYPLA12104G</t>
  </si>
  <si>
    <t>MTN4050-3220</t>
  </si>
  <si>
    <t>NSYAZ3PLA</t>
  </si>
  <si>
    <t>NSYCRTM6U</t>
  </si>
  <si>
    <t>XS508BLPBM12</t>
  </si>
  <si>
    <t>XS4P18AB110L2</t>
  </si>
  <si>
    <t>7311117010</t>
  </si>
  <si>
    <t>TCSECL1M1M1S2</t>
  </si>
  <si>
    <t>VLSH1S5B</t>
  </si>
  <si>
    <t>ALB45290</t>
  </si>
  <si>
    <t>LVS03561</t>
  </si>
  <si>
    <t>ATV320U75M3C</t>
  </si>
  <si>
    <t>LA9G3602</t>
  </si>
  <si>
    <t>EPH3101123</t>
  </si>
  <si>
    <t>A9W24225</t>
  </si>
  <si>
    <t>SH32053S0101439</t>
  </si>
  <si>
    <t>ZB5FG04D</t>
  </si>
  <si>
    <t>A9F92420</t>
  </si>
  <si>
    <t>LVS08658</t>
  </si>
  <si>
    <t>MTN5711-0325</t>
  </si>
  <si>
    <t>MTN435514</t>
  </si>
  <si>
    <t>PNET1GB</t>
  </si>
  <si>
    <t>MTN5250-0319</t>
  </si>
  <si>
    <t>XR2AZ302</t>
  </si>
  <si>
    <t>NSYTX5025</t>
  </si>
  <si>
    <t>LVS08524</t>
  </si>
  <si>
    <t>LC1D186P7</t>
  </si>
  <si>
    <t>XMLA035A2S11</t>
  </si>
  <si>
    <t>SDN3090121</t>
  </si>
  <si>
    <t>ZB5ALCUST01</t>
  </si>
  <si>
    <t>BMH2052P06F2A</t>
  </si>
  <si>
    <t>1351LBSMN</t>
  </si>
  <si>
    <t>XUSL4E30H166L</t>
  </si>
  <si>
    <t>LUCBT1BL</t>
  </si>
  <si>
    <t>ZB4BH043</t>
  </si>
  <si>
    <t>NSYPHDZT1054</t>
  </si>
  <si>
    <t>LC1F1010P7</t>
  </si>
  <si>
    <t>LVS03903</t>
  </si>
  <si>
    <t>LC1DT20F7</t>
  </si>
  <si>
    <t>140CRA31908</t>
  </si>
  <si>
    <t>MGU4.708.35</t>
  </si>
  <si>
    <t>LC1D386FDS207</t>
  </si>
  <si>
    <t>LC1F401Q7</t>
  </si>
  <si>
    <t>XS1M18MB250L1</t>
  </si>
  <si>
    <t>MTN6214-0419</t>
  </si>
  <si>
    <t>RE17LLBM</t>
  </si>
  <si>
    <t>XVBC6M4</t>
  </si>
  <si>
    <t>XB4BACUST01</t>
  </si>
  <si>
    <t>LA6DK10C</t>
  </si>
  <si>
    <t>EPH2701271</t>
  </si>
  <si>
    <t>XX630A1NCM12</t>
  </si>
  <si>
    <t>NSYSF16880P</t>
  </si>
  <si>
    <t>XUSL4MA40H151N</t>
  </si>
  <si>
    <t>LC1D95E7</t>
  </si>
  <si>
    <t>XD2GA82217</t>
  </si>
  <si>
    <t>SDD180401</t>
  </si>
  <si>
    <t>MH31011P07A2201</t>
  </si>
  <si>
    <t>NSYS3D6640</t>
  </si>
  <si>
    <t>RMPT13BD</t>
  </si>
  <si>
    <t>BSH1403P01A1A</t>
  </si>
  <si>
    <t>XBTZ9733</t>
  </si>
  <si>
    <t>LC1F115F7</t>
  </si>
  <si>
    <t>NSYPMM2754</t>
  </si>
  <si>
    <t>MGU6.014V.876</t>
  </si>
  <si>
    <t>SX-DRK-XW-BT</t>
  </si>
  <si>
    <t>XCPR2502P20</t>
  </si>
  <si>
    <t>NSYSMEC86</t>
  </si>
  <si>
    <t>XD2AC2019H2</t>
  </si>
  <si>
    <t>LE2D18P7</t>
  </si>
  <si>
    <t>LA9D115691</t>
  </si>
  <si>
    <t>14701060</t>
  </si>
  <si>
    <t>NSYMUPLA154G</t>
  </si>
  <si>
    <t>AP5816</t>
  </si>
  <si>
    <t>GVAU025</t>
  </si>
  <si>
    <t>ZB5AA2</t>
  </si>
  <si>
    <t>NSYTRASF520M</t>
  </si>
  <si>
    <t>ABL6TS02B</t>
  </si>
  <si>
    <t>PFXZC4ADCM1</t>
  </si>
  <si>
    <t>BSH1402T11A2P</t>
  </si>
  <si>
    <t>VP228E-10BQS</t>
  </si>
  <si>
    <t>LD1LD030M</t>
  </si>
  <si>
    <t>METSEPM5560</t>
  </si>
  <si>
    <t>LP5K09013BW3</t>
  </si>
  <si>
    <t>NSYCRS201W240V</t>
  </si>
  <si>
    <t>MTN2314-0344</t>
  </si>
  <si>
    <t>MTN352344</t>
  </si>
  <si>
    <t>BMH0703T12A1A</t>
  </si>
  <si>
    <t>GB2CD16</t>
  </si>
  <si>
    <t>MTN627860</t>
  </si>
  <si>
    <t>PRA90155</t>
  </si>
  <si>
    <t>XUFZ05</t>
  </si>
  <si>
    <t>TSXCANKCDF180T</t>
  </si>
  <si>
    <t>ILM0701P22F0101</t>
  </si>
  <si>
    <t>VW3E1144R080</t>
  </si>
  <si>
    <t>SH31011P11A1101</t>
  </si>
  <si>
    <t>9011KM38LG</t>
  </si>
  <si>
    <t>BMH1011P31F2A</t>
  </si>
  <si>
    <t>RBC2</t>
  </si>
  <si>
    <t>A9Z24225</t>
  </si>
  <si>
    <t>LVS04420</t>
  </si>
  <si>
    <t>NSYCEW3K5</t>
  </si>
  <si>
    <t>ABL6TS25G</t>
  </si>
  <si>
    <t>XACA471</t>
  </si>
  <si>
    <t>S53P804J</t>
  </si>
  <si>
    <t>LVS04404</t>
  </si>
  <si>
    <t>XS512BSDBL2</t>
  </si>
  <si>
    <t>TCSXCN1FNX25E</t>
  </si>
  <si>
    <t>LX1FH5012</t>
  </si>
  <si>
    <t>SDN2890370</t>
  </si>
  <si>
    <t>LAZR91F</t>
  </si>
  <si>
    <t>XCKP2118D44</t>
  </si>
  <si>
    <t>SH30703P02F2010</t>
  </si>
  <si>
    <t>LC1DT40FD</t>
  </si>
  <si>
    <t>XS612B1DBM12</t>
  </si>
  <si>
    <t>GBK0601573S</t>
  </si>
  <si>
    <t>TM3AI4</t>
  </si>
  <si>
    <t>LVS03582</t>
  </si>
  <si>
    <t>MCSESM103F2CS0H</t>
  </si>
  <si>
    <t>SDD113132L</t>
  </si>
  <si>
    <t>XCSPA691</t>
  </si>
  <si>
    <t>9011KS88</t>
  </si>
  <si>
    <t>NSYTBS16128T</t>
  </si>
  <si>
    <t>GVAPK12</t>
  </si>
  <si>
    <t>XMLR401M2P25</t>
  </si>
  <si>
    <t>XAPD3506</t>
  </si>
  <si>
    <t>ZCKY51TK</t>
  </si>
  <si>
    <t>CA4KN22SW3</t>
  </si>
  <si>
    <t>BSH0553T22A2A</t>
  </si>
  <si>
    <t>9017C68T10M11</t>
  </si>
  <si>
    <t>XB6AF4B2B</t>
  </si>
  <si>
    <t>XUVA0505PANM8</t>
  </si>
  <si>
    <t>VW3E1078R020</t>
  </si>
  <si>
    <t>BMH0702P12A2A</t>
  </si>
  <si>
    <t>SDD371805</t>
  </si>
  <si>
    <t>PFXZC0CBUS1</t>
  </si>
  <si>
    <t>BMH2051P32A2A</t>
  </si>
  <si>
    <t>IMT37303</t>
  </si>
  <si>
    <t>CA2SK11F7</t>
  </si>
  <si>
    <t>LC1D183B7</t>
  </si>
  <si>
    <t>MTN575799</t>
  </si>
  <si>
    <t>LV510737</t>
  </si>
  <si>
    <t>SDN2801170</t>
  </si>
  <si>
    <t>VW3E1092R230</t>
  </si>
  <si>
    <t>LC1K09105F7</t>
  </si>
  <si>
    <t>SDD111011</t>
  </si>
  <si>
    <t>SDN3201821</t>
  </si>
  <si>
    <t>ZB5AW0B11</t>
  </si>
  <si>
    <t>SDD113901</t>
  </si>
  <si>
    <t>XCKD39H2P16EX</t>
  </si>
  <si>
    <t>ZB4BW35</t>
  </si>
  <si>
    <t>BSH0551T22F1A</t>
  </si>
  <si>
    <t>XPSECPE5131C</t>
  </si>
  <si>
    <t>C6347E570</t>
  </si>
  <si>
    <t>FYG22NESP53</t>
  </si>
  <si>
    <t>ZB4FW143</t>
  </si>
  <si>
    <t>LC1D80108E7</t>
  </si>
  <si>
    <t>ABL6AM03</t>
  </si>
  <si>
    <t>SR2MEM02</t>
  </si>
  <si>
    <t>LX4FH110</t>
  </si>
  <si>
    <t>TPRSM011</t>
  </si>
  <si>
    <t>LV516462</t>
  </si>
  <si>
    <t>MUR36024</t>
  </si>
  <si>
    <t>SSD1A320M7C1</t>
  </si>
  <si>
    <t>XUSL4E30H181L</t>
  </si>
  <si>
    <t>MTN317401</t>
  </si>
  <si>
    <t>PKS61G</t>
  </si>
  <si>
    <t>LVS03661</t>
  </si>
  <si>
    <t>PFXWRT101</t>
  </si>
  <si>
    <t>C11N44V050L</t>
  </si>
  <si>
    <t>NSY2PLVDC42U10N</t>
  </si>
  <si>
    <t>MTN2504-0325</t>
  </si>
  <si>
    <t>EPH3701169</t>
  </si>
  <si>
    <t>LXM32IECT</t>
  </si>
  <si>
    <t>XB4FD53</t>
  </si>
  <si>
    <t>NSYLAM3M</t>
  </si>
  <si>
    <t>AB1GG</t>
  </si>
  <si>
    <t>LA9D80962</t>
  </si>
  <si>
    <t>NSYLAM1M</t>
  </si>
  <si>
    <t>C10N3MA101</t>
  </si>
  <si>
    <t>ZBYLECUST10</t>
  </si>
  <si>
    <t>IMT46156</t>
  </si>
  <si>
    <t>VW3M5105R50</t>
  </si>
  <si>
    <t>VG210R-50B</t>
  </si>
  <si>
    <t>A9F94425</t>
  </si>
  <si>
    <t>VW3E1087R101</t>
  </si>
  <si>
    <t>XPEM529</t>
  </si>
  <si>
    <t>MGU66.014V.0M2</t>
  </si>
  <si>
    <t>ZB6DGL</t>
  </si>
  <si>
    <t>LV563510</t>
  </si>
  <si>
    <t>XUX5APANT16</t>
  </si>
  <si>
    <t>ZCKY71TK</t>
  </si>
  <si>
    <t>EPH2801662</t>
  </si>
  <si>
    <t>8801109010</t>
  </si>
  <si>
    <t>5197795</t>
  </si>
  <si>
    <t>NSYCR101WU3</t>
  </si>
  <si>
    <t>XPSMCMCP0802BC</t>
  </si>
  <si>
    <t>PFXYP6ADBMS</t>
  </si>
  <si>
    <t>ZB5FKCUST01</t>
  </si>
  <si>
    <t>PRA20624</t>
  </si>
  <si>
    <t>MTN6503-0201</t>
  </si>
  <si>
    <t>XMLR025G1P25</t>
  </si>
  <si>
    <t>EPH0501123</t>
  </si>
  <si>
    <t>DF2CA02</t>
  </si>
  <si>
    <t>LVS03120</t>
  </si>
  <si>
    <t>METSEPM5CAB03</t>
  </si>
  <si>
    <t>XGHB443245</t>
  </si>
  <si>
    <t>XACS105</t>
  </si>
  <si>
    <t>AP8760</t>
  </si>
  <si>
    <t>XCKP2518P16</t>
  </si>
  <si>
    <t>XALD01CUST01</t>
  </si>
  <si>
    <t>LA9ZX01287</t>
  </si>
  <si>
    <t>NSYMP4M6</t>
  </si>
  <si>
    <t>XS108B3NAM8</t>
  </si>
  <si>
    <t>C25R35E250</t>
  </si>
  <si>
    <t>GZ1E01</t>
  </si>
  <si>
    <t>ZCKM8H29</t>
  </si>
  <si>
    <t>NSYSFP20760G</t>
  </si>
  <si>
    <t>NSYMFPLAZ103</t>
  </si>
  <si>
    <t>BX701UI</t>
  </si>
  <si>
    <t>ZC2JE645</t>
  </si>
  <si>
    <t>NSYPLAZ1053G</t>
  </si>
  <si>
    <t>LV510354</t>
  </si>
  <si>
    <t>LVS07931</t>
  </si>
  <si>
    <t>XB7EV03BP</t>
  </si>
  <si>
    <t>TM171EO22R</t>
  </si>
  <si>
    <t>LVS08454</t>
  </si>
  <si>
    <t>NSYCR150WU2</t>
  </si>
  <si>
    <t>ZB4BC28014</t>
  </si>
  <si>
    <t>VW3E6011</t>
  </si>
  <si>
    <t>LT4760BS</t>
  </si>
  <si>
    <t>XACA6DS5H7L016</t>
  </si>
  <si>
    <t>LC1D25V7</t>
  </si>
  <si>
    <t>ILA1F572TB1F0</t>
  </si>
  <si>
    <t>XS8C4A1PCG13</t>
  </si>
  <si>
    <t>IMT46293</t>
  </si>
  <si>
    <t>LVS03482</t>
  </si>
  <si>
    <t>ZBY9620</t>
  </si>
  <si>
    <t>ATS480C41Y</t>
  </si>
  <si>
    <t>XB5EVM5</t>
  </si>
  <si>
    <t>LC1K0610U7</t>
  </si>
  <si>
    <t>LC1D1886BLS207</t>
  </si>
  <si>
    <t>XC1ZP2</t>
  </si>
  <si>
    <t>VW3L5K010</t>
  </si>
  <si>
    <t>NSYVPLM108</t>
  </si>
  <si>
    <t>LVS04716</t>
  </si>
  <si>
    <t>LV438576</t>
  </si>
  <si>
    <t>9114701501</t>
  </si>
  <si>
    <t>LE4D12P7</t>
  </si>
  <si>
    <t>XUDA1PSML2</t>
  </si>
  <si>
    <t>XS612B1MAL5</t>
  </si>
  <si>
    <t>A9L40101</t>
  </si>
  <si>
    <t>XUVR0605NANM8</t>
  </si>
  <si>
    <t>GBX080120K</t>
  </si>
  <si>
    <t>A9C20663</t>
  </si>
  <si>
    <t>EPH4101171</t>
  </si>
  <si>
    <t>NSYPLAZT12104G</t>
  </si>
  <si>
    <t>C25N4TM250</t>
  </si>
  <si>
    <t>EPH0201362</t>
  </si>
  <si>
    <t>KBB40ABT44W</t>
  </si>
  <si>
    <t>SDD212013</t>
  </si>
  <si>
    <t>49862</t>
  </si>
  <si>
    <t>LR3D076</t>
  </si>
  <si>
    <t>ZB2BY4849</t>
  </si>
  <si>
    <t>NSYSF16680</t>
  </si>
  <si>
    <t>BMH1401P22F1A</t>
  </si>
  <si>
    <t>AR1MB01C</t>
  </si>
  <si>
    <t>BMH1011T12A1A</t>
  </si>
  <si>
    <t>VW3M3805R030</t>
  </si>
  <si>
    <t>VW3E1144R150</t>
  </si>
  <si>
    <t>ILM1012P11A0101</t>
  </si>
  <si>
    <t>BMH1012P16A1A</t>
  </si>
  <si>
    <t>STBAVO1255K</t>
  </si>
  <si>
    <t>NSYEC1261</t>
  </si>
  <si>
    <t>BRS366H030ABA</t>
  </si>
  <si>
    <t>MH31902P12F2201</t>
  </si>
  <si>
    <t>E111E110N91N1NN11N</t>
  </si>
  <si>
    <t>SPM3MAS15L501</t>
  </si>
  <si>
    <t>SDD114107</t>
  </si>
  <si>
    <t>RE17RHMU</t>
  </si>
  <si>
    <t>SDN3011723</t>
  </si>
  <si>
    <t>ZBY9W2B101</t>
  </si>
  <si>
    <t>ZB4BS1618624</t>
  </si>
  <si>
    <t>LC1SK0601B7</t>
  </si>
  <si>
    <t>A9Z21425</t>
  </si>
  <si>
    <t>NSYDS3D105L</t>
  </si>
  <si>
    <t>LC1G630KUEN</t>
  </si>
  <si>
    <t>NSYMP1412</t>
  </si>
  <si>
    <t>XY2CE2C397TK</t>
  </si>
  <si>
    <t>EMS59572</t>
  </si>
  <si>
    <t>RXZE2M114</t>
  </si>
  <si>
    <t>NSYCOCNS1401</t>
  </si>
  <si>
    <t>TM171EP14R</t>
  </si>
  <si>
    <t>XCKD25H2P16</t>
  </si>
  <si>
    <t>GB2DB14</t>
  </si>
  <si>
    <t>SMTL1501RMI3UC</t>
  </si>
  <si>
    <t>SP-PSU-4A</t>
  </si>
  <si>
    <t>LVS01250</t>
  </si>
  <si>
    <t>XB6DW1B5B</t>
  </si>
  <si>
    <t>ZB5AW7A9</t>
  </si>
  <si>
    <t>BMXDDM3202K</t>
  </si>
  <si>
    <t>XCKS131H29</t>
  </si>
  <si>
    <t>XCSE8311</t>
  </si>
  <si>
    <t>GV4PEM50B</t>
  </si>
  <si>
    <t>ABT7ESM010B</t>
  </si>
  <si>
    <t>SH32051P02A2301</t>
  </si>
  <si>
    <t>ZCKL8H7</t>
  </si>
  <si>
    <t>XACB045</t>
  </si>
  <si>
    <t>XS7J1A1DBL2</t>
  </si>
  <si>
    <t>NSYSMEC84</t>
  </si>
  <si>
    <t>LC1F501F7</t>
  </si>
  <si>
    <t>MTN4250-6051</t>
  </si>
  <si>
    <t>VW3E1147R150</t>
  </si>
  <si>
    <t>NSY2SP184</t>
  </si>
  <si>
    <t>KAF3PZ</t>
  </si>
  <si>
    <t>NSYGF356</t>
  </si>
  <si>
    <t>ETK25325</t>
  </si>
  <si>
    <t>NSYPIN43</t>
  </si>
  <si>
    <t>29450</t>
  </si>
  <si>
    <t>MGU6.012.854</t>
  </si>
  <si>
    <t>LC1D80B7</t>
  </si>
  <si>
    <t>51207</t>
  </si>
  <si>
    <t>LC2D32B7</t>
  </si>
  <si>
    <t>SSM3A325BDR</t>
  </si>
  <si>
    <t>NSYTRV102</t>
  </si>
  <si>
    <t>XX7K1A2PAM12</t>
  </si>
  <si>
    <t>6545</t>
  </si>
  <si>
    <t>M9U21101</t>
  </si>
  <si>
    <t>LD1LD030F</t>
  </si>
  <si>
    <t>PFXZC8EUCA1</t>
  </si>
  <si>
    <t>LTMR101EFM</t>
  </si>
  <si>
    <t>LC1F401N7</t>
  </si>
  <si>
    <t>ZB2BD3</t>
  </si>
  <si>
    <t>XB4FW33M5</t>
  </si>
  <si>
    <t>C11N4TM063L</t>
  </si>
  <si>
    <t>NSYPLM86TVG</t>
  </si>
  <si>
    <t>C10R32M050</t>
  </si>
  <si>
    <t>NSYPCVR54HD</t>
  </si>
  <si>
    <t>XCKZ015</t>
  </si>
  <si>
    <t>KBB40ED2202W</t>
  </si>
  <si>
    <t>HMIYBADHDDBMO1</t>
  </si>
  <si>
    <t>NSYCDS</t>
  </si>
  <si>
    <t>XY2CE1A270H7</t>
  </si>
  <si>
    <t>BMH1403P17A2A</t>
  </si>
  <si>
    <t>E3SUPS30KHB2</t>
  </si>
  <si>
    <t>K1B011ULH</t>
  </si>
  <si>
    <t>EPH6501123</t>
  </si>
  <si>
    <t>VW3M5D2AR30</t>
  </si>
  <si>
    <t>SXWDOC8XX10101</t>
  </si>
  <si>
    <t>VW3E1143R075</t>
  </si>
  <si>
    <t>A9F94240</t>
  </si>
  <si>
    <t>ZCKY061</t>
  </si>
  <si>
    <t>9011KR8P38LGG</t>
  </si>
  <si>
    <t>XS9C4A2A2P20</t>
  </si>
  <si>
    <t>ZB5AR2</t>
  </si>
  <si>
    <t>ZB5FD406</t>
  </si>
  <si>
    <t>XUSL4E14F016N</t>
  </si>
  <si>
    <t>M9U11225</t>
  </si>
  <si>
    <t>31126</t>
  </si>
  <si>
    <t>C1046E101</t>
  </si>
  <si>
    <t>XCSDMR5902</t>
  </si>
  <si>
    <t>9121052010</t>
  </si>
  <si>
    <t>SDN3301821</t>
  </si>
  <si>
    <t>XS618B1DAL2</t>
  </si>
  <si>
    <t>SH32052P12A2101</t>
  </si>
  <si>
    <t>NSYS3DTL</t>
  </si>
  <si>
    <t>LVS08438</t>
  </si>
  <si>
    <t>ETK74060</t>
  </si>
  <si>
    <t>XX512A2NAM8</t>
  </si>
  <si>
    <t>MTN2301-7060</t>
  </si>
  <si>
    <t>ZB6CE3</t>
  </si>
  <si>
    <t>C11F44V101B</t>
  </si>
  <si>
    <t>CAD503BD</t>
  </si>
  <si>
    <t>C6332M501</t>
  </si>
  <si>
    <t>C16L3</t>
  </si>
  <si>
    <t>M9F11313</t>
  </si>
  <si>
    <t>SYPM10K16H</t>
  </si>
  <si>
    <t>SRTRK4</t>
  </si>
  <si>
    <t>IMT47010</t>
  </si>
  <si>
    <t>SR3B261JD</t>
  </si>
  <si>
    <t>MF68-24M</t>
  </si>
  <si>
    <t>NSYCRN64250P</t>
  </si>
  <si>
    <t>KBB40ZFGU</t>
  </si>
  <si>
    <t>ZB4BG4F046</t>
  </si>
  <si>
    <t>MTN2310-7219</t>
  </si>
  <si>
    <t>SH31012P11A2201</t>
  </si>
  <si>
    <t>VLVAF5N03518AC</t>
  </si>
  <si>
    <t>CCT15367</t>
  </si>
  <si>
    <t>ZB4FW953</t>
  </si>
  <si>
    <t>ZBE1014</t>
  </si>
  <si>
    <t>LG8K06M706</t>
  </si>
  <si>
    <t>XMPA12B2242</t>
  </si>
  <si>
    <t>BSH1012P21A2A</t>
  </si>
  <si>
    <t>XX518A3NAL2</t>
  </si>
  <si>
    <t>XY2CE1A250EX</t>
  </si>
  <si>
    <t>C11H34V025B</t>
  </si>
  <si>
    <t>BSH0402P26F2A</t>
  </si>
  <si>
    <t>ZB2BY2012</t>
  </si>
  <si>
    <t>SDN3501470</t>
  </si>
  <si>
    <t>NSYCAF223DG</t>
  </si>
  <si>
    <t>MGU66.014.096</t>
  </si>
  <si>
    <t>BRS39BWS0713</t>
  </si>
  <si>
    <t>BCH2LF0432CF5C</t>
  </si>
  <si>
    <t>NSYSC1250</t>
  </si>
  <si>
    <t>MH31401P02A2201</t>
  </si>
  <si>
    <t>EPH3501371</t>
  </si>
  <si>
    <t>XZCPA1965L10</t>
  </si>
  <si>
    <t>LC1G3304KUEN</t>
  </si>
  <si>
    <t>SRT1501RMXLI</t>
  </si>
  <si>
    <t>BMH1011T22A1A</t>
  </si>
  <si>
    <t>LG7K06M710</t>
  </si>
  <si>
    <t>PKF32M7C4</t>
  </si>
  <si>
    <t>GV2ME14AP</t>
  </si>
  <si>
    <t>LC1D115014FD</t>
  </si>
  <si>
    <t>BMH1403P36A1A</t>
  </si>
  <si>
    <t>ACF011RF</t>
  </si>
  <si>
    <t>LAETSD</t>
  </si>
  <si>
    <t>SH31402P02F2301</t>
  </si>
  <si>
    <t>XZCP0666L20</t>
  </si>
  <si>
    <t>XPEG110</t>
  </si>
  <si>
    <t>NSYSM2012402DP</t>
  </si>
  <si>
    <t>NSYTRASF520B</t>
  </si>
  <si>
    <t>7214146010</t>
  </si>
  <si>
    <t>SOMMACCZZEPBZZ</t>
  </si>
  <si>
    <t>MTN397644</t>
  </si>
  <si>
    <t>VZN11</t>
  </si>
  <si>
    <t>ZB4BZ1905</t>
  </si>
  <si>
    <t>DF103V</t>
  </si>
  <si>
    <t>LC1D40ABBE</t>
  </si>
  <si>
    <t>19036</t>
  </si>
  <si>
    <t>MGU50.201.25Z</t>
  </si>
  <si>
    <t>BRS39AW261ACB</t>
  </si>
  <si>
    <t>NSYAPU19F6CB</t>
  </si>
  <si>
    <t>K1A011A</t>
  </si>
  <si>
    <t>XUZA218</t>
  </si>
  <si>
    <t>ZCY54</t>
  </si>
  <si>
    <t>LC1F185</t>
  </si>
  <si>
    <t>K1P025N</t>
  </si>
  <si>
    <t>M9R84225</t>
  </si>
  <si>
    <t>XB6CV3BB</t>
  </si>
  <si>
    <t>LG7K12M716S35</t>
  </si>
  <si>
    <t>SH32051P02F2101</t>
  </si>
  <si>
    <t>BMH0702T12A2A</t>
  </si>
  <si>
    <t>BMH1013T11F2A</t>
  </si>
  <si>
    <t>BRS364H030ABA</t>
  </si>
  <si>
    <t>XENB1191</t>
  </si>
  <si>
    <t>LV833038SP</t>
  </si>
  <si>
    <t>BRS39AWH61FCA</t>
  </si>
  <si>
    <t>ZB2BY2309</t>
  </si>
  <si>
    <t>XS1N30PC410D</t>
  </si>
  <si>
    <t>LX9FG201</t>
  </si>
  <si>
    <t>LC1D80104F7</t>
  </si>
  <si>
    <t>MTN4530-0101</t>
  </si>
  <si>
    <t>VW3M5502R201</t>
  </si>
  <si>
    <t>PKN61N</t>
  </si>
  <si>
    <t>XXR12A8KAM8</t>
  </si>
  <si>
    <t>M9F22350</t>
  </si>
  <si>
    <t>VW3A1104R10</t>
  </si>
  <si>
    <t>LVS03462</t>
  </si>
  <si>
    <t>ATV650U15N4</t>
  </si>
  <si>
    <t>NSYMDVR7</t>
  </si>
  <si>
    <t>VW3E1142R015</t>
  </si>
  <si>
    <t>RE22R1MAMR</t>
  </si>
  <si>
    <t>PRA20424</t>
  </si>
  <si>
    <t>ZARC707</t>
  </si>
  <si>
    <t>ISM10957</t>
  </si>
  <si>
    <t>XCKD2106P16</t>
  </si>
  <si>
    <t>NSYSNM8</t>
  </si>
  <si>
    <t>CAD50R7</t>
  </si>
  <si>
    <t>XY2CE2C290</t>
  </si>
  <si>
    <t>LVS03891</t>
  </si>
  <si>
    <t>VW3E1142R060</t>
  </si>
  <si>
    <t>LP1K1201BD3</t>
  </si>
  <si>
    <t>XB6EAA51P</t>
  </si>
  <si>
    <t>ZB5FK1453</t>
  </si>
  <si>
    <t>BCH2MR3010CF6C</t>
  </si>
  <si>
    <t>XUYA015</t>
  </si>
  <si>
    <t>NSYCAF92</t>
  </si>
  <si>
    <t>MTN412344</t>
  </si>
  <si>
    <t>9017C62A2</t>
  </si>
  <si>
    <t>SXWSWSNMPX0101</t>
  </si>
  <si>
    <t>VLVAF5P03518AE</t>
  </si>
  <si>
    <t>ZCKJ11H7</t>
  </si>
  <si>
    <t>ZBY2178</t>
  </si>
  <si>
    <t>XD2PA14</t>
  </si>
  <si>
    <t>C25R4TM201</t>
  </si>
  <si>
    <t>XCSL761F3</t>
  </si>
  <si>
    <t>METSEPM5110</t>
  </si>
  <si>
    <t>XMPE12C2242</t>
  </si>
  <si>
    <t>A9F92372</t>
  </si>
  <si>
    <t>HMISTW6201</t>
  </si>
  <si>
    <t>MTN411844</t>
  </si>
  <si>
    <t>9080LBA161101</t>
  </si>
  <si>
    <t>NSYCVF560M230PF</t>
  </si>
  <si>
    <t>VBF01</t>
  </si>
  <si>
    <t>BSH1404P02F1P</t>
  </si>
  <si>
    <t>ISM20506</t>
  </si>
  <si>
    <t>XCSZ83</t>
  </si>
  <si>
    <t>18861</t>
  </si>
  <si>
    <t>BMI1012T01F</t>
  </si>
  <si>
    <t>LC1D32B5</t>
  </si>
  <si>
    <t>1224</t>
  </si>
  <si>
    <t>BMH1401P26A1A</t>
  </si>
  <si>
    <t>ZBY9W2B630</t>
  </si>
  <si>
    <t>BMH1011P07F2A</t>
  </si>
  <si>
    <t>TRV01217</t>
  </si>
  <si>
    <t>XBP48RM1U2-LI</t>
  </si>
  <si>
    <t>LVS06563</t>
  </si>
  <si>
    <t>NSYSFELB</t>
  </si>
  <si>
    <t>STBXBA2401</t>
  </si>
  <si>
    <t>XB4FWCUST02</t>
  </si>
  <si>
    <t>VLVAW0L045A40B</t>
  </si>
  <si>
    <t>NSYSUCR4060</t>
  </si>
  <si>
    <t>NSYZNPLA123G</t>
  </si>
  <si>
    <t>ZB4BH2</t>
  </si>
  <si>
    <t>BMH0703T27F1A</t>
  </si>
  <si>
    <t>LXMMCAPC060S101</t>
  </si>
  <si>
    <t>LUCL12BL</t>
  </si>
  <si>
    <t>XCSTE7333</t>
  </si>
  <si>
    <t>VBF3</t>
  </si>
  <si>
    <t>C40W32D250</t>
  </si>
  <si>
    <t>LC1D098E7</t>
  </si>
  <si>
    <t>A9Z35280</t>
  </si>
  <si>
    <t>BMH2053P07F1A</t>
  </si>
  <si>
    <t>144630417234</t>
  </si>
  <si>
    <t>GB2CB16</t>
  </si>
  <si>
    <t>SDD211132</t>
  </si>
  <si>
    <t>NSYAEDHPLM32</t>
  </si>
  <si>
    <t>ZB5FW963</t>
  </si>
  <si>
    <t>81386</t>
  </si>
  <si>
    <t>XB7NW35M1</t>
  </si>
  <si>
    <t>SH31011P02A1101</t>
  </si>
  <si>
    <t>LNA4701121</t>
  </si>
  <si>
    <t>XR2AB06K20</t>
  </si>
  <si>
    <t>XCMD2115C12</t>
  </si>
  <si>
    <t>XCSPL583</t>
  </si>
  <si>
    <t>ATV930C11N4</t>
  </si>
  <si>
    <t>LVS04640</t>
  </si>
  <si>
    <t>31145</t>
  </si>
  <si>
    <t>MP501C</t>
  </si>
  <si>
    <t>LC1D256FLS207</t>
  </si>
  <si>
    <t>RXG23E7</t>
  </si>
  <si>
    <t>LVS04205</t>
  </si>
  <si>
    <t>ABL6TS04J</t>
  </si>
  <si>
    <t>NSYDLM88</t>
  </si>
  <si>
    <t>ATV320U55N4B</t>
  </si>
  <si>
    <t>EPH5810323</t>
  </si>
  <si>
    <t>MGU6.014.871</t>
  </si>
  <si>
    <t>LA4DT0U</t>
  </si>
  <si>
    <t>LV429516</t>
  </si>
  <si>
    <t>BMXCPS4012S</t>
  </si>
  <si>
    <t>GV2ME103</t>
  </si>
  <si>
    <t>MGU50.206.18LNZ</t>
  </si>
  <si>
    <t>MH31401P17A2201</t>
  </si>
  <si>
    <t>XY2CZ0124</t>
  </si>
  <si>
    <t>PFXSP5B10</t>
  </si>
  <si>
    <t>XUYAFLCO966S</t>
  </si>
  <si>
    <t>C25V3TM125</t>
  </si>
  <si>
    <t>BMH1402P26A2A</t>
  </si>
  <si>
    <t>BRS397W270ABA</t>
  </si>
  <si>
    <t>LV833190SP</t>
  </si>
  <si>
    <t>ZB4BVM1</t>
  </si>
  <si>
    <t>METSECAB10</t>
  </si>
  <si>
    <t>MGU50.501.30Z</t>
  </si>
  <si>
    <t>APCRBC109</t>
  </si>
  <si>
    <t>LV836669SP</t>
  </si>
  <si>
    <t>NSYPLA1253G</t>
  </si>
  <si>
    <t>NSYADC18</t>
  </si>
  <si>
    <t>SH31014S0101487</t>
  </si>
  <si>
    <t>LC1D093FL</t>
  </si>
  <si>
    <t>A9E18335</t>
  </si>
  <si>
    <t>LV434195</t>
  </si>
  <si>
    <t>7310706010</t>
  </si>
  <si>
    <t>ILE1R661PB1A1</t>
  </si>
  <si>
    <t>LVS04490</t>
  </si>
  <si>
    <t>NSYSFP20780G</t>
  </si>
  <si>
    <t>XUZASB011</t>
  </si>
  <si>
    <t>XB5S1B2L2</t>
  </si>
  <si>
    <t>ATV12H055M2TQ</t>
  </si>
  <si>
    <t>PFXYP6DM16</t>
  </si>
  <si>
    <t>LV833769SP</t>
  </si>
  <si>
    <t>EPH0901161</t>
  </si>
  <si>
    <t>ZB4BG08F034</t>
  </si>
  <si>
    <t>LXMMCRS0A06S101</t>
  </si>
  <si>
    <t>XALK178F</t>
  </si>
  <si>
    <t>A9F05150</t>
  </si>
  <si>
    <t>LADR26</t>
  </si>
  <si>
    <t>RXM2LB2BD</t>
  </si>
  <si>
    <t>SDD111122</t>
  </si>
  <si>
    <t>SXWDOA12X10101</t>
  </si>
  <si>
    <t>STBXTS1101</t>
  </si>
  <si>
    <t>MUR35024</t>
  </si>
  <si>
    <t>NSYSM18840</t>
  </si>
  <si>
    <t>A9Z15491</t>
  </si>
  <si>
    <t>XB5AW31B1N</t>
  </si>
  <si>
    <t>AP8755</t>
  </si>
  <si>
    <t>VW3M3401</t>
  </si>
  <si>
    <t>NSYBP2212</t>
  </si>
  <si>
    <t>NSYSMD14122D</t>
  </si>
  <si>
    <t>XENG1491</t>
  </si>
  <si>
    <t>XUY92CGAMP230</t>
  </si>
  <si>
    <t>18667</t>
  </si>
  <si>
    <t>LP1K09014MD</t>
  </si>
  <si>
    <t>ZB4BJ291</t>
  </si>
  <si>
    <t>A9F04140</t>
  </si>
  <si>
    <t>XUZB2012</t>
  </si>
  <si>
    <t>BSH0703P02A2A</t>
  </si>
  <si>
    <t>BSH1403T11A1P</t>
  </si>
  <si>
    <t>MUR37914</t>
  </si>
  <si>
    <t>XZCRA151141C5</t>
  </si>
  <si>
    <t>LC1D12BD</t>
  </si>
  <si>
    <t>A9F08301</t>
  </si>
  <si>
    <t>LVS03234</t>
  </si>
  <si>
    <t>GS1AF43</t>
  </si>
  <si>
    <t>EPH4401169</t>
  </si>
  <si>
    <t>ATV320U11M2W</t>
  </si>
  <si>
    <t>XCSM3702L2</t>
  </si>
  <si>
    <t>LC2D09B7V</t>
  </si>
  <si>
    <t>BMH2053P17F2A</t>
  </si>
  <si>
    <t>ZB5APCUST03</t>
  </si>
  <si>
    <t>AR3107</t>
  </si>
  <si>
    <t>MTN404503</t>
  </si>
  <si>
    <t>NSYTX10130</t>
  </si>
  <si>
    <t>MTN537101</t>
  </si>
  <si>
    <t>BMH1013P22A2A</t>
  </si>
  <si>
    <t>APCRBC115</t>
  </si>
  <si>
    <t>LXM62DD45C21010</t>
  </si>
  <si>
    <t>EMS58383</t>
  </si>
  <si>
    <t>LRD3359</t>
  </si>
  <si>
    <t>BSH1011P22A2A</t>
  </si>
  <si>
    <t>VZ319E-20BP08</t>
  </si>
  <si>
    <t>PKY16W435</t>
  </si>
  <si>
    <t>LXM32SD12N4</t>
  </si>
  <si>
    <t>VP222F-201CQH</t>
  </si>
  <si>
    <t>VW3E1067R080</t>
  </si>
  <si>
    <t>LC1D1156FD</t>
  </si>
  <si>
    <t>BMXART0814</t>
  </si>
  <si>
    <t>TM3TI4G</t>
  </si>
  <si>
    <t>5940112</t>
  </si>
  <si>
    <t>GS2JU3N</t>
  </si>
  <si>
    <t>XS4P18PA370</t>
  </si>
  <si>
    <t>MIP30212</t>
  </si>
  <si>
    <t>LV432597T</t>
  </si>
  <si>
    <t>LA9D11571</t>
  </si>
  <si>
    <t>XCKT2121G11</t>
  </si>
  <si>
    <t>VW3E2094R020</t>
  </si>
  <si>
    <t>XCMD2115L1</t>
  </si>
  <si>
    <t>C103TM080D</t>
  </si>
  <si>
    <t>SXWSC3XSELXW</t>
  </si>
  <si>
    <t>XB5FLCUST01</t>
  </si>
  <si>
    <t>XY2CH13150H7</t>
  </si>
  <si>
    <t>XS4P18AB120L2</t>
  </si>
  <si>
    <t>C25F3TM201</t>
  </si>
  <si>
    <t>ATV320D15M3C</t>
  </si>
  <si>
    <t>XCMD21F0L5</t>
  </si>
  <si>
    <t>ZB5AW513</t>
  </si>
  <si>
    <t>C12B44V160L</t>
  </si>
  <si>
    <t>NSYSFD2210T</t>
  </si>
  <si>
    <t>9017B7</t>
  </si>
  <si>
    <t>MTN3303-0414</t>
  </si>
  <si>
    <t>BMEAHI0812</t>
  </si>
  <si>
    <t>MTN625414</t>
  </si>
  <si>
    <t>BMH1403P32F1A</t>
  </si>
  <si>
    <t>VLVAF8P03536AE</t>
  </si>
  <si>
    <t>ATV650D90N4E</t>
  </si>
  <si>
    <t>LA9GRD01</t>
  </si>
  <si>
    <t>XMLA012A2S12</t>
  </si>
  <si>
    <t>SH30703S0101491</t>
  </si>
  <si>
    <t>XACA019</t>
  </si>
  <si>
    <t>M9XUP212</t>
  </si>
  <si>
    <t>LAD9R1</t>
  </si>
  <si>
    <t>C10R4TM080</t>
  </si>
  <si>
    <t>VW3A9706</t>
  </si>
  <si>
    <t>VDIB502501C</t>
  </si>
  <si>
    <t>SDD180125</t>
  </si>
  <si>
    <t>HMIZG562</t>
  </si>
  <si>
    <t>MTN296144</t>
  </si>
  <si>
    <t>ZB5AL4TQ</t>
  </si>
  <si>
    <t>NSYCRN106301</t>
  </si>
  <si>
    <t>XS630B1MAL01U78</t>
  </si>
  <si>
    <t>18644</t>
  </si>
  <si>
    <t>EPH4301121</t>
  </si>
  <si>
    <t>LC1D80108G6</t>
  </si>
  <si>
    <t>NSYPMD1510</t>
  </si>
  <si>
    <t>C16N4</t>
  </si>
  <si>
    <t>NSYTRAB840</t>
  </si>
  <si>
    <t>XCKT2106N12</t>
  </si>
  <si>
    <t>LC1D1156F7</t>
  </si>
  <si>
    <t>VF208W-125NZ</t>
  </si>
  <si>
    <t>MGU4.010.18</t>
  </si>
  <si>
    <t>GVSUPS40KRHS</t>
  </si>
  <si>
    <t>SH31402P11A2101</t>
  </si>
  <si>
    <t>ZA2BV04</t>
  </si>
  <si>
    <t>PKX16M733</t>
  </si>
  <si>
    <t>A9F05240</t>
  </si>
  <si>
    <t>XVMB2RAGBSB</t>
  </si>
  <si>
    <t>VW3E1078R140</t>
  </si>
  <si>
    <t>ZB5FG07D</t>
  </si>
  <si>
    <t>MTN6354-0119</t>
  </si>
  <si>
    <t>M9F43304</t>
  </si>
  <si>
    <t>BMH1013P11F1A</t>
  </si>
  <si>
    <t>TA16D4L1254TPE</t>
  </si>
  <si>
    <t>BRS39ANK60ABA</t>
  </si>
  <si>
    <t>ZB4BK1713</t>
  </si>
  <si>
    <t>ATV340U22N4E</t>
  </si>
  <si>
    <t>ISM10960P</t>
  </si>
  <si>
    <t>ZCKY081</t>
  </si>
  <si>
    <t>MGU6.016.567</t>
  </si>
  <si>
    <t>EPP301LCD</t>
  </si>
  <si>
    <t>LP1SK0601BD</t>
  </si>
  <si>
    <t>MGU6.012.524</t>
  </si>
  <si>
    <t>LC2K1610F7</t>
  </si>
  <si>
    <t>LC1D40A3P7</t>
  </si>
  <si>
    <t>BMI1013P16F</t>
  </si>
  <si>
    <t>BMH0702P31F2A</t>
  </si>
  <si>
    <t>XB5FJ33</t>
  </si>
  <si>
    <t>LX4FG096S124</t>
  </si>
  <si>
    <t>C6342D630</t>
  </si>
  <si>
    <t>VW3E3062R350</t>
  </si>
  <si>
    <t>XB5AS84462</t>
  </si>
  <si>
    <t>ZB5FWCUST04</t>
  </si>
  <si>
    <t>ZB5AA38</t>
  </si>
  <si>
    <t>ISM11550</t>
  </si>
  <si>
    <t>BMI0703T02A</t>
  </si>
  <si>
    <t>SH32053P11F1010</t>
  </si>
  <si>
    <t>SH30551P01A2201</t>
  </si>
  <si>
    <t>LR3D3365</t>
  </si>
  <si>
    <t>A9N26924</t>
  </si>
  <si>
    <t>SBP80KHC1M1</t>
  </si>
  <si>
    <t>LX1G4QKUEN</t>
  </si>
  <si>
    <t>LX9FK910</t>
  </si>
  <si>
    <t>S530256</t>
  </si>
  <si>
    <t>TCSXCNEMEF10V</t>
  </si>
  <si>
    <t>LC1D18M7</t>
  </si>
  <si>
    <t>ISM10403P</t>
  </si>
  <si>
    <t>LC1D096B7</t>
  </si>
  <si>
    <t>NSYSFD20122DT</t>
  </si>
  <si>
    <t>RPZ1FA</t>
  </si>
  <si>
    <t>SDN5801460</t>
  </si>
  <si>
    <t>METSECT5CC016</t>
  </si>
  <si>
    <t>XUYFANEP40105</t>
  </si>
  <si>
    <t>LC1D188E7</t>
  </si>
  <si>
    <t>XCSTA792</t>
  </si>
  <si>
    <t>TC903-3A4DLMSA</t>
  </si>
  <si>
    <t>C11H34V101B</t>
  </si>
  <si>
    <t>NSYTRV42</t>
  </si>
  <si>
    <t>A9D34610</t>
  </si>
  <si>
    <t>NSYS3D10830P</t>
  </si>
  <si>
    <t>SDN5810660</t>
  </si>
  <si>
    <t>M9R84425</t>
  </si>
  <si>
    <t>LA9F701</t>
  </si>
  <si>
    <t>MTN4572-6036</t>
  </si>
  <si>
    <t>MTN436025</t>
  </si>
  <si>
    <t>LVS03194</t>
  </si>
  <si>
    <t>XB4FK134B5</t>
  </si>
  <si>
    <t>BSH1404P01A2P</t>
  </si>
  <si>
    <t>XB4BP383BM5GEX</t>
  </si>
  <si>
    <t>A9DH3716</t>
  </si>
  <si>
    <t>PTQ-PDPMV1</t>
  </si>
  <si>
    <t>AB1R7</t>
  </si>
  <si>
    <t>C10V46E040</t>
  </si>
  <si>
    <t>TC907-3A4DPMSA-24B</t>
  </si>
  <si>
    <t>KNA101DL4</t>
  </si>
  <si>
    <t>A9C30315</t>
  </si>
  <si>
    <t>M9F42140</t>
  </si>
  <si>
    <t>XZCR1511041C10</t>
  </si>
  <si>
    <t>SXWRPCCONWWPOW</t>
  </si>
  <si>
    <t>HMIZGPWS2</t>
  </si>
  <si>
    <t>NSYSFD228</t>
  </si>
  <si>
    <t>LVS04643</t>
  </si>
  <si>
    <t>9141060101</t>
  </si>
  <si>
    <t>MTN3854-6036</t>
  </si>
  <si>
    <t>DA1TS060</t>
  </si>
  <si>
    <t>RPM42FD</t>
  </si>
  <si>
    <t>HMIBMOMA5DDF10L</t>
  </si>
  <si>
    <t>XS4P08MA230K</t>
  </si>
  <si>
    <t>LVS03248</t>
  </si>
  <si>
    <t>M9F43135</t>
  </si>
  <si>
    <t>NSYS3D8640T</t>
  </si>
  <si>
    <t>MTN6302-6050</t>
  </si>
  <si>
    <t>RXG11F7</t>
  </si>
  <si>
    <t>CAK226BLS207</t>
  </si>
  <si>
    <t>3851</t>
  </si>
  <si>
    <t>EPH1501323</t>
  </si>
  <si>
    <t>BCH2MM0612CF6C</t>
  </si>
  <si>
    <t>ZCMC39L10</t>
  </si>
  <si>
    <t>XGSZCNFAC</t>
  </si>
  <si>
    <t>ZB5FJ2</t>
  </si>
  <si>
    <t>RXG12FD</t>
  </si>
  <si>
    <t>NSYSPSX5101SF</t>
  </si>
  <si>
    <t>SDD114444C</t>
  </si>
  <si>
    <t>SH31404P02F2301</t>
  </si>
  <si>
    <t>NSYSPF8201</t>
  </si>
  <si>
    <t>BMH1402P26A1A</t>
  </si>
  <si>
    <t>ATV630U55N4</t>
  </si>
  <si>
    <t>NSYPLAZT15123G</t>
  </si>
  <si>
    <t>LC2K0610F7</t>
  </si>
  <si>
    <t>ZC2JE06</t>
  </si>
  <si>
    <t>VZ319C-15BP02</t>
  </si>
  <si>
    <t>AR101HD</t>
  </si>
  <si>
    <t>ZB5CH313</t>
  </si>
  <si>
    <t>C10M1TM030</t>
  </si>
  <si>
    <t>GBX1601401401F</t>
  </si>
  <si>
    <t>XB4BG61</t>
  </si>
  <si>
    <t>MGU66.016.0M3</t>
  </si>
  <si>
    <t>BMI0702T16A</t>
  </si>
  <si>
    <t>C10F4TM040</t>
  </si>
  <si>
    <t>SDN5802023</t>
  </si>
  <si>
    <t>ER6212</t>
  </si>
  <si>
    <t>XS1M18AB120EX</t>
  </si>
  <si>
    <t>PDPM138H-5U</t>
  </si>
  <si>
    <t>LV438620</t>
  </si>
  <si>
    <t>NSYMD108</t>
  </si>
  <si>
    <t>VZ28</t>
  </si>
  <si>
    <t>ZB4BZ1015</t>
  </si>
  <si>
    <t>XB5AW35M5</t>
  </si>
  <si>
    <t>XCKP2111G11</t>
  </si>
  <si>
    <t>VW3E3062R301</t>
  </si>
  <si>
    <t>LV438567</t>
  </si>
  <si>
    <t>ILS1F573S2253</t>
  </si>
  <si>
    <t>VZ2</t>
  </si>
  <si>
    <t>WDE010540</t>
  </si>
  <si>
    <t>ZBAF1</t>
  </si>
  <si>
    <t>SSP3A225P7</t>
  </si>
  <si>
    <t>NSYMF64</t>
  </si>
  <si>
    <t>METSECT5HG060</t>
  </si>
  <si>
    <t>BMH0701P37F2A</t>
  </si>
  <si>
    <t>XS4P12MB230</t>
  </si>
  <si>
    <t>VCFN32GE</t>
  </si>
  <si>
    <t>EPH3701121</t>
  </si>
  <si>
    <t>NSYZHPLA74G</t>
  </si>
  <si>
    <t>MTN576897</t>
  </si>
  <si>
    <t>BRS397W270ACB</t>
  </si>
  <si>
    <t>18763</t>
  </si>
  <si>
    <t>A9S70640</t>
  </si>
  <si>
    <t>BMH0703T06F1A</t>
  </si>
  <si>
    <t>LC1K1601B7</t>
  </si>
  <si>
    <t>XUB2ANAWL2R</t>
  </si>
  <si>
    <t>BLRCH250A301B52</t>
  </si>
  <si>
    <t>13152</t>
  </si>
  <si>
    <t>SXWADUSBB10102</t>
  </si>
  <si>
    <t>LP1K0610JD</t>
  </si>
  <si>
    <t>NSYAEDL455S3D</t>
  </si>
  <si>
    <t>VDIR380103</t>
  </si>
  <si>
    <t>SPM3MFR20A120</t>
  </si>
  <si>
    <t>NSYTLC</t>
  </si>
  <si>
    <t>MPCYK50SPSKIT</t>
  </si>
  <si>
    <t>LC1E80Q5</t>
  </si>
  <si>
    <t>VW3E3062R150</t>
  </si>
  <si>
    <t>ZA2VA11</t>
  </si>
  <si>
    <t>HMISTU855</t>
  </si>
  <si>
    <t>ZC2JE025</t>
  </si>
  <si>
    <t>GVAE1</t>
  </si>
  <si>
    <t>MTN437943</t>
  </si>
  <si>
    <t>1201203</t>
  </si>
  <si>
    <t>BR1501G-GR</t>
  </si>
  <si>
    <t>LVS01247</t>
  </si>
  <si>
    <t>A9D53613</t>
  </si>
  <si>
    <t>SR2A201FU</t>
  </si>
  <si>
    <t>STBXTS1120</t>
  </si>
  <si>
    <t>9011K93R</t>
  </si>
  <si>
    <t>ETK16320</t>
  </si>
  <si>
    <t>XCSE7311</t>
  </si>
  <si>
    <t>SH30401P17A2101</t>
  </si>
  <si>
    <t>BMH2053P06F2A</t>
  </si>
  <si>
    <t>SD218AU20C</t>
  </si>
  <si>
    <t>XCKM115</t>
  </si>
  <si>
    <t>MTN515219</t>
  </si>
  <si>
    <t>LVS08882</t>
  </si>
  <si>
    <t>SDN5801433</t>
  </si>
  <si>
    <t>VW3A34012</t>
  </si>
  <si>
    <t>ETK10183E</t>
  </si>
  <si>
    <t>C10F1TM025</t>
  </si>
  <si>
    <t>TSXCBYACC10</t>
  </si>
  <si>
    <t>PKE16M424</t>
  </si>
  <si>
    <t>ATV212WD30N4</t>
  </si>
  <si>
    <t>LVS01112</t>
  </si>
  <si>
    <t>K1S026Q</t>
  </si>
  <si>
    <t>ZB5AP6</t>
  </si>
  <si>
    <t>PCSN060Y4W20</t>
  </si>
  <si>
    <t>XY2CJS15</t>
  </si>
  <si>
    <t>ILS1F853S1591</t>
  </si>
  <si>
    <t>9011KS34B</t>
  </si>
  <si>
    <t>S521087</t>
  </si>
  <si>
    <t>XB6AE4B2B</t>
  </si>
  <si>
    <t>SDD111468</t>
  </si>
  <si>
    <t>A9D52613</t>
  </si>
  <si>
    <t>A9F94403</t>
  </si>
  <si>
    <t>BSH1013P31F2A</t>
  </si>
  <si>
    <t>MUR39030</t>
  </si>
  <si>
    <t>XPSMCMMX0802G</t>
  </si>
  <si>
    <t>5127050101</t>
  </si>
  <si>
    <t>C11F3TM032L</t>
  </si>
  <si>
    <t>LVS04225</t>
  </si>
  <si>
    <t>MTN6270-5014</t>
  </si>
  <si>
    <t>MD10SR-24T</t>
  </si>
  <si>
    <t>ZBRM01</t>
  </si>
  <si>
    <t>BLRCS150A180B44</t>
  </si>
  <si>
    <t>MTN318501</t>
  </si>
  <si>
    <t>XUSL2E30H166N</t>
  </si>
  <si>
    <t>ZB5AS55</t>
  </si>
  <si>
    <t>XACD22P3241</t>
  </si>
  <si>
    <t>LA4FDE</t>
  </si>
  <si>
    <t>ATV340U07N4</t>
  </si>
  <si>
    <t>A9A15320</t>
  </si>
  <si>
    <t>LC1D186BLS207</t>
  </si>
  <si>
    <t>NSYS3D10825</t>
  </si>
  <si>
    <t>XVUC27</t>
  </si>
  <si>
    <t>29352</t>
  </si>
  <si>
    <t>MTN619225</t>
  </si>
  <si>
    <t>MTN617119</t>
  </si>
  <si>
    <t>9011KR3U</t>
  </si>
  <si>
    <t>VW3A21212</t>
  </si>
  <si>
    <t>ABL6TS16B</t>
  </si>
  <si>
    <t>A9C32016</t>
  </si>
  <si>
    <t>XCSDMC590L01M8</t>
  </si>
  <si>
    <t>SH32053S0101450</t>
  </si>
  <si>
    <t>ATV950D45N4</t>
  </si>
  <si>
    <t>SX-RK-XB</t>
  </si>
  <si>
    <t>ATV630U55Y6</t>
  </si>
  <si>
    <t>CCT15262</t>
  </si>
  <si>
    <t>VW3M5302R501</t>
  </si>
  <si>
    <t>C164MG160D</t>
  </si>
  <si>
    <t>MTN2010-0460</t>
  </si>
  <si>
    <t>WDE010550</t>
  </si>
  <si>
    <t>BMH1011T36F2A</t>
  </si>
  <si>
    <t>GV2ME08</t>
  </si>
  <si>
    <t>VRKPXYYYYY01044</t>
  </si>
  <si>
    <t>S520485</t>
  </si>
  <si>
    <t>K30D014HP</t>
  </si>
  <si>
    <t>LA9GSQ330</t>
  </si>
  <si>
    <t>VZ219C-15BP01</t>
  </si>
  <si>
    <t>XUYFALNEP60150</t>
  </si>
  <si>
    <t>XMLBM03R2S12EX</t>
  </si>
  <si>
    <t>NSYCVF85M115DG</t>
  </si>
  <si>
    <t>C11N4TM032L</t>
  </si>
  <si>
    <t>XY2CE2C570TK</t>
  </si>
  <si>
    <t>C16H3TM125</t>
  </si>
  <si>
    <t>VW3E5011R501</t>
  </si>
  <si>
    <t>NSYSMX201040</t>
  </si>
  <si>
    <t>NSYSF2212602DP</t>
  </si>
  <si>
    <t>BMXMSP0201</t>
  </si>
  <si>
    <t>PCSP235D6IP31</t>
  </si>
  <si>
    <t>EPH6201123</t>
  </si>
  <si>
    <t>XUYFVERTD201</t>
  </si>
  <si>
    <t>XVBC4B6</t>
  </si>
  <si>
    <t>XCRZ02</t>
  </si>
  <si>
    <t>MTN438044</t>
  </si>
  <si>
    <t>9017FTSB1</t>
  </si>
  <si>
    <t>LP1D40108BD</t>
  </si>
  <si>
    <t>NSYTLBU</t>
  </si>
  <si>
    <t>9011SKY2</t>
  </si>
  <si>
    <t>XALFP6013E</t>
  </si>
  <si>
    <t>A9S65291</t>
  </si>
  <si>
    <t>NSYPLAZ15103G</t>
  </si>
  <si>
    <t>C10F1TM063</t>
  </si>
  <si>
    <t>K1D014NX</t>
  </si>
  <si>
    <t>ZB4BVJ4</t>
  </si>
  <si>
    <t>A9F05216</t>
  </si>
  <si>
    <t>ZCKD33</t>
  </si>
  <si>
    <t>ZB6AA5</t>
  </si>
  <si>
    <t>XB4FK123B5</t>
  </si>
  <si>
    <t>BMH1013T17A2A</t>
  </si>
  <si>
    <t>LC1K1610F7</t>
  </si>
  <si>
    <t>ATS01N222RT</t>
  </si>
  <si>
    <t>XR2AB10K3</t>
  </si>
  <si>
    <t>BMH0702T37F1A</t>
  </si>
  <si>
    <t>NSYBRF21PLAG</t>
  </si>
  <si>
    <t>C11H3TM016L</t>
  </si>
  <si>
    <t>XY2CE2C596</t>
  </si>
  <si>
    <t>ISM20423</t>
  </si>
  <si>
    <t>XKBZ961</t>
  </si>
  <si>
    <t>NSYDPLA155G</t>
  </si>
  <si>
    <t>XCKP2511P16</t>
  </si>
  <si>
    <t>LXMMCAPC201S101</t>
  </si>
  <si>
    <t>2120HBGGANA</t>
  </si>
  <si>
    <t>PRA90111</t>
  </si>
  <si>
    <t>BMH0702P16F2A</t>
  </si>
  <si>
    <t>XMLB160N2S11</t>
  </si>
  <si>
    <t>XMLA070D2S14</t>
  </si>
  <si>
    <t>XB4BVG6</t>
  </si>
  <si>
    <t>XACB6913</t>
  </si>
  <si>
    <t>5590112</t>
  </si>
  <si>
    <t>CA3SK20JD</t>
  </si>
  <si>
    <t>BRS397H260AAA</t>
  </si>
  <si>
    <t>SP-I01</t>
  </si>
  <si>
    <t>BMI0702T07F</t>
  </si>
  <si>
    <t>LV848614SP</t>
  </si>
  <si>
    <t>31106</t>
  </si>
  <si>
    <t>GS2AHT520</t>
  </si>
  <si>
    <t>SLPWTCX</t>
  </si>
  <si>
    <t>VW3E1113R070</t>
  </si>
  <si>
    <t>MTN630614</t>
  </si>
  <si>
    <t>ISM20428</t>
  </si>
  <si>
    <t>XBTZGDIO1</t>
  </si>
  <si>
    <t>NSYMBC208</t>
  </si>
  <si>
    <t>C10N4TM063</t>
  </si>
  <si>
    <t>TM221C24U</t>
  </si>
  <si>
    <t>BLRCH170A204B48</t>
  </si>
  <si>
    <t>E111E113N92N1NN11S</t>
  </si>
  <si>
    <t>GV2L03</t>
  </si>
  <si>
    <t>LC1D09Q7</t>
  </si>
  <si>
    <t>XS130BLPBM12</t>
  </si>
  <si>
    <t>BMH1402P06F1A</t>
  </si>
  <si>
    <t>BMH1012T07A2A</t>
  </si>
  <si>
    <t>LC1E0910B7</t>
  </si>
  <si>
    <t>NSYSC830</t>
  </si>
  <si>
    <t>NSYTBP241912H</t>
  </si>
  <si>
    <t>XS212BLPAL5</t>
  </si>
  <si>
    <t>C10R36M080</t>
  </si>
  <si>
    <t>XS1M18MA250K</t>
  </si>
  <si>
    <t>PKX16M433</t>
  </si>
  <si>
    <t>TM5SDO4T</t>
  </si>
  <si>
    <t>XCNR2502P20</t>
  </si>
  <si>
    <t>143630417092</t>
  </si>
  <si>
    <t>LG7K06Q705</t>
  </si>
  <si>
    <t>MTN619325</t>
  </si>
  <si>
    <t>LC1D65B7</t>
  </si>
  <si>
    <t>GV2L10</t>
  </si>
  <si>
    <t>A9D41610</t>
  </si>
  <si>
    <t>LV426864</t>
  </si>
  <si>
    <t>ZCKE06TK</t>
  </si>
  <si>
    <t>A9F92304</t>
  </si>
  <si>
    <t>RXG13B7</t>
  </si>
  <si>
    <t>GV2DM107P7</t>
  </si>
  <si>
    <t>ABFT20E201</t>
  </si>
  <si>
    <t>9011KT38LYA31</t>
  </si>
  <si>
    <t>EPH0601171</t>
  </si>
  <si>
    <t>ETK40320</t>
  </si>
  <si>
    <t>ZB5AA433</t>
  </si>
  <si>
    <t>ILM1401P21A0101</t>
  </si>
  <si>
    <t>TM3DI16K</t>
  </si>
  <si>
    <t>ZB5FH4</t>
  </si>
  <si>
    <t>MTN404403</t>
  </si>
  <si>
    <t>LC1D40108M7</t>
  </si>
  <si>
    <t>19072</t>
  </si>
  <si>
    <t>SYARMXR3B3I</t>
  </si>
  <si>
    <t>9011K31H8</t>
  </si>
  <si>
    <t>LA9FJ4H</t>
  </si>
  <si>
    <t>XB5AW84M5N</t>
  </si>
  <si>
    <t>A9D35616</t>
  </si>
  <si>
    <t>M9U21203</t>
  </si>
  <si>
    <t>A9F94402</t>
  </si>
  <si>
    <t>XAPA1587569HY</t>
  </si>
  <si>
    <t>C11N3TM063L</t>
  </si>
  <si>
    <t>ZB4FHCUST01</t>
  </si>
  <si>
    <t>SDD112903</t>
  </si>
  <si>
    <t>VW3E1153R101</t>
  </si>
  <si>
    <t>VZ208C-15BP05</t>
  </si>
  <si>
    <t>MTN319419</t>
  </si>
  <si>
    <t>NSYDCRN86</t>
  </si>
  <si>
    <t>9011SKP38R9</t>
  </si>
  <si>
    <t>LR2K0306</t>
  </si>
  <si>
    <t>EPH6501169</t>
  </si>
  <si>
    <t>LVS04525</t>
  </si>
  <si>
    <t>LAD4RC3U</t>
  </si>
  <si>
    <t>ABT7PDU014G</t>
  </si>
  <si>
    <t>BMH2053P21F2A</t>
  </si>
  <si>
    <t>C25F6TM201</t>
  </si>
  <si>
    <t>K1D019B</t>
  </si>
  <si>
    <t>HMIDT643</t>
  </si>
  <si>
    <t>VW3A7105</t>
  </si>
  <si>
    <t>LR3D126</t>
  </si>
  <si>
    <t>BLRCS101A120B44</t>
  </si>
  <si>
    <t>A9S60420</t>
  </si>
  <si>
    <t>PFZEE71E0269013</t>
  </si>
  <si>
    <t>SSD1A320BDC2</t>
  </si>
  <si>
    <t>LV432504</t>
  </si>
  <si>
    <t>MH30702P17A2201</t>
  </si>
  <si>
    <t>M9R35463</t>
  </si>
  <si>
    <t>VW3E1143R090</t>
  </si>
  <si>
    <t>19037</t>
  </si>
  <si>
    <t>MH30701P02F2201</t>
  </si>
  <si>
    <t>ZC2JC15</t>
  </si>
  <si>
    <t>GV3L80</t>
  </si>
  <si>
    <t>BRS397W661ACA</t>
  </si>
  <si>
    <t>MTN4040-6533</t>
  </si>
  <si>
    <t>XCMD21F2L1</t>
  </si>
  <si>
    <t>NSYCUX1K2R</t>
  </si>
  <si>
    <t>BSH0551T31A1A</t>
  </si>
  <si>
    <t>GS2EU3N</t>
  </si>
  <si>
    <t>LC2K0901U7</t>
  </si>
  <si>
    <t>LVS08819</t>
  </si>
  <si>
    <t>PFXGP4601TMD</t>
  </si>
  <si>
    <t>LG7K06Q707</t>
  </si>
  <si>
    <t>ZB4BW663</t>
  </si>
  <si>
    <t>82196</t>
  </si>
  <si>
    <t>XCKM121</t>
  </si>
  <si>
    <t>C11B6TM016B</t>
  </si>
  <si>
    <t>S520461</t>
  </si>
  <si>
    <t>RGZR215</t>
  </si>
  <si>
    <t>MTN6212-4019</t>
  </si>
  <si>
    <t>CA2KN22F72</t>
  </si>
  <si>
    <t>BSH0551P31F2A</t>
  </si>
  <si>
    <t>LNA1401323</t>
  </si>
  <si>
    <t>ZB2BY2303</t>
  </si>
  <si>
    <t>MTN3156-0101</t>
  </si>
  <si>
    <t>XB4FK124B5</t>
  </si>
  <si>
    <t>9011SKS43</t>
  </si>
  <si>
    <t>SH31011P01F1101</t>
  </si>
  <si>
    <t>XCMD2106C12</t>
  </si>
  <si>
    <t>NSYMUC208</t>
  </si>
  <si>
    <t>SDN1801121</t>
  </si>
  <si>
    <t>9017TUB4M11</t>
  </si>
  <si>
    <t>LV429394</t>
  </si>
  <si>
    <t>ZB5AHCUST02</t>
  </si>
  <si>
    <t>PRA90104</t>
  </si>
  <si>
    <t>LC1F4014P7</t>
  </si>
  <si>
    <t>XSAV02801</t>
  </si>
  <si>
    <t>MTN297914</t>
  </si>
  <si>
    <t>NSYCAG223BPC</t>
  </si>
  <si>
    <t>TM5SDO2R</t>
  </si>
  <si>
    <t>C25R36E250</t>
  </si>
  <si>
    <t>ZCKY43TK</t>
  </si>
  <si>
    <t>MTN3617-0101</t>
  </si>
  <si>
    <t>XS4P30PA370L2</t>
  </si>
  <si>
    <t>206534</t>
  </si>
  <si>
    <t>XU5M18MB230W</t>
  </si>
  <si>
    <t>BMI1013P22F</t>
  </si>
  <si>
    <t>ZMLPA1N2SH</t>
  </si>
  <si>
    <t>BMXFTW301S</t>
  </si>
  <si>
    <t>XMLB020A2S12EX</t>
  </si>
  <si>
    <t>XCMN2110L2</t>
  </si>
  <si>
    <t>LV833191SP</t>
  </si>
  <si>
    <t>VW3E703201010</t>
  </si>
  <si>
    <t>RM22UA22MR</t>
  </si>
  <si>
    <t>SDD113462S</t>
  </si>
  <si>
    <t>M9F43120</t>
  </si>
  <si>
    <t>LC2D115E7</t>
  </si>
  <si>
    <t>31140</t>
  </si>
  <si>
    <t>LAEX3N5</t>
  </si>
  <si>
    <t>2390540</t>
  </si>
  <si>
    <t>TM172ABKPG</t>
  </si>
  <si>
    <t>CA3KN22ED3</t>
  </si>
  <si>
    <t>ZCKJ9H29</t>
  </si>
  <si>
    <t>VLVAF6P03522AG</t>
  </si>
  <si>
    <t>XBTZGCO3</t>
  </si>
  <si>
    <t>NSYEC661</t>
  </si>
  <si>
    <t>BSH1013P32F2A</t>
  </si>
  <si>
    <t>5123086010</t>
  </si>
  <si>
    <t>C40W36E401</t>
  </si>
  <si>
    <t>LA9G4631</t>
  </si>
  <si>
    <t>VW3E3057R015</t>
  </si>
  <si>
    <t>EMS58421</t>
  </si>
  <si>
    <t>XVLA224</t>
  </si>
  <si>
    <t>XU5M18MA230K</t>
  </si>
  <si>
    <t>PFXZC3DS61</t>
  </si>
  <si>
    <t>BLRCH315A378B48</t>
  </si>
  <si>
    <t>31337</t>
  </si>
  <si>
    <t>PIR-B1</t>
  </si>
  <si>
    <t>NSYSPLA101</t>
  </si>
  <si>
    <t>GVAPA1</t>
  </si>
  <si>
    <t>C103MG025</t>
  </si>
  <si>
    <t>XVR13M05L</t>
  </si>
  <si>
    <t>XCSTR562</t>
  </si>
  <si>
    <t>GV2L20</t>
  </si>
  <si>
    <t>GV4L25N6</t>
  </si>
  <si>
    <t>SXWRCF12A10102</t>
  </si>
  <si>
    <t>9011SKT1</t>
  </si>
  <si>
    <t>NSYS3DLG</t>
  </si>
  <si>
    <t>LA9FJ4J4J</t>
  </si>
  <si>
    <t>56506</t>
  </si>
  <si>
    <t>KBD1H</t>
  </si>
  <si>
    <t>SH30702P11F2010</t>
  </si>
  <si>
    <t>LC2D32P7</t>
  </si>
  <si>
    <t>4331</t>
  </si>
  <si>
    <t>SH31401S0101345</t>
  </si>
  <si>
    <t>LV426846</t>
  </si>
  <si>
    <t>SYBATT</t>
  </si>
  <si>
    <t>ZB4FK1343</t>
  </si>
  <si>
    <t>A9DG3710</t>
  </si>
  <si>
    <t>XUYFANEP60105</t>
  </si>
  <si>
    <t>NSYGF356H5</t>
  </si>
  <si>
    <t>ZB4BA27</t>
  </si>
  <si>
    <t>NSYSDF1010</t>
  </si>
  <si>
    <t>NSYZA2124G</t>
  </si>
  <si>
    <t>13971</t>
  </si>
  <si>
    <t>VLVAF3P03513AB</t>
  </si>
  <si>
    <t>LG1K065Q708</t>
  </si>
  <si>
    <t>9017AO1</t>
  </si>
  <si>
    <t>MTN2614-4019</t>
  </si>
  <si>
    <t>LV839481</t>
  </si>
  <si>
    <t>A9L40301</t>
  </si>
  <si>
    <t>LC1F185U7</t>
  </si>
  <si>
    <t>NSYTRACR43</t>
  </si>
  <si>
    <t>C40L3</t>
  </si>
  <si>
    <t>XB5AW33B1N</t>
  </si>
  <si>
    <t>LXD1B7</t>
  </si>
  <si>
    <t>NSYDPLA157G</t>
  </si>
  <si>
    <t>LC1D1883P7</t>
  </si>
  <si>
    <t>XUSL4E30H046LWC</t>
  </si>
  <si>
    <t>NSYTRAB1070</t>
  </si>
  <si>
    <t>C103MG101</t>
  </si>
  <si>
    <t>VW3A3307S371</t>
  </si>
  <si>
    <t>XVC4B25S</t>
  </si>
  <si>
    <t>LC1D32P5</t>
  </si>
  <si>
    <t>LG1K065P707</t>
  </si>
  <si>
    <t>9011KR20</t>
  </si>
  <si>
    <t>SH30702P11F1010</t>
  </si>
  <si>
    <t>XCSDMR791L01M12</t>
  </si>
  <si>
    <t>C16F1TM125</t>
  </si>
  <si>
    <t>NSYSMBCE10</t>
  </si>
  <si>
    <t>EPH5810362</t>
  </si>
  <si>
    <t>NSYSDCR6</t>
  </si>
  <si>
    <t>ZCY55</t>
  </si>
  <si>
    <t>XALK84W3BE</t>
  </si>
  <si>
    <t>BMH0701P12A1A</t>
  </si>
  <si>
    <t>LVS04455</t>
  </si>
  <si>
    <t>GV4LE50B6</t>
  </si>
  <si>
    <t>ZB4BV013E</t>
  </si>
  <si>
    <t>8901104010</t>
  </si>
  <si>
    <t>LVS08936</t>
  </si>
  <si>
    <t>BCH2LF0432CA5C</t>
  </si>
  <si>
    <t>LC1F5014</t>
  </si>
  <si>
    <t>SH30702P02F2010</t>
  </si>
  <si>
    <t>LC2K1210G7</t>
  </si>
  <si>
    <t>VG221F-101C</t>
  </si>
  <si>
    <t>9017BA1S</t>
  </si>
  <si>
    <t>ZB5AG02D</t>
  </si>
  <si>
    <t>9011KP38LRR9</t>
  </si>
  <si>
    <t>PFXYP6ADBMA</t>
  </si>
  <si>
    <t>VW3M5101R101</t>
  </si>
  <si>
    <t>PKN51B</t>
  </si>
  <si>
    <t>MTN538444</t>
  </si>
  <si>
    <t>SDD213101</t>
  </si>
  <si>
    <t>XAPD4504</t>
  </si>
  <si>
    <t>SH30702P11A1201</t>
  </si>
  <si>
    <t>MTN2601-0414</t>
  </si>
  <si>
    <t>NSYPLSC3654G</t>
  </si>
  <si>
    <t>TA10D3S0634TPE</t>
  </si>
  <si>
    <t>TM172ASCTB18</t>
  </si>
  <si>
    <t>ZB4BG7E7</t>
  </si>
  <si>
    <t>ABE7BV10</t>
  </si>
  <si>
    <t>A9F07202</t>
  </si>
  <si>
    <t>A9F07416</t>
  </si>
  <si>
    <t>XB4BW3335</t>
  </si>
  <si>
    <t>19049</t>
  </si>
  <si>
    <t>GV4PE115B</t>
  </si>
  <si>
    <t>ZB4FG7</t>
  </si>
  <si>
    <t>LV429492</t>
  </si>
  <si>
    <t>ZBY9530M</t>
  </si>
  <si>
    <t>BMI0703T37A</t>
  </si>
  <si>
    <t>XUSL4E14F031NM</t>
  </si>
  <si>
    <t>NSYS3D4625T</t>
  </si>
  <si>
    <t>205014</t>
  </si>
  <si>
    <t>GS2AF64</t>
  </si>
  <si>
    <t>DL2EDB1SB</t>
  </si>
  <si>
    <t>XUK1APANM12</t>
  </si>
  <si>
    <t>LE1M35N706</t>
  </si>
  <si>
    <t>LVS03344</t>
  </si>
  <si>
    <t>BSH0553P21A2A</t>
  </si>
  <si>
    <t>LNA0801323</t>
  </si>
  <si>
    <t>A9E15121</t>
  </si>
  <si>
    <t>XCSD3719P20</t>
  </si>
  <si>
    <t>XS508B1PBL08SBV</t>
  </si>
  <si>
    <t>TMASD1</t>
  </si>
  <si>
    <t>SDD314804</t>
  </si>
  <si>
    <t>BRS39AW360ACA</t>
  </si>
  <si>
    <t>XB4FW34M5</t>
  </si>
  <si>
    <t>SDD313804</t>
  </si>
  <si>
    <t>BMXDDM16025H</t>
  </si>
  <si>
    <t>SDD212023</t>
  </si>
  <si>
    <t>C11F4TM040B</t>
  </si>
  <si>
    <t>LVS04784</t>
  </si>
  <si>
    <t>XS2M12KP340L1</t>
  </si>
  <si>
    <t>AR1MC016</t>
  </si>
  <si>
    <t>MGU66.016.097</t>
  </si>
  <si>
    <t>EMS59201</t>
  </si>
  <si>
    <t>TM3SAFL5RG</t>
  </si>
  <si>
    <t>ZCMC29L5</t>
  </si>
  <si>
    <t>LV848477SP</t>
  </si>
  <si>
    <t>C40V31M320</t>
  </si>
  <si>
    <t>8801651010</t>
  </si>
  <si>
    <t>XB7NA4234</t>
  </si>
  <si>
    <t>XPSCM1144</t>
  </si>
  <si>
    <t>NSYCAG223DG</t>
  </si>
  <si>
    <t>BMH1402P37A2A</t>
  </si>
  <si>
    <t>K30E013WP</t>
  </si>
  <si>
    <t>MGU9.461.18</t>
  </si>
  <si>
    <t>TCSXCN2MNX1E</t>
  </si>
  <si>
    <t>ZB4BW0B53</t>
  </si>
  <si>
    <t>XXZ12</t>
  </si>
  <si>
    <t>LV848608SP</t>
  </si>
  <si>
    <t>MTN319425</t>
  </si>
  <si>
    <t>NSYDS3D145R</t>
  </si>
  <si>
    <t>XPSUEP34AP</t>
  </si>
  <si>
    <t>NSYPLAZ12104G</t>
  </si>
  <si>
    <t>A9F90204</t>
  </si>
  <si>
    <t>XUZC31</t>
  </si>
  <si>
    <t>IMT46919</t>
  </si>
  <si>
    <t>BLRCS143A172B44</t>
  </si>
  <si>
    <t>REL59915</t>
  </si>
  <si>
    <t>XUK9ARCNL10</t>
  </si>
  <si>
    <t>CAE40N5</t>
  </si>
  <si>
    <t>XACA2013</t>
  </si>
  <si>
    <t>ETK25350</t>
  </si>
  <si>
    <t>GV4AU057</t>
  </si>
  <si>
    <t>VLVAW0N03504AA</t>
  </si>
  <si>
    <t>A9A26969</t>
  </si>
  <si>
    <t>A9F04703</t>
  </si>
  <si>
    <t>LVS08128</t>
  </si>
  <si>
    <t>XB5RMB03</t>
  </si>
  <si>
    <t>SH32052P02F2010</t>
  </si>
  <si>
    <t>LX4FK101</t>
  </si>
  <si>
    <t>ZBYLEG304011</t>
  </si>
  <si>
    <t>5970124</t>
  </si>
  <si>
    <t>XACB9116</t>
  </si>
  <si>
    <t>K1C027B</t>
  </si>
  <si>
    <t>ZB4BVG3</t>
  </si>
  <si>
    <t>SDD111116L</t>
  </si>
  <si>
    <t>ZB6DD25</t>
  </si>
  <si>
    <t>ATV212HU40M3X</t>
  </si>
  <si>
    <t>NSYTBS11116</t>
  </si>
  <si>
    <t>XUY40327350</t>
  </si>
  <si>
    <t>LC1DT60A3E7</t>
  </si>
  <si>
    <t>VW3A7703</t>
  </si>
  <si>
    <t>MGU0.822.AZL</t>
  </si>
  <si>
    <t>MTN5764-6035</t>
  </si>
  <si>
    <t>SR2D201BD</t>
  </si>
  <si>
    <t>2240115</t>
  </si>
  <si>
    <t>SDD114121</t>
  </si>
  <si>
    <t>ER6822</t>
  </si>
  <si>
    <t>K2B012A</t>
  </si>
  <si>
    <t>NSYCUX3K3P4R</t>
  </si>
  <si>
    <t>9011SKP35G9</t>
  </si>
  <si>
    <t>ATV340D15N4</t>
  </si>
  <si>
    <t>GV4L80B6</t>
  </si>
  <si>
    <t>SH32052P12A1101</t>
  </si>
  <si>
    <t>C11H34V050L</t>
  </si>
  <si>
    <t>XU2M18MB230KR</t>
  </si>
  <si>
    <t>NSYTBS1397</t>
  </si>
  <si>
    <t>NSYCVF550M115FB</t>
  </si>
  <si>
    <t>ATV630D11M3</t>
  </si>
  <si>
    <t>VW3E2080R390</t>
  </si>
  <si>
    <t>LX2FXW54</t>
  </si>
  <si>
    <t>XPSPVT1180</t>
  </si>
  <si>
    <t>SH31404P12A1101</t>
  </si>
  <si>
    <t>MUR39202</t>
  </si>
  <si>
    <t>NSYCUHD801</t>
  </si>
  <si>
    <t>VW3A9705</t>
  </si>
  <si>
    <t>SDN0301370</t>
  </si>
  <si>
    <t>3032</t>
  </si>
  <si>
    <t>BRS3ACWS0263</t>
  </si>
  <si>
    <t>MH31403P06F2201</t>
  </si>
  <si>
    <t>29376</t>
  </si>
  <si>
    <t>2390510</t>
  </si>
  <si>
    <t>ZCKE055</t>
  </si>
  <si>
    <t>XCSLE373731M3</t>
  </si>
  <si>
    <t>XALD326</t>
  </si>
  <si>
    <t>SH32052P02F2201</t>
  </si>
  <si>
    <t>XS618B1MBL10</t>
  </si>
  <si>
    <t>XT518B1PCM12</t>
  </si>
  <si>
    <t>ETK20597</t>
  </si>
  <si>
    <t>VW3E1111R420</t>
  </si>
  <si>
    <t>LV426866</t>
  </si>
  <si>
    <t>A9F03716</t>
  </si>
  <si>
    <t>EPH3301169</t>
  </si>
  <si>
    <t>NSYSF201060T</t>
  </si>
  <si>
    <t>5940110</t>
  </si>
  <si>
    <t>VW3E5011R201</t>
  </si>
  <si>
    <t>A9K02125</t>
  </si>
  <si>
    <t>LC2D50AP7</t>
  </si>
  <si>
    <t>EPH9901169</t>
  </si>
  <si>
    <t>SLAWLC2</t>
  </si>
  <si>
    <t>C11H6TM050B</t>
  </si>
  <si>
    <t>M9F23120</t>
  </si>
  <si>
    <t>RSB1A120P7S</t>
  </si>
  <si>
    <t>ABL8TEQ24601</t>
  </si>
  <si>
    <t>TSXCANCADD3</t>
  </si>
  <si>
    <t>SH31404P11F2101</t>
  </si>
  <si>
    <t>A9DF3710</t>
  </si>
  <si>
    <t>XUSL4E30H046N</t>
  </si>
  <si>
    <t>NSYBGN774HD</t>
  </si>
  <si>
    <t>LVS04855</t>
  </si>
  <si>
    <t>MTN3153-0101</t>
  </si>
  <si>
    <t>C12N4TM160L</t>
  </si>
  <si>
    <t>NSYCUF801T1K</t>
  </si>
  <si>
    <t>ZCKE616</t>
  </si>
  <si>
    <t>NSYSMD12122D</t>
  </si>
  <si>
    <t>HMIEMSEUSBL</t>
  </si>
  <si>
    <t>APCRBC133</t>
  </si>
  <si>
    <t>ZCKY13TK</t>
  </si>
  <si>
    <t>EPH3501261</t>
  </si>
  <si>
    <t>XZCP1541L1</t>
  </si>
  <si>
    <t>BSH1404P11A1P</t>
  </si>
  <si>
    <t>SH31014P11A2101</t>
  </si>
  <si>
    <t>NSYMUPLA76G</t>
  </si>
  <si>
    <t>MGU50.262.30Z</t>
  </si>
  <si>
    <t>GBX120160K</t>
  </si>
  <si>
    <t>SDD113401</t>
  </si>
  <si>
    <t>EPH0601369</t>
  </si>
  <si>
    <t>LXM32MD30M2</t>
  </si>
  <si>
    <t>PKY16F424</t>
  </si>
  <si>
    <t>XMLA501D2C11</t>
  </si>
  <si>
    <t>PON568080BZL</t>
  </si>
  <si>
    <t>LV833671SP</t>
  </si>
  <si>
    <t>VLVAF2P03531AB</t>
  </si>
  <si>
    <t>ZB2BY4919</t>
  </si>
  <si>
    <t>GVSCBC10B2</t>
  </si>
  <si>
    <t>LC1K0910U7</t>
  </si>
  <si>
    <t>FAS-05</t>
  </si>
  <si>
    <t>XS612B3DBL2</t>
  </si>
  <si>
    <t>LC1K1601M7</t>
  </si>
  <si>
    <t>MH31903P11A2201</t>
  </si>
  <si>
    <t>ZB4BG314</t>
  </si>
  <si>
    <t>XS1M18PC410D</t>
  </si>
  <si>
    <t>C40F42D250</t>
  </si>
  <si>
    <t>XB5AA51N</t>
  </si>
  <si>
    <t>SDD111111</t>
  </si>
  <si>
    <t>SDN0801168</t>
  </si>
  <si>
    <t>PKY32M445</t>
  </si>
  <si>
    <t>AP9881</t>
  </si>
  <si>
    <t>TPSAUX33</t>
  </si>
  <si>
    <t>BMH1403P31F2A</t>
  </si>
  <si>
    <t>NSYDS3D125L</t>
  </si>
  <si>
    <t>SXWSWMQTTXRW01</t>
  </si>
  <si>
    <t>KCF3PZ</t>
  </si>
  <si>
    <t>NSYS3X10830T</t>
  </si>
  <si>
    <t>M9F21245</t>
  </si>
  <si>
    <t>LV516342</t>
  </si>
  <si>
    <t>LV430457</t>
  </si>
  <si>
    <t>BSH0551T01A1A</t>
  </si>
  <si>
    <t>S540604</t>
  </si>
  <si>
    <t>ZCKY51</t>
  </si>
  <si>
    <t>NSYTRAL210GR</t>
  </si>
  <si>
    <t>TM171AETH</t>
  </si>
  <si>
    <t>MGU63.069.865</t>
  </si>
  <si>
    <t>EPDU1232S</t>
  </si>
  <si>
    <t>MGU61.012.18G</t>
  </si>
  <si>
    <t>SDN0301223</t>
  </si>
  <si>
    <t>MTN294144</t>
  </si>
  <si>
    <t>BSH0702T31A2A</t>
  </si>
  <si>
    <t>LC1DT256M7</t>
  </si>
  <si>
    <t>XMLR025G1P75</t>
  </si>
  <si>
    <t>ZCDEP20</t>
  </si>
  <si>
    <t>NSYTRP42BL</t>
  </si>
  <si>
    <t>APDU9953</t>
  </si>
  <si>
    <t>MTN395569</t>
  </si>
  <si>
    <t>VW3L10101N20</t>
  </si>
  <si>
    <t>KBB40ED42305W</t>
  </si>
  <si>
    <t>VZ308E-20BP09</t>
  </si>
  <si>
    <t>MGN09125</t>
  </si>
  <si>
    <t>ZB2BY2387</t>
  </si>
  <si>
    <t>XCSB703</t>
  </si>
  <si>
    <t>LVS08848</t>
  </si>
  <si>
    <t>LC1D25SC7</t>
  </si>
  <si>
    <t>XR2AB05K6</t>
  </si>
  <si>
    <t>82186</t>
  </si>
  <si>
    <t>M9F42208</t>
  </si>
  <si>
    <t>BSH1403T21F2P</t>
  </si>
  <si>
    <t>ZB5AS52</t>
  </si>
  <si>
    <t>SLABLCVX</t>
  </si>
  <si>
    <t>NSYPLAZT5104G</t>
  </si>
  <si>
    <t>NSYECPLAZ124G</t>
  </si>
  <si>
    <t>LRD16</t>
  </si>
  <si>
    <t>NSYSPFX10201</t>
  </si>
  <si>
    <t>BMH1401P32F1A</t>
  </si>
  <si>
    <t>XUSL4E30H061N</t>
  </si>
  <si>
    <t>BSH1014T21F2A</t>
  </si>
  <si>
    <t>VW3A95814</t>
  </si>
  <si>
    <t>ZART8LS</t>
  </si>
  <si>
    <t>ZB6AV5</t>
  </si>
  <si>
    <t>BMEP582040H</t>
  </si>
  <si>
    <t>MTN567425</t>
  </si>
  <si>
    <t>A9E18332</t>
  </si>
  <si>
    <t>C25W3MA150</t>
  </si>
  <si>
    <t>ZBYLECUST09</t>
  </si>
  <si>
    <t>XCSLF3737513</t>
  </si>
  <si>
    <t>C25V32D160</t>
  </si>
  <si>
    <t>SX-KLCS-B</t>
  </si>
  <si>
    <t>TSXCBY501KT</t>
  </si>
  <si>
    <t>ETK40117</t>
  </si>
  <si>
    <t>XS618B2PAL01M12</t>
  </si>
  <si>
    <t>MTN5755-6052</t>
  </si>
  <si>
    <t>LC1D65AN7</t>
  </si>
  <si>
    <t>VZ308C-15BP05</t>
  </si>
  <si>
    <t>LVS08372</t>
  </si>
  <si>
    <t>VW3A4570</t>
  </si>
  <si>
    <t>SDD113471</t>
  </si>
  <si>
    <t>LV480864</t>
  </si>
  <si>
    <t>XCSDMP501L01M12</t>
  </si>
  <si>
    <t>A9N18365</t>
  </si>
  <si>
    <t>CCT15860</t>
  </si>
  <si>
    <t>XB5EVG3</t>
  </si>
  <si>
    <t>SH30552P01A1010</t>
  </si>
  <si>
    <t>SH30553P12A1101</t>
  </si>
  <si>
    <t>A9D56632</t>
  </si>
  <si>
    <t>DZ5MF8</t>
  </si>
  <si>
    <t>LV847930SP</t>
  </si>
  <si>
    <t>NSYFCG80</t>
  </si>
  <si>
    <t>LVS04766</t>
  </si>
  <si>
    <t>XUYBCO929LSP</t>
  </si>
  <si>
    <t>LV833091SP</t>
  </si>
  <si>
    <t>140XCP40101</t>
  </si>
  <si>
    <t>ZC1AZ16</t>
  </si>
  <si>
    <t>LVS08807</t>
  </si>
  <si>
    <t>XCSE731221S47</t>
  </si>
  <si>
    <t>EPH9811223</t>
  </si>
  <si>
    <t>A9F94401</t>
  </si>
  <si>
    <t>ATV650U07N4</t>
  </si>
  <si>
    <t>LAD8N116</t>
  </si>
  <si>
    <t>MTN2504-0414</t>
  </si>
  <si>
    <t>ILS1V572PB1A0</t>
  </si>
  <si>
    <t>9011KP1W31</t>
  </si>
  <si>
    <t>MGU50.206.30Z</t>
  </si>
  <si>
    <t>XPER310</t>
  </si>
  <si>
    <t>LC1D40A3BD</t>
  </si>
  <si>
    <t>XUYFALNEP101015</t>
  </si>
  <si>
    <t>XUSL4E30H046NS1</t>
  </si>
  <si>
    <t>LX1FK2206</t>
  </si>
  <si>
    <t>BRS397W660FCA</t>
  </si>
  <si>
    <t>LVS08776</t>
  </si>
  <si>
    <t>ZB4BH13</t>
  </si>
  <si>
    <t>NSYDPLA55G</t>
  </si>
  <si>
    <t>LC1D40AJD</t>
  </si>
  <si>
    <t>XPSMCMER0102G</t>
  </si>
  <si>
    <t>ZB4BPCUST01</t>
  </si>
  <si>
    <t>NSYSM20650P</t>
  </si>
  <si>
    <t>KDP20ABG4</t>
  </si>
  <si>
    <t>RXZS2</t>
  </si>
  <si>
    <t>XZCE13P124M</t>
  </si>
  <si>
    <t>C10F4TM080</t>
  </si>
  <si>
    <t>AK2GD5075</t>
  </si>
  <si>
    <t>BMH0703P37A2A</t>
  </si>
  <si>
    <t>MTN395901</t>
  </si>
  <si>
    <t>A9F07301</t>
  </si>
  <si>
    <t>NSYTBS29248</t>
  </si>
  <si>
    <t>XUSL4E30H016N</t>
  </si>
  <si>
    <t>NSYTVA</t>
  </si>
  <si>
    <t>MTN2310-0460</t>
  </si>
  <si>
    <t>XUAH0214</t>
  </si>
  <si>
    <t>A9F06110</t>
  </si>
  <si>
    <t>BX950MI</t>
  </si>
  <si>
    <t>C12B6TM125B</t>
  </si>
  <si>
    <t>TC903-3A4DLSA</t>
  </si>
  <si>
    <t>BMH1013P16F1A</t>
  </si>
  <si>
    <t>XKDZ1501</t>
  </si>
  <si>
    <t>LV481463</t>
  </si>
  <si>
    <t>ZB4BA7341</t>
  </si>
  <si>
    <t>NSYCRNG126301</t>
  </si>
  <si>
    <t>C25V4TM201</t>
  </si>
  <si>
    <t>XAWF198EX</t>
  </si>
  <si>
    <t>NSYMM2540</t>
  </si>
  <si>
    <t>LC3D18AP7</t>
  </si>
  <si>
    <t>XVMM2RGSSB</t>
  </si>
  <si>
    <t>K1F1687U</t>
  </si>
  <si>
    <t>ATSU01N209LT</t>
  </si>
  <si>
    <t>XVLA235</t>
  </si>
  <si>
    <t>SSP3A250P7T</t>
  </si>
  <si>
    <t>VLVAF2P03508AK</t>
  </si>
  <si>
    <t>C1042G040</t>
  </si>
  <si>
    <t>33897</t>
  </si>
  <si>
    <t>MGN02763</t>
  </si>
  <si>
    <t>RXM4AB1E7</t>
  </si>
  <si>
    <t>C25B34V250</t>
  </si>
  <si>
    <t>BMH0703T11F2A</t>
  </si>
  <si>
    <t>SSP3A250P7RT</t>
  </si>
  <si>
    <t>XBTZGUSB</t>
  </si>
  <si>
    <t>SH31014S0101308</t>
  </si>
  <si>
    <t>LAD8N026</t>
  </si>
  <si>
    <t>NSYCUSP0109</t>
  </si>
  <si>
    <t>XMLK025B2D21</t>
  </si>
  <si>
    <t>MTN567119</t>
  </si>
  <si>
    <t>VDIG163631</t>
  </si>
  <si>
    <t>XALFK01</t>
  </si>
  <si>
    <t>A9F95401</t>
  </si>
  <si>
    <t>A9C20642</t>
  </si>
  <si>
    <t>7317041010</t>
  </si>
  <si>
    <t>VLVAF6P03520AK</t>
  </si>
  <si>
    <t>ALB57944</t>
  </si>
  <si>
    <t>16016</t>
  </si>
  <si>
    <t>EPH3701171</t>
  </si>
  <si>
    <t>CAK406SLS207</t>
  </si>
  <si>
    <t>XX630A2NCM12</t>
  </si>
  <si>
    <t>34404</t>
  </si>
  <si>
    <t>TM3TI4</t>
  </si>
  <si>
    <t>ZCKY07</t>
  </si>
  <si>
    <t>NSY2SPI206</t>
  </si>
  <si>
    <t>NSYAEDPLA014</t>
  </si>
  <si>
    <t>LVS04485</t>
  </si>
  <si>
    <t>LC1DT406M7</t>
  </si>
  <si>
    <t>A9W21263</t>
  </si>
  <si>
    <t>XVBC5G4</t>
  </si>
  <si>
    <t>VW3E2060R701</t>
  </si>
  <si>
    <t>LV480890</t>
  </si>
  <si>
    <t>EPH1301123</t>
  </si>
  <si>
    <t>SH30402P16A2010</t>
  </si>
  <si>
    <t>NSYSFC85</t>
  </si>
  <si>
    <t>BMH2053P36F2A</t>
  </si>
  <si>
    <t>XD2GA8421</t>
  </si>
  <si>
    <t>XCKD3927P16EX</t>
  </si>
  <si>
    <t>VRKP4YYYYY01015</t>
  </si>
  <si>
    <t>XB4FK134G5</t>
  </si>
  <si>
    <t>ZB5AD503</t>
  </si>
  <si>
    <t>GBY080103K</t>
  </si>
  <si>
    <t>ZB5AC6B4</t>
  </si>
  <si>
    <t>LVS03715</t>
  </si>
  <si>
    <t>GV4PE12S6</t>
  </si>
  <si>
    <t>XCSPA992</t>
  </si>
  <si>
    <t>GS2N4</t>
  </si>
  <si>
    <t>MGU4.010.25</t>
  </si>
  <si>
    <t>MTN576397</t>
  </si>
  <si>
    <t>LVS03907</t>
  </si>
  <si>
    <t>SDD114441C</t>
  </si>
  <si>
    <t>NSYAMRD20357SB</t>
  </si>
  <si>
    <t>TM7BDM16A</t>
  </si>
  <si>
    <t>S52P702C</t>
  </si>
  <si>
    <t>LV481444</t>
  </si>
  <si>
    <t>ABL6TS250G</t>
  </si>
  <si>
    <t>BMH2052P37F2A</t>
  </si>
  <si>
    <t>8455011010</t>
  </si>
  <si>
    <t>TWDFCW50K</t>
  </si>
  <si>
    <t>SLPWLC2</t>
  </si>
  <si>
    <t>XB4FL42</t>
  </si>
  <si>
    <t>VDIM189412</t>
  </si>
  <si>
    <t>ZB4BD3</t>
  </si>
  <si>
    <t>SH31012S0101235</t>
  </si>
  <si>
    <t>31206</t>
  </si>
  <si>
    <t>LP1K1201ED</t>
  </si>
  <si>
    <t>LGY410128</t>
  </si>
  <si>
    <t>A9D17316</t>
  </si>
  <si>
    <t>MGU66.016.010</t>
  </si>
  <si>
    <t>MH30703P02A2201</t>
  </si>
  <si>
    <t>LVS03231</t>
  </si>
  <si>
    <t>BMH1013T36F1A</t>
  </si>
  <si>
    <t>NSYCUFX1K2T2K</t>
  </si>
  <si>
    <t>MD20SR-24M</t>
  </si>
  <si>
    <t>BMH1013T37F2A</t>
  </si>
  <si>
    <t>EMS58590</t>
  </si>
  <si>
    <t>SH31011P12A2010</t>
  </si>
  <si>
    <t>XB5AK133B3N</t>
  </si>
  <si>
    <t>LNA3101221</t>
  </si>
  <si>
    <t>XZCPV1340L2</t>
  </si>
  <si>
    <t>C12N4TM125L</t>
  </si>
  <si>
    <t>XS530B1DBM12</t>
  </si>
  <si>
    <t>XCMD21G1M12</t>
  </si>
  <si>
    <t>SDD111462</t>
  </si>
  <si>
    <t>XVBL0M3</t>
  </si>
  <si>
    <t>VFXP14</t>
  </si>
  <si>
    <t>APCRBC141</t>
  </si>
  <si>
    <t>DL1BLM</t>
  </si>
  <si>
    <t>RXM2AB2P7</t>
  </si>
  <si>
    <t>TM221C16R</t>
  </si>
  <si>
    <t>SDN4301670</t>
  </si>
  <si>
    <t>MTN2366-6034</t>
  </si>
  <si>
    <t>GF1620U7</t>
  </si>
  <si>
    <t>34420</t>
  </si>
  <si>
    <t>LVS03154</t>
  </si>
  <si>
    <t>NSYCLL405CRN</t>
  </si>
  <si>
    <t>9011K69</t>
  </si>
  <si>
    <t>A9C20436</t>
  </si>
  <si>
    <t>ZB4FWCUST01</t>
  </si>
  <si>
    <t>LC1E3210F6</t>
  </si>
  <si>
    <t>ATS22D17S6</t>
  </si>
  <si>
    <t>A9Z01425</t>
  </si>
  <si>
    <t>VW3E3062R025</t>
  </si>
  <si>
    <t>IMT35023</t>
  </si>
  <si>
    <t>ABL6TS10U</t>
  </si>
  <si>
    <t>ZBVJ4</t>
  </si>
  <si>
    <t>NSYSM1812402DP</t>
  </si>
  <si>
    <t>SH30551S0101535</t>
  </si>
  <si>
    <t>XB4FK135G5</t>
  </si>
  <si>
    <t>SDN2201970</t>
  </si>
  <si>
    <t>LC1D12MD</t>
  </si>
  <si>
    <t>LX4FH024</t>
  </si>
  <si>
    <t>GV4P50N</t>
  </si>
  <si>
    <t>VCF4GE</t>
  </si>
  <si>
    <t>XALFK4012</t>
  </si>
  <si>
    <t>LVS01254</t>
  </si>
  <si>
    <t>C4034A401</t>
  </si>
  <si>
    <t>NSYS3D4315P</t>
  </si>
  <si>
    <t>PKF32G735</t>
  </si>
  <si>
    <t>MTN318260</t>
  </si>
  <si>
    <t>GV2ME076</t>
  </si>
  <si>
    <t>XB6CA35B</t>
  </si>
  <si>
    <t>SXWSWSTDBAC016</t>
  </si>
  <si>
    <t>NSYTSPC450</t>
  </si>
  <si>
    <t>LE3D12P7</t>
  </si>
  <si>
    <t>EPH1501161</t>
  </si>
  <si>
    <t>XS630B4MAL2</t>
  </si>
  <si>
    <t>WNT501CS05</t>
  </si>
  <si>
    <t>SDN5801870</t>
  </si>
  <si>
    <t>MGU4.010.54</t>
  </si>
  <si>
    <t>ZB4BC4</t>
  </si>
  <si>
    <t>ZB5AH043</t>
  </si>
  <si>
    <t>GS2AF73</t>
  </si>
  <si>
    <t>A9K02113</t>
  </si>
  <si>
    <t>XUFN12301</t>
  </si>
  <si>
    <t>ZCE2A</t>
  </si>
  <si>
    <t>KC2D053G</t>
  </si>
  <si>
    <t>SH31011P11F1101</t>
  </si>
  <si>
    <t>DF2CN16</t>
  </si>
  <si>
    <t>GS1DDU3</t>
  </si>
  <si>
    <t>BMH1011T06F2A</t>
  </si>
  <si>
    <t>LX4F8FW</t>
  </si>
  <si>
    <t>ATS48C32Y</t>
  </si>
  <si>
    <t>NSYMR75</t>
  </si>
  <si>
    <t>EPH5801571</t>
  </si>
  <si>
    <t>LRE07</t>
  </si>
  <si>
    <t>LVS01101</t>
  </si>
  <si>
    <t>MTN2303-0414</t>
  </si>
  <si>
    <t>A9A26960</t>
  </si>
  <si>
    <t>XS512B1MBU20</t>
  </si>
  <si>
    <t>XS1M12AB120EX</t>
  </si>
  <si>
    <t>ZC2JD4H29</t>
  </si>
  <si>
    <t>BMI0703P22F</t>
  </si>
  <si>
    <t>EPH1601169</t>
  </si>
  <si>
    <t>VW3E2076R015</t>
  </si>
  <si>
    <t>XS218AAPAM12</t>
  </si>
  <si>
    <t>A9V54325</t>
  </si>
  <si>
    <t>NSYSUCR65201</t>
  </si>
  <si>
    <t>DL2EKB4SB</t>
  </si>
  <si>
    <t>LV833623SP</t>
  </si>
  <si>
    <t>XUZK2010</t>
  </si>
  <si>
    <t>SXWRPCCONWBLSMI</t>
  </si>
  <si>
    <t>XUB9APANL2</t>
  </si>
  <si>
    <t>PKY32M724</t>
  </si>
  <si>
    <t>C1644B160</t>
  </si>
  <si>
    <t>XVR08J04</t>
  </si>
  <si>
    <t>TSXCDP053</t>
  </si>
  <si>
    <t>SLASXX2</t>
  </si>
  <si>
    <t>ZB4BW983</t>
  </si>
  <si>
    <t>SH30553P01F2010</t>
  </si>
  <si>
    <t>BSH0551P02A1A</t>
  </si>
  <si>
    <t>DE1DS2</t>
  </si>
  <si>
    <t>GVSOPT027</t>
  </si>
  <si>
    <t>LC1D50AM7</t>
  </si>
  <si>
    <t>RPM12BD</t>
  </si>
  <si>
    <t>XD2CC1113</t>
  </si>
  <si>
    <t>BMXDDO3202K</t>
  </si>
  <si>
    <t>ZCMD21L10</t>
  </si>
  <si>
    <t>16043</t>
  </si>
  <si>
    <t>C11B3TM080L</t>
  </si>
  <si>
    <t>ER6802</t>
  </si>
  <si>
    <t>LAD9VP1</t>
  </si>
  <si>
    <t>XUY474NB4H03M12</t>
  </si>
  <si>
    <t>NSYAEBP2F610</t>
  </si>
  <si>
    <t>9011K3L1GH13</t>
  </si>
  <si>
    <t>8455051010</t>
  </si>
  <si>
    <t>34436</t>
  </si>
  <si>
    <t>BRS397WE61ACA</t>
  </si>
  <si>
    <t>XB5AV45</t>
  </si>
  <si>
    <t>MTN6302-6036</t>
  </si>
  <si>
    <t>ZBE1015TQ</t>
  </si>
  <si>
    <t>ZB6AD28</t>
  </si>
  <si>
    <t>LC1DT20GD</t>
  </si>
  <si>
    <t>MGU50.039.12Z</t>
  </si>
  <si>
    <t>PKY32M444</t>
  </si>
  <si>
    <t>SDD180132L</t>
  </si>
  <si>
    <t>ZB4BD203</t>
  </si>
  <si>
    <t>VW3L3P03R30</t>
  </si>
  <si>
    <t>XALG01</t>
  </si>
  <si>
    <t>ZBY2366</t>
  </si>
  <si>
    <t>BCH2LF0731CF5C</t>
  </si>
  <si>
    <t>PFXDM6601TM</t>
  </si>
  <si>
    <t>ABFTE20SP101</t>
  </si>
  <si>
    <t>NSYSDT5</t>
  </si>
  <si>
    <t>C11B44V050B</t>
  </si>
  <si>
    <t>VW3E1113R050</t>
  </si>
  <si>
    <t>XB6EAF4B1P</t>
  </si>
  <si>
    <t>LV429010</t>
  </si>
  <si>
    <t>9017CR61B2</t>
  </si>
  <si>
    <t>XB5AA21N</t>
  </si>
  <si>
    <t>VW3E2080R140</t>
  </si>
  <si>
    <t>BMH0702T11F2A</t>
  </si>
  <si>
    <t>NSYCR150WU2C</t>
  </si>
  <si>
    <t>A9F95232</t>
  </si>
  <si>
    <t>PKF16F745</t>
  </si>
  <si>
    <t>XUK1ANBNM12</t>
  </si>
  <si>
    <t>XCMD21F0M12</t>
  </si>
  <si>
    <t>C25W42D160</t>
  </si>
  <si>
    <t>NSYTJ6030</t>
  </si>
  <si>
    <t>NSYTRV22PE</t>
  </si>
  <si>
    <t>NSYPLA1274TG</t>
  </si>
  <si>
    <t>EPH1601161</t>
  </si>
  <si>
    <t>9011KY2</t>
  </si>
  <si>
    <t>GV4PE115S6</t>
  </si>
  <si>
    <t>MTN2304-0414</t>
  </si>
  <si>
    <t>C63H44V570</t>
  </si>
  <si>
    <t>NSYAMPA2419TB</t>
  </si>
  <si>
    <t>XB4BK133B5</t>
  </si>
  <si>
    <t>VLVAF8P03538AA</t>
  </si>
  <si>
    <t>XCSPR752</t>
  </si>
  <si>
    <t>LRE22</t>
  </si>
  <si>
    <t>MTN534925</t>
  </si>
  <si>
    <t>GV2ME146</t>
  </si>
  <si>
    <t>ZCKM1</t>
  </si>
  <si>
    <t>M9F21340</t>
  </si>
  <si>
    <t>LG1K065Q707</t>
  </si>
  <si>
    <t>140DDO36401</t>
  </si>
  <si>
    <t>XPEM810</t>
  </si>
  <si>
    <t>BMH1012P01A2A</t>
  </si>
  <si>
    <t>18856</t>
  </si>
  <si>
    <t>MGU50.460.18Z</t>
  </si>
  <si>
    <t>XB6AV5BB</t>
  </si>
  <si>
    <t>NSYCTL501DLM</t>
  </si>
  <si>
    <t>HMIDT551FC</t>
  </si>
  <si>
    <t>ZB4FK1533</t>
  </si>
  <si>
    <t>SH31014P02F2101</t>
  </si>
  <si>
    <t>NSYDLA66G</t>
  </si>
  <si>
    <t>7310726010</t>
  </si>
  <si>
    <t>XMLR010G2P06</t>
  </si>
  <si>
    <t>PKF16F723</t>
  </si>
  <si>
    <t>A9A15035</t>
  </si>
  <si>
    <t>LRD213</t>
  </si>
  <si>
    <t>ZBC4</t>
  </si>
  <si>
    <t>GV4LE80N6</t>
  </si>
  <si>
    <t>XS608B1DBL2</t>
  </si>
  <si>
    <t>VW3E1143R085</t>
  </si>
  <si>
    <t>M9F11401</t>
  </si>
  <si>
    <t>A9C22712</t>
  </si>
  <si>
    <t>LV429252</t>
  </si>
  <si>
    <t>A9MEM2010</t>
  </si>
  <si>
    <t>PFXGP4501TADF1</t>
  </si>
  <si>
    <t>XB5FVM3</t>
  </si>
  <si>
    <t>SH31013P01A2201</t>
  </si>
  <si>
    <t>SDN3501523</t>
  </si>
  <si>
    <t>ZBA6</t>
  </si>
  <si>
    <t>XUK0AKSAL2T</t>
  </si>
  <si>
    <t>C25R32D101</t>
  </si>
  <si>
    <t>A9N18478</t>
  </si>
  <si>
    <t>E3MUPS80KH</t>
  </si>
  <si>
    <t>SSM1A16BD</t>
  </si>
  <si>
    <t>VW3E1150R080</t>
  </si>
  <si>
    <t>XS4P30PA340</t>
  </si>
  <si>
    <t>AR1MA016</t>
  </si>
  <si>
    <t>SLASXCX</t>
  </si>
  <si>
    <t>XVUZ06</t>
  </si>
  <si>
    <t>LC1DT60AE7</t>
  </si>
  <si>
    <t>NSYSPFX8201H</t>
  </si>
  <si>
    <t>LV851201SP</t>
  </si>
  <si>
    <t>XCSL501B2</t>
  </si>
  <si>
    <t>SDN4301260</t>
  </si>
  <si>
    <t>VW3E2080R440</t>
  </si>
  <si>
    <t>MTN518114</t>
  </si>
  <si>
    <t>AR1MB01Y</t>
  </si>
  <si>
    <t>MTN403539</t>
  </si>
  <si>
    <t>LE1M35N722</t>
  </si>
  <si>
    <t>METSECT5CC013</t>
  </si>
  <si>
    <t>A9D55632</t>
  </si>
  <si>
    <t>NSYCAF130X110X</t>
  </si>
  <si>
    <t>BCPMA284S</t>
  </si>
  <si>
    <t>ATV930U30N4</t>
  </si>
  <si>
    <t>XE2SP2141</t>
  </si>
  <si>
    <t>A9N18382</t>
  </si>
  <si>
    <t>XCKP2101G11</t>
  </si>
  <si>
    <t>XUSL4E14F181N</t>
  </si>
  <si>
    <t>LC1G150KUEN</t>
  </si>
  <si>
    <t>XCMD4115L5EX</t>
  </si>
  <si>
    <t>BMH2051P37F2A</t>
  </si>
  <si>
    <t>BMH1011T02F2A</t>
  </si>
  <si>
    <t>ABL6TS10G</t>
  </si>
  <si>
    <t>XVBC8B3</t>
  </si>
  <si>
    <t>LV833579SP</t>
  </si>
  <si>
    <t>BSH1404P12F2P</t>
  </si>
  <si>
    <t>XS4P30MA230L1</t>
  </si>
  <si>
    <t>NSYRSW631</t>
  </si>
  <si>
    <t>8093</t>
  </si>
  <si>
    <t>SDN0201123</t>
  </si>
  <si>
    <t>SDD371804</t>
  </si>
  <si>
    <t>BSH1403P01F2A</t>
  </si>
  <si>
    <t>MTN625560</t>
  </si>
  <si>
    <t>LC1G4014KUEN</t>
  </si>
  <si>
    <t>NSYTJ10140</t>
  </si>
  <si>
    <t>NSYS3D3420P</t>
  </si>
  <si>
    <t>RSB2A080JDS</t>
  </si>
  <si>
    <t>EVP1CNS32322</t>
  </si>
  <si>
    <t>NSYPLM108G</t>
  </si>
  <si>
    <t>LC2D18M7</t>
  </si>
  <si>
    <t>LC3D115F7A64</t>
  </si>
  <si>
    <t>LC1V160FE7</t>
  </si>
  <si>
    <t>MUR34109</t>
  </si>
  <si>
    <t>LC3D180AP7</t>
  </si>
  <si>
    <t>ISM10453</t>
  </si>
  <si>
    <t>XS230SAMAU20</t>
  </si>
  <si>
    <t>5970190</t>
  </si>
  <si>
    <t>PFXZGMCNDC1</t>
  </si>
  <si>
    <t>BMH0703T06F2A</t>
  </si>
  <si>
    <t>XACB901</t>
  </si>
  <si>
    <t>NSYSFHD16660</t>
  </si>
  <si>
    <t>PCSN060Y4R19E</t>
  </si>
  <si>
    <t>MTN464319</t>
  </si>
  <si>
    <t>LV429411</t>
  </si>
  <si>
    <t>XE2NP3141</t>
  </si>
  <si>
    <t>XS7E1A1CAL01M12</t>
  </si>
  <si>
    <t>9017TUD4M12</t>
  </si>
  <si>
    <t>BRS3ADWS0268</t>
  </si>
  <si>
    <t>BMH1011T17F2A</t>
  </si>
  <si>
    <t>SSL1D101BD</t>
  </si>
  <si>
    <t>ZB5FA133</t>
  </si>
  <si>
    <t>C63W31M501</t>
  </si>
  <si>
    <t>CR1F265M7</t>
  </si>
  <si>
    <t>MTN464398</t>
  </si>
  <si>
    <t>XS512B1NBM12</t>
  </si>
  <si>
    <t>C25F3MA220</t>
  </si>
  <si>
    <t>XACA211</t>
  </si>
  <si>
    <t>ZBG455</t>
  </si>
  <si>
    <t>BVS650I</t>
  </si>
  <si>
    <t>XY2CEDA490EX</t>
  </si>
  <si>
    <t>XUY748NB7N2</t>
  </si>
  <si>
    <t>1013020</t>
  </si>
  <si>
    <t>LV847829SP</t>
  </si>
  <si>
    <t>ZBY9W2G230</t>
  </si>
  <si>
    <t>BRS39AW660ABA</t>
  </si>
  <si>
    <t>XPSMCMCO0101EMG</t>
  </si>
  <si>
    <t>XCMD3910L2</t>
  </si>
  <si>
    <t>WDE010620</t>
  </si>
  <si>
    <t>LC1D95F5</t>
  </si>
  <si>
    <t>LAD9V11</t>
  </si>
  <si>
    <t>7211720101</t>
  </si>
  <si>
    <t>PFXZC6CBTTY51</t>
  </si>
  <si>
    <t>LNA2010321</t>
  </si>
  <si>
    <t>LVS04155</t>
  </si>
  <si>
    <t>LX9FH1272</t>
  </si>
  <si>
    <t>ZALVB3</t>
  </si>
  <si>
    <t>LC1K09018M7</t>
  </si>
  <si>
    <t>ZB4BK1733</t>
  </si>
  <si>
    <t>ZB4FL234</t>
  </si>
  <si>
    <t>LP4K09106BW3S16</t>
  </si>
  <si>
    <t>XCKP2145G13</t>
  </si>
  <si>
    <t>NSYRUFOPB</t>
  </si>
  <si>
    <t>XS7D1A1DAM12</t>
  </si>
  <si>
    <t>MGU5.503.18ZD</t>
  </si>
  <si>
    <t>CCTR1P012</t>
  </si>
  <si>
    <t>ATV930D75N4C</t>
  </si>
  <si>
    <t>EPH0801221</t>
  </si>
  <si>
    <t>TCSXCN1M15SA</t>
  </si>
  <si>
    <t>NSYSF18840T</t>
  </si>
  <si>
    <t>M9F11340</t>
  </si>
  <si>
    <t>EPH5501171</t>
  </si>
  <si>
    <t>9011K16R</t>
  </si>
  <si>
    <t>AK5PA211N3</t>
  </si>
  <si>
    <t>XUSL4E30H106N</t>
  </si>
  <si>
    <t>XCMD2111M12</t>
  </si>
  <si>
    <t>GBX080125K</t>
  </si>
  <si>
    <t>A9L65101</t>
  </si>
  <si>
    <t>XCKN2110G11</t>
  </si>
  <si>
    <t>MUR39151</t>
  </si>
  <si>
    <t>MD20SR-TS</t>
  </si>
  <si>
    <t>VW3A7806</t>
  </si>
  <si>
    <t>A9D67413</t>
  </si>
  <si>
    <t>NSYAEBP2F4F</t>
  </si>
  <si>
    <t>MTN2610-0460</t>
  </si>
  <si>
    <t>BCH2MM0911CA6C</t>
  </si>
  <si>
    <t>METSEPM5330</t>
  </si>
  <si>
    <t>XS518BLPAL2</t>
  </si>
  <si>
    <t>A9C21642</t>
  </si>
  <si>
    <t>XVBL8B5</t>
  </si>
  <si>
    <t>LVS04114</t>
  </si>
  <si>
    <t>NSYTBP241910T</t>
  </si>
  <si>
    <t>LRE03</t>
  </si>
  <si>
    <t>BSH0701P02F2A</t>
  </si>
  <si>
    <t>ETK16916</t>
  </si>
  <si>
    <t>ISM20606</t>
  </si>
  <si>
    <t>PFXYP6MPETH</t>
  </si>
  <si>
    <t>VW3E2080R950</t>
  </si>
  <si>
    <t>LC2D09BD</t>
  </si>
  <si>
    <t>BMXXBP1201</t>
  </si>
  <si>
    <t>BVS650I-GR</t>
  </si>
  <si>
    <t>C25H34V101</t>
  </si>
  <si>
    <t>AR8725</t>
  </si>
  <si>
    <t>LVS08656</t>
  </si>
  <si>
    <t>TCSEGDB23F24FK</t>
  </si>
  <si>
    <t>LC1D80ABBE</t>
  </si>
  <si>
    <t>NSYSUCR65101</t>
  </si>
  <si>
    <t>M9F21104</t>
  </si>
  <si>
    <t>BMENOC0321C</t>
  </si>
  <si>
    <t>ZB4BG9</t>
  </si>
  <si>
    <t>XS4P12MB230K</t>
  </si>
  <si>
    <t>VW3E3062R180</t>
  </si>
  <si>
    <t>LC1K0910M7</t>
  </si>
  <si>
    <t>NSYFXT6040</t>
  </si>
  <si>
    <t>XVBC2G3</t>
  </si>
  <si>
    <t>RM22TG20</t>
  </si>
  <si>
    <t>CAD326MD</t>
  </si>
  <si>
    <t>NSYSF22860P</t>
  </si>
  <si>
    <t>HMIZM6RDP10</t>
  </si>
  <si>
    <t>XUSL4E14F061NM</t>
  </si>
  <si>
    <t>XB6EDW4B1P</t>
  </si>
  <si>
    <t>NSYSM2012602D</t>
  </si>
  <si>
    <t>MGU3.462.12</t>
  </si>
  <si>
    <t>BSH1401P01F2A</t>
  </si>
  <si>
    <t>XB7NW37G1</t>
  </si>
  <si>
    <t>A9F03650</t>
  </si>
  <si>
    <t>PKF16F715</t>
  </si>
  <si>
    <t>XPSMCMEN0101SC</t>
  </si>
  <si>
    <t>PKY16M433</t>
  </si>
  <si>
    <t>C40S3TM250D</t>
  </si>
  <si>
    <t>XCSDMC7902</t>
  </si>
  <si>
    <t>XUK8AKSNM12</t>
  </si>
  <si>
    <t>SPM3MAA25L030</t>
  </si>
  <si>
    <t>SH30553P02A2010</t>
  </si>
  <si>
    <t>A9C20838</t>
  </si>
  <si>
    <t>ILM1012P02F0101</t>
  </si>
  <si>
    <t>XVBC5B3</t>
  </si>
  <si>
    <t>A9F04250</t>
  </si>
  <si>
    <t>ATV320U40N4C</t>
  </si>
  <si>
    <t>M9F10316</t>
  </si>
  <si>
    <t>34425</t>
  </si>
  <si>
    <t>ZB5FACUST06</t>
  </si>
  <si>
    <t>VW3M5D6AR30</t>
  </si>
  <si>
    <t>KNA160ED4306</t>
  </si>
  <si>
    <t>VLVAF5P03517AC</t>
  </si>
  <si>
    <t>NSYOPB15UTPN</t>
  </si>
  <si>
    <t>GV4LE07S</t>
  </si>
  <si>
    <t>TCSCCN1FNX3SA</t>
  </si>
  <si>
    <t>C12H6TM125L</t>
  </si>
  <si>
    <t>XCKT2145N12</t>
  </si>
  <si>
    <t>RBC43</t>
  </si>
  <si>
    <t>BCH2MR4513CF6C</t>
  </si>
  <si>
    <t>BLRCS050A060B44</t>
  </si>
  <si>
    <t>NSYAMFSTB</t>
  </si>
  <si>
    <t>XUFN5P01L2</t>
  </si>
  <si>
    <t>ABL6TS40G</t>
  </si>
  <si>
    <t>VW3L2T011R30</t>
  </si>
  <si>
    <t>ILE1F661PB1A1</t>
  </si>
  <si>
    <t>XVBL0B6</t>
  </si>
  <si>
    <t>GB2CB10</t>
  </si>
  <si>
    <t>MSDCHLLMUV31S0</t>
  </si>
  <si>
    <t>BMH1013P01F2A</t>
  </si>
  <si>
    <t>XUFN04331</t>
  </si>
  <si>
    <t>LV434012</t>
  </si>
  <si>
    <t>BSH1012P32F2A</t>
  </si>
  <si>
    <t>K50C013HP</t>
  </si>
  <si>
    <t>ATV340D30N4E</t>
  </si>
  <si>
    <t>ZB4BV043S</t>
  </si>
  <si>
    <t>XVLA145</t>
  </si>
  <si>
    <t>C10R36E040</t>
  </si>
  <si>
    <t>LT3SA01M</t>
  </si>
  <si>
    <t>NSYMS44</t>
  </si>
  <si>
    <t>C6344A570</t>
  </si>
  <si>
    <t>NSY2SPI204</t>
  </si>
  <si>
    <t>MH31013P07A2201</t>
  </si>
  <si>
    <t>LX4FK220</t>
  </si>
  <si>
    <t>BMH0703T26F1A</t>
  </si>
  <si>
    <t>C16H32M150</t>
  </si>
  <si>
    <t>MTN432544</t>
  </si>
  <si>
    <t>XCSP3902P20</t>
  </si>
  <si>
    <t>DL2EDM4SB</t>
  </si>
  <si>
    <t>LV432552</t>
  </si>
  <si>
    <t>VW3E1149R050</t>
  </si>
  <si>
    <t>ZB5AD506</t>
  </si>
  <si>
    <t>LC1D40AT7</t>
  </si>
  <si>
    <t>S52D213</t>
  </si>
  <si>
    <t>XMLR401M1N26</t>
  </si>
  <si>
    <t>HMIYSD016C1</t>
  </si>
  <si>
    <t>A9Z05425</t>
  </si>
  <si>
    <t>BMXRMS128MPF</t>
  </si>
  <si>
    <t>LA9G4101</t>
  </si>
  <si>
    <t>A9F94163</t>
  </si>
  <si>
    <t>NSYHPF2B3M64</t>
  </si>
  <si>
    <t>TA10D4L0324TPE</t>
  </si>
  <si>
    <t>9011SKR9R</t>
  </si>
  <si>
    <t>M9F23310</t>
  </si>
  <si>
    <t>BSH0703T02A2A</t>
  </si>
  <si>
    <t>A9DC7716</t>
  </si>
  <si>
    <t>SDD113012</t>
  </si>
  <si>
    <t>K2D014HLH</t>
  </si>
  <si>
    <t>PRA90152</t>
  </si>
  <si>
    <t>SDD180105</t>
  </si>
  <si>
    <t>VW3E1151R080</t>
  </si>
  <si>
    <t>MGU50.454.25Z</t>
  </si>
  <si>
    <t>A9D08610</t>
  </si>
  <si>
    <t>BSH0553P22F1A</t>
  </si>
  <si>
    <t>MF40-24F</t>
  </si>
  <si>
    <t>NSYAZ4PLA</t>
  </si>
  <si>
    <t>ABE7P16T214</t>
  </si>
  <si>
    <t>EPH1501321</t>
  </si>
  <si>
    <t>SPM3MAS25L501</t>
  </si>
  <si>
    <t>XS218BLPBL2</t>
  </si>
  <si>
    <t>28928</t>
  </si>
  <si>
    <t>ZB5FD503</t>
  </si>
  <si>
    <t>ZCKS9H29</t>
  </si>
  <si>
    <t>SDN0501223</t>
  </si>
  <si>
    <t>31181</t>
  </si>
  <si>
    <t>ZB4FK1813</t>
  </si>
  <si>
    <t>XS630B1NAL2</t>
  </si>
  <si>
    <t>BMH1012T31A2A</t>
  </si>
  <si>
    <t>CCT56P014</t>
  </si>
  <si>
    <t>MTN2109-3435</t>
  </si>
  <si>
    <t>LC1K0610M72</t>
  </si>
  <si>
    <t>SDN0201360</t>
  </si>
  <si>
    <t>NSYCMUCR50</t>
  </si>
  <si>
    <t>C11F34V050B</t>
  </si>
  <si>
    <t>SDN5810621</t>
  </si>
  <si>
    <t>AP5719</t>
  </si>
  <si>
    <t>LE1M35P722</t>
  </si>
  <si>
    <t>NSYTRACRM22</t>
  </si>
  <si>
    <t>XU5M18MB230</t>
  </si>
  <si>
    <t>A9L65601</t>
  </si>
  <si>
    <t>9011KS46B</t>
  </si>
  <si>
    <t>ATV930D75N4</t>
  </si>
  <si>
    <t>BRS39BWC70ACA</t>
  </si>
  <si>
    <t>VW3M8213</t>
  </si>
  <si>
    <t>LV833644SP</t>
  </si>
  <si>
    <t>ETK10191</t>
  </si>
  <si>
    <t>ATS22D75Q</t>
  </si>
  <si>
    <t>MTN5775-0325</t>
  </si>
  <si>
    <t>ABE9C1281C23</t>
  </si>
  <si>
    <t>XT218A1PCM12</t>
  </si>
  <si>
    <t>MGU66.016.2M4</t>
  </si>
  <si>
    <t>LV510327</t>
  </si>
  <si>
    <t>9011K2L35LRRH13</t>
  </si>
  <si>
    <t>NSYCFS126</t>
  </si>
  <si>
    <t>NSYCCA150MFST</t>
  </si>
  <si>
    <t>SLAWXCVX</t>
  </si>
  <si>
    <t>VW3E1092R350</t>
  </si>
  <si>
    <t>METSECT5GJ401</t>
  </si>
  <si>
    <t>LXD1N7</t>
  </si>
  <si>
    <t>NSYPLAZ5104G</t>
  </si>
  <si>
    <t>XUSL2E3BB081N</t>
  </si>
  <si>
    <t>SH31403S0101401</t>
  </si>
  <si>
    <t>S520297</t>
  </si>
  <si>
    <t>BSH0702P22F1A</t>
  </si>
  <si>
    <t>LVS03158</t>
  </si>
  <si>
    <t>MTN512344</t>
  </si>
  <si>
    <t>AR1MB01B</t>
  </si>
  <si>
    <t>METSEION93130</t>
  </si>
  <si>
    <t>ER8820</t>
  </si>
  <si>
    <t>XALD04CUST01</t>
  </si>
  <si>
    <t>ATV950U55N4</t>
  </si>
  <si>
    <t>VW3A7742</t>
  </si>
  <si>
    <t>C25H6TM160</t>
  </si>
  <si>
    <t>XMLP010BD71F</t>
  </si>
  <si>
    <t>BMXNGD0101</t>
  </si>
  <si>
    <t>LVS08885</t>
  </si>
  <si>
    <t>ZB2BY2330</t>
  </si>
  <si>
    <t>ZB4FA68</t>
  </si>
  <si>
    <t>BRS397W571ACA</t>
  </si>
  <si>
    <t>RPXKIT6F</t>
  </si>
  <si>
    <t>LRD10</t>
  </si>
  <si>
    <t>PKY32F414</t>
  </si>
  <si>
    <t>ZARC706</t>
  </si>
  <si>
    <t>BSH1014P12F1A</t>
  </si>
  <si>
    <t>SXWSWXUP01SAEN</t>
  </si>
  <si>
    <t>BCH2MR2020CA6C</t>
  </si>
  <si>
    <t>SDN2201270</t>
  </si>
  <si>
    <t>ZCKY91</t>
  </si>
  <si>
    <t>LC1K0601P7</t>
  </si>
  <si>
    <t>XZCB4L0150</t>
  </si>
  <si>
    <t>AR7717A</t>
  </si>
  <si>
    <t>MTN403205</t>
  </si>
  <si>
    <t>A9F94220</t>
  </si>
  <si>
    <t>A9N61652</t>
  </si>
  <si>
    <t>BLRCS201A240B44</t>
  </si>
  <si>
    <t>MTN291619</t>
  </si>
  <si>
    <t>VLVAF8P03536AD</t>
  </si>
  <si>
    <t>BSH0553T11A1A</t>
  </si>
  <si>
    <t>SDN1301323</t>
  </si>
  <si>
    <t>C11F6TM063L</t>
  </si>
  <si>
    <t>XS630B1NAM12</t>
  </si>
  <si>
    <t>EPDU1010B-SCH</t>
  </si>
  <si>
    <t>LT3SE01M</t>
  </si>
  <si>
    <t>LC1DT40M7</t>
  </si>
  <si>
    <t>152951045101</t>
  </si>
  <si>
    <t>A9F08425</t>
  </si>
  <si>
    <t>ZCMD25</t>
  </si>
  <si>
    <t>A9N18346</t>
  </si>
  <si>
    <t>BSH0402P27A2A</t>
  </si>
  <si>
    <t>SDD111106</t>
  </si>
  <si>
    <t>TM241C24T</t>
  </si>
  <si>
    <t>SSLZRA1</t>
  </si>
  <si>
    <t>SDN6010368</t>
  </si>
  <si>
    <t>16920681</t>
  </si>
  <si>
    <t>LC1E1210P7</t>
  </si>
  <si>
    <t>BMH0701P06F1A</t>
  </si>
  <si>
    <t>ZBY9140M</t>
  </si>
  <si>
    <t>MTN437919</t>
  </si>
  <si>
    <t>PFXZC3CBFX51</t>
  </si>
  <si>
    <t>SXWSC2XSELXW</t>
  </si>
  <si>
    <t>ZBY9W2G140</t>
  </si>
  <si>
    <t>XALD134H7</t>
  </si>
  <si>
    <t>TM5SDO6T</t>
  </si>
  <si>
    <t>BSH1014T22F2A</t>
  </si>
  <si>
    <t>NSYEC128</t>
  </si>
  <si>
    <t>TCSCCN2M2F15</t>
  </si>
  <si>
    <t>EMS58423</t>
  </si>
  <si>
    <t>NSYCRN54150P</t>
  </si>
  <si>
    <t>A9L16182</t>
  </si>
  <si>
    <t>TC907-4FMSA</t>
  </si>
  <si>
    <t>HMIRSUS3A3701</t>
  </si>
  <si>
    <t>LV431567</t>
  </si>
  <si>
    <t>NSYS3D7525T</t>
  </si>
  <si>
    <t>SSP3A225BDRT</t>
  </si>
  <si>
    <t>TM172ASCTB28</t>
  </si>
  <si>
    <t>A9F07606</t>
  </si>
  <si>
    <t>XCSC503</t>
  </si>
  <si>
    <t>LC1D25BD</t>
  </si>
  <si>
    <t>XB6EDW3B2P</t>
  </si>
  <si>
    <t>PDM3532IEC-440</t>
  </si>
  <si>
    <t>PFXYP6HSM2S</t>
  </si>
  <si>
    <t>RXG13F7</t>
  </si>
  <si>
    <t>EVP1CNL32121</t>
  </si>
  <si>
    <t>LC2D12M7</t>
  </si>
  <si>
    <t>SH31013P11A2101</t>
  </si>
  <si>
    <t>MGU6.014V.863</t>
  </si>
  <si>
    <t>XCSZ90</t>
  </si>
  <si>
    <t>LC1E3810F5</t>
  </si>
  <si>
    <t>MGU50.2020.25Z</t>
  </si>
  <si>
    <t>LV848425SP</t>
  </si>
  <si>
    <t>XMLB501N2S12</t>
  </si>
  <si>
    <t>C254MG250</t>
  </si>
  <si>
    <t>EPH2901162</t>
  </si>
  <si>
    <t>A9F92116</t>
  </si>
  <si>
    <t>LVS04255</t>
  </si>
  <si>
    <t>TCSXCN1M5SA</t>
  </si>
  <si>
    <t>ETK32917</t>
  </si>
  <si>
    <t>BMH0703T21F1A</t>
  </si>
  <si>
    <t>SRTG10KXLI</t>
  </si>
  <si>
    <t>SPM3MAC45L030</t>
  </si>
  <si>
    <t>LVS01041</t>
  </si>
  <si>
    <t>VW3L30101R201</t>
  </si>
  <si>
    <t>NSYAS601</t>
  </si>
  <si>
    <t>XB6AA42B</t>
  </si>
  <si>
    <t>XB5AA35</t>
  </si>
  <si>
    <t>LC1F2254G7</t>
  </si>
  <si>
    <t>A9F05106</t>
  </si>
  <si>
    <t>A9F06450</t>
  </si>
  <si>
    <t>FYG22</t>
  </si>
  <si>
    <t>MTN432019</t>
  </si>
  <si>
    <t>ZB5AD2</t>
  </si>
  <si>
    <t>C10M1TM020</t>
  </si>
  <si>
    <t>SDN0301321</t>
  </si>
  <si>
    <t>ZB4FL235</t>
  </si>
  <si>
    <t>LE1M35M707</t>
  </si>
  <si>
    <t>ISM20424</t>
  </si>
  <si>
    <t>PKX16M434</t>
  </si>
  <si>
    <t>SDD214101</t>
  </si>
  <si>
    <t>MTN2340-0319</t>
  </si>
  <si>
    <t>NSYTK1</t>
  </si>
  <si>
    <t>A9D56604</t>
  </si>
  <si>
    <t>ILS1F571S1210</t>
  </si>
  <si>
    <t>M9U11216</t>
  </si>
  <si>
    <t>C103MA013</t>
  </si>
  <si>
    <t>5123158010</t>
  </si>
  <si>
    <t>ZB4BG7F058</t>
  </si>
  <si>
    <t>VZ408E-20BP08</t>
  </si>
  <si>
    <t>ZB6EM4B</t>
  </si>
  <si>
    <t>RPZF4</t>
  </si>
  <si>
    <t>XZCC12MDM40B</t>
  </si>
  <si>
    <t>C10F6TM032</t>
  </si>
  <si>
    <t>5940113</t>
  </si>
  <si>
    <t>LVS04736</t>
  </si>
  <si>
    <t>VW3L30101R50</t>
  </si>
  <si>
    <t>XS518B1CAL08M12</t>
  </si>
  <si>
    <t>XB5FWCUST03</t>
  </si>
  <si>
    <t>SDD113105L</t>
  </si>
  <si>
    <t>MTN647595</t>
  </si>
  <si>
    <t>LMC402CBC10101</t>
  </si>
  <si>
    <t>MTN6221-0319</t>
  </si>
  <si>
    <t>ISM10450</t>
  </si>
  <si>
    <t>ZCP31</t>
  </si>
  <si>
    <t>CA2KN22P72</t>
  </si>
  <si>
    <t>XCKJ162</t>
  </si>
  <si>
    <t>XALK178GTH29</t>
  </si>
  <si>
    <t>BRS364H030ABB</t>
  </si>
  <si>
    <t>XVLX08</t>
  </si>
  <si>
    <t>RE17RCMU</t>
  </si>
  <si>
    <t>XCSB713</t>
  </si>
  <si>
    <t>LVS04064</t>
  </si>
  <si>
    <t>33343</t>
  </si>
  <si>
    <t>VW3E2060R220</t>
  </si>
  <si>
    <t>ZBY9101</t>
  </si>
  <si>
    <t>LV429515</t>
  </si>
  <si>
    <t>A9F07102</t>
  </si>
  <si>
    <t>MGN09120</t>
  </si>
  <si>
    <t>SX-ELV-HLI-KN</t>
  </si>
  <si>
    <t>MTN3535-0101</t>
  </si>
  <si>
    <t>PKF16G734</t>
  </si>
  <si>
    <t>BMXAMM0601H</t>
  </si>
  <si>
    <t>A9C22814</t>
  </si>
  <si>
    <t>XC2JC10531</t>
  </si>
  <si>
    <t>ZB4BV043E</t>
  </si>
  <si>
    <t>SH31402P12F1101</t>
  </si>
  <si>
    <t>NSYMUPLA74G</t>
  </si>
  <si>
    <t>MGU6.014.874</t>
  </si>
  <si>
    <t>XS108BLPAM12</t>
  </si>
  <si>
    <t>U47.104.18PTH</t>
  </si>
  <si>
    <t>A9C61310</t>
  </si>
  <si>
    <t>XMAV06L2135</t>
  </si>
  <si>
    <t>XS630B4PAM12</t>
  </si>
  <si>
    <t>MTN2302-0344</t>
  </si>
  <si>
    <t>XPSAC3721</t>
  </si>
  <si>
    <t>NSYMPC458</t>
  </si>
  <si>
    <t>TCSMCN1M1F10</t>
  </si>
  <si>
    <t>GVAX386</t>
  </si>
  <si>
    <t>NSYS3X101030</t>
  </si>
  <si>
    <t>XMLBL35R2S11</t>
  </si>
  <si>
    <t>XMLZL019</t>
  </si>
  <si>
    <t>LC3D80P7A64</t>
  </si>
  <si>
    <t>XUYFVERSD101</t>
  </si>
  <si>
    <t>E3MOPT015</t>
  </si>
  <si>
    <t>LC1D096FLS207</t>
  </si>
  <si>
    <t>PFXGP4301TADC</t>
  </si>
  <si>
    <t>XB7NW38M1</t>
  </si>
  <si>
    <t>VCF6GEN</t>
  </si>
  <si>
    <t>XCSZ31</t>
  </si>
  <si>
    <t>BMXDDI1604T</t>
  </si>
  <si>
    <t>18817</t>
  </si>
  <si>
    <t>HMIBSCEA53D1L0A</t>
  </si>
  <si>
    <t>ZBRT1</t>
  </si>
  <si>
    <t>XUSL2E30H106NWC</t>
  </si>
  <si>
    <t>SH31013S0101281</t>
  </si>
  <si>
    <t>K1H014QLH</t>
  </si>
  <si>
    <t>VW3E1111R010</t>
  </si>
  <si>
    <t>LVS04552</t>
  </si>
  <si>
    <t>NSYCMUCR80</t>
  </si>
  <si>
    <t>A9F95216</t>
  </si>
  <si>
    <t>HMIZDCOV7</t>
  </si>
  <si>
    <t>NSYTRACPK24</t>
  </si>
  <si>
    <t>STBDDO3705KC</t>
  </si>
  <si>
    <t>31175</t>
  </si>
  <si>
    <t>HMISTM6B</t>
  </si>
  <si>
    <t>C11B4TM063L</t>
  </si>
  <si>
    <t>BCPMSCCT0R20</t>
  </si>
  <si>
    <t>A9A19801</t>
  </si>
  <si>
    <t>PFXZGPCBSD31</t>
  </si>
  <si>
    <t>CAD503P7</t>
  </si>
  <si>
    <t>NSYCU1K22P4</t>
  </si>
  <si>
    <t>140CPS22401</t>
  </si>
  <si>
    <t>XB5AW31M1N</t>
  </si>
  <si>
    <t>ZB6E1B</t>
  </si>
  <si>
    <t>XS9C2A2A1M12</t>
  </si>
  <si>
    <t>XUZB2013</t>
  </si>
  <si>
    <t>C1044A101</t>
  </si>
  <si>
    <t>XBTZ9680</t>
  </si>
  <si>
    <t>LAERCG</t>
  </si>
  <si>
    <t>ZB2BY4915</t>
  </si>
  <si>
    <t>NSYCAG92DGC</t>
  </si>
  <si>
    <t>LVCT01014S</t>
  </si>
  <si>
    <t>XUB0BPSNL2</t>
  </si>
  <si>
    <t>XY2CZ9310</t>
  </si>
  <si>
    <t>BRS2664S0132</t>
  </si>
  <si>
    <t>LV426863</t>
  </si>
  <si>
    <t>LC1K1210FE7</t>
  </si>
  <si>
    <t>A9Z51440</t>
  </si>
  <si>
    <t>ZC2JD29</t>
  </si>
  <si>
    <t>19010</t>
  </si>
  <si>
    <t>SMT750RMI2UNC</t>
  </si>
  <si>
    <t>EPH0601323</t>
  </si>
  <si>
    <t>BLRCH138A165B69</t>
  </si>
  <si>
    <t>VW3A4407</t>
  </si>
  <si>
    <t>MTN4566-0104</t>
  </si>
  <si>
    <t>GV2APN01</t>
  </si>
  <si>
    <t>SSRHP25</t>
  </si>
  <si>
    <t>A9L16339</t>
  </si>
  <si>
    <t>RXM041FU7</t>
  </si>
  <si>
    <t>CA4KN403BW3</t>
  </si>
  <si>
    <t>CAD506P7</t>
  </si>
  <si>
    <t>LVS03581</t>
  </si>
  <si>
    <t>16085</t>
  </si>
  <si>
    <t>A9DE3710</t>
  </si>
  <si>
    <t>A9P54610</t>
  </si>
  <si>
    <t>50168</t>
  </si>
  <si>
    <t>PFXZGPFSR7W1</t>
  </si>
  <si>
    <t>A9XMSB11</t>
  </si>
  <si>
    <t>XS530B1MAL2</t>
  </si>
  <si>
    <t>BMH0703T07F1A</t>
  </si>
  <si>
    <t>VCDN12</t>
  </si>
  <si>
    <t>NSYMPP64</t>
  </si>
  <si>
    <t>ACDC2018</t>
  </si>
  <si>
    <t>NSYMP2212</t>
  </si>
  <si>
    <t>NSYTBS292416H</t>
  </si>
  <si>
    <t>ATV650D30N4</t>
  </si>
  <si>
    <t>SXWASB36X10101</t>
  </si>
  <si>
    <t>C10B3TM032</t>
  </si>
  <si>
    <t>XUYFLNEP40102</t>
  </si>
  <si>
    <t>XCKP2106P16</t>
  </si>
  <si>
    <t>AR1MC017</t>
  </si>
  <si>
    <t>TCSXCN2M2F5E</t>
  </si>
  <si>
    <t>XB4FW35B5</t>
  </si>
  <si>
    <t>VDICD135118</t>
  </si>
  <si>
    <t>MTN501125</t>
  </si>
  <si>
    <t>XCMD2111L2</t>
  </si>
  <si>
    <t>PFXZCFUV102</t>
  </si>
  <si>
    <t>GB2CB06</t>
  </si>
  <si>
    <t>ZBY2466</t>
  </si>
  <si>
    <t>XMLR2D5G1P75</t>
  </si>
  <si>
    <t>NSYSBM303012</t>
  </si>
  <si>
    <t>LC1K0910E7</t>
  </si>
  <si>
    <t>5126050101</t>
  </si>
  <si>
    <t>EPH3301261</t>
  </si>
  <si>
    <t>16331</t>
  </si>
  <si>
    <t>ABT7PDU063B</t>
  </si>
  <si>
    <t>SDN3011870</t>
  </si>
  <si>
    <t>DF81N</t>
  </si>
  <si>
    <t>LR2K0308</t>
  </si>
  <si>
    <t>A9N18367</t>
  </si>
  <si>
    <t>A9F93225</t>
  </si>
  <si>
    <t>BMH0703P21A2A</t>
  </si>
  <si>
    <t>NSYSQCR9050</t>
  </si>
  <si>
    <t>A9F95470</t>
  </si>
  <si>
    <t>LC1D38BL</t>
  </si>
  <si>
    <t>ETK25916</t>
  </si>
  <si>
    <t>ZB5CV043</t>
  </si>
  <si>
    <t>XACA1423207H44</t>
  </si>
  <si>
    <t>MGU50.261.25Z</t>
  </si>
  <si>
    <t>MH31013P16F2201</t>
  </si>
  <si>
    <t>SH32053P01F2101</t>
  </si>
  <si>
    <t>ZBVB4</t>
  </si>
  <si>
    <t>CA3KN313BD3</t>
  </si>
  <si>
    <t>NSY2SPIHD204</t>
  </si>
  <si>
    <t>XB7NW36G1</t>
  </si>
  <si>
    <t>XCSPA191</t>
  </si>
  <si>
    <t>METSECT5HM050</t>
  </si>
  <si>
    <t>XPSMCMCP0802G</t>
  </si>
  <si>
    <t>K1H013L</t>
  </si>
  <si>
    <t>XVR3M04</t>
  </si>
  <si>
    <t>MGU50.206.18CNZ</t>
  </si>
  <si>
    <t>ATS22D62S6U</t>
  </si>
  <si>
    <t>A9XCAL06</t>
  </si>
  <si>
    <t>A9A15219</t>
  </si>
  <si>
    <t>MUR36025</t>
  </si>
  <si>
    <t>MIP12212</t>
  </si>
  <si>
    <t>LA5FF431</t>
  </si>
  <si>
    <t>XCMD2110M12</t>
  </si>
  <si>
    <t>A9N18393</t>
  </si>
  <si>
    <t>NSYSPFV8101</t>
  </si>
  <si>
    <t>XS612B1PAM12</t>
  </si>
  <si>
    <t>XS7E1A1NBL01M12</t>
  </si>
  <si>
    <t>ZARC701</t>
  </si>
  <si>
    <t>BSH1011P32F2A</t>
  </si>
  <si>
    <t>EPH1430369</t>
  </si>
  <si>
    <t>E3SUPS20K3IB1</t>
  </si>
  <si>
    <t>MTN488860</t>
  </si>
  <si>
    <t>NSYTRACRE24</t>
  </si>
  <si>
    <t>REXL2TMF7</t>
  </si>
  <si>
    <t>MTN3114-0101</t>
  </si>
  <si>
    <t>2420118</t>
  </si>
  <si>
    <t>NSYSPS5101SD</t>
  </si>
  <si>
    <t>XU1N18PP341W</t>
  </si>
  <si>
    <t>SRTL1010RMXLI</t>
  </si>
  <si>
    <t>S52P708</t>
  </si>
  <si>
    <t>9121043010</t>
  </si>
  <si>
    <t>NSYCU3K3P4R</t>
  </si>
  <si>
    <t>CA3KN40BD3</t>
  </si>
  <si>
    <t>GV4LE25N</t>
  </si>
  <si>
    <t>S13105</t>
  </si>
  <si>
    <t>BCH2LF0732CA5C</t>
  </si>
  <si>
    <t>NSYPLAZ1553G</t>
  </si>
  <si>
    <t>9017C54B</t>
  </si>
  <si>
    <t>LC1E501M7</t>
  </si>
  <si>
    <t>HMIDT35XFH</t>
  </si>
  <si>
    <t>ZB4BD37</t>
  </si>
  <si>
    <t>C40R32D401</t>
  </si>
  <si>
    <t>XS7J1A1PBL2</t>
  </si>
  <si>
    <t>LC1D115014Q5</t>
  </si>
  <si>
    <t>VW3E2065R150</t>
  </si>
  <si>
    <t>MTN6270-4160</t>
  </si>
  <si>
    <t>XCSPR951</t>
  </si>
  <si>
    <t>LV480869</t>
  </si>
  <si>
    <t>EPH3501169</t>
  </si>
  <si>
    <t>PFXZCBBT1</t>
  </si>
  <si>
    <t>XS530B1DBL2</t>
  </si>
  <si>
    <t>TM241C40R</t>
  </si>
  <si>
    <t>13597</t>
  </si>
  <si>
    <t>BMH1012P12F2A</t>
  </si>
  <si>
    <t>5123080110</t>
  </si>
  <si>
    <t>ZB6EG0B</t>
  </si>
  <si>
    <t>KBB40ED42301W</t>
  </si>
  <si>
    <t>LVS08184</t>
  </si>
  <si>
    <t>WA201</t>
  </si>
  <si>
    <t>LC1DT32M7</t>
  </si>
  <si>
    <t>GB2DB08</t>
  </si>
  <si>
    <t>NSYSC1040</t>
  </si>
  <si>
    <t>LC1DT25LE7</t>
  </si>
  <si>
    <t>LVS08898</t>
  </si>
  <si>
    <t>NSYRSW45</t>
  </si>
  <si>
    <t>BMH0703T17A2A</t>
  </si>
  <si>
    <t>XMLRM01G2P26</t>
  </si>
  <si>
    <t>PKF16F734</t>
  </si>
  <si>
    <t>BRS397H660FBA</t>
  </si>
  <si>
    <t>LP1K06103BD</t>
  </si>
  <si>
    <t>A9A26476</t>
  </si>
  <si>
    <t>LV438320</t>
  </si>
  <si>
    <t>NSYSUCR301WM</t>
  </si>
  <si>
    <t>SDD180411</t>
  </si>
  <si>
    <t>XCRA121EX</t>
  </si>
  <si>
    <t>SXWAO8XXX10101</t>
  </si>
  <si>
    <t>SLPSLX2</t>
  </si>
  <si>
    <t>ISM10953</t>
  </si>
  <si>
    <t>ATV12H037M2</t>
  </si>
  <si>
    <t>TM171APBUS</t>
  </si>
  <si>
    <t>VLVAW0L025A40B</t>
  </si>
  <si>
    <t>BMH1011P06F2A</t>
  </si>
  <si>
    <t>LC1D096SDS207</t>
  </si>
  <si>
    <t>METSECT5MA020</t>
  </si>
  <si>
    <t>XB7NA21</t>
  </si>
  <si>
    <t>PFXZC7DS121</t>
  </si>
  <si>
    <t>SH31013P12F2010</t>
  </si>
  <si>
    <t>XS4P18PA370L01B</t>
  </si>
  <si>
    <t>XSDC407139</t>
  </si>
  <si>
    <t>NSYTBS775</t>
  </si>
  <si>
    <t>MTN213560</t>
  </si>
  <si>
    <t>LV480808</t>
  </si>
  <si>
    <t>M9A26960</t>
  </si>
  <si>
    <t>9112101020</t>
  </si>
  <si>
    <t>LC2K0601G7</t>
  </si>
  <si>
    <t>EPH5801171</t>
  </si>
  <si>
    <t>XB5AW33G5</t>
  </si>
  <si>
    <t>XALD222E</t>
  </si>
  <si>
    <t>NSYPMP4580</t>
  </si>
  <si>
    <t>VW3A9507</t>
  </si>
  <si>
    <t>18627</t>
  </si>
  <si>
    <t>METSECT5MA025</t>
  </si>
  <si>
    <t>TM5SDM4DTRFS</t>
  </si>
  <si>
    <t>ABL6TS63U</t>
  </si>
  <si>
    <t>NSYPIN106</t>
  </si>
  <si>
    <t>8801450101</t>
  </si>
  <si>
    <t>XCKM108</t>
  </si>
  <si>
    <t>LNA3101223</t>
  </si>
  <si>
    <t>PFXZLMCBRJR81</t>
  </si>
  <si>
    <t>NSYFNM6</t>
  </si>
  <si>
    <t>SDN0701221</t>
  </si>
  <si>
    <t>ZBY9W3B140</t>
  </si>
  <si>
    <t>MGU50.207.25Z</t>
  </si>
  <si>
    <t>XUSL4E3BB081L</t>
  </si>
  <si>
    <t>KBF2PZ</t>
  </si>
  <si>
    <t>LC1D95S5</t>
  </si>
  <si>
    <t>NSYPLAZT573G</t>
  </si>
  <si>
    <t>EPH1101323</t>
  </si>
  <si>
    <t>XUZASK011</t>
  </si>
  <si>
    <t>C16B4TM125</t>
  </si>
  <si>
    <t>LV432631</t>
  </si>
  <si>
    <t>ZB4BG910</t>
  </si>
  <si>
    <t>ZC2JY313</t>
  </si>
  <si>
    <t>NSYCVF560M115DG</t>
  </si>
  <si>
    <t>BMH1011P37F1A</t>
  </si>
  <si>
    <t>XS8E1A1PAM8</t>
  </si>
  <si>
    <t>GS2AP64</t>
  </si>
  <si>
    <t>ATS22C14Q</t>
  </si>
  <si>
    <t>ZB6YK5</t>
  </si>
  <si>
    <t>MGU4.010.24</t>
  </si>
  <si>
    <t>XB4BW73731M5</t>
  </si>
  <si>
    <t>PFXGP4301TADW</t>
  </si>
  <si>
    <t>XVLA313</t>
  </si>
  <si>
    <t>M9F21208</t>
  </si>
  <si>
    <t>8801210130</t>
  </si>
  <si>
    <t>GS2AHT420</t>
  </si>
  <si>
    <t>DF2CN04</t>
  </si>
  <si>
    <t>PFXGP4601TADF1</t>
  </si>
  <si>
    <t>XZCPA1241L5</t>
  </si>
  <si>
    <t>PKF16F445</t>
  </si>
  <si>
    <t>S530511</t>
  </si>
  <si>
    <t>SLPWLCV2</t>
  </si>
  <si>
    <t>7312161010</t>
  </si>
  <si>
    <t>MGU5.503.25ZD</t>
  </si>
  <si>
    <t>SDN3401621</t>
  </si>
  <si>
    <t>XZCP53P11L5</t>
  </si>
  <si>
    <t>XS630B4PAL5</t>
  </si>
  <si>
    <t>LG7K06Q706</t>
  </si>
  <si>
    <t>MGU4.018.18</t>
  </si>
  <si>
    <t>ZB4BG03K</t>
  </si>
  <si>
    <t>27060</t>
  </si>
  <si>
    <t>9070FSC23</t>
  </si>
  <si>
    <t>BSH0701P22F2A</t>
  </si>
  <si>
    <t>M9F15310</t>
  </si>
  <si>
    <t>NSYSPS8101</t>
  </si>
  <si>
    <t>LE1D12V7</t>
  </si>
  <si>
    <t>LV510440</t>
  </si>
  <si>
    <t>EMS59155</t>
  </si>
  <si>
    <t>A9F03125</t>
  </si>
  <si>
    <t>ZB6CV3</t>
  </si>
  <si>
    <t>TM5NEIP1K</t>
  </si>
  <si>
    <t>BRS39AW360ABB</t>
  </si>
  <si>
    <t>28951</t>
  </si>
  <si>
    <t>APE1PRE21</t>
  </si>
  <si>
    <t>31334</t>
  </si>
  <si>
    <t>XB4BC21</t>
  </si>
  <si>
    <t>XVBL0B8</t>
  </si>
  <si>
    <t>LC1E3810Q5</t>
  </si>
  <si>
    <t>XZCC12MDM50B</t>
  </si>
  <si>
    <t>BCH2MM1523CA6C</t>
  </si>
  <si>
    <t>BX2201MI</t>
  </si>
  <si>
    <t>ZB4FD7</t>
  </si>
  <si>
    <t>VW3L2M211R50</t>
  </si>
  <si>
    <t>C10W36E040</t>
  </si>
  <si>
    <t>XY2CE1A190</t>
  </si>
  <si>
    <t>VLVAF3P03516AK</t>
  </si>
  <si>
    <t>XPSOT3444</t>
  </si>
  <si>
    <t>ZB5AG712</t>
  </si>
  <si>
    <t>A9C63210</t>
  </si>
  <si>
    <t>WNT601CS01</t>
  </si>
  <si>
    <t>ZB4BC28011</t>
  </si>
  <si>
    <t>NSYLDB5</t>
  </si>
  <si>
    <t>LADR06</t>
  </si>
  <si>
    <t>MTN639178</t>
  </si>
  <si>
    <t>ZB5AH013</t>
  </si>
  <si>
    <t>A9Z35440</t>
  </si>
  <si>
    <t>LXM62DD15E21010</t>
  </si>
  <si>
    <t>BMH0703P11F2A</t>
  </si>
  <si>
    <t>XUSL4E30H076N</t>
  </si>
  <si>
    <t>NSYPLAT554G</t>
  </si>
  <si>
    <t>LV429289</t>
  </si>
  <si>
    <t>VLVAF2P03510AD</t>
  </si>
  <si>
    <t>XCSL566M1</t>
  </si>
  <si>
    <t>A9F92204</t>
  </si>
  <si>
    <t>LV430554</t>
  </si>
  <si>
    <t>18898</t>
  </si>
  <si>
    <t>7317067010</t>
  </si>
  <si>
    <t>LA9G4803</t>
  </si>
  <si>
    <t>BRS39AN360ABA</t>
  </si>
  <si>
    <t>NSYCUX2K</t>
  </si>
  <si>
    <t>LA5FG441</t>
  </si>
  <si>
    <t>LVR07250A40T</t>
  </si>
  <si>
    <t>SH30703P01F1010</t>
  </si>
  <si>
    <t>ZCKE635</t>
  </si>
  <si>
    <t>ATS01N209QN</t>
  </si>
  <si>
    <t>R9XE110</t>
  </si>
  <si>
    <t>LUCL18FU</t>
  </si>
  <si>
    <t>NSYTBP1397</t>
  </si>
  <si>
    <t>LC1D65A6P7</t>
  </si>
  <si>
    <t>MUR35031</t>
  </si>
  <si>
    <t>NSYMM1010</t>
  </si>
  <si>
    <t>LC3D80P7</t>
  </si>
  <si>
    <t>LV847940SP</t>
  </si>
  <si>
    <t>LMC216CAA10101</t>
  </si>
  <si>
    <t>BMH1403P31A2A</t>
  </si>
  <si>
    <t>SH31013S0101294</t>
  </si>
  <si>
    <t>NSYPCVR76HD</t>
  </si>
  <si>
    <t>S520808U</t>
  </si>
  <si>
    <t>C25F3</t>
  </si>
  <si>
    <t>LC1G115LSEA</t>
  </si>
  <si>
    <t>BMH0703P07A2A</t>
  </si>
  <si>
    <t>LP2K09105BD</t>
  </si>
  <si>
    <t>XUX9ANANT16</t>
  </si>
  <si>
    <t>BSH0552T02F1A</t>
  </si>
  <si>
    <t>SDN6010321</t>
  </si>
  <si>
    <t>MGU50.039.18Z</t>
  </si>
  <si>
    <t>LC1D1150146U5</t>
  </si>
  <si>
    <t>NSYSMEC85</t>
  </si>
  <si>
    <t>XMLR2D5G1N25</t>
  </si>
  <si>
    <t>AR7601</t>
  </si>
  <si>
    <t>NSY2SP145</t>
  </si>
  <si>
    <t>XVBL6M5</t>
  </si>
  <si>
    <t>LC1K1210V7</t>
  </si>
  <si>
    <t>ATS48C59Q</t>
  </si>
  <si>
    <t>XCKJ110513H29</t>
  </si>
  <si>
    <t>LVS08404</t>
  </si>
  <si>
    <t>ZB6YAV3</t>
  </si>
  <si>
    <t>RPM21JD</t>
  </si>
  <si>
    <t>BMXFTW501</t>
  </si>
  <si>
    <t>C10F3MA025</t>
  </si>
  <si>
    <t>EPH1601171</t>
  </si>
  <si>
    <t>XS612B1MAL10</t>
  </si>
  <si>
    <t>NSYMP6M8</t>
  </si>
  <si>
    <t>ZB4BW0M15</t>
  </si>
  <si>
    <t>XB4BC31EX</t>
  </si>
  <si>
    <t>MTN432819</t>
  </si>
  <si>
    <t>BX1601MI</t>
  </si>
  <si>
    <t>LT4760BA</t>
  </si>
  <si>
    <t>M9F10410</t>
  </si>
  <si>
    <t>EPH2801723</t>
  </si>
  <si>
    <t>VW3E2065R370</t>
  </si>
  <si>
    <t>SXWSBTXCXSXX</t>
  </si>
  <si>
    <t>BMI1012T01A</t>
  </si>
  <si>
    <t>BSH1402T02A2P</t>
  </si>
  <si>
    <t>VW3E3056R030</t>
  </si>
  <si>
    <t>ZB5AA551</t>
  </si>
  <si>
    <t>9114501501</t>
  </si>
  <si>
    <t>ISM20826P</t>
  </si>
  <si>
    <t>C10N34V101</t>
  </si>
  <si>
    <t>5863503</t>
  </si>
  <si>
    <t>LVS08174</t>
  </si>
  <si>
    <t>ATV340U55N4</t>
  </si>
  <si>
    <t>XCSM3915L2</t>
  </si>
  <si>
    <t>DF101PV</t>
  </si>
  <si>
    <t>PFXZCBWG121</t>
  </si>
  <si>
    <t>EPH5801471</t>
  </si>
  <si>
    <t>VZ219C-20BP07</t>
  </si>
  <si>
    <t>NSYCRNG128301</t>
  </si>
  <si>
    <t>VLVAF5N03519AA</t>
  </si>
  <si>
    <t>EPH5801161</t>
  </si>
  <si>
    <t>XS8E1A1NAL2</t>
  </si>
  <si>
    <t>LC1D40AM7</t>
  </si>
  <si>
    <t>ZB5AG412</t>
  </si>
  <si>
    <t>NSYTRH13</t>
  </si>
  <si>
    <t>LVS08886</t>
  </si>
  <si>
    <t>ZALVB5</t>
  </si>
  <si>
    <t>SH30401P17A2010</t>
  </si>
  <si>
    <t>XVUC9S</t>
  </si>
  <si>
    <t>A9XMWD101</t>
  </si>
  <si>
    <t>NU986618</t>
  </si>
  <si>
    <t>XB5AW34B1N</t>
  </si>
  <si>
    <t>SRVS3KIL</t>
  </si>
  <si>
    <t>9011KN245</t>
  </si>
  <si>
    <t>BVX701LI-GR</t>
  </si>
  <si>
    <t>LC1D25UD</t>
  </si>
  <si>
    <t>7213146010</t>
  </si>
  <si>
    <t>LC1D126BDS207</t>
  </si>
  <si>
    <t>XS108B3NBM8</t>
  </si>
  <si>
    <t>SYPM2KU</t>
  </si>
  <si>
    <t>18637</t>
  </si>
  <si>
    <t>XS518B1DAL5</t>
  </si>
  <si>
    <t>ZBY21CUST01</t>
  </si>
  <si>
    <t>XS112BLNAM12</t>
  </si>
  <si>
    <t>BSH0552P01F2A</t>
  </si>
  <si>
    <t>XCMD1656049</t>
  </si>
  <si>
    <t>ZB4FHCUST04</t>
  </si>
  <si>
    <t>WDE010581</t>
  </si>
  <si>
    <t>M9F21110</t>
  </si>
  <si>
    <t>ZB5FL3</t>
  </si>
  <si>
    <t>SH31012P12F1010</t>
  </si>
  <si>
    <t>XCSZ13</t>
  </si>
  <si>
    <t>LV431564</t>
  </si>
  <si>
    <t>SDN0501221</t>
  </si>
  <si>
    <t>NSYTRAB620</t>
  </si>
  <si>
    <t>ZB4BA232</t>
  </si>
  <si>
    <t>SH30701P01F1101</t>
  </si>
  <si>
    <t>MTN297843</t>
  </si>
  <si>
    <t>C11H6TM050L</t>
  </si>
  <si>
    <t>6015BKB01</t>
  </si>
  <si>
    <t>SH31404S0101405</t>
  </si>
  <si>
    <t>LV847086SP</t>
  </si>
  <si>
    <t>LVS03658</t>
  </si>
  <si>
    <t>LV481906</t>
  </si>
  <si>
    <t>A9F06610</t>
  </si>
  <si>
    <t>LVS08265</t>
  </si>
  <si>
    <t>XVMG2RAGSSB</t>
  </si>
  <si>
    <t>SR3XT101BD</t>
  </si>
  <si>
    <t>SXWSBTXXXSXX</t>
  </si>
  <si>
    <t>AF1VA410</t>
  </si>
  <si>
    <t>SDN2710221</t>
  </si>
  <si>
    <t>LV429462</t>
  </si>
  <si>
    <t>MGU6.016V.871</t>
  </si>
  <si>
    <t>MTN391814</t>
  </si>
  <si>
    <t>LC1DT256BD</t>
  </si>
  <si>
    <t>ZB4BW0B11</t>
  </si>
  <si>
    <t>XUB1ANBNM12</t>
  </si>
  <si>
    <t>AR8172BLKX417</t>
  </si>
  <si>
    <t>MTN4367-6050</t>
  </si>
  <si>
    <t>MTN4025-3660</t>
  </si>
  <si>
    <t>GVSBPSU20K60H</t>
  </si>
  <si>
    <t>A9Z64480</t>
  </si>
  <si>
    <t>ATS22C59Q</t>
  </si>
  <si>
    <t>GVAX225</t>
  </si>
  <si>
    <t>2022019</t>
  </si>
  <si>
    <t>MTN478325</t>
  </si>
  <si>
    <t>GVSBBK101K201H</t>
  </si>
  <si>
    <t>XS518BLPAM12</t>
  </si>
  <si>
    <t>128040703635</t>
  </si>
  <si>
    <t>VW3E6039</t>
  </si>
  <si>
    <t>C11H6TM032B</t>
  </si>
  <si>
    <t>9011KS72B</t>
  </si>
  <si>
    <t>XB5KS2M4</t>
  </si>
  <si>
    <t>NSYTBS241910H</t>
  </si>
  <si>
    <t>LVS08344</t>
  </si>
  <si>
    <t>EPH0101169</t>
  </si>
  <si>
    <t>LVS03853</t>
  </si>
  <si>
    <t>SSP1A125BDT</t>
  </si>
  <si>
    <t>33571</t>
  </si>
  <si>
    <t>A9DF3716</t>
  </si>
  <si>
    <t>XS8D1A1MAU20DIN</t>
  </si>
  <si>
    <t>VW3E1082R030</t>
  </si>
  <si>
    <t>LV833983SP</t>
  </si>
  <si>
    <t>NSYS13M5HS</t>
  </si>
  <si>
    <t>9011KS11BH1</t>
  </si>
  <si>
    <t>LC2K0610FE7</t>
  </si>
  <si>
    <t>9011SKR9P35LGG</t>
  </si>
  <si>
    <t>EPH6601161</t>
  </si>
  <si>
    <t>BMH1011P16F1A</t>
  </si>
  <si>
    <t>BMH0701T12A1A</t>
  </si>
  <si>
    <t>XUZASY01A</t>
  </si>
  <si>
    <t>XAPA2108</t>
  </si>
  <si>
    <t>LC1D18MD</t>
  </si>
  <si>
    <t>BMXXBC030K</t>
  </si>
  <si>
    <t>ZB4BA333</t>
  </si>
  <si>
    <t>XY2CZ917</t>
  </si>
  <si>
    <t>BMH1401P06F2A</t>
  </si>
  <si>
    <t>SRVS2KI</t>
  </si>
  <si>
    <t>BMXFTW505</t>
  </si>
  <si>
    <t>SH32052P11A2101</t>
  </si>
  <si>
    <t>8801441010</t>
  </si>
  <si>
    <t>NSYECPLAZ53G</t>
  </si>
  <si>
    <t>LNA0804321</t>
  </si>
  <si>
    <t>NSYPLA15124G</t>
  </si>
  <si>
    <t>LVS03033</t>
  </si>
  <si>
    <t>SH30402P17F2101</t>
  </si>
  <si>
    <t>LC1F1401MD</t>
  </si>
  <si>
    <t>LVS08654</t>
  </si>
  <si>
    <t>C10R4TM063</t>
  </si>
  <si>
    <t>SH31012P12A1010</t>
  </si>
  <si>
    <t>VPL06N</t>
  </si>
  <si>
    <t>G35TOPT1</t>
  </si>
  <si>
    <t>LC1E1810N5</t>
  </si>
  <si>
    <t>VLVAF3P03516AA</t>
  </si>
  <si>
    <t>PDM3532IEC-680</t>
  </si>
  <si>
    <t>XUFZ14</t>
  </si>
  <si>
    <t>MUR35127</t>
  </si>
  <si>
    <t>AK5PA2311</t>
  </si>
  <si>
    <t>C10V36M050</t>
  </si>
  <si>
    <t>LVS03203</t>
  </si>
  <si>
    <t>VW3E2065R201</t>
  </si>
  <si>
    <t>LP4K0901BW3</t>
  </si>
  <si>
    <t>BMP0701F3NA2A</t>
  </si>
  <si>
    <t>59676</t>
  </si>
  <si>
    <t>C10H34V101</t>
  </si>
  <si>
    <t>18806</t>
  </si>
  <si>
    <t>NSYSM20640T</t>
  </si>
  <si>
    <t>170MCI01701</t>
  </si>
  <si>
    <t>ZB5AA7220TQ</t>
  </si>
  <si>
    <t>LC1F5014FD</t>
  </si>
  <si>
    <t>CR1F630MZ7</t>
  </si>
  <si>
    <t>A9XPH424</t>
  </si>
  <si>
    <t>ISM11251</t>
  </si>
  <si>
    <t>ETK21046EW</t>
  </si>
  <si>
    <t>CA2KN223B7</t>
  </si>
  <si>
    <t>A9F06313</t>
  </si>
  <si>
    <t>GVAU226</t>
  </si>
  <si>
    <t>XVC4B15S</t>
  </si>
  <si>
    <t>VPI62406</t>
  </si>
  <si>
    <t>XSAV12801TF</t>
  </si>
  <si>
    <t>LXM32CD72N4</t>
  </si>
  <si>
    <t>VDIB17725B12</t>
  </si>
  <si>
    <t>NSYSFP601</t>
  </si>
  <si>
    <t>SH31403P02F2101</t>
  </si>
  <si>
    <t>9011K34</t>
  </si>
  <si>
    <t>VW3E1145R301</t>
  </si>
  <si>
    <t>3780215</t>
  </si>
  <si>
    <t>ZB4BG4F015</t>
  </si>
  <si>
    <t>AR1MC018</t>
  </si>
  <si>
    <t>XSAZ112</t>
  </si>
  <si>
    <t>LR9F5367</t>
  </si>
  <si>
    <t>VC3404E5010</t>
  </si>
  <si>
    <t>LVS04426</t>
  </si>
  <si>
    <t>VW3E1153R401</t>
  </si>
  <si>
    <t>A9Z35263</t>
  </si>
  <si>
    <t>ABE7H20E010</t>
  </si>
  <si>
    <t>VLVAF5P03517AK</t>
  </si>
  <si>
    <t>VW3E2080R075</t>
  </si>
  <si>
    <t>ILS1F571S1212</t>
  </si>
  <si>
    <t>ZB4BW14</t>
  </si>
  <si>
    <t>VW3A3601</t>
  </si>
  <si>
    <t>ILE1B661S1936</t>
  </si>
  <si>
    <t>C40H42D250</t>
  </si>
  <si>
    <t>XB4FW33G5</t>
  </si>
  <si>
    <t>MH30701P12F2201</t>
  </si>
  <si>
    <t>LA1KN223</t>
  </si>
  <si>
    <t>SH30552P02A2010</t>
  </si>
  <si>
    <t>LP5K1210BW3</t>
  </si>
  <si>
    <t>CAD326U7</t>
  </si>
  <si>
    <t>BMXEIA0101</t>
  </si>
  <si>
    <t>C11N3TM050L</t>
  </si>
  <si>
    <t>NSYTRAL210BL</t>
  </si>
  <si>
    <t>9011SKY1</t>
  </si>
  <si>
    <t>ILM1402P02A0101</t>
  </si>
  <si>
    <t>KBB40ZFC5</t>
  </si>
  <si>
    <t>LC1D1286SLS207</t>
  </si>
  <si>
    <t>VW3E70358AARC</t>
  </si>
  <si>
    <t>9112101050</t>
  </si>
  <si>
    <t>ZCKD39</t>
  </si>
  <si>
    <t>18626</t>
  </si>
  <si>
    <t>LVS04482</t>
  </si>
  <si>
    <t>XB5AACUST03</t>
  </si>
  <si>
    <t>BMH0702P32F1A</t>
  </si>
  <si>
    <t>VW3E2070R180</t>
  </si>
  <si>
    <t>VP220F-101CQH</t>
  </si>
  <si>
    <t>9011K52</t>
  </si>
  <si>
    <t>ZB6YD20</t>
  </si>
  <si>
    <t>XUSL2E30H121N</t>
  </si>
  <si>
    <t>XD2CD1010</t>
  </si>
  <si>
    <t>XR2AZ42425</t>
  </si>
  <si>
    <t>ZB4BW0G51</t>
  </si>
  <si>
    <t>M9F22313</t>
  </si>
  <si>
    <t>XUYFLNEP101120</t>
  </si>
  <si>
    <t>140NOM25201</t>
  </si>
  <si>
    <t>ILS1F853S1457</t>
  </si>
  <si>
    <t>TCSXCN3M4F3S4</t>
  </si>
  <si>
    <t>XCMN2102L9</t>
  </si>
  <si>
    <t>LV438596</t>
  </si>
  <si>
    <t>NSYSF181050</t>
  </si>
  <si>
    <t>NSYS3D81230DP</t>
  </si>
  <si>
    <t>31104</t>
  </si>
  <si>
    <t>BRS397W370ABA</t>
  </si>
  <si>
    <t>LC1D186FD</t>
  </si>
  <si>
    <t>GB2DB16</t>
  </si>
  <si>
    <t>SBP6KRMI2U</t>
  </si>
  <si>
    <t>MTN2530-0319</t>
  </si>
  <si>
    <t>A9F95440</t>
  </si>
  <si>
    <t>ZBA248</t>
  </si>
  <si>
    <t>A9N18345</t>
  </si>
  <si>
    <t>ILS1B853TC1F0</t>
  </si>
  <si>
    <t>XALK04</t>
  </si>
  <si>
    <t>82501</t>
  </si>
  <si>
    <t>M9F10210</t>
  </si>
  <si>
    <t>BMH0702T31A2A</t>
  </si>
  <si>
    <t>NSYAEFAHLBSC</t>
  </si>
  <si>
    <t>DL1CD0161</t>
  </si>
  <si>
    <t>ZB5AD205</t>
  </si>
  <si>
    <t>NSYAMRD40357SB</t>
  </si>
  <si>
    <t>A9MEM3350</t>
  </si>
  <si>
    <t>E3SUPS30K3IB1</t>
  </si>
  <si>
    <t>SDN4201123</t>
  </si>
  <si>
    <t>VW3E1145R501</t>
  </si>
  <si>
    <t>EPH3401262</t>
  </si>
  <si>
    <t>EPH0501321</t>
  </si>
  <si>
    <t>VW3A4424</t>
  </si>
  <si>
    <t>ZB5AA56TQ</t>
  </si>
  <si>
    <t>ZB4FL435</t>
  </si>
  <si>
    <t>XPSMP11123</t>
  </si>
  <si>
    <t>BRS39AN271ACA</t>
  </si>
  <si>
    <t>VW3E2060R340</t>
  </si>
  <si>
    <t>NSYPMM710</t>
  </si>
  <si>
    <t>XB6EAG221P</t>
  </si>
  <si>
    <t>NSYDS3D126R</t>
  </si>
  <si>
    <t>BSH1011P12F2A</t>
  </si>
  <si>
    <t>C10H4TM101</t>
  </si>
  <si>
    <t>PFXZC3CVBUS1</t>
  </si>
  <si>
    <t>KBB40ED4202W</t>
  </si>
  <si>
    <t>BMH1012T22A2A</t>
  </si>
  <si>
    <t>ATV630U40M3</t>
  </si>
  <si>
    <t>LRE08</t>
  </si>
  <si>
    <t>A9F07625</t>
  </si>
  <si>
    <t>BSH1012T21F1A</t>
  </si>
  <si>
    <t>CCT15858</t>
  </si>
  <si>
    <t>LC1F1250MD</t>
  </si>
  <si>
    <t>MUR35042</t>
  </si>
  <si>
    <t>C11F6TM063B</t>
  </si>
  <si>
    <t>MTN430914</t>
  </si>
  <si>
    <t>M9F23408</t>
  </si>
  <si>
    <t>XUSZBSC6</t>
  </si>
  <si>
    <t>BSH1011P01F2A</t>
  </si>
  <si>
    <t>LR2K0312</t>
  </si>
  <si>
    <t>C25R42D250</t>
  </si>
  <si>
    <t>MTN318601</t>
  </si>
  <si>
    <t>ZA2BD2</t>
  </si>
  <si>
    <t>MTN631725</t>
  </si>
  <si>
    <t>LV510486</t>
  </si>
  <si>
    <t>SXWSWASBUP34SD</t>
  </si>
  <si>
    <t>XCSL761B3</t>
  </si>
  <si>
    <t>XB7EV66P</t>
  </si>
  <si>
    <t>XVS96BMWN</t>
  </si>
  <si>
    <t>21105</t>
  </si>
  <si>
    <t>LC1DWK12N7</t>
  </si>
  <si>
    <t>BMI0702P12F</t>
  </si>
  <si>
    <t>SSRAL1</t>
  </si>
  <si>
    <t>HMIZG60</t>
  </si>
  <si>
    <t>BMH1401P32F2A</t>
  </si>
  <si>
    <t>EPH9810271</t>
  </si>
  <si>
    <t>A9F07640</t>
  </si>
  <si>
    <t>SDD113469T</t>
  </si>
  <si>
    <t>GV2ME213</t>
  </si>
  <si>
    <t>BMH1012T02F2A</t>
  </si>
  <si>
    <t>NSYDS3HD43</t>
  </si>
  <si>
    <t>LGYT4A01</t>
  </si>
  <si>
    <t>LR3D06</t>
  </si>
  <si>
    <t>BRS397W661ACB</t>
  </si>
  <si>
    <t>SSRHP05</t>
  </si>
  <si>
    <t>SXWUI8D4X10101</t>
  </si>
  <si>
    <t>RPM12B7</t>
  </si>
  <si>
    <t>XB5AW31B1</t>
  </si>
  <si>
    <t>BSH0701T31A2A</t>
  </si>
  <si>
    <t>XUK0AKSAM12T</t>
  </si>
  <si>
    <t>LC1D253BD</t>
  </si>
  <si>
    <t>A9XPC724</t>
  </si>
  <si>
    <t>ZB5AVBG1</t>
  </si>
  <si>
    <t>ZBY6102</t>
  </si>
  <si>
    <t>XCKN2739G110U</t>
  </si>
  <si>
    <t>SMX1010I</t>
  </si>
  <si>
    <t>A9A15096</t>
  </si>
  <si>
    <t>C16B6TM160</t>
  </si>
  <si>
    <t>A9L40271</t>
  </si>
  <si>
    <t>C16N32D101</t>
  </si>
  <si>
    <t>BRS397H360ACB</t>
  </si>
  <si>
    <t>XZCP1241L25</t>
  </si>
  <si>
    <t>C11F3TM063L</t>
  </si>
  <si>
    <t>MGU6.018.12</t>
  </si>
  <si>
    <t>CCT15861</t>
  </si>
  <si>
    <t>C25N3MA150</t>
  </si>
  <si>
    <t>VZ408C-15BP03</t>
  </si>
  <si>
    <t>SH32052P02F1101</t>
  </si>
  <si>
    <t>XVBL34</t>
  </si>
  <si>
    <t>C11B3TM101L</t>
  </si>
  <si>
    <t>NSYSPCR</t>
  </si>
  <si>
    <t>C10N3TM040</t>
  </si>
  <si>
    <t>VW3E2080R065</t>
  </si>
  <si>
    <t>BMH0701P16A2A</t>
  </si>
  <si>
    <t>LVS04152</t>
  </si>
  <si>
    <t>ZB5AW0M31</t>
  </si>
  <si>
    <t>XCKD2118G11</t>
  </si>
  <si>
    <t>STBXMP6701</t>
  </si>
  <si>
    <t>M9F43335</t>
  </si>
  <si>
    <t>NSYCU3K3P4</t>
  </si>
  <si>
    <t>SDN5801223</t>
  </si>
  <si>
    <t>ATV320U11N4B</t>
  </si>
  <si>
    <t>GS2G4</t>
  </si>
  <si>
    <t>XVMC21</t>
  </si>
  <si>
    <t>MTN3155-0101</t>
  </si>
  <si>
    <t>C10B6TM101</t>
  </si>
  <si>
    <t>PKF16F733</t>
  </si>
  <si>
    <t>BRS39BW461ACB</t>
  </si>
  <si>
    <t>VW3E2032R030</t>
  </si>
  <si>
    <t>8408</t>
  </si>
  <si>
    <t>XB4BG9314</t>
  </si>
  <si>
    <t>LV429478</t>
  </si>
  <si>
    <t>140CPS11101</t>
  </si>
  <si>
    <t>LV429306</t>
  </si>
  <si>
    <t>PKF16F744</t>
  </si>
  <si>
    <t>BSH0553P02A1A</t>
  </si>
  <si>
    <t>ACTFP2CL1M35M50</t>
  </si>
  <si>
    <t>XCMD2102L10</t>
  </si>
  <si>
    <t>XAPA1101</t>
  </si>
  <si>
    <t>A9N18354</t>
  </si>
  <si>
    <t>SH31013P02F2101</t>
  </si>
  <si>
    <t>BSH0553P11A2A</t>
  </si>
  <si>
    <t>BMH1013T27A2A</t>
  </si>
  <si>
    <t>C11F4TM080B</t>
  </si>
  <si>
    <t>C10M2TM080</t>
  </si>
  <si>
    <t>NSYSM1412402DP</t>
  </si>
  <si>
    <t>LC1D40ALE7</t>
  </si>
  <si>
    <t>XCPR2110G13</t>
  </si>
  <si>
    <t>LV510302</t>
  </si>
  <si>
    <t>MTN539014</t>
  </si>
  <si>
    <t>C10W3TM080</t>
  </si>
  <si>
    <t>MTN311301</t>
  </si>
  <si>
    <t>ILM1012P31F0101</t>
  </si>
  <si>
    <t>BCH2MR2020CF6C</t>
  </si>
  <si>
    <t>HMIST6401</t>
  </si>
  <si>
    <t>A9C30211</t>
  </si>
  <si>
    <t>9011KP1R31</t>
  </si>
  <si>
    <t>NSYCAG180X62M</t>
  </si>
  <si>
    <t>9017MA11</t>
  </si>
  <si>
    <t>A9D31632</t>
  </si>
  <si>
    <t>C25V42D160</t>
  </si>
  <si>
    <t>NSYTRAB660</t>
  </si>
  <si>
    <t>XALFZF8</t>
  </si>
  <si>
    <t>NSYDLP95G</t>
  </si>
  <si>
    <t>XB4BW3565</t>
  </si>
  <si>
    <t>A9W30225</t>
  </si>
  <si>
    <t>BMH1402P31A1A</t>
  </si>
  <si>
    <t>MTN6212-0319</t>
  </si>
  <si>
    <t>PCSP133D7IP31</t>
  </si>
  <si>
    <t>A9F05210</t>
  </si>
  <si>
    <t>METSECT5CC015</t>
  </si>
  <si>
    <t>XUX5ANANT16</t>
  </si>
  <si>
    <t>AR8112BLK</t>
  </si>
  <si>
    <t>M9P22716</t>
  </si>
  <si>
    <t>SH31403P12F2101</t>
  </si>
  <si>
    <t>GV4PEM50S</t>
  </si>
  <si>
    <t>HMIZUV6</t>
  </si>
  <si>
    <t>LV847935SP</t>
  </si>
  <si>
    <t>PRA318SU</t>
  </si>
  <si>
    <t>XS1N30NC410</t>
  </si>
  <si>
    <t>ZB4BK1743</t>
  </si>
  <si>
    <t>LV848605SP</t>
  </si>
  <si>
    <t>XY2CE2A450H7</t>
  </si>
  <si>
    <t>NSYS3D12840</t>
  </si>
  <si>
    <t>XCSE7312</t>
  </si>
  <si>
    <t>K2C013HLH</t>
  </si>
  <si>
    <t>XB7NA45</t>
  </si>
  <si>
    <t>XT218A1NAL2</t>
  </si>
  <si>
    <t>MTN3635-0101</t>
  </si>
  <si>
    <t>STBXTT0220</t>
  </si>
  <si>
    <t>BMH0702T11A2A</t>
  </si>
  <si>
    <t>SDN4301321</t>
  </si>
  <si>
    <t>9011KR2UH5</t>
  </si>
  <si>
    <t>NU304903</t>
  </si>
  <si>
    <t>NSYVDM25U8P</t>
  </si>
  <si>
    <t>GBX060140K</t>
  </si>
  <si>
    <t>SDN4301421</t>
  </si>
  <si>
    <t>SH30552P11A1010</t>
  </si>
  <si>
    <t>ZCKL1H7</t>
  </si>
  <si>
    <t>PFXZCCEUKB1</t>
  </si>
  <si>
    <t>NSYMP148</t>
  </si>
  <si>
    <t>SDD113166L</t>
  </si>
  <si>
    <t>ZB6AGQ</t>
  </si>
  <si>
    <t>XCKJ50511H50</t>
  </si>
  <si>
    <t>BSH1402P22A1A</t>
  </si>
  <si>
    <t>NSYCCFSBRKIT223</t>
  </si>
  <si>
    <t>S520704B1</t>
  </si>
  <si>
    <t>M9F14102</t>
  </si>
  <si>
    <t>SSRHP02</t>
  </si>
  <si>
    <t>DL2EDB6SB</t>
  </si>
  <si>
    <t>XCSLF3737412</t>
  </si>
  <si>
    <t>BMH1012P32A1A</t>
  </si>
  <si>
    <t>C10W42D040</t>
  </si>
  <si>
    <t>NSYZA2104G</t>
  </si>
  <si>
    <t>A9Z25291</t>
  </si>
  <si>
    <t>LC2D150BD</t>
  </si>
  <si>
    <t>M9F10332</t>
  </si>
  <si>
    <t>NSYSC1060</t>
  </si>
  <si>
    <t>ZA2VA03</t>
  </si>
  <si>
    <t>GV2P02</t>
  </si>
  <si>
    <t>18621</t>
  </si>
  <si>
    <t>GBK1201703F</t>
  </si>
  <si>
    <t>SDD113481</t>
  </si>
  <si>
    <t>DF81</t>
  </si>
  <si>
    <t>LNA2801121</t>
  </si>
  <si>
    <t>VW3E2094R120</t>
  </si>
  <si>
    <t>MTN619125</t>
  </si>
  <si>
    <t>NSYDPLA77HG</t>
  </si>
  <si>
    <t>XCRZ903</t>
  </si>
  <si>
    <t>LC1DT80ACD</t>
  </si>
  <si>
    <t>LNA2104321</t>
  </si>
  <si>
    <t>33333</t>
  </si>
  <si>
    <t>LC1D95SD</t>
  </si>
  <si>
    <t>NSYTRH12</t>
  </si>
  <si>
    <t>AP9887</t>
  </si>
  <si>
    <t>29380</t>
  </si>
  <si>
    <t>ZB4BS94412</t>
  </si>
  <si>
    <t>XS8C2A4PCM12</t>
  </si>
  <si>
    <t>LC1DT406BDS207</t>
  </si>
  <si>
    <t>A9E18030</t>
  </si>
  <si>
    <t>GB2CD14</t>
  </si>
  <si>
    <t>ILM0703P11A0101</t>
  </si>
  <si>
    <t>XY2CE3A020</t>
  </si>
  <si>
    <t>BSH1014T02A2A</t>
  </si>
  <si>
    <t>XMLP2D5GC21F</t>
  </si>
  <si>
    <t>CCT15261</t>
  </si>
  <si>
    <t>NSYTRP23</t>
  </si>
  <si>
    <t>C10R46E101</t>
  </si>
  <si>
    <t>C164160S</t>
  </si>
  <si>
    <t>MGU3.105.25</t>
  </si>
  <si>
    <t>BMXCPS3501</t>
  </si>
  <si>
    <t>4946</t>
  </si>
  <si>
    <t>ZBA639</t>
  </si>
  <si>
    <t>LUB120</t>
  </si>
  <si>
    <t>XUSZMD166</t>
  </si>
  <si>
    <t>XCSA523</t>
  </si>
  <si>
    <t>XB6CGC5B</t>
  </si>
  <si>
    <t>MUR35228</t>
  </si>
  <si>
    <t>XMPA12C2131</t>
  </si>
  <si>
    <t>LV847896SP</t>
  </si>
  <si>
    <t>BMH1402P17F1A</t>
  </si>
  <si>
    <t>BVS501I</t>
  </si>
  <si>
    <t>C16B3TM101</t>
  </si>
  <si>
    <t>VLVAW1N03530AA</t>
  </si>
  <si>
    <t>NSYPHDZT1274P</t>
  </si>
  <si>
    <t>VW3E2080R560</t>
  </si>
  <si>
    <t>ZB4BP2S</t>
  </si>
  <si>
    <t>LAEP3</t>
  </si>
  <si>
    <t>A9XPH524</t>
  </si>
  <si>
    <t>TSXESPPM013</t>
  </si>
  <si>
    <t>NSYSCX16060</t>
  </si>
  <si>
    <t>SH31012P01A1101</t>
  </si>
  <si>
    <t>LX1FJ110</t>
  </si>
  <si>
    <t>PRA16124</t>
  </si>
  <si>
    <t>NSYCCOTH30VID</t>
  </si>
  <si>
    <t>TM5ACTCH101</t>
  </si>
  <si>
    <t>DPE25G7</t>
  </si>
  <si>
    <t>HMISTU655W</t>
  </si>
  <si>
    <t>PFXZC9CBA51</t>
  </si>
  <si>
    <t>VW3A3320</t>
  </si>
  <si>
    <t>XCKT2110G11</t>
  </si>
  <si>
    <t>8748</t>
  </si>
  <si>
    <t>S52D460</t>
  </si>
  <si>
    <t>LVS03606</t>
  </si>
  <si>
    <t>ZBZ33</t>
  </si>
  <si>
    <t>XB5AK125B5</t>
  </si>
  <si>
    <t>MTN411519</t>
  </si>
  <si>
    <t>XY2CH14290TK</t>
  </si>
  <si>
    <t>5395CK101</t>
  </si>
  <si>
    <t>XC2JC10151</t>
  </si>
  <si>
    <t>LV429483</t>
  </si>
  <si>
    <t>NSYRSW40</t>
  </si>
  <si>
    <t>RM17UAS15</t>
  </si>
  <si>
    <t>LR3D340</t>
  </si>
  <si>
    <t>XACAZ1656235</t>
  </si>
  <si>
    <t>16920741</t>
  </si>
  <si>
    <t>SR2A201E</t>
  </si>
  <si>
    <t>ATS48D22Y</t>
  </si>
  <si>
    <t>ABL6TS101B</t>
  </si>
  <si>
    <t>A9C30812</t>
  </si>
  <si>
    <t>LC1DT60AMD</t>
  </si>
  <si>
    <t>LC1F1504Q7</t>
  </si>
  <si>
    <t>CR1F401F7</t>
  </si>
  <si>
    <t>ZB4FK1413</t>
  </si>
  <si>
    <t>9017TUB4</t>
  </si>
  <si>
    <t>NSYAMRD24357TB</t>
  </si>
  <si>
    <t>ZBA249</t>
  </si>
  <si>
    <t>VRKP6S0RNC01010</t>
  </si>
  <si>
    <t>NSYSFD20162D</t>
  </si>
  <si>
    <t>MTN647393</t>
  </si>
  <si>
    <t>XACA271</t>
  </si>
  <si>
    <t>NSYCUHD1K6</t>
  </si>
  <si>
    <t>LC1F115S7</t>
  </si>
  <si>
    <t>XMLK010B2C21</t>
  </si>
  <si>
    <t>VW3S8201R15</t>
  </si>
  <si>
    <t>MTN567225</t>
  </si>
  <si>
    <t>XS512BLNBM12</t>
  </si>
  <si>
    <t>LV426923</t>
  </si>
  <si>
    <t>ZB5FD4</t>
  </si>
  <si>
    <t>AR4010MV-FR</t>
  </si>
  <si>
    <t>ZC2JY71</t>
  </si>
  <si>
    <t>LC1D256BDS207</t>
  </si>
  <si>
    <t>MTN4030-6552</t>
  </si>
  <si>
    <t>C25B32D101</t>
  </si>
  <si>
    <t>XPER5101D</t>
  </si>
  <si>
    <t>ISM11552</t>
  </si>
  <si>
    <t>XB5FA11</t>
  </si>
  <si>
    <t>MTN632515</t>
  </si>
  <si>
    <t>M9U11206</t>
  </si>
  <si>
    <t>LVS07956</t>
  </si>
  <si>
    <t>XAWG198EX</t>
  </si>
  <si>
    <t>NSYBP126</t>
  </si>
  <si>
    <t>K1C015BL</t>
  </si>
  <si>
    <t>NSYOPB15UF</t>
  </si>
  <si>
    <t>XPSMCMEN0201HT</t>
  </si>
  <si>
    <t>NSYPHDT753P</t>
  </si>
  <si>
    <t>RBC29</t>
  </si>
  <si>
    <t>ZC2JE05</t>
  </si>
  <si>
    <t>LG1K095P714</t>
  </si>
  <si>
    <t>A9F06113</t>
  </si>
  <si>
    <t>NSYTCSPLM</t>
  </si>
  <si>
    <t>LVS04112</t>
  </si>
  <si>
    <t>BMH0702T01A1A</t>
  </si>
  <si>
    <t>XS212BLPAM12</t>
  </si>
  <si>
    <t>EMS58543</t>
  </si>
  <si>
    <t>LP5K1201BW3</t>
  </si>
  <si>
    <t>ABE7S16S1B2</t>
  </si>
  <si>
    <t>C11B3TM063L</t>
  </si>
  <si>
    <t>LC1E2510U5</t>
  </si>
  <si>
    <t>ZB5FL5</t>
  </si>
  <si>
    <t>MF20-24F</t>
  </si>
  <si>
    <t>MTN433514</t>
  </si>
  <si>
    <t>XZCP0166L5</t>
  </si>
  <si>
    <t>LVS08688</t>
  </si>
  <si>
    <t>LC1D65AK7</t>
  </si>
  <si>
    <t>V3</t>
  </si>
  <si>
    <t>ADW4M129012</t>
  </si>
  <si>
    <t>ZB4BS944E7</t>
  </si>
  <si>
    <t>C25H44V101</t>
  </si>
  <si>
    <t>BMEP58CPROS3</t>
  </si>
  <si>
    <t>NSYSFD207T</t>
  </si>
  <si>
    <t>PKY32F714</t>
  </si>
  <si>
    <t>BMH0701T21F1A</t>
  </si>
  <si>
    <t>SRT192BP</t>
  </si>
  <si>
    <t>NSYSM1610302DP</t>
  </si>
  <si>
    <t>NSYZZ254VHD</t>
  </si>
  <si>
    <t>VW3E1147R190</t>
  </si>
  <si>
    <t>34415</t>
  </si>
  <si>
    <t>GV2ME206</t>
  </si>
  <si>
    <t>IMT37308</t>
  </si>
  <si>
    <t>GC4012M5</t>
  </si>
  <si>
    <t>ZC2JE66</t>
  </si>
  <si>
    <t>XZCP29P12L2</t>
  </si>
  <si>
    <t>MGU50.201.30Z</t>
  </si>
  <si>
    <t>LC1D326BDS207</t>
  </si>
  <si>
    <t>M9F10403</t>
  </si>
  <si>
    <t>EVA1HPC1</t>
  </si>
  <si>
    <t>XB5AWCUST07</t>
  </si>
  <si>
    <t>GV4PEM50B6</t>
  </si>
  <si>
    <t>MGU68.018.7Z1</t>
  </si>
  <si>
    <t>XSAV32373TF</t>
  </si>
  <si>
    <t>NSYTRAB890</t>
  </si>
  <si>
    <t>GV2ME033</t>
  </si>
  <si>
    <t>LC1D253B7</t>
  </si>
  <si>
    <t>ATS480C21Y</t>
  </si>
  <si>
    <t>BMEP586040</t>
  </si>
  <si>
    <t>A9C34811</t>
  </si>
  <si>
    <t>SSD1A335M7C2</t>
  </si>
  <si>
    <t>ZB5FW343</t>
  </si>
  <si>
    <t>MTN4030-6551</t>
  </si>
  <si>
    <t>BMH1011P32A2A</t>
  </si>
  <si>
    <t>1201015</t>
  </si>
  <si>
    <t>LC1D150E7</t>
  </si>
  <si>
    <t>A9Z11425</t>
  </si>
  <si>
    <t>XVBC2G4</t>
  </si>
  <si>
    <t>LVS08964</t>
  </si>
  <si>
    <t>BLRCH285A342B44</t>
  </si>
  <si>
    <t>XCSE731132</t>
  </si>
  <si>
    <t>ZCP39</t>
  </si>
  <si>
    <t>VLVAF2P03512AK</t>
  </si>
  <si>
    <t>LADR2</t>
  </si>
  <si>
    <t>LX1D6N7</t>
  </si>
  <si>
    <t>A9L40401</t>
  </si>
  <si>
    <t>M9F23113</t>
  </si>
  <si>
    <t>NSYS3HD7525</t>
  </si>
  <si>
    <t>490RIO01211</t>
  </si>
  <si>
    <t>BSH1401P12F2A</t>
  </si>
  <si>
    <t>LA9FL970</t>
  </si>
  <si>
    <t>C11F4TM080L</t>
  </si>
  <si>
    <t>LVS01067</t>
  </si>
  <si>
    <t>LR9F7381</t>
  </si>
  <si>
    <t>XEP3S1W3B529</t>
  </si>
  <si>
    <t>XPEM511</t>
  </si>
  <si>
    <t>LVR14X01A40T</t>
  </si>
  <si>
    <t>A9F04106</t>
  </si>
  <si>
    <t>9011SKS11B</t>
  </si>
  <si>
    <t>EPH1901369</t>
  </si>
  <si>
    <t>A9L16282</t>
  </si>
  <si>
    <t>C1644A160</t>
  </si>
  <si>
    <t>TM221ME16RG</t>
  </si>
  <si>
    <t>A9F06332</t>
  </si>
  <si>
    <t>MTN2301-6051</t>
  </si>
  <si>
    <t>ZB5AW763</t>
  </si>
  <si>
    <t>SLABXXX</t>
  </si>
  <si>
    <t>NSYKDB6U4F</t>
  </si>
  <si>
    <t>7211732010</t>
  </si>
  <si>
    <t>XS7C2A1PAM12</t>
  </si>
  <si>
    <t>A9F94332</t>
  </si>
  <si>
    <t>XUX9ANBNT16</t>
  </si>
  <si>
    <t>RSB2A080M7</t>
  </si>
  <si>
    <t>MGU6.012.871</t>
  </si>
  <si>
    <t>ZCKJ115</t>
  </si>
  <si>
    <t>LC2K0601F7</t>
  </si>
  <si>
    <t>PFXSP5601TPDF5</t>
  </si>
  <si>
    <t>XSZP112</t>
  </si>
  <si>
    <t>M9F21320</t>
  </si>
  <si>
    <t>VW3E2060R045</t>
  </si>
  <si>
    <t>A9F08170</t>
  </si>
  <si>
    <t>490NAA27103</t>
  </si>
  <si>
    <t>C11N6TM080L</t>
  </si>
  <si>
    <t>SDD113474</t>
  </si>
  <si>
    <t>PFXEXEDLS40</t>
  </si>
  <si>
    <t>LVS01094</t>
  </si>
  <si>
    <t>ZCMD25L5</t>
  </si>
  <si>
    <t>MGU66.018.094</t>
  </si>
  <si>
    <t>XCKJ1656084</t>
  </si>
  <si>
    <t>NSYCPTS17</t>
  </si>
  <si>
    <t>MTN312014</t>
  </si>
  <si>
    <t>DL1CE024NSP</t>
  </si>
  <si>
    <t>ZB5APA6</t>
  </si>
  <si>
    <t>XCRE18</t>
  </si>
  <si>
    <t>ZB4BG97W</t>
  </si>
  <si>
    <t>LV426960</t>
  </si>
  <si>
    <t>LC1G501LSEA</t>
  </si>
  <si>
    <t>LVS08135</t>
  </si>
  <si>
    <t>XCSE8312</t>
  </si>
  <si>
    <t>VW3A7715</t>
  </si>
  <si>
    <t>XKBZ916</t>
  </si>
  <si>
    <t>LC2F150M7</t>
  </si>
  <si>
    <t>ISM10553</t>
  </si>
  <si>
    <t>3782420</t>
  </si>
  <si>
    <t>MTN2330-6035</t>
  </si>
  <si>
    <t>CR1F265U7</t>
  </si>
  <si>
    <t>19061</t>
  </si>
  <si>
    <t>MTN512119</t>
  </si>
  <si>
    <t>NSYSLCR80</t>
  </si>
  <si>
    <t>ABE7TES160</t>
  </si>
  <si>
    <t>LC2K0910D7</t>
  </si>
  <si>
    <t>EMS58582</t>
  </si>
  <si>
    <t>GBX060125K</t>
  </si>
  <si>
    <t>TM172E28R</t>
  </si>
  <si>
    <t>GV2MP01</t>
  </si>
  <si>
    <t>BSH1011T21F2A</t>
  </si>
  <si>
    <t>9011KU37</t>
  </si>
  <si>
    <t>PFXEXVWLS30</t>
  </si>
  <si>
    <t>LC1D65AE7</t>
  </si>
  <si>
    <t>MNA3CS114</t>
  </si>
  <si>
    <t>XB7EV04MP</t>
  </si>
  <si>
    <t>LC1F115Q7</t>
  </si>
  <si>
    <t>BMECRA31210</t>
  </si>
  <si>
    <t>NSYECPLAZ104G</t>
  </si>
  <si>
    <t>ILM1012P01A0101</t>
  </si>
  <si>
    <t>XB4BP42</t>
  </si>
  <si>
    <t>ZB4RTA6</t>
  </si>
  <si>
    <t>MGU68.014.7Z1</t>
  </si>
  <si>
    <t>SH30552P02F1010</t>
  </si>
  <si>
    <t>AR3013</t>
  </si>
  <si>
    <t>C25V46E101</t>
  </si>
  <si>
    <t>ZCKE1424152</t>
  </si>
  <si>
    <t>XZCPV0766L2</t>
  </si>
  <si>
    <t>XS630B4NAL2</t>
  </si>
  <si>
    <t>9017TUC4M11</t>
  </si>
  <si>
    <t>XZCP2737L1</t>
  </si>
  <si>
    <t>9017C62GD</t>
  </si>
  <si>
    <t>M9D11620</t>
  </si>
  <si>
    <t>LC1D093B7</t>
  </si>
  <si>
    <t>NSYTRR44BL</t>
  </si>
  <si>
    <t>MTN480360</t>
  </si>
  <si>
    <t>XS4P12MA230L2</t>
  </si>
  <si>
    <t>M9F42303</t>
  </si>
  <si>
    <t>A9F93102</t>
  </si>
  <si>
    <t>3240101010</t>
  </si>
  <si>
    <t>490NTC01015</t>
  </si>
  <si>
    <t>ZB4FW133</t>
  </si>
  <si>
    <t>RPM22F7</t>
  </si>
  <si>
    <t>ZB5AC44</t>
  </si>
  <si>
    <t>A9N18501</t>
  </si>
  <si>
    <t>NSYCBXHCRN</t>
  </si>
  <si>
    <t>RBC57</t>
  </si>
  <si>
    <t>S520802L</t>
  </si>
  <si>
    <t>16920441</t>
  </si>
  <si>
    <t>EPH6101262</t>
  </si>
  <si>
    <t>56517</t>
  </si>
  <si>
    <t>METSECT5GD060</t>
  </si>
  <si>
    <t>RM17TG01</t>
  </si>
  <si>
    <t>NSYCW45</t>
  </si>
  <si>
    <t>SDD113131L</t>
  </si>
  <si>
    <t>XB4FW36G5</t>
  </si>
  <si>
    <t>LG1K065Q710A37</t>
  </si>
  <si>
    <t>GV4LE12S6</t>
  </si>
  <si>
    <t>XS4P12PA370L1</t>
  </si>
  <si>
    <t>VW3E1115R101</t>
  </si>
  <si>
    <t>NSYEC1282</t>
  </si>
  <si>
    <t>9011KN305</t>
  </si>
  <si>
    <t>BRS39AWB60FCA</t>
  </si>
  <si>
    <t>ATV320U22M3C</t>
  </si>
  <si>
    <t>LC1F1154U7</t>
  </si>
  <si>
    <t>3760155</t>
  </si>
  <si>
    <t>PFXEXWGIP</t>
  </si>
  <si>
    <t>MGU6.016.872</t>
  </si>
  <si>
    <t>18827</t>
  </si>
  <si>
    <t>SDN5601170</t>
  </si>
  <si>
    <t>2124PGGMNN</t>
  </si>
  <si>
    <t>A9D60606</t>
  </si>
  <si>
    <t>A9F92132</t>
  </si>
  <si>
    <t>LZ7H6X5FU</t>
  </si>
  <si>
    <t>TM5SEAISG</t>
  </si>
  <si>
    <t>TM171ODM22R</t>
  </si>
  <si>
    <t>SDN0420123</t>
  </si>
  <si>
    <t>ZB4BV18B1</t>
  </si>
  <si>
    <t>C16N4TM125</t>
  </si>
  <si>
    <t>LX4FH040</t>
  </si>
  <si>
    <t>VW3E1111R401</t>
  </si>
  <si>
    <t>MGU6.012.574</t>
  </si>
  <si>
    <t>NSYTRV44D</t>
  </si>
  <si>
    <t>BLRCH201A240B52</t>
  </si>
  <si>
    <t>LV426978</t>
  </si>
  <si>
    <t>E111E1N0N92N1NN11N</t>
  </si>
  <si>
    <t>BMH2052P12F2A</t>
  </si>
  <si>
    <t>DZ5CA103</t>
  </si>
  <si>
    <t>XUSZWPE075</t>
  </si>
  <si>
    <t>S520702G</t>
  </si>
  <si>
    <t>9011KM58LR</t>
  </si>
  <si>
    <t>XACB1215</t>
  </si>
  <si>
    <t>BSH1014T02A1A</t>
  </si>
  <si>
    <t>BSH0402P16A2A</t>
  </si>
  <si>
    <t>VW3E704010101</t>
  </si>
  <si>
    <t>C63H32D630</t>
  </si>
  <si>
    <t>NSYDLM48</t>
  </si>
  <si>
    <t>ETK10182</t>
  </si>
  <si>
    <t>XCKD21H2G11</t>
  </si>
  <si>
    <t>9012GJW1</t>
  </si>
  <si>
    <t>KBA40ABT4W</t>
  </si>
  <si>
    <t>LAEX5M5</t>
  </si>
  <si>
    <t>SDN0301170</t>
  </si>
  <si>
    <t>RF-REM4-433</t>
  </si>
  <si>
    <t>XS1N05PA310</t>
  </si>
  <si>
    <t>ATV930U22M3</t>
  </si>
  <si>
    <t>VVD3</t>
  </si>
  <si>
    <t>A9F05270</t>
  </si>
  <si>
    <t>XKDZ932</t>
  </si>
  <si>
    <t>XUM0APSAL2</t>
  </si>
  <si>
    <t>NSYS3D81030P</t>
  </si>
  <si>
    <t>VW3E2060R025</t>
  </si>
  <si>
    <t>XMLA501N2S11</t>
  </si>
  <si>
    <t>C10V32D101</t>
  </si>
  <si>
    <t>ZCMC25L7</t>
  </si>
  <si>
    <t>XACA207</t>
  </si>
  <si>
    <t>M9F22363</t>
  </si>
  <si>
    <t>NSYMP226</t>
  </si>
  <si>
    <t>XS208BLPAL2</t>
  </si>
  <si>
    <t>BMI1012T11A</t>
  </si>
  <si>
    <t>VLVAW1L101A40A</t>
  </si>
  <si>
    <t>LV432602</t>
  </si>
  <si>
    <t>XB7EV63P</t>
  </si>
  <si>
    <t>XMLA014A2S11</t>
  </si>
  <si>
    <t>LAD8N20</t>
  </si>
  <si>
    <t>XCMD2116L3</t>
  </si>
  <si>
    <t>4426</t>
  </si>
  <si>
    <t>XS630B1MAU20</t>
  </si>
  <si>
    <t>SH30703P02F1010</t>
  </si>
  <si>
    <t>XCRA151EX</t>
  </si>
  <si>
    <t>VW3E6038</t>
  </si>
  <si>
    <t>ZB4FH06</t>
  </si>
  <si>
    <t>EPH0501362</t>
  </si>
  <si>
    <t>CA3KN31ED3</t>
  </si>
  <si>
    <t>XB7NL4532</t>
  </si>
  <si>
    <t>BSH1401P21A1A</t>
  </si>
  <si>
    <t>EPH0201123</t>
  </si>
  <si>
    <t>AR8182BLK</t>
  </si>
  <si>
    <t>9011K1L38LGGH13</t>
  </si>
  <si>
    <t>BSH0551P22A1A</t>
  </si>
  <si>
    <t>C40S3TM401D</t>
  </si>
  <si>
    <t>ER6222</t>
  </si>
  <si>
    <t>NSYPMM1210</t>
  </si>
  <si>
    <t>MSDCHNLMUA</t>
  </si>
  <si>
    <t>XS7E1A1DAL01M12</t>
  </si>
  <si>
    <t>ZB4BD5</t>
  </si>
  <si>
    <t>NSYSFD208T</t>
  </si>
  <si>
    <t>XD2AC222</t>
  </si>
  <si>
    <t>BSH1402T22A2P</t>
  </si>
  <si>
    <t>ATS48D88Y</t>
  </si>
  <si>
    <t>XPSMCMME0101</t>
  </si>
  <si>
    <t>C25L4</t>
  </si>
  <si>
    <t>7312169010</t>
  </si>
  <si>
    <t>BMH2052P16F1A</t>
  </si>
  <si>
    <t>MH31011P07F2201</t>
  </si>
  <si>
    <t>ZC2JD26</t>
  </si>
  <si>
    <t>ZB5APA3</t>
  </si>
  <si>
    <t>SH30701P11A1201</t>
  </si>
  <si>
    <t>A9MEM3375</t>
  </si>
  <si>
    <t>XUZC101</t>
  </si>
  <si>
    <t>VW3E1143R250</t>
  </si>
  <si>
    <t>8740103010</t>
  </si>
  <si>
    <t>XVBC6M5</t>
  </si>
  <si>
    <t>SDN4301623</t>
  </si>
  <si>
    <t>PCSN060Y4CH01E</t>
  </si>
  <si>
    <t>S540802P3</t>
  </si>
  <si>
    <t>VW3A7604R07</t>
  </si>
  <si>
    <t>W12101</t>
  </si>
  <si>
    <t>VW3E6030</t>
  </si>
  <si>
    <t>TM5SBET1</t>
  </si>
  <si>
    <t>VW3A31402</t>
  </si>
  <si>
    <t>K1H014ULH</t>
  </si>
  <si>
    <t>5365EBT01</t>
  </si>
  <si>
    <t>8932</t>
  </si>
  <si>
    <t>BMH1403P12A2A</t>
  </si>
  <si>
    <t>XCSTE5312</t>
  </si>
  <si>
    <t>ZCPEN12</t>
  </si>
  <si>
    <t>XPSMCMCO0101EC</t>
  </si>
  <si>
    <t>LC1DT206BD</t>
  </si>
  <si>
    <t>LVS08604</t>
  </si>
  <si>
    <t>MTN550619</t>
  </si>
  <si>
    <t>LV847826SP</t>
  </si>
  <si>
    <t>LXMMCAPC140S101</t>
  </si>
  <si>
    <t>18715</t>
  </si>
  <si>
    <t>ATV320U30N4C</t>
  </si>
  <si>
    <t>13164</t>
  </si>
  <si>
    <t>XPSECPE3910C</t>
  </si>
  <si>
    <t>VLVAW2N03510AK</t>
  </si>
  <si>
    <t>MTN617219</t>
  </si>
  <si>
    <t>A9N18371</t>
  </si>
  <si>
    <t>A9F93163</t>
  </si>
  <si>
    <t>BMH1403P17F1A</t>
  </si>
  <si>
    <t>METSECT5DD101</t>
  </si>
  <si>
    <t>ZBY2186</t>
  </si>
  <si>
    <t>MTN403505</t>
  </si>
  <si>
    <t>ZB6AGD</t>
  </si>
  <si>
    <t>AB1RT</t>
  </si>
  <si>
    <t>METSEPM2210</t>
  </si>
  <si>
    <t>A9F03363</t>
  </si>
  <si>
    <t>XCSRC10M12</t>
  </si>
  <si>
    <t>ZB5FJ3</t>
  </si>
  <si>
    <t>XCKP2128G11</t>
  </si>
  <si>
    <t>MP130-24T</t>
  </si>
  <si>
    <t>XVUC28</t>
  </si>
  <si>
    <t>NSYSPBC35</t>
  </si>
  <si>
    <t>BSH0552P12F2A</t>
  </si>
  <si>
    <t>VJDRPCCZLSPMZZ</t>
  </si>
  <si>
    <t>NSYAMFSB</t>
  </si>
  <si>
    <t>XCKJ567H7</t>
  </si>
  <si>
    <t>NU341118</t>
  </si>
  <si>
    <t>BSH1014P01F2A</t>
  </si>
  <si>
    <t>XCMD2117M12</t>
  </si>
  <si>
    <t>LRD3503</t>
  </si>
  <si>
    <t>PFXZGPHS1</t>
  </si>
  <si>
    <t>C10V36M080</t>
  </si>
  <si>
    <t>ILS1W853PB1A0</t>
  </si>
  <si>
    <t>K2F016ACH</t>
  </si>
  <si>
    <t>MIP22212T</t>
  </si>
  <si>
    <t>ZB4BA58</t>
  </si>
  <si>
    <t>XGCS8901201</t>
  </si>
  <si>
    <t>ILA1F572S1739</t>
  </si>
  <si>
    <t>GC4040M6</t>
  </si>
  <si>
    <t>MH31901P01A2201</t>
  </si>
  <si>
    <t>NSYSPF12201</t>
  </si>
  <si>
    <t>NSYSPFX12201H</t>
  </si>
  <si>
    <t>LC2D50AFE7</t>
  </si>
  <si>
    <t>LXM28AU01M3X</t>
  </si>
  <si>
    <t>SH32052P12F2201</t>
  </si>
  <si>
    <t>A9C32211</t>
  </si>
  <si>
    <t>BRS397NE71ACB</t>
  </si>
  <si>
    <t>XU2N18KP9AAL5T</t>
  </si>
  <si>
    <t>SR2E201B</t>
  </si>
  <si>
    <t>LX9FH2202</t>
  </si>
  <si>
    <t>EPH3301161</t>
  </si>
  <si>
    <t>ZBVB37</t>
  </si>
  <si>
    <t>XS630B1NAL10</t>
  </si>
  <si>
    <t>TM5SPS1</t>
  </si>
  <si>
    <t>BSH0702T02A1A</t>
  </si>
  <si>
    <t>8751011010</t>
  </si>
  <si>
    <t>SDD115011</t>
  </si>
  <si>
    <t>XD2CG1111</t>
  </si>
  <si>
    <t>NSYPMB107</t>
  </si>
  <si>
    <t>A9D69616</t>
  </si>
  <si>
    <t>BLRCS258A310B48</t>
  </si>
  <si>
    <t>PKY16F414</t>
  </si>
  <si>
    <t>ZCKD91</t>
  </si>
  <si>
    <t>VCFN40GE</t>
  </si>
  <si>
    <t>VW3E1143R150</t>
  </si>
  <si>
    <t>ZB6DGC</t>
  </si>
  <si>
    <t>XPSMCMDO0102</t>
  </si>
  <si>
    <t>ZBYLEG503011</t>
  </si>
  <si>
    <t>MTN316943</t>
  </si>
  <si>
    <t>STBDDI3230K</t>
  </si>
  <si>
    <t>SDN1501170</t>
  </si>
  <si>
    <t>XS630B2PAL01M12</t>
  </si>
  <si>
    <t>KDG3H</t>
  </si>
  <si>
    <t>ZCKY55</t>
  </si>
  <si>
    <t>C164TM125D</t>
  </si>
  <si>
    <t>XB4BVM4EX</t>
  </si>
  <si>
    <t>LV480855</t>
  </si>
  <si>
    <t>SDN3101323</t>
  </si>
  <si>
    <t>9011KU18</t>
  </si>
  <si>
    <t>ACW8M129012</t>
  </si>
  <si>
    <t>BSH1401P11F2A</t>
  </si>
  <si>
    <t>SH31013P01A2301</t>
  </si>
  <si>
    <t>VW3E2071R650</t>
  </si>
  <si>
    <t>XS618B1PAL2</t>
  </si>
  <si>
    <t>C104TM080</t>
  </si>
  <si>
    <t>VLVAF6P03518AG</t>
  </si>
  <si>
    <t>M9F10310</t>
  </si>
  <si>
    <t>XCKJ567H29</t>
  </si>
  <si>
    <t>ZB4BG027</t>
  </si>
  <si>
    <t>XB5FW34G5</t>
  </si>
  <si>
    <t>ILM0703P01A0101</t>
  </si>
  <si>
    <t>RE17LMBM</t>
  </si>
  <si>
    <t>A9C20731</t>
  </si>
  <si>
    <t>SXWDI16XX10101</t>
  </si>
  <si>
    <t>LRD163</t>
  </si>
  <si>
    <t>31361</t>
  </si>
  <si>
    <t>GS2AH250</t>
  </si>
  <si>
    <t>LR2K0314</t>
  </si>
  <si>
    <t>ILS1B572S1228</t>
  </si>
  <si>
    <t>ST935U1WB</t>
  </si>
  <si>
    <t>BRS39AW661ACA</t>
  </si>
  <si>
    <t>NSYSF12640</t>
  </si>
  <si>
    <t>EPH4801171</t>
  </si>
  <si>
    <t>NSYTCSM6PLM</t>
  </si>
  <si>
    <t>MTN486114</t>
  </si>
  <si>
    <t>XBFX13</t>
  </si>
  <si>
    <t>NSYSM18650</t>
  </si>
  <si>
    <t>VDIB699101</t>
  </si>
  <si>
    <t>TM5SDI2DF</t>
  </si>
  <si>
    <t>LUCLX6BL</t>
  </si>
  <si>
    <t>NSYTRAP23</t>
  </si>
  <si>
    <t>RSL1PVPU</t>
  </si>
  <si>
    <t>ILS1B572PB1A0</t>
  </si>
  <si>
    <t>XS618B1PBM12</t>
  </si>
  <si>
    <t>LVS08846</t>
  </si>
  <si>
    <t>A9F04470</t>
  </si>
  <si>
    <t>SDN5801670</t>
  </si>
  <si>
    <t>BSH0553T21F2A</t>
  </si>
  <si>
    <t>BMH1013P12A2A</t>
  </si>
  <si>
    <t>GBX120109K</t>
  </si>
  <si>
    <t>MH31401P06F2201</t>
  </si>
  <si>
    <t>GV4AU137</t>
  </si>
  <si>
    <t>GZ1E10</t>
  </si>
  <si>
    <t>ABE7H16S21</t>
  </si>
  <si>
    <t>88050</t>
  </si>
  <si>
    <t>MTN4053-3472</t>
  </si>
  <si>
    <t>VBDN12</t>
  </si>
  <si>
    <t>MGU50.213.18Z</t>
  </si>
  <si>
    <t>C10H3TM016</t>
  </si>
  <si>
    <t>A9XAH357</t>
  </si>
  <si>
    <t>LZ8H6X53BD</t>
  </si>
  <si>
    <t>EPH4901123</t>
  </si>
  <si>
    <t>LVS04787</t>
  </si>
  <si>
    <t>DF14AM2</t>
  </si>
  <si>
    <t>NSYCVF38M230DG</t>
  </si>
  <si>
    <t>XBTZG9775</t>
  </si>
  <si>
    <t>XVBL8B4</t>
  </si>
  <si>
    <t>ZBA709</t>
  </si>
  <si>
    <t>LC2D115M5</t>
  </si>
  <si>
    <t>EVP2MX</t>
  </si>
  <si>
    <t>LC2D115P7</t>
  </si>
  <si>
    <t>ZBE201</t>
  </si>
  <si>
    <t>MTN4050-3671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</si>
</sst>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Total number of products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sales_total!$E$2</c:f>
              <c:strCache>
                <c:ptCount val="1"/>
                <c:pt idx="0">
                  <c:v>ZB4BG014</c:v>
                </c:pt>
              </c:strCache>
            </c:strRef>
          </c:tx>
          <c:spPr>
            <a:solidFill>
              <a:schemeClr val="accent4">
                <a:shade val="3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</c:f>
              <c:numCache>
                <c:formatCode>General</c:formatCode>
                <c:ptCount val="1"/>
                <c:pt idx="0">
                  <c:v>3888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2-4524-A437-BD1F5E6C9E41}"/>
            </c:ext>
          </c:extLst>
        </c:ser>
        <c:ser>
          <c:idx val="1"/>
          <c:order val="1"/>
          <c:tx>
            <c:strRef>
              <c:f>sales_total!$E$3</c:f>
              <c:strCache>
                <c:ptCount val="1"/>
                <c:pt idx="0">
                  <c:v>NSYCTL401DLAG</c:v>
                </c:pt>
              </c:strCache>
            </c:strRef>
          </c:tx>
          <c:spPr>
            <a:solidFill>
              <a:schemeClr val="accent4">
                <a:shade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</c:f>
              <c:numCache>
                <c:formatCode>General</c:formatCode>
                <c:ptCount val="1"/>
                <c:pt idx="0">
                  <c:v>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2-4524-A437-BD1F5E6C9E41}"/>
            </c:ext>
          </c:extLst>
        </c:ser>
        <c:ser>
          <c:idx val="2"/>
          <c:order val="2"/>
          <c:tx>
            <c:strRef>
              <c:f>sales_total!$E$4</c:f>
              <c:strCache>
                <c:ptCount val="1"/>
                <c:pt idx="0">
                  <c:v>MP130-230T</c:v>
                </c:pt>
              </c:strCache>
            </c:strRef>
          </c:tx>
          <c:spPr>
            <a:solidFill>
              <a:schemeClr val="accent4">
                <a:shade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</c:f>
              <c:numCache>
                <c:formatCode>General</c:formatCode>
                <c:ptCount val="1"/>
                <c:pt idx="0">
                  <c:v>3539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82-4524-A437-BD1F5E6C9E41}"/>
            </c:ext>
          </c:extLst>
        </c:ser>
        <c:ser>
          <c:idx val="3"/>
          <c:order val="3"/>
          <c:tx>
            <c:strRef>
              <c:f>sales_total!$E$5</c:f>
              <c:strCache>
                <c:ptCount val="1"/>
                <c:pt idx="0">
                  <c:v>C11N3TM063B</c:v>
                </c:pt>
              </c:strCache>
            </c:strRef>
          </c:tx>
          <c:spPr>
            <a:solidFill>
              <a:schemeClr val="accent4">
                <a:shade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sales_total!$F$5</c:f>
              <c:numCache>
                <c:formatCode>General</c:formatCode>
                <c:ptCount val="1"/>
                <c:pt idx="0">
                  <c:v>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2-4524-A437-BD1F5E6C9E41}"/>
            </c:ext>
          </c:extLst>
        </c:ser>
        <c:ser>
          <c:idx val="4"/>
          <c:order val="4"/>
          <c:tx>
            <c:strRef>
              <c:f>sales_total!$E$6</c:f>
              <c:strCache>
                <c:ptCount val="1"/>
                <c:pt idx="0">
                  <c:v>SDD111106L</c:v>
                </c:pt>
              </c:strCache>
            </c:strRef>
          </c:tx>
          <c:spPr>
            <a:solidFill>
              <a:schemeClr val="accent4">
                <a:shade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sales_total!$F$6</c:f>
              <c:numCache>
                <c:formatCode>General</c:formatCode>
                <c:ptCount val="1"/>
                <c:pt idx="0">
                  <c:v>3407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82-4524-A437-BD1F5E6C9E41}"/>
            </c:ext>
          </c:extLst>
        </c:ser>
        <c:ser>
          <c:idx val="5"/>
          <c:order val="5"/>
          <c:tx>
            <c:strRef>
              <c:f>sales_total!$E$7</c:f>
              <c:strCache>
                <c:ptCount val="1"/>
                <c:pt idx="0">
                  <c:v>M9F43105</c:v>
                </c:pt>
              </c:strCache>
            </c:strRef>
          </c:tx>
          <c:spPr>
            <a:solidFill>
              <a:schemeClr val="accent4">
                <a:shade val="4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sales_total!$F$7</c:f>
              <c:numCache>
                <c:formatCode>General</c:formatCode>
                <c:ptCount val="1"/>
                <c:pt idx="0">
                  <c:v>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82-4524-A437-BD1F5E6C9E41}"/>
            </c:ext>
          </c:extLst>
        </c:ser>
        <c:ser>
          <c:idx val="6"/>
          <c:order val="6"/>
          <c:tx>
            <c:strRef>
              <c:f>sales_total!$E$8</c:f>
              <c:strCache>
                <c:ptCount val="1"/>
                <c:pt idx="0">
                  <c:v>XCKD3910P16EX</c:v>
                </c:pt>
              </c:strCache>
            </c:strRef>
          </c:tx>
          <c:spPr>
            <a:solidFill>
              <a:schemeClr val="accent4">
                <a:shade val="4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sales_total!$F$8</c:f>
              <c:numCache>
                <c:formatCode>General</c:formatCode>
                <c:ptCount val="1"/>
                <c:pt idx="0">
                  <c:v>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82-4524-A437-BD1F5E6C9E41}"/>
            </c:ext>
          </c:extLst>
        </c:ser>
        <c:ser>
          <c:idx val="7"/>
          <c:order val="7"/>
          <c:tx>
            <c:strRef>
              <c:f>sales_total!$E$9</c:f>
              <c:strCache>
                <c:ptCount val="1"/>
                <c:pt idx="0">
                  <c:v>8213</c:v>
                </c:pt>
              </c:strCache>
            </c:strRef>
          </c:tx>
          <c:spPr>
            <a:solidFill>
              <a:schemeClr val="accent4">
                <a:shade val="5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sales_total!$F$9</c:f>
              <c:numCache>
                <c:formatCode>General</c:formatCode>
                <c:ptCount val="1"/>
                <c:pt idx="0">
                  <c:v>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82-4524-A437-BD1F5E6C9E41}"/>
            </c:ext>
          </c:extLst>
        </c:ser>
        <c:ser>
          <c:idx val="8"/>
          <c:order val="8"/>
          <c:tx>
            <c:strRef>
              <c:f>sales_total!$E$10</c:f>
              <c:strCache>
                <c:ptCount val="1"/>
                <c:pt idx="0">
                  <c:v>C16B3TM080</c:v>
                </c:pt>
              </c:strCache>
            </c:strRef>
          </c:tx>
          <c:spPr>
            <a:solidFill>
              <a:schemeClr val="accent4">
                <a:shade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sales_total!$F$10</c:f>
              <c:numCache>
                <c:formatCode>General</c:formatCode>
                <c:ptCount val="1"/>
                <c:pt idx="0">
                  <c:v>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82-4524-A437-BD1F5E6C9E41}"/>
            </c:ext>
          </c:extLst>
        </c:ser>
        <c:ser>
          <c:idx val="9"/>
          <c:order val="9"/>
          <c:tx>
            <c:strRef>
              <c:f>sales_total!$E$11</c:f>
              <c:strCache>
                <c:ptCount val="1"/>
                <c:pt idx="0">
                  <c:v>BSH1014P02F2A</c:v>
                </c:pt>
              </c:strCache>
            </c:strRef>
          </c:tx>
          <c:spPr>
            <a:solidFill>
              <a:schemeClr val="accent4">
                <a:shade val="5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sales_total!$F$11</c:f>
              <c:numCache>
                <c:formatCode>General</c:formatCode>
                <c:ptCount val="1"/>
                <c:pt idx="0">
                  <c:v>3074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82-4524-A437-BD1F5E6C9E41}"/>
            </c:ext>
          </c:extLst>
        </c:ser>
        <c:ser>
          <c:idx val="10"/>
          <c:order val="10"/>
          <c:tx>
            <c:strRef>
              <c:f>sales_total!$E$12</c:f>
              <c:strCache>
                <c:ptCount val="1"/>
                <c:pt idx="0">
                  <c:v>PRA24213</c:v>
                </c:pt>
              </c:strCache>
            </c:strRef>
          </c:tx>
          <c:spPr>
            <a:solidFill>
              <a:schemeClr val="accent4">
                <a:shade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sales_total!$F$12</c:f>
              <c:numCache>
                <c:formatCode>General</c:formatCode>
                <c:ptCount val="1"/>
                <c:pt idx="0">
                  <c:v>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82-4524-A437-BD1F5E6C9E41}"/>
            </c:ext>
          </c:extLst>
        </c:ser>
        <c:ser>
          <c:idx val="11"/>
          <c:order val="11"/>
          <c:tx>
            <c:strRef>
              <c:f>sales_total!$E$13</c:f>
              <c:strCache>
                <c:ptCount val="1"/>
                <c:pt idx="0">
                  <c:v>NSYMPD16M8</c:v>
                </c:pt>
              </c:strCache>
            </c:strRef>
          </c:tx>
          <c:spPr>
            <a:solidFill>
              <a:schemeClr val="accent4">
                <a:shade val="6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sales_total!$F$13</c:f>
              <c:numCache>
                <c:formatCode>General</c:formatCode>
                <c:ptCount val="1"/>
                <c:pt idx="0">
                  <c:v>2978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582-4524-A437-BD1F5E6C9E41}"/>
            </c:ext>
          </c:extLst>
        </c:ser>
        <c:ser>
          <c:idx val="12"/>
          <c:order val="12"/>
          <c:tx>
            <c:strRef>
              <c:f>sales_total!$E$14</c:f>
              <c:strCache>
                <c:ptCount val="1"/>
                <c:pt idx="0">
                  <c:v>MTN3380-0344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sales_total!$F$14</c:f>
              <c:numCache>
                <c:formatCode>General</c:formatCode>
                <c:ptCount val="1"/>
                <c:pt idx="0">
                  <c:v>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582-4524-A437-BD1F5E6C9E41}"/>
            </c:ext>
          </c:extLst>
        </c:ser>
        <c:ser>
          <c:idx val="13"/>
          <c:order val="13"/>
          <c:tx>
            <c:strRef>
              <c:f>sales_total!$E$15</c:f>
              <c:strCache>
                <c:ptCount val="1"/>
                <c:pt idx="0">
                  <c:v>BMH2052P26A2A</c:v>
                </c:pt>
              </c:strCache>
            </c:strRef>
          </c:tx>
          <c:spPr>
            <a:solidFill>
              <a:schemeClr val="accent4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sales_total!$F$15</c:f>
              <c:numCache>
                <c:formatCode>General</c:formatCode>
                <c:ptCount val="1"/>
                <c:pt idx="0">
                  <c:v>2966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582-4524-A437-BD1F5E6C9E41}"/>
            </c:ext>
          </c:extLst>
        </c:ser>
        <c:ser>
          <c:idx val="14"/>
          <c:order val="14"/>
          <c:tx>
            <c:strRef>
              <c:f>sales_total!$E$16</c:f>
              <c:strCache>
                <c:ptCount val="1"/>
                <c:pt idx="0">
                  <c:v>M9F21332</c:v>
                </c:pt>
              </c:strCache>
            </c:strRef>
          </c:tx>
          <c:spPr>
            <a:solidFill>
              <a:schemeClr val="accent4">
                <a:shade val="7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sales_total!$F$16</c:f>
              <c:numCache>
                <c:formatCode>General</c:formatCode>
                <c:ptCount val="1"/>
                <c:pt idx="0">
                  <c:v>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582-4524-A437-BD1F5E6C9E41}"/>
            </c:ext>
          </c:extLst>
        </c:ser>
        <c:ser>
          <c:idx val="15"/>
          <c:order val="15"/>
          <c:tx>
            <c:strRef>
              <c:f>sales_total!$E$17</c:f>
              <c:strCache>
                <c:ptCount val="1"/>
                <c:pt idx="0">
                  <c:v>VW3A5501</c:v>
                </c:pt>
              </c:strCache>
            </c:strRef>
          </c:tx>
          <c:spPr>
            <a:solidFill>
              <a:schemeClr val="accent4">
                <a:shade val="7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sales_total!$F$17</c:f>
              <c:numCache>
                <c:formatCode>General</c:formatCode>
                <c:ptCount val="1"/>
                <c:pt idx="0">
                  <c:v>2957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582-4524-A437-BD1F5E6C9E41}"/>
            </c:ext>
          </c:extLst>
        </c:ser>
        <c:ser>
          <c:idx val="16"/>
          <c:order val="16"/>
          <c:tx>
            <c:strRef>
              <c:f>sales_total!$E$18</c:f>
              <c:strCache>
                <c:ptCount val="1"/>
                <c:pt idx="0">
                  <c:v>LE1M35M714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sales_total!$F$18</c:f>
              <c:numCache>
                <c:formatCode>General</c:formatCode>
                <c:ptCount val="1"/>
                <c:pt idx="0">
                  <c:v>2931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582-4524-A437-BD1F5E6C9E41}"/>
            </c:ext>
          </c:extLst>
        </c:ser>
        <c:ser>
          <c:idx val="17"/>
          <c:order val="17"/>
          <c:tx>
            <c:strRef>
              <c:f>sales_total!$E$19</c:f>
              <c:strCache>
                <c:ptCount val="1"/>
                <c:pt idx="0">
                  <c:v>MGU3.028.18</c:v>
                </c:pt>
              </c:strCache>
            </c:strRef>
          </c:tx>
          <c:spPr>
            <a:solidFill>
              <a:schemeClr val="accent4">
                <a:shade val="7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sales_total!$F$19</c:f>
              <c:numCache>
                <c:formatCode>General</c:formatCode>
                <c:ptCount val="1"/>
                <c:pt idx="0">
                  <c:v>2923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582-4524-A437-BD1F5E6C9E41}"/>
            </c:ext>
          </c:extLst>
        </c:ser>
        <c:ser>
          <c:idx val="18"/>
          <c:order val="18"/>
          <c:tx>
            <c:strRef>
              <c:f>sales_total!$E$20</c:f>
              <c:strCache>
                <c:ptCount val="1"/>
                <c:pt idx="0">
                  <c:v>ISM10304P</c:v>
                </c:pt>
              </c:strCache>
            </c:strRef>
          </c:tx>
          <c:spPr>
            <a:solidFill>
              <a:schemeClr val="accent4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sales_total!$F$20</c:f>
              <c:numCache>
                <c:formatCode>General</c:formatCode>
                <c:ptCount val="1"/>
                <c:pt idx="0">
                  <c:v>2920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582-4524-A437-BD1F5E6C9E41}"/>
            </c:ext>
          </c:extLst>
        </c:ser>
        <c:ser>
          <c:idx val="19"/>
          <c:order val="19"/>
          <c:tx>
            <c:strRef>
              <c:f>sales_total!$E$21</c:f>
              <c:strCache>
                <c:ptCount val="1"/>
                <c:pt idx="0">
                  <c:v>SDD111421</c:v>
                </c:pt>
              </c:strCache>
            </c:strRef>
          </c:tx>
          <c:spPr>
            <a:solidFill>
              <a:schemeClr val="accent4">
                <a:shade val="8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sales_total!$F$21</c:f>
              <c:numCache>
                <c:formatCode>General</c:formatCode>
                <c:ptCount val="1"/>
                <c:pt idx="0">
                  <c:v>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582-4524-A437-BD1F5E6C9E41}"/>
            </c:ext>
          </c:extLst>
        </c:ser>
        <c:ser>
          <c:idx val="20"/>
          <c:order val="20"/>
          <c:tx>
            <c:strRef>
              <c:f>sales_total!$E$22</c:f>
              <c:strCache>
                <c:ptCount val="1"/>
                <c:pt idx="0">
                  <c:v>XCSL766B3</c:v>
                </c:pt>
              </c:strCache>
            </c:strRef>
          </c:tx>
          <c:spPr>
            <a:solidFill>
              <a:schemeClr val="accent4">
                <a:shade val="8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sales_total!$F$22</c:f>
              <c:numCache>
                <c:formatCode>General</c:formatCode>
                <c:ptCount val="1"/>
                <c:pt idx="0">
                  <c:v>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582-4524-A437-BD1F5E6C9E41}"/>
            </c:ext>
          </c:extLst>
        </c:ser>
        <c:ser>
          <c:idx val="21"/>
          <c:order val="21"/>
          <c:tx>
            <c:strRef>
              <c:f>sales_total!$E$23</c:f>
              <c:strCache>
                <c:ptCount val="1"/>
                <c:pt idx="0">
                  <c:v>NSYCAG45LP</c:v>
                </c:pt>
              </c:strCache>
            </c:strRef>
          </c:tx>
          <c:spPr>
            <a:solidFill>
              <a:schemeClr val="accent4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sales_total!$F$23</c:f>
              <c:numCache>
                <c:formatCode>General</c:formatCode>
                <c:ptCount val="1"/>
                <c:pt idx="0">
                  <c:v>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582-4524-A437-BD1F5E6C9E41}"/>
            </c:ext>
          </c:extLst>
        </c:ser>
        <c:ser>
          <c:idx val="22"/>
          <c:order val="22"/>
          <c:tx>
            <c:strRef>
              <c:f>sales_total!$E$24</c:f>
              <c:strCache>
                <c:ptCount val="1"/>
                <c:pt idx="0">
                  <c:v>XS508B1PBM8</c:v>
                </c:pt>
              </c:strCache>
            </c:strRef>
          </c:tx>
          <c:spPr>
            <a:solidFill>
              <a:schemeClr val="accent4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sales_total!$F$24</c:f>
              <c:numCache>
                <c:formatCode>General</c:formatCode>
                <c:ptCount val="1"/>
                <c:pt idx="0">
                  <c:v>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582-4524-A437-BD1F5E6C9E41}"/>
            </c:ext>
          </c:extLst>
        </c:ser>
        <c:ser>
          <c:idx val="23"/>
          <c:order val="23"/>
          <c:tx>
            <c:strRef>
              <c:f>sales_total!$E$25</c:f>
              <c:strCache>
                <c:ptCount val="1"/>
                <c:pt idx="0">
                  <c:v>XB5AA31N</c:v>
                </c:pt>
              </c:strCache>
            </c:strRef>
          </c:tx>
          <c:spPr>
            <a:solidFill>
              <a:schemeClr val="accent4">
                <a:shade val="9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sales_total!$F$25</c:f>
              <c:numCache>
                <c:formatCode>General</c:formatCode>
                <c:ptCount val="1"/>
                <c:pt idx="0">
                  <c:v>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582-4524-A437-BD1F5E6C9E41}"/>
            </c:ext>
          </c:extLst>
        </c:ser>
        <c:ser>
          <c:idx val="24"/>
          <c:order val="24"/>
          <c:tx>
            <c:strRef>
              <c:f>sales_total!$E$26</c:f>
              <c:strCache>
                <c:ptCount val="1"/>
                <c:pt idx="0">
                  <c:v>ZBA708</c:v>
                </c:pt>
              </c:strCache>
            </c:strRef>
          </c:tx>
          <c:spPr>
            <a:solidFill>
              <a:schemeClr val="accent4">
                <a:shade val="9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sales_total!$F$26</c:f>
              <c:numCache>
                <c:formatCode>General</c:formatCode>
                <c:ptCount val="1"/>
                <c:pt idx="0">
                  <c:v>2836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582-4524-A437-BD1F5E6C9E41}"/>
            </c:ext>
          </c:extLst>
        </c:ser>
        <c:ser>
          <c:idx val="25"/>
          <c:order val="25"/>
          <c:tx>
            <c:strRef>
              <c:f>sales_total!$E$27</c:f>
              <c:strCache>
                <c:ptCount val="1"/>
                <c:pt idx="0">
                  <c:v>GV4PEM80N6</c:v>
                </c:pt>
              </c:strCache>
            </c:strRef>
          </c:tx>
          <c:spPr>
            <a:solidFill>
              <a:schemeClr val="accent4">
                <a:tint val="9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sales_total!$F$27</c:f>
              <c:numCache>
                <c:formatCode>General</c:formatCode>
                <c:ptCount val="1"/>
                <c:pt idx="0">
                  <c:v>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582-4524-A437-BD1F5E6C9E41}"/>
            </c:ext>
          </c:extLst>
        </c:ser>
        <c:ser>
          <c:idx val="26"/>
          <c:order val="26"/>
          <c:tx>
            <c:strRef>
              <c:f>sales_total!$E$28</c:f>
              <c:strCache>
                <c:ptCount val="1"/>
                <c:pt idx="0">
                  <c:v>C25F3MA150</c:v>
                </c:pt>
              </c:strCache>
            </c:strRef>
          </c:tx>
          <c:spPr>
            <a:solidFill>
              <a:schemeClr val="accent4">
                <a:tint val="9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sales_total!$F$28</c:f>
              <c:numCache>
                <c:formatCode>General</c:formatCode>
                <c:ptCount val="1"/>
                <c:pt idx="0">
                  <c:v>2810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582-4524-A437-BD1F5E6C9E41}"/>
            </c:ext>
          </c:extLst>
        </c:ser>
        <c:ser>
          <c:idx val="27"/>
          <c:order val="27"/>
          <c:tx>
            <c:strRef>
              <c:f>sales_total!$E$29</c:f>
              <c:strCache>
                <c:ptCount val="1"/>
                <c:pt idx="0">
                  <c:v>BMH0703P21F1A</c:v>
                </c:pt>
              </c:strCache>
            </c:strRef>
          </c:tx>
          <c:spPr>
            <a:solidFill>
              <a:schemeClr val="accent4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sales_total!$F$29</c:f>
              <c:numCache>
                <c:formatCode>General</c:formatCode>
                <c:ptCount val="1"/>
                <c:pt idx="0">
                  <c:v>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582-4524-A437-BD1F5E6C9E41}"/>
            </c:ext>
          </c:extLst>
        </c:ser>
        <c:ser>
          <c:idx val="28"/>
          <c:order val="28"/>
          <c:tx>
            <c:strRef>
              <c:f>sales_total!$E$30</c:f>
              <c:strCache>
                <c:ptCount val="1"/>
                <c:pt idx="0">
                  <c:v>SH30702P02F1010</c:v>
                </c:pt>
              </c:strCache>
            </c:strRef>
          </c:tx>
          <c:spPr>
            <a:solidFill>
              <a:schemeClr val="accent4">
                <a:tint val="9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sales_total!$F$30</c:f>
              <c:numCache>
                <c:formatCode>General</c:formatCode>
                <c:ptCount val="1"/>
                <c:pt idx="0">
                  <c:v>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582-4524-A437-BD1F5E6C9E41}"/>
            </c:ext>
          </c:extLst>
        </c:ser>
        <c:ser>
          <c:idx val="29"/>
          <c:order val="29"/>
          <c:tx>
            <c:strRef>
              <c:f>sales_total!$E$31</c:f>
              <c:strCache>
                <c:ptCount val="1"/>
                <c:pt idx="0">
                  <c:v>VLVAF6P03519AA</c:v>
                </c:pt>
              </c:strCache>
            </c:strRef>
          </c:tx>
          <c:spPr>
            <a:solidFill>
              <a:schemeClr val="accent4">
                <a:tint val="8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sales_total!$F$31</c:f>
              <c:numCache>
                <c:formatCode>General</c:formatCode>
                <c:ptCount val="1"/>
                <c:pt idx="0">
                  <c:v>2763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582-4524-A437-BD1F5E6C9E41}"/>
            </c:ext>
          </c:extLst>
        </c:ser>
        <c:ser>
          <c:idx val="30"/>
          <c:order val="30"/>
          <c:tx>
            <c:strRef>
              <c:f>sales_total!$E$32</c:f>
              <c:strCache>
                <c:ptCount val="1"/>
                <c:pt idx="0">
                  <c:v>LC1F780M7</c:v>
                </c:pt>
              </c:strCache>
            </c:strRef>
          </c:tx>
          <c:spPr>
            <a:solidFill>
              <a:schemeClr val="accent4">
                <a:tint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sales_total!$F$32</c:f>
              <c:numCache>
                <c:formatCode>General</c:formatCode>
                <c:ptCount val="1"/>
                <c:pt idx="0">
                  <c:v>2745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582-4524-A437-BD1F5E6C9E41}"/>
            </c:ext>
          </c:extLst>
        </c:ser>
        <c:ser>
          <c:idx val="31"/>
          <c:order val="31"/>
          <c:tx>
            <c:strRef>
              <c:f>sales_total!$E$33</c:f>
              <c:strCache>
                <c:ptCount val="1"/>
                <c:pt idx="0">
                  <c:v>9011SKR9RH6</c:v>
                </c:pt>
              </c:strCache>
            </c:strRef>
          </c:tx>
          <c:spPr>
            <a:solidFill>
              <a:schemeClr val="accent4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sales_total!$F$33</c:f>
              <c:numCache>
                <c:formatCode>General</c:formatCode>
                <c:ptCount val="1"/>
                <c:pt idx="0">
                  <c:v>2736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582-4524-A437-BD1F5E6C9E41}"/>
            </c:ext>
          </c:extLst>
        </c:ser>
        <c:ser>
          <c:idx val="32"/>
          <c:order val="32"/>
          <c:tx>
            <c:strRef>
              <c:f>sales_total!$E$34</c:f>
              <c:strCache>
                <c:ptCount val="1"/>
                <c:pt idx="0">
                  <c:v>XALK1781</c:v>
                </c:pt>
              </c:strCache>
            </c:strRef>
          </c:tx>
          <c:spPr>
            <a:solidFill>
              <a:schemeClr val="accent4">
                <a:tint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sales_total!$F$34</c:f>
              <c:numCache>
                <c:formatCode>General</c:formatCode>
                <c:ptCount val="1"/>
                <c:pt idx="0">
                  <c:v>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582-4524-A437-BD1F5E6C9E41}"/>
            </c:ext>
          </c:extLst>
        </c:ser>
        <c:ser>
          <c:idx val="33"/>
          <c:order val="33"/>
          <c:tx>
            <c:strRef>
              <c:f>sales_total!$E$35</c:f>
              <c:strCache>
                <c:ptCount val="1"/>
                <c:pt idx="0">
                  <c:v>SDN2801760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sales_total!$F$35</c:f>
              <c:numCache>
                <c:formatCode>General</c:formatCode>
                <c:ptCount val="1"/>
                <c:pt idx="0">
                  <c:v>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582-4524-A437-BD1F5E6C9E41}"/>
            </c:ext>
          </c:extLst>
        </c:ser>
        <c:ser>
          <c:idx val="34"/>
          <c:order val="34"/>
          <c:tx>
            <c:strRef>
              <c:f>sales_total!$E$36</c:f>
              <c:strCache>
                <c:ptCount val="1"/>
                <c:pt idx="0">
                  <c:v>BSH1401P22A2A</c:v>
                </c:pt>
              </c:strCache>
            </c:strRef>
          </c:tx>
          <c:spPr>
            <a:solidFill>
              <a:schemeClr val="accent4">
                <a:tint val="7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sales_total!$F$36</c:f>
              <c:numCache>
                <c:formatCode>General</c:formatCode>
                <c:ptCount val="1"/>
                <c:pt idx="0">
                  <c:v>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582-4524-A437-BD1F5E6C9E41}"/>
            </c:ext>
          </c:extLst>
        </c:ser>
        <c:ser>
          <c:idx val="35"/>
          <c:order val="35"/>
          <c:tx>
            <c:strRef>
              <c:f>sales_total!$E$37</c:f>
              <c:strCache>
                <c:ptCount val="1"/>
                <c:pt idx="0">
                  <c:v>BLRCH227A272B48</c:v>
                </c:pt>
              </c:strCache>
            </c:strRef>
          </c:tx>
          <c:spPr>
            <a:solidFill>
              <a:schemeClr val="accent4">
                <a:tint val="7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sales_total!$F$37</c:f>
              <c:numCache>
                <c:formatCode>General</c:formatCode>
                <c:ptCount val="1"/>
                <c:pt idx="0">
                  <c:v>2690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582-4524-A437-BD1F5E6C9E41}"/>
            </c:ext>
          </c:extLst>
        </c:ser>
        <c:ser>
          <c:idx val="36"/>
          <c:order val="36"/>
          <c:tx>
            <c:strRef>
              <c:f>sales_total!$E$38</c:f>
              <c:strCache>
                <c:ptCount val="1"/>
                <c:pt idx="0">
                  <c:v>IMT23213</c:v>
                </c:pt>
              </c:strCache>
            </c:strRef>
          </c:tx>
          <c:spPr>
            <a:solidFill>
              <a:schemeClr val="accent4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sales_total!$F$38</c:f>
              <c:numCache>
                <c:formatCode>General</c:formatCode>
                <c:ptCount val="1"/>
                <c:pt idx="0">
                  <c:v>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582-4524-A437-BD1F5E6C9E41}"/>
            </c:ext>
          </c:extLst>
        </c:ser>
        <c:ser>
          <c:idx val="37"/>
          <c:order val="37"/>
          <c:tx>
            <c:strRef>
              <c:f>sales_total!$E$39</c:f>
              <c:strCache>
                <c:ptCount val="1"/>
                <c:pt idx="0">
                  <c:v>PFXZC6CNEXHE201</c:v>
                </c:pt>
              </c:strCache>
            </c:strRef>
          </c:tx>
          <c:spPr>
            <a:solidFill>
              <a:schemeClr val="accent4">
                <a:tint val="6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sales_total!$F$39</c:f>
              <c:numCache>
                <c:formatCode>General</c:formatCode>
                <c:ptCount val="1"/>
                <c:pt idx="0">
                  <c:v>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582-4524-A437-BD1F5E6C9E41}"/>
            </c:ext>
          </c:extLst>
        </c:ser>
        <c:ser>
          <c:idx val="38"/>
          <c:order val="38"/>
          <c:tx>
            <c:strRef>
              <c:f>sales_total!$E$40</c:f>
              <c:strCache>
                <c:ptCount val="1"/>
                <c:pt idx="0">
                  <c:v>LV432649</c:v>
                </c:pt>
              </c:strCache>
            </c:strRef>
          </c:tx>
          <c:spPr>
            <a:solidFill>
              <a:schemeClr val="accent4">
                <a:tint val="6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sales_total!$F$40</c:f>
              <c:numCache>
                <c:formatCode>General</c:formatCode>
                <c:ptCount val="1"/>
                <c:pt idx="0">
                  <c:v>2635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582-4524-A437-BD1F5E6C9E41}"/>
            </c:ext>
          </c:extLst>
        </c:ser>
        <c:ser>
          <c:idx val="39"/>
          <c:order val="39"/>
          <c:tx>
            <c:strRef>
              <c:f>sales_total!$E$41</c:f>
              <c:strCache>
                <c:ptCount val="1"/>
                <c:pt idx="0">
                  <c:v>SDD111143L</c:v>
                </c:pt>
              </c:strCache>
            </c:strRef>
          </c:tx>
          <c:spPr>
            <a:solidFill>
              <a:schemeClr val="accent4">
                <a:tint val="6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sales_total!$F$41</c:f>
              <c:numCache>
                <c:formatCode>General</c:formatCode>
                <c:ptCount val="1"/>
                <c:pt idx="0">
                  <c:v>2622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582-4524-A437-BD1F5E6C9E41}"/>
            </c:ext>
          </c:extLst>
        </c:ser>
        <c:ser>
          <c:idx val="40"/>
          <c:order val="40"/>
          <c:tx>
            <c:strRef>
              <c:f>sales_total!$E$42</c:f>
              <c:strCache>
                <c:ptCount val="1"/>
                <c:pt idx="0">
                  <c:v>ZB2BY2365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sales_total!$F$42</c:f>
              <c:numCache>
                <c:formatCode>General</c:formatCode>
                <c:ptCount val="1"/>
                <c:pt idx="0">
                  <c:v>2611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582-4524-A437-BD1F5E6C9E41}"/>
            </c:ext>
          </c:extLst>
        </c:ser>
        <c:ser>
          <c:idx val="41"/>
          <c:order val="41"/>
          <c:tx>
            <c:strRef>
              <c:f>sales_total!$E$43</c:f>
              <c:strCache>
                <c:ptCount val="1"/>
                <c:pt idx="0">
                  <c:v>C11N6TM025B</c:v>
                </c:pt>
              </c:strCache>
            </c:strRef>
          </c:tx>
          <c:spPr>
            <a:solidFill>
              <a:schemeClr val="accent4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sales_total!$F$43</c:f>
              <c:numCache>
                <c:formatCode>General</c:formatCode>
                <c:ptCount val="1"/>
                <c:pt idx="0">
                  <c:v>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582-4524-A437-BD1F5E6C9E41}"/>
            </c:ext>
          </c:extLst>
        </c:ser>
        <c:ser>
          <c:idx val="42"/>
          <c:order val="42"/>
          <c:tx>
            <c:strRef>
              <c:f>sales_total!$E$44</c:f>
              <c:strCache>
                <c:ptCount val="1"/>
                <c:pt idx="0">
                  <c:v>XCSL764F3</c:v>
                </c:pt>
              </c:strCache>
            </c:strRef>
          </c:tx>
          <c:spPr>
            <a:solidFill>
              <a:schemeClr val="accent4">
                <a:tint val="5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sales_total!$F$44</c:f>
              <c:numCache>
                <c:formatCode>General</c:formatCode>
                <c:ptCount val="1"/>
                <c:pt idx="0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582-4524-A437-BD1F5E6C9E41}"/>
            </c:ext>
          </c:extLst>
        </c:ser>
        <c:ser>
          <c:idx val="43"/>
          <c:order val="43"/>
          <c:tx>
            <c:strRef>
              <c:f>sales_total!$E$45</c:f>
              <c:strCache>
                <c:ptCount val="1"/>
                <c:pt idx="0">
                  <c:v>S52P804L</c:v>
                </c:pt>
              </c:strCache>
            </c:strRef>
          </c:tx>
          <c:spPr>
            <a:solidFill>
              <a:schemeClr val="accent4">
                <a:tint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sales_total!$F$45</c:f>
              <c:numCache>
                <c:formatCode>General</c:formatCode>
                <c:ptCount val="1"/>
                <c:pt idx="0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582-4524-A437-BD1F5E6C9E41}"/>
            </c:ext>
          </c:extLst>
        </c:ser>
        <c:ser>
          <c:idx val="44"/>
          <c:order val="44"/>
          <c:tx>
            <c:strRef>
              <c:f>sales_total!$E$46</c:f>
              <c:strCache>
                <c:ptCount val="1"/>
                <c:pt idx="0">
                  <c:v>NSYGCP</c:v>
                </c:pt>
              </c:strCache>
            </c:strRef>
          </c:tx>
          <c:spPr>
            <a:solidFill>
              <a:schemeClr val="accent4">
                <a:tint val="4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sales_total!$F$46</c:f>
              <c:numCache>
                <c:formatCode>General</c:formatCode>
                <c:ptCount val="1"/>
                <c:pt idx="0">
                  <c:v>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582-4524-A437-BD1F5E6C9E41}"/>
            </c:ext>
          </c:extLst>
        </c:ser>
        <c:ser>
          <c:idx val="45"/>
          <c:order val="45"/>
          <c:tx>
            <c:strRef>
              <c:f>sales_total!$E$47</c:f>
              <c:strCache>
                <c:ptCount val="1"/>
                <c:pt idx="0">
                  <c:v>NSYPHDZT1574</c:v>
                </c:pt>
              </c:strCache>
            </c:strRef>
          </c:tx>
          <c:spPr>
            <a:solidFill>
              <a:schemeClr val="accent4">
                <a:tint val="4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sales_total!$F$47</c:f>
              <c:numCache>
                <c:formatCode>General</c:formatCode>
                <c:ptCount val="1"/>
                <c:pt idx="0">
                  <c:v>2555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582-4524-A437-BD1F5E6C9E41}"/>
            </c:ext>
          </c:extLst>
        </c:ser>
        <c:ser>
          <c:idx val="46"/>
          <c:order val="46"/>
          <c:tx>
            <c:strRef>
              <c:f>sales_total!$E$48</c:f>
              <c:strCache>
                <c:ptCount val="1"/>
                <c:pt idx="0">
                  <c:v>XCMD2145M12</c:v>
                </c:pt>
              </c:strCache>
            </c:strRef>
          </c:tx>
          <c:spPr>
            <a:solidFill>
              <a:schemeClr val="accent4">
                <a:tint val="4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sales_total!$F$48</c:f>
              <c:numCache>
                <c:formatCode>General</c:formatCode>
                <c:ptCount val="1"/>
                <c:pt idx="0">
                  <c:v>2503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582-4524-A437-BD1F5E6C9E41}"/>
            </c:ext>
          </c:extLst>
        </c:ser>
        <c:ser>
          <c:idx val="47"/>
          <c:order val="47"/>
          <c:tx>
            <c:strRef>
              <c:f>sales_total!$E$49</c:f>
              <c:strCache>
                <c:ptCount val="1"/>
                <c:pt idx="0">
                  <c:v>VW3M8802R30</c:v>
                </c:pt>
              </c:strCache>
            </c:strRef>
          </c:tx>
          <c:spPr>
            <a:solidFill>
              <a:schemeClr val="accent4">
                <a:tint val="3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sales_total!$F$49</c:f>
              <c:numCache>
                <c:formatCode>General</c:formatCode>
                <c:ptCount val="1"/>
                <c:pt idx="0">
                  <c:v>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582-4524-A437-BD1F5E6C9E41}"/>
            </c:ext>
          </c:extLst>
        </c:ser>
        <c:ser>
          <c:idx val="48"/>
          <c:order val="48"/>
          <c:tx>
            <c:strRef>
              <c:f>sales_total!$E$50</c:f>
              <c:strCache>
                <c:ptCount val="1"/>
                <c:pt idx="0">
                  <c:v>ZB5FK1313</c:v>
                </c:pt>
              </c:strCache>
            </c:strRef>
          </c:tx>
          <c:spPr>
            <a:solidFill>
              <a:schemeClr val="accent4">
                <a:tint val="3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sales_total!$F$50</c:f>
              <c:numCache>
                <c:formatCode>General</c:formatCode>
                <c:ptCount val="1"/>
                <c:pt idx="0">
                  <c:v>2486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582-4524-A437-BD1F5E6C9E41}"/>
            </c:ext>
          </c:extLst>
        </c:ser>
        <c:ser>
          <c:idx val="49"/>
          <c:order val="49"/>
          <c:tx>
            <c:strRef>
              <c:f>sales_total!$E$51</c:f>
              <c:strCache>
                <c:ptCount val="1"/>
                <c:pt idx="0">
                  <c:v>A9F07132</c:v>
                </c:pt>
              </c:strCache>
            </c:strRef>
          </c:tx>
          <c:spPr>
            <a:solidFill>
              <a:schemeClr val="accent4">
                <a:tint val="3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sales_total!$F$51</c:f>
              <c:numCache>
                <c:formatCode>General</c:formatCode>
                <c:ptCount val="1"/>
                <c:pt idx="0">
                  <c:v>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582-4524-A437-BD1F5E6C9E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89089487"/>
        <c:axId val="1289089007"/>
      </c:barChart>
      <c:catAx>
        <c:axId val="128908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9089007"/>
        <c:crosses val="autoZero"/>
        <c:auto val="1"/>
        <c:lblAlgn val="ctr"/>
        <c:lblOffset val="100"/>
        <c:noMultiLvlLbl val="0"/>
      </c:catAx>
      <c:valAx>
        <c:axId val="12890890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908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6" fmlaLink="$L$2" horiz="1" max="25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601980</xdr:colOff>
          <xdr:row>1</xdr:row>
          <xdr:rowOff>0</xdr:rowOff>
        </xdr:from>
        <xdr:to>
          <xdr:col>14</xdr:col>
          <xdr:colOff>480060</xdr:colOff>
          <xdr:row>3</xdr:row>
          <xdr:rowOff>175260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9524</xdr:colOff>
      <xdr:row>1</xdr:row>
      <xdr:rowOff>0</xdr:rowOff>
    </xdr:from>
    <xdr:to>
      <xdr:col>31</xdr:col>
      <xdr:colOff>609599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0A4711-9CA4-57B3-4D91-2C5C6F4F3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359"/>
  <sheetViews>
    <sheetView tabSelected="1" zoomScale="80" zoomScaleNormal="80" workbookViewId="0">
      <pane ySplit="1" topLeftCell="A2" activePane="bottomLeft" state="frozen"/>
      <selection pane="bottomLeft" activeCell="O15" sqref="O15"/>
    </sheetView>
  </sheetViews>
  <sheetFormatPr defaultRowHeight="14.4"/>
  <cols>
    <col min="1" max="1" width="22" bestFit="1" customWidth="1"/>
    <col min="2" max="2" width="12.33203125" bestFit="1" customWidth="1"/>
    <col min="3" max="12" width="8.88671875" hidden="1" customWidth="1"/>
    <col min="13" max="13" width="8.886718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s="1">
        <v>3888</v>
      </c>
      <c r="C2">
        <f>_xlfn.RANK.EQ(B2,$B$2:$B$12359,)+COUNTIF($B$2:B2,B2)-1</f>
        <v>1</v>
      </c>
      <c r="D2" s="2" t="str">
        <f>IF(AND(C2&lt;=$K$2,C2&gt;=$J$2), "Show", "Hide")</f>
        <v>Show</v>
      </c>
      <c r="E2" s="2" t="str" cm="1">
        <f t="array" ref="E2:H51">_xlfn._xlws.FILTER($A$2:$D$12359,$D$2:$D$12359="Show")</f>
        <v>ZB4BG014</v>
      </c>
      <c r="F2" s="2">
        <v>3888</v>
      </c>
      <c r="G2" s="2">
        <v>1</v>
      </c>
      <c r="H2" s="2" t="str">
        <v>Show</v>
      </c>
      <c r="I2" s="2"/>
      <c r="J2">
        <f>(L2-1)*50+1</f>
        <v>1</v>
      </c>
      <c r="K2">
        <f>L2*50</f>
        <v>50</v>
      </c>
      <c r="L2">
        <v>1</v>
      </c>
    </row>
    <row r="3" spans="1:12">
      <c r="A3" t="s">
        <v>3</v>
      </c>
      <c r="B3" s="1">
        <v>3638</v>
      </c>
      <c r="C3">
        <f>_xlfn.RANK.EQ(B3,$B$2:$B$12359,)+COUNTIF($B$2:B3,B3)-1</f>
        <v>2</v>
      </c>
      <c r="D3" s="2" t="str">
        <f t="shared" ref="D3:D66" si="0">IF(AND(C3&lt;=$K$2,C3&gt;=$J$2), "Show", "Hide")</f>
        <v>Show</v>
      </c>
      <c r="E3" s="2" t="str">
        <v>NSYCTL401DLAG</v>
      </c>
      <c r="F3" s="2">
        <v>3638</v>
      </c>
      <c r="G3" s="2">
        <v>2</v>
      </c>
      <c r="H3" s="2" t="str">
        <v>Show</v>
      </c>
      <c r="I3" s="2"/>
    </row>
    <row r="4" spans="1:12">
      <c r="A4" t="s">
        <v>4</v>
      </c>
      <c r="B4" s="1">
        <v>3539</v>
      </c>
      <c r="C4">
        <f>_xlfn.RANK.EQ(B4,$B$2:$B$12359,)+COUNTIF($B$2:B4,B4)-1</f>
        <v>3</v>
      </c>
      <c r="D4" s="2" t="str">
        <f t="shared" si="0"/>
        <v>Show</v>
      </c>
      <c r="E4" s="2" t="str">
        <v>MP130-230T</v>
      </c>
      <c r="F4" s="2">
        <v>3539</v>
      </c>
      <c r="G4" s="2">
        <v>3</v>
      </c>
      <c r="H4" s="2" t="str">
        <v>Show</v>
      </c>
      <c r="I4" s="2"/>
    </row>
    <row r="5" spans="1:12">
      <c r="A5" t="s">
        <v>5</v>
      </c>
      <c r="B5" s="1">
        <v>3424</v>
      </c>
      <c r="C5">
        <f>_xlfn.RANK.EQ(B5,$B$2:$B$12359,)+COUNTIF($B$2:B5,B5)-1</f>
        <v>4</v>
      </c>
      <c r="D5" s="2" t="str">
        <f t="shared" si="0"/>
        <v>Show</v>
      </c>
      <c r="E5" s="2" t="str">
        <v>C11N3TM063B</v>
      </c>
      <c r="F5" s="2">
        <v>3424</v>
      </c>
      <c r="G5" s="2">
        <v>4</v>
      </c>
      <c r="H5" s="2" t="str">
        <v>Show</v>
      </c>
      <c r="I5" s="2"/>
    </row>
    <row r="6" spans="1:12">
      <c r="A6" t="s">
        <v>6</v>
      </c>
      <c r="B6" s="1">
        <v>3407</v>
      </c>
      <c r="C6">
        <f>_xlfn.RANK.EQ(B6,$B$2:$B$12359,)+COUNTIF($B$2:B6,B6)-1</f>
        <v>5</v>
      </c>
      <c r="D6" s="2" t="str">
        <f t="shared" si="0"/>
        <v>Show</v>
      </c>
      <c r="E6" s="2" t="str">
        <v>SDD111106L</v>
      </c>
      <c r="F6" s="2">
        <v>3407</v>
      </c>
      <c r="G6" s="2">
        <v>5</v>
      </c>
      <c r="H6" s="2" t="str">
        <v>Show</v>
      </c>
      <c r="I6" s="2"/>
    </row>
    <row r="7" spans="1:12">
      <c r="A7" t="s">
        <v>7</v>
      </c>
      <c r="B7" s="1">
        <v>3337</v>
      </c>
      <c r="C7">
        <f>_xlfn.RANK.EQ(B7,$B$2:$B$12359,)+COUNTIF($B$2:B7,B7)-1</f>
        <v>6</v>
      </c>
      <c r="D7" s="2" t="str">
        <f t="shared" si="0"/>
        <v>Show</v>
      </c>
      <c r="E7" s="2" t="str">
        <v>M9F43105</v>
      </c>
      <c r="F7" s="2">
        <v>3337</v>
      </c>
      <c r="G7" s="2">
        <v>6</v>
      </c>
      <c r="H7" s="2" t="str">
        <v>Show</v>
      </c>
      <c r="I7" s="2"/>
    </row>
    <row r="8" spans="1:12">
      <c r="A8" t="s">
        <v>8</v>
      </c>
      <c r="B8" s="1">
        <v>3198</v>
      </c>
      <c r="C8">
        <f>_xlfn.RANK.EQ(B8,$B$2:$B$12359,)+COUNTIF($B$2:B8,B8)-1</f>
        <v>7</v>
      </c>
      <c r="D8" s="2" t="str">
        <f t="shared" si="0"/>
        <v>Show</v>
      </c>
      <c r="E8" s="2" t="str">
        <v>XCKD3910P16EX</v>
      </c>
      <c r="F8" s="2">
        <v>3198</v>
      </c>
      <c r="G8" s="2">
        <v>7</v>
      </c>
      <c r="H8" s="2" t="str">
        <v>Show</v>
      </c>
      <c r="I8" s="2"/>
    </row>
    <row r="9" spans="1:12">
      <c r="A9" t="s">
        <v>9</v>
      </c>
      <c r="B9" s="1">
        <v>3153</v>
      </c>
      <c r="C9">
        <f>_xlfn.RANK.EQ(B9,$B$2:$B$12359,)+COUNTIF($B$2:B9,B9)-1</f>
        <v>8</v>
      </c>
      <c r="D9" s="2" t="str">
        <f t="shared" si="0"/>
        <v>Show</v>
      </c>
      <c r="E9" s="2" t="str">
        <v>8213</v>
      </c>
      <c r="F9" s="2">
        <v>3153</v>
      </c>
      <c r="G9" s="2">
        <v>8</v>
      </c>
      <c r="H9" s="2" t="str">
        <v>Show</v>
      </c>
      <c r="I9" s="2"/>
    </row>
    <row r="10" spans="1:12">
      <c r="A10" t="s">
        <v>10</v>
      </c>
      <c r="B10" s="1">
        <v>3098</v>
      </c>
      <c r="C10">
        <f>_xlfn.RANK.EQ(B10,$B$2:$B$12359,)+COUNTIF($B$2:B10,B10)-1</f>
        <v>9</v>
      </c>
      <c r="D10" s="2" t="str">
        <f t="shared" si="0"/>
        <v>Show</v>
      </c>
      <c r="E10" s="2" t="str">
        <v>C16B3TM080</v>
      </c>
      <c r="F10" s="2">
        <v>3098</v>
      </c>
      <c r="G10" s="2">
        <v>9</v>
      </c>
      <c r="H10" s="2" t="str">
        <v>Show</v>
      </c>
      <c r="I10" s="2"/>
    </row>
    <row r="11" spans="1:12">
      <c r="A11" t="s">
        <v>11</v>
      </c>
      <c r="B11" s="1">
        <v>3074</v>
      </c>
      <c r="C11">
        <f>_xlfn.RANK.EQ(B11,$B$2:$B$12359,)+COUNTIF($B$2:B11,B11)-1</f>
        <v>10</v>
      </c>
      <c r="D11" s="2" t="str">
        <f t="shared" si="0"/>
        <v>Show</v>
      </c>
      <c r="E11" s="2" t="str">
        <v>BSH1014P02F2A</v>
      </c>
      <c r="F11" s="2">
        <v>3074</v>
      </c>
      <c r="G11" s="2">
        <v>10</v>
      </c>
      <c r="H11" s="2" t="str">
        <v>Show</v>
      </c>
      <c r="I11" s="2"/>
    </row>
    <row r="12" spans="1:12">
      <c r="A12" t="s">
        <v>12</v>
      </c>
      <c r="B12" s="1">
        <v>3026</v>
      </c>
      <c r="C12">
        <f>_xlfn.RANK.EQ(B12,$B$2:$B$12359,)+COUNTIF($B$2:B12,B12)-1</f>
        <v>11</v>
      </c>
      <c r="D12" s="2" t="str">
        <f t="shared" si="0"/>
        <v>Show</v>
      </c>
      <c r="E12" s="2" t="str">
        <v>PRA24213</v>
      </c>
      <c r="F12" s="2">
        <v>3026</v>
      </c>
      <c r="G12" s="2">
        <v>11</v>
      </c>
      <c r="H12" s="2" t="str">
        <v>Show</v>
      </c>
      <c r="I12" s="2"/>
    </row>
    <row r="13" spans="1:12">
      <c r="A13" t="s">
        <v>13</v>
      </c>
      <c r="B13" s="1">
        <v>2978</v>
      </c>
      <c r="C13">
        <f>_xlfn.RANK.EQ(B13,$B$2:$B$12359,)+COUNTIF($B$2:B13,B13)-1</f>
        <v>12</v>
      </c>
      <c r="D13" s="2" t="str">
        <f t="shared" si="0"/>
        <v>Show</v>
      </c>
      <c r="E13" s="2" t="str">
        <v>NSYMPD16M8</v>
      </c>
      <c r="F13" s="2">
        <v>2978</v>
      </c>
      <c r="G13" s="2">
        <v>12</v>
      </c>
      <c r="H13" s="2" t="str">
        <v>Show</v>
      </c>
      <c r="I13" s="2"/>
    </row>
    <row r="14" spans="1:12">
      <c r="A14" t="s">
        <v>14</v>
      </c>
      <c r="B14" s="1">
        <v>2970</v>
      </c>
      <c r="C14">
        <f>_xlfn.RANK.EQ(B14,$B$2:$B$12359,)+COUNTIF($B$2:B14,B14)-1</f>
        <v>13</v>
      </c>
      <c r="D14" s="2" t="str">
        <f t="shared" si="0"/>
        <v>Show</v>
      </c>
      <c r="E14" s="2" t="str">
        <v>MTN3380-0344</v>
      </c>
      <c r="F14" s="2">
        <v>2970</v>
      </c>
      <c r="G14" s="2">
        <v>13</v>
      </c>
      <c r="H14" s="2" t="str">
        <v>Show</v>
      </c>
      <c r="I14" s="2"/>
    </row>
    <row r="15" spans="1:12">
      <c r="A15" t="s">
        <v>15</v>
      </c>
      <c r="B15" s="1">
        <v>2966</v>
      </c>
      <c r="C15">
        <f>_xlfn.RANK.EQ(B15,$B$2:$B$12359,)+COUNTIF($B$2:B15,B15)-1</f>
        <v>14</v>
      </c>
      <c r="D15" s="2" t="str">
        <f t="shared" si="0"/>
        <v>Show</v>
      </c>
      <c r="E15" s="2" t="str">
        <v>BMH2052P26A2A</v>
      </c>
      <c r="F15" s="2">
        <v>2966</v>
      </c>
      <c r="G15" s="2">
        <v>14</v>
      </c>
      <c r="H15" s="2" t="str">
        <v>Show</v>
      </c>
      <c r="I15" s="2"/>
    </row>
    <row r="16" spans="1:12">
      <c r="A16" t="s">
        <v>16</v>
      </c>
      <c r="B16" s="1">
        <v>2965</v>
      </c>
      <c r="C16">
        <f>_xlfn.RANK.EQ(B16,$B$2:$B$12359,)+COUNTIF($B$2:B16,B16)-1</f>
        <v>15</v>
      </c>
      <c r="D16" s="2" t="str">
        <f t="shared" si="0"/>
        <v>Show</v>
      </c>
      <c r="E16" s="2" t="str">
        <v>M9F21332</v>
      </c>
      <c r="F16" s="2">
        <v>2965</v>
      </c>
      <c r="G16" s="2">
        <v>15</v>
      </c>
      <c r="H16" s="2" t="str">
        <v>Show</v>
      </c>
      <c r="I16" s="2"/>
    </row>
    <row r="17" spans="1:9">
      <c r="A17" t="s">
        <v>17</v>
      </c>
      <c r="B17" s="1">
        <v>2957</v>
      </c>
      <c r="C17">
        <f>_xlfn.RANK.EQ(B17,$B$2:$B$12359,)+COUNTIF($B$2:B17,B17)-1</f>
        <v>16</v>
      </c>
      <c r="D17" s="2" t="str">
        <f t="shared" si="0"/>
        <v>Show</v>
      </c>
      <c r="E17" s="2" t="str">
        <v>VW3A5501</v>
      </c>
      <c r="F17" s="2">
        <v>2957</v>
      </c>
      <c r="G17" s="2">
        <v>16</v>
      </c>
      <c r="H17" s="2" t="str">
        <v>Show</v>
      </c>
      <c r="I17" s="2"/>
    </row>
    <row r="18" spans="1:9">
      <c r="A18" t="s">
        <v>18</v>
      </c>
      <c r="B18" s="1">
        <v>2931</v>
      </c>
      <c r="C18">
        <f>_xlfn.RANK.EQ(B18,$B$2:$B$12359,)+COUNTIF($B$2:B18,B18)-1</f>
        <v>17</v>
      </c>
      <c r="D18" s="2" t="str">
        <f t="shared" si="0"/>
        <v>Show</v>
      </c>
      <c r="E18" s="2" t="str">
        <v>LE1M35M714</v>
      </c>
      <c r="F18" s="2">
        <v>2931</v>
      </c>
      <c r="G18" s="2">
        <v>17</v>
      </c>
      <c r="H18" s="2" t="str">
        <v>Show</v>
      </c>
      <c r="I18" s="2"/>
    </row>
    <row r="19" spans="1:9">
      <c r="A19" t="s">
        <v>19</v>
      </c>
      <c r="B19" s="1">
        <v>2923</v>
      </c>
      <c r="C19">
        <f>_xlfn.RANK.EQ(B19,$B$2:$B$12359,)+COUNTIF($B$2:B19,B19)-1</f>
        <v>18</v>
      </c>
      <c r="D19" s="2" t="str">
        <f t="shared" si="0"/>
        <v>Show</v>
      </c>
      <c r="E19" s="2" t="str">
        <v>MGU3.028.18</v>
      </c>
      <c r="F19" s="2">
        <v>2923</v>
      </c>
      <c r="G19" s="2">
        <v>18</v>
      </c>
      <c r="H19" s="2" t="str">
        <v>Show</v>
      </c>
      <c r="I19" s="2"/>
    </row>
    <row r="20" spans="1:9">
      <c r="A20" t="s">
        <v>20</v>
      </c>
      <c r="B20" s="1">
        <v>2920</v>
      </c>
      <c r="C20">
        <f>_xlfn.RANK.EQ(B20,$B$2:$B$12359,)+COUNTIF($B$2:B20,B20)-1</f>
        <v>19</v>
      </c>
      <c r="D20" s="2" t="str">
        <f t="shared" si="0"/>
        <v>Show</v>
      </c>
      <c r="E20" s="2" t="str">
        <v>ISM10304P</v>
      </c>
      <c r="F20" s="2">
        <v>2920</v>
      </c>
      <c r="G20" s="2">
        <v>19</v>
      </c>
      <c r="H20" s="2" t="str">
        <v>Show</v>
      </c>
      <c r="I20" s="2"/>
    </row>
    <row r="21" spans="1:9">
      <c r="A21" t="s">
        <v>21</v>
      </c>
      <c r="B21" s="1">
        <v>2919</v>
      </c>
      <c r="C21">
        <f>_xlfn.RANK.EQ(B21,$B$2:$B$12359,)+COUNTIF($B$2:B21,B21)-1</f>
        <v>20</v>
      </c>
      <c r="D21" s="2" t="str">
        <f t="shared" si="0"/>
        <v>Show</v>
      </c>
      <c r="E21" s="2" t="str">
        <v>SDD111421</v>
      </c>
      <c r="F21" s="2">
        <v>2919</v>
      </c>
      <c r="G21" s="2">
        <v>20</v>
      </c>
      <c r="H21" s="2" t="str">
        <v>Show</v>
      </c>
      <c r="I21" s="2"/>
    </row>
    <row r="22" spans="1:9">
      <c r="A22" t="s">
        <v>22</v>
      </c>
      <c r="B22" s="1">
        <v>2914</v>
      </c>
      <c r="C22">
        <f>_xlfn.RANK.EQ(B22,$B$2:$B$12359,)+COUNTIF($B$2:B22,B22)-1</f>
        <v>21</v>
      </c>
      <c r="D22" s="2" t="str">
        <f t="shared" si="0"/>
        <v>Show</v>
      </c>
      <c r="E22" s="2" t="str">
        <v>XCSL766B3</v>
      </c>
      <c r="F22" s="2">
        <v>2914</v>
      </c>
      <c r="G22" s="2">
        <v>21</v>
      </c>
      <c r="H22" s="2" t="str">
        <v>Show</v>
      </c>
      <c r="I22" s="2"/>
    </row>
    <row r="23" spans="1:9">
      <c r="A23" t="s">
        <v>23</v>
      </c>
      <c r="B23" s="1">
        <v>2902</v>
      </c>
      <c r="C23">
        <f>_xlfn.RANK.EQ(B23,$B$2:$B$12359,)+COUNTIF($B$2:B23,B23)-1</f>
        <v>22</v>
      </c>
      <c r="D23" s="2" t="str">
        <f t="shared" si="0"/>
        <v>Show</v>
      </c>
      <c r="E23" s="2" t="str">
        <v>NSYCAG45LP</v>
      </c>
      <c r="F23" s="2">
        <v>2902</v>
      </c>
      <c r="G23" s="2">
        <v>22</v>
      </c>
      <c r="H23" s="2" t="str">
        <v>Show</v>
      </c>
      <c r="I23" s="2"/>
    </row>
    <row r="24" spans="1:9">
      <c r="A24" t="s">
        <v>24</v>
      </c>
      <c r="B24" s="1">
        <v>2863</v>
      </c>
      <c r="C24">
        <f>_xlfn.RANK.EQ(B24,$B$2:$B$12359,)+COUNTIF($B$2:B24,B24)-1</f>
        <v>23</v>
      </c>
      <c r="D24" s="2" t="str">
        <f t="shared" si="0"/>
        <v>Show</v>
      </c>
      <c r="E24" s="2" t="str">
        <v>XS508B1PBM8</v>
      </c>
      <c r="F24" s="2">
        <v>2863</v>
      </c>
      <c r="G24" s="2">
        <v>23</v>
      </c>
      <c r="H24" s="2" t="str">
        <v>Show</v>
      </c>
      <c r="I24" s="2"/>
    </row>
    <row r="25" spans="1:9">
      <c r="A25" t="s">
        <v>25</v>
      </c>
      <c r="B25" s="1">
        <v>2853</v>
      </c>
      <c r="C25">
        <f>_xlfn.RANK.EQ(B25,$B$2:$B$12359,)+COUNTIF($B$2:B25,B25)-1</f>
        <v>24</v>
      </c>
      <c r="D25" s="2" t="str">
        <f t="shared" si="0"/>
        <v>Show</v>
      </c>
      <c r="E25" s="2" t="str">
        <v>XB5AA31N</v>
      </c>
      <c r="F25" s="2">
        <v>2853</v>
      </c>
      <c r="G25" s="2">
        <v>24</v>
      </c>
      <c r="H25" s="2" t="str">
        <v>Show</v>
      </c>
      <c r="I25" s="2"/>
    </row>
    <row r="26" spans="1:9">
      <c r="A26" t="s">
        <v>26</v>
      </c>
      <c r="B26" s="1">
        <v>2836</v>
      </c>
      <c r="C26">
        <f>_xlfn.RANK.EQ(B26,$B$2:$B$12359,)+COUNTIF($B$2:B26,B26)-1</f>
        <v>25</v>
      </c>
      <c r="D26" s="2" t="str">
        <f t="shared" si="0"/>
        <v>Show</v>
      </c>
      <c r="E26" s="2" t="str">
        <v>ZBA708</v>
      </c>
      <c r="F26" s="2">
        <v>2836</v>
      </c>
      <c r="G26" s="2">
        <v>25</v>
      </c>
      <c r="H26" s="2" t="str">
        <v>Show</v>
      </c>
      <c r="I26" s="2"/>
    </row>
    <row r="27" spans="1:9">
      <c r="A27" t="s">
        <v>27</v>
      </c>
      <c r="B27" s="1">
        <v>2835</v>
      </c>
      <c r="C27">
        <f>_xlfn.RANK.EQ(B27,$B$2:$B$12359,)+COUNTIF($B$2:B27,B27)-1</f>
        <v>26</v>
      </c>
      <c r="D27" s="2" t="str">
        <f t="shared" si="0"/>
        <v>Show</v>
      </c>
      <c r="E27" s="2" t="str">
        <v>GV4PEM80N6</v>
      </c>
      <c r="F27" s="2">
        <v>2835</v>
      </c>
      <c r="G27" s="2">
        <v>26</v>
      </c>
      <c r="H27" s="2" t="str">
        <v>Show</v>
      </c>
      <c r="I27" s="2"/>
    </row>
    <row r="28" spans="1:9">
      <c r="A28" t="s">
        <v>28</v>
      </c>
      <c r="B28" s="1">
        <v>2810</v>
      </c>
      <c r="C28">
        <f>_xlfn.RANK.EQ(B28,$B$2:$B$12359,)+COUNTIF($B$2:B28,B28)-1</f>
        <v>27</v>
      </c>
      <c r="D28" s="2" t="str">
        <f t="shared" si="0"/>
        <v>Show</v>
      </c>
      <c r="E28" s="2" t="str">
        <v>C25F3MA150</v>
      </c>
      <c r="F28" s="2">
        <v>2810</v>
      </c>
      <c r="G28" s="2">
        <v>27</v>
      </c>
      <c r="H28" s="2" t="str">
        <v>Show</v>
      </c>
      <c r="I28" s="2"/>
    </row>
    <row r="29" spans="1:9">
      <c r="A29" t="s">
        <v>29</v>
      </c>
      <c r="B29" s="1">
        <v>2809</v>
      </c>
      <c r="C29">
        <f>_xlfn.RANK.EQ(B29,$B$2:$B$12359,)+COUNTIF($B$2:B29,B29)-1</f>
        <v>28</v>
      </c>
      <c r="D29" s="2" t="str">
        <f t="shared" si="0"/>
        <v>Show</v>
      </c>
      <c r="E29" s="2" t="str">
        <v>BMH0703P21F1A</v>
      </c>
      <c r="F29" s="2">
        <v>2809</v>
      </c>
      <c r="G29" s="2">
        <v>28</v>
      </c>
      <c r="H29" s="2" t="str">
        <v>Show</v>
      </c>
      <c r="I29" s="2"/>
    </row>
    <row r="30" spans="1:9">
      <c r="A30" t="s">
        <v>30</v>
      </c>
      <c r="B30" s="1">
        <v>2795</v>
      </c>
      <c r="C30">
        <f>_xlfn.RANK.EQ(B30,$B$2:$B$12359,)+COUNTIF($B$2:B30,B30)-1</f>
        <v>29</v>
      </c>
      <c r="D30" s="2" t="str">
        <f t="shared" si="0"/>
        <v>Show</v>
      </c>
      <c r="E30" s="2" t="str">
        <v>SH30702P02F1010</v>
      </c>
      <c r="F30" s="2">
        <v>2795</v>
      </c>
      <c r="G30" s="2">
        <v>29</v>
      </c>
      <c r="H30" s="2" t="str">
        <v>Show</v>
      </c>
      <c r="I30" s="2"/>
    </row>
    <row r="31" spans="1:9">
      <c r="A31" t="s">
        <v>31</v>
      </c>
      <c r="B31" s="1">
        <v>2763</v>
      </c>
      <c r="C31">
        <f>_xlfn.RANK.EQ(B31,$B$2:$B$12359,)+COUNTIF($B$2:B31,B31)-1</f>
        <v>30</v>
      </c>
      <c r="D31" s="2" t="str">
        <f t="shared" si="0"/>
        <v>Show</v>
      </c>
      <c r="E31" s="2" t="str">
        <v>VLVAF6P03519AA</v>
      </c>
      <c r="F31" s="2">
        <v>2763</v>
      </c>
      <c r="G31" s="2">
        <v>30</v>
      </c>
      <c r="H31" s="2" t="str">
        <v>Show</v>
      </c>
      <c r="I31" s="2"/>
    </row>
    <row r="32" spans="1:9">
      <c r="A32" t="s">
        <v>32</v>
      </c>
      <c r="B32" s="1">
        <v>2745</v>
      </c>
      <c r="C32">
        <f>_xlfn.RANK.EQ(B32,$B$2:$B$12359,)+COUNTIF($B$2:B32,B32)-1</f>
        <v>31</v>
      </c>
      <c r="D32" s="2" t="str">
        <f t="shared" si="0"/>
        <v>Show</v>
      </c>
      <c r="E32" s="2" t="str">
        <v>LC1F780M7</v>
      </c>
      <c r="F32" s="2">
        <v>2745</v>
      </c>
      <c r="G32" s="2">
        <v>31</v>
      </c>
      <c r="H32" s="2" t="str">
        <v>Show</v>
      </c>
      <c r="I32" s="2"/>
    </row>
    <row r="33" spans="1:9">
      <c r="A33" t="s">
        <v>33</v>
      </c>
      <c r="B33" s="1">
        <v>2736</v>
      </c>
      <c r="C33">
        <f>_xlfn.RANK.EQ(B33,$B$2:$B$12359,)+COUNTIF($B$2:B33,B33)-1</f>
        <v>32</v>
      </c>
      <c r="D33" s="2" t="str">
        <f t="shared" si="0"/>
        <v>Show</v>
      </c>
      <c r="E33" s="2" t="str">
        <v>9011SKR9RH6</v>
      </c>
      <c r="F33" s="2">
        <v>2736</v>
      </c>
      <c r="G33" s="2">
        <v>32</v>
      </c>
      <c r="H33" s="2" t="str">
        <v>Show</v>
      </c>
      <c r="I33" s="2"/>
    </row>
    <row r="34" spans="1:9">
      <c r="A34" t="s">
        <v>34</v>
      </c>
      <c r="B34" s="1">
        <v>2726</v>
      </c>
      <c r="C34">
        <f>_xlfn.RANK.EQ(B34,$B$2:$B$12359,)+COUNTIF($B$2:B34,B34)-1</f>
        <v>33</v>
      </c>
      <c r="D34" s="2" t="str">
        <f t="shared" si="0"/>
        <v>Show</v>
      </c>
      <c r="E34" s="2" t="str">
        <v>XALK1781</v>
      </c>
      <c r="F34" s="2">
        <v>2726</v>
      </c>
      <c r="G34" s="2">
        <v>33</v>
      </c>
      <c r="H34" s="2" t="str">
        <v>Show</v>
      </c>
      <c r="I34" s="2"/>
    </row>
    <row r="35" spans="1:9">
      <c r="A35" t="s">
        <v>35</v>
      </c>
      <c r="B35" s="1">
        <v>2725</v>
      </c>
      <c r="C35">
        <f>_xlfn.RANK.EQ(B35,$B$2:$B$12359,)+COUNTIF($B$2:B35,B35)-1</f>
        <v>34</v>
      </c>
      <c r="D35" s="2" t="str">
        <f t="shared" si="0"/>
        <v>Show</v>
      </c>
      <c r="E35" s="2" t="str">
        <v>SDN2801760</v>
      </c>
      <c r="F35" s="2">
        <v>2725</v>
      </c>
      <c r="G35" s="2">
        <v>34</v>
      </c>
      <c r="H35" s="2" t="str">
        <v>Show</v>
      </c>
      <c r="I35" s="2"/>
    </row>
    <row r="36" spans="1:9">
      <c r="A36" t="s">
        <v>36</v>
      </c>
      <c r="B36" s="1">
        <v>2697</v>
      </c>
      <c r="C36">
        <f>_xlfn.RANK.EQ(B36,$B$2:$B$12359,)+COUNTIF($B$2:B36,B36)-1</f>
        <v>35</v>
      </c>
      <c r="D36" s="2" t="str">
        <f t="shared" si="0"/>
        <v>Show</v>
      </c>
      <c r="E36" s="2" t="str">
        <v>BSH1401P22A2A</v>
      </c>
      <c r="F36" s="2">
        <v>2697</v>
      </c>
      <c r="G36" s="2">
        <v>35</v>
      </c>
      <c r="H36" s="2" t="str">
        <v>Show</v>
      </c>
      <c r="I36" s="2"/>
    </row>
    <row r="37" spans="1:9">
      <c r="A37" t="s">
        <v>37</v>
      </c>
      <c r="B37" s="1">
        <v>2690</v>
      </c>
      <c r="C37">
        <f>_xlfn.RANK.EQ(B37,$B$2:$B$12359,)+COUNTIF($B$2:B37,B37)-1</f>
        <v>36</v>
      </c>
      <c r="D37" s="2" t="str">
        <f t="shared" si="0"/>
        <v>Show</v>
      </c>
      <c r="E37" s="2" t="str">
        <v>BLRCH227A272B48</v>
      </c>
      <c r="F37" s="2">
        <v>2690</v>
      </c>
      <c r="G37" s="2">
        <v>36</v>
      </c>
      <c r="H37" s="2" t="str">
        <v>Show</v>
      </c>
      <c r="I37" s="2"/>
    </row>
    <row r="38" spans="1:9">
      <c r="A38" t="s">
        <v>38</v>
      </c>
      <c r="B38" s="1">
        <v>2672</v>
      </c>
      <c r="C38">
        <f>_xlfn.RANK.EQ(B38,$B$2:$B$12359,)+COUNTIF($B$2:B38,B38)-1</f>
        <v>37</v>
      </c>
      <c r="D38" s="2" t="str">
        <f t="shared" si="0"/>
        <v>Show</v>
      </c>
      <c r="E38" s="2" t="str">
        <v>IMT23213</v>
      </c>
      <c r="F38" s="2">
        <v>2672</v>
      </c>
      <c r="G38" s="2">
        <v>37</v>
      </c>
      <c r="H38" s="2" t="str">
        <v>Show</v>
      </c>
      <c r="I38" s="2"/>
    </row>
    <row r="39" spans="1:9">
      <c r="A39" t="s">
        <v>39</v>
      </c>
      <c r="B39" s="1">
        <v>2645</v>
      </c>
      <c r="C39">
        <f>_xlfn.RANK.EQ(B39,$B$2:$B$12359,)+COUNTIF($B$2:B39,B39)-1</f>
        <v>38</v>
      </c>
      <c r="D39" s="2" t="str">
        <f t="shared" si="0"/>
        <v>Show</v>
      </c>
      <c r="E39" s="2" t="str">
        <v>PFXZC6CNEXHE201</v>
      </c>
      <c r="F39" s="2">
        <v>2645</v>
      </c>
      <c r="G39" s="2">
        <v>38</v>
      </c>
      <c r="H39" s="2" t="str">
        <v>Show</v>
      </c>
      <c r="I39" s="2"/>
    </row>
    <row r="40" spans="1:9">
      <c r="A40" t="s">
        <v>40</v>
      </c>
      <c r="B40" s="1">
        <v>2635</v>
      </c>
      <c r="C40">
        <f>_xlfn.RANK.EQ(B40,$B$2:$B$12359,)+COUNTIF($B$2:B40,B40)-1</f>
        <v>39</v>
      </c>
      <c r="D40" s="2" t="str">
        <f t="shared" si="0"/>
        <v>Show</v>
      </c>
      <c r="E40" s="2" t="str">
        <v>LV432649</v>
      </c>
      <c r="F40" s="2">
        <v>2635</v>
      </c>
      <c r="G40" s="2">
        <v>39</v>
      </c>
      <c r="H40" s="2" t="str">
        <v>Show</v>
      </c>
      <c r="I40" s="2"/>
    </row>
    <row r="41" spans="1:9">
      <c r="A41" t="s">
        <v>41</v>
      </c>
      <c r="B41" s="1">
        <v>2622</v>
      </c>
      <c r="C41">
        <f>_xlfn.RANK.EQ(B41,$B$2:$B$12359,)+COUNTIF($B$2:B41,B41)-1</f>
        <v>40</v>
      </c>
      <c r="D41" s="2" t="str">
        <f t="shared" si="0"/>
        <v>Show</v>
      </c>
      <c r="E41" s="2" t="str">
        <v>SDD111143L</v>
      </c>
      <c r="F41" s="2">
        <v>2622</v>
      </c>
      <c r="G41" s="2">
        <v>40</v>
      </c>
      <c r="H41" s="2" t="str">
        <v>Show</v>
      </c>
      <c r="I41" s="2"/>
    </row>
    <row r="42" spans="1:9">
      <c r="A42" t="s">
        <v>42</v>
      </c>
      <c r="B42" s="1">
        <v>2611</v>
      </c>
      <c r="C42">
        <f>_xlfn.RANK.EQ(B42,$B$2:$B$12359,)+COUNTIF($B$2:B42,B42)-1</f>
        <v>41</v>
      </c>
      <c r="D42" s="2" t="str">
        <f t="shared" si="0"/>
        <v>Show</v>
      </c>
      <c r="E42" s="2" t="str">
        <v>ZB2BY2365</v>
      </c>
      <c r="F42" s="2">
        <v>2611</v>
      </c>
      <c r="G42" s="2">
        <v>41</v>
      </c>
      <c r="H42" s="2" t="str">
        <v>Show</v>
      </c>
      <c r="I42" s="2"/>
    </row>
    <row r="43" spans="1:9">
      <c r="A43" t="s">
        <v>43</v>
      </c>
      <c r="B43" s="1">
        <v>2576</v>
      </c>
      <c r="C43">
        <f>_xlfn.RANK.EQ(B43,$B$2:$B$12359,)+COUNTIF($B$2:B43,B43)-1</f>
        <v>42</v>
      </c>
      <c r="D43" s="2" t="str">
        <f t="shared" si="0"/>
        <v>Show</v>
      </c>
      <c r="E43" s="2" t="str">
        <v>C11N6TM025B</v>
      </c>
      <c r="F43" s="2">
        <v>2576</v>
      </c>
      <c r="G43" s="2">
        <v>42</v>
      </c>
      <c r="H43" s="2" t="str">
        <v>Show</v>
      </c>
      <c r="I43" s="2"/>
    </row>
    <row r="44" spans="1:9">
      <c r="A44" t="s">
        <v>44</v>
      </c>
      <c r="B44" s="1">
        <v>2563</v>
      </c>
      <c r="C44">
        <f>_xlfn.RANK.EQ(B44,$B$2:$B$12359,)+COUNTIF($B$2:B44,B44)-1</f>
        <v>43</v>
      </c>
      <c r="D44" s="2" t="str">
        <f t="shared" si="0"/>
        <v>Show</v>
      </c>
      <c r="E44" s="2" t="str">
        <v>XCSL764F3</v>
      </c>
      <c r="F44" s="2">
        <v>2563</v>
      </c>
      <c r="G44" s="2">
        <v>43</v>
      </c>
      <c r="H44" s="2" t="str">
        <v>Show</v>
      </c>
      <c r="I44" s="2"/>
    </row>
    <row r="45" spans="1:9">
      <c r="A45" t="s">
        <v>45</v>
      </c>
      <c r="B45" s="1">
        <v>2563</v>
      </c>
      <c r="C45">
        <f>_xlfn.RANK.EQ(B45,$B$2:$B$12359,)+COUNTIF($B$2:B45,B45)-1</f>
        <v>44</v>
      </c>
      <c r="D45" s="2" t="str">
        <f t="shared" si="0"/>
        <v>Show</v>
      </c>
      <c r="E45" s="2" t="str">
        <v>S52P804L</v>
      </c>
      <c r="F45" s="2">
        <v>2563</v>
      </c>
      <c r="G45" s="2">
        <v>44</v>
      </c>
      <c r="H45" s="2" t="str">
        <v>Show</v>
      </c>
      <c r="I45" s="2"/>
    </row>
    <row r="46" spans="1:9">
      <c r="A46" t="s">
        <v>46</v>
      </c>
      <c r="B46" s="1">
        <v>2557</v>
      </c>
      <c r="C46">
        <f>_xlfn.RANK.EQ(B46,$B$2:$B$12359,)+COUNTIF($B$2:B46,B46)-1</f>
        <v>45</v>
      </c>
      <c r="D46" s="2" t="str">
        <f t="shared" si="0"/>
        <v>Show</v>
      </c>
      <c r="E46" s="2" t="str">
        <v>NSYGCP</v>
      </c>
      <c r="F46" s="2">
        <v>2557</v>
      </c>
      <c r="G46" s="2">
        <v>45</v>
      </c>
      <c r="H46" s="2" t="str">
        <v>Show</v>
      </c>
      <c r="I46" s="2"/>
    </row>
    <row r="47" spans="1:9">
      <c r="A47" t="s">
        <v>47</v>
      </c>
      <c r="B47" s="1">
        <v>2555</v>
      </c>
      <c r="C47">
        <f>_xlfn.RANK.EQ(B47,$B$2:$B$12359,)+COUNTIF($B$2:B47,B47)-1</f>
        <v>46</v>
      </c>
      <c r="D47" s="2" t="str">
        <f t="shared" si="0"/>
        <v>Show</v>
      </c>
      <c r="E47" s="2" t="str">
        <v>NSYPHDZT1574</v>
      </c>
      <c r="F47" s="2">
        <v>2555</v>
      </c>
      <c r="G47" s="2">
        <v>46</v>
      </c>
      <c r="H47" s="2" t="str">
        <v>Show</v>
      </c>
      <c r="I47" s="2"/>
    </row>
    <row r="48" spans="1:9">
      <c r="A48" t="s">
        <v>48</v>
      </c>
      <c r="B48" s="1">
        <v>2503</v>
      </c>
      <c r="C48">
        <f>_xlfn.RANK.EQ(B48,$B$2:$B$12359,)+COUNTIF($B$2:B48,B48)-1</f>
        <v>47</v>
      </c>
      <c r="D48" s="2" t="str">
        <f t="shared" si="0"/>
        <v>Show</v>
      </c>
      <c r="E48" s="2" t="str">
        <v>XCMD2145M12</v>
      </c>
      <c r="F48" s="2">
        <v>2503</v>
      </c>
      <c r="G48" s="2">
        <v>47</v>
      </c>
      <c r="H48" s="2" t="str">
        <v>Show</v>
      </c>
      <c r="I48" s="2"/>
    </row>
    <row r="49" spans="1:9">
      <c r="A49" t="s">
        <v>49</v>
      </c>
      <c r="B49" s="1">
        <v>2495</v>
      </c>
      <c r="C49">
        <f>_xlfn.RANK.EQ(B49,$B$2:$B$12359,)+COUNTIF($B$2:B49,B49)-1</f>
        <v>48</v>
      </c>
      <c r="D49" s="2" t="str">
        <f t="shared" si="0"/>
        <v>Show</v>
      </c>
      <c r="E49" s="2" t="str">
        <v>VW3M8802R30</v>
      </c>
      <c r="F49" s="2">
        <v>2495</v>
      </c>
      <c r="G49" s="2">
        <v>48</v>
      </c>
      <c r="H49" s="2" t="str">
        <v>Show</v>
      </c>
      <c r="I49" s="2"/>
    </row>
    <row r="50" spans="1:9">
      <c r="A50" t="s">
        <v>50</v>
      </c>
      <c r="B50" s="1">
        <v>2486</v>
      </c>
      <c r="C50">
        <f>_xlfn.RANK.EQ(B50,$B$2:$B$12359,)+COUNTIF($B$2:B50,B50)-1</f>
        <v>49</v>
      </c>
      <c r="D50" s="2" t="str">
        <f t="shared" si="0"/>
        <v>Show</v>
      </c>
      <c r="E50" s="2" t="str">
        <v>ZB5FK1313</v>
      </c>
      <c r="F50" s="2">
        <v>2486</v>
      </c>
      <c r="G50" s="2">
        <v>49</v>
      </c>
      <c r="H50" s="2" t="str">
        <v>Show</v>
      </c>
      <c r="I50" s="2"/>
    </row>
    <row r="51" spans="1:9">
      <c r="A51" t="s">
        <v>51</v>
      </c>
      <c r="B51" s="1">
        <v>2473</v>
      </c>
      <c r="C51">
        <f>_xlfn.RANK.EQ(B51,$B$2:$B$12359,)+COUNTIF($B$2:B51,B51)-1</f>
        <v>50</v>
      </c>
      <c r="D51" s="2" t="str">
        <f t="shared" si="0"/>
        <v>Show</v>
      </c>
      <c r="E51" s="2" t="str">
        <v>A9F07132</v>
      </c>
      <c r="F51" s="2">
        <v>2473</v>
      </c>
      <c r="G51" s="2">
        <v>50</v>
      </c>
      <c r="H51" s="2" t="str">
        <v>Show</v>
      </c>
      <c r="I51" s="2"/>
    </row>
    <row r="52" spans="1:9">
      <c r="A52" t="s">
        <v>52</v>
      </c>
      <c r="B52" s="1">
        <v>2464</v>
      </c>
      <c r="C52">
        <f>_xlfn.RANK.EQ(B52,$B$2:$B$12359,)+COUNTIF($B$2:B52,B52)-1</f>
        <v>51</v>
      </c>
      <c r="D52" s="2" t="str">
        <f t="shared" si="0"/>
        <v>Hide</v>
      </c>
      <c r="E52" s="2"/>
      <c r="F52" s="2"/>
      <c r="G52" s="2"/>
      <c r="H52" s="2"/>
      <c r="I52" s="2"/>
    </row>
    <row r="53" spans="1:9">
      <c r="A53" t="s">
        <v>53</v>
      </c>
      <c r="B53" s="1">
        <v>2464</v>
      </c>
      <c r="C53">
        <f>_xlfn.RANK.EQ(B53,$B$2:$B$12359,)+COUNTIF($B$2:B53,B53)-1</f>
        <v>52</v>
      </c>
      <c r="D53" s="2" t="str">
        <f t="shared" si="0"/>
        <v>Hide</v>
      </c>
      <c r="E53" s="2"/>
      <c r="F53" s="2"/>
      <c r="G53" s="2"/>
      <c r="H53" s="2"/>
      <c r="I53" s="2"/>
    </row>
    <row r="54" spans="1:9">
      <c r="A54" t="s">
        <v>54</v>
      </c>
      <c r="B54" s="1">
        <v>2463</v>
      </c>
      <c r="C54">
        <f>_xlfn.RANK.EQ(B54,$B$2:$B$12359,)+COUNTIF($B$2:B54,B54)-1</f>
        <v>53</v>
      </c>
      <c r="D54" s="2" t="str">
        <f t="shared" si="0"/>
        <v>Hide</v>
      </c>
      <c r="E54" s="2"/>
      <c r="F54" s="2"/>
      <c r="G54" s="2"/>
      <c r="H54" s="2"/>
      <c r="I54" s="2"/>
    </row>
    <row r="55" spans="1:9">
      <c r="A55" t="s">
        <v>55</v>
      </c>
      <c r="B55" s="1">
        <v>2458</v>
      </c>
      <c r="C55">
        <f>_xlfn.RANK.EQ(B55,$B$2:$B$12359,)+COUNTIF($B$2:B55,B55)-1</f>
        <v>54</v>
      </c>
      <c r="D55" s="2" t="str">
        <f t="shared" si="0"/>
        <v>Hide</v>
      </c>
      <c r="E55" s="2"/>
      <c r="F55" s="2"/>
      <c r="G55" s="2"/>
      <c r="H55" s="2"/>
      <c r="I55" s="2"/>
    </row>
    <row r="56" spans="1:9">
      <c r="A56" t="s">
        <v>56</v>
      </c>
      <c r="B56" s="1">
        <v>2445</v>
      </c>
      <c r="C56">
        <f>_xlfn.RANK.EQ(B56,$B$2:$B$12359,)+COUNTIF($B$2:B56,B56)-1</f>
        <v>55</v>
      </c>
      <c r="D56" s="2" t="str">
        <f t="shared" si="0"/>
        <v>Hide</v>
      </c>
      <c r="E56" s="2"/>
      <c r="F56" s="2"/>
      <c r="G56" s="2"/>
      <c r="H56" s="2"/>
      <c r="I56" s="2"/>
    </row>
    <row r="57" spans="1:9">
      <c r="A57" t="s">
        <v>57</v>
      </c>
      <c r="B57" s="1">
        <v>2428</v>
      </c>
      <c r="C57">
        <f>_xlfn.RANK.EQ(B57,$B$2:$B$12359,)+COUNTIF($B$2:B57,B57)-1</f>
        <v>56</v>
      </c>
      <c r="D57" s="2" t="str">
        <f t="shared" si="0"/>
        <v>Hide</v>
      </c>
      <c r="E57" s="2"/>
      <c r="F57" s="2"/>
      <c r="G57" s="2"/>
      <c r="H57" s="2"/>
      <c r="I57" s="2"/>
    </row>
    <row r="58" spans="1:9">
      <c r="A58" t="s">
        <v>58</v>
      </c>
      <c r="B58" s="1">
        <v>2419</v>
      </c>
      <c r="C58">
        <f>_xlfn.RANK.EQ(B58,$B$2:$B$12359,)+COUNTIF($B$2:B58,B58)-1</f>
        <v>57</v>
      </c>
      <c r="D58" s="2" t="str">
        <f t="shared" si="0"/>
        <v>Hide</v>
      </c>
      <c r="E58" s="2"/>
      <c r="F58" s="2"/>
      <c r="G58" s="2"/>
      <c r="H58" s="2"/>
      <c r="I58" s="2"/>
    </row>
    <row r="59" spans="1:9">
      <c r="A59" t="s">
        <v>59</v>
      </c>
      <c r="B59" s="1">
        <v>2406</v>
      </c>
      <c r="C59">
        <f>_xlfn.RANK.EQ(B59,$B$2:$B$12359,)+COUNTIF($B$2:B59,B59)-1</f>
        <v>58</v>
      </c>
      <c r="D59" s="2" t="str">
        <f t="shared" si="0"/>
        <v>Hide</v>
      </c>
      <c r="E59" s="2"/>
      <c r="F59" s="2"/>
      <c r="G59" s="2"/>
      <c r="H59" s="2"/>
      <c r="I59" s="2"/>
    </row>
    <row r="60" spans="1:9">
      <c r="A60" t="s">
        <v>60</v>
      </c>
      <c r="B60" s="1">
        <v>2399</v>
      </c>
      <c r="C60">
        <f>_xlfn.RANK.EQ(B60,$B$2:$B$12359,)+COUNTIF($B$2:B60,B60)-1</f>
        <v>59</v>
      </c>
      <c r="D60" s="2" t="str">
        <f t="shared" si="0"/>
        <v>Hide</v>
      </c>
      <c r="E60" s="2"/>
      <c r="F60" s="2"/>
      <c r="G60" s="2"/>
      <c r="H60" s="2"/>
      <c r="I60" s="2"/>
    </row>
    <row r="61" spans="1:9">
      <c r="A61" t="s">
        <v>61</v>
      </c>
      <c r="B61" s="1">
        <v>2398</v>
      </c>
      <c r="C61">
        <f>_xlfn.RANK.EQ(B61,$B$2:$B$12359,)+COUNTIF($B$2:B61,B61)-1</f>
        <v>60</v>
      </c>
      <c r="D61" s="2" t="str">
        <f t="shared" si="0"/>
        <v>Hide</v>
      </c>
      <c r="E61" s="2"/>
      <c r="F61" s="2"/>
      <c r="G61" s="2"/>
      <c r="H61" s="2"/>
      <c r="I61" s="2"/>
    </row>
    <row r="62" spans="1:9">
      <c r="A62" t="s">
        <v>62</v>
      </c>
      <c r="B62" s="1">
        <v>2394</v>
      </c>
      <c r="C62">
        <f>_xlfn.RANK.EQ(B62,$B$2:$B$12359,)+COUNTIF($B$2:B62,B62)-1</f>
        <v>61</v>
      </c>
      <c r="D62" s="2" t="str">
        <f t="shared" si="0"/>
        <v>Hide</v>
      </c>
      <c r="E62" s="2"/>
      <c r="F62" s="2"/>
      <c r="G62" s="2"/>
      <c r="H62" s="2"/>
      <c r="I62" s="2"/>
    </row>
    <row r="63" spans="1:9">
      <c r="A63" t="s">
        <v>63</v>
      </c>
      <c r="B63" s="1">
        <v>2383</v>
      </c>
      <c r="C63">
        <f>_xlfn.RANK.EQ(B63,$B$2:$B$12359,)+COUNTIF($B$2:B63,B63)-1</f>
        <v>62</v>
      </c>
      <c r="D63" s="2" t="str">
        <f t="shared" si="0"/>
        <v>Hide</v>
      </c>
      <c r="E63" s="2"/>
      <c r="F63" s="2"/>
      <c r="G63" s="2"/>
      <c r="H63" s="2"/>
      <c r="I63" s="2"/>
    </row>
    <row r="64" spans="1:9">
      <c r="A64" t="s">
        <v>64</v>
      </c>
      <c r="B64" s="1">
        <v>2377</v>
      </c>
      <c r="C64">
        <f>_xlfn.RANK.EQ(B64,$B$2:$B$12359,)+COUNTIF($B$2:B64,B64)-1</f>
        <v>63</v>
      </c>
      <c r="D64" s="2" t="str">
        <f t="shared" si="0"/>
        <v>Hide</v>
      </c>
      <c r="E64" s="2"/>
      <c r="F64" s="2"/>
      <c r="G64" s="2"/>
      <c r="H64" s="2"/>
      <c r="I64" s="2"/>
    </row>
    <row r="65" spans="1:9">
      <c r="A65" t="s">
        <v>65</v>
      </c>
      <c r="B65" s="1">
        <v>2376</v>
      </c>
      <c r="C65">
        <f>_xlfn.RANK.EQ(B65,$B$2:$B$12359,)+COUNTIF($B$2:B65,B65)-1</f>
        <v>64</v>
      </c>
      <c r="D65" s="2" t="str">
        <f t="shared" si="0"/>
        <v>Hide</v>
      </c>
      <c r="E65" s="2"/>
      <c r="F65" s="2"/>
      <c r="G65" s="2"/>
      <c r="H65" s="2"/>
      <c r="I65" s="2"/>
    </row>
    <row r="66" spans="1:9">
      <c r="A66" t="s">
        <v>66</v>
      </c>
      <c r="B66" s="1">
        <v>2375</v>
      </c>
      <c r="C66">
        <f>_xlfn.RANK.EQ(B66,$B$2:$B$12359,)+COUNTIF($B$2:B66,B66)-1</f>
        <v>65</v>
      </c>
      <c r="D66" s="2" t="str">
        <f t="shared" si="0"/>
        <v>Hide</v>
      </c>
      <c r="E66" s="2"/>
      <c r="F66" s="2"/>
      <c r="G66" s="2"/>
      <c r="H66" s="2"/>
      <c r="I66" s="2"/>
    </row>
    <row r="67" spans="1:9">
      <c r="A67" t="s">
        <v>67</v>
      </c>
      <c r="B67" s="1">
        <v>2372</v>
      </c>
      <c r="C67">
        <f>_xlfn.RANK.EQ(B67,$B$2:$B$12359,)+COUNTIF($B$2:B67,B67)-1</f>
        <v>66</v>
      </c>
      <c r="D67" s="2" t="str">
        <f t="shared" ref="D67:D130" si="1">IF(AND(C67&lt;=$K$2,C67&gt;=$J$2), "Show", "Hide")</f>
        <v>Hide</v>
      </c>
      <c r="E67" s="2"/>
      <c r="F67" s="2"/>
      <c r="G67" s="2"/>
      <c r="H67" s="2"/>
      <c r="I67" s="2"/>
    </row>
    <row r="68" spans="1:9">
      <c r="A68" t="s">
        <v>68</v>
      </c>
      <c r="B68" s="1">
        <v>2368</v>
      </c>
      <c r="C68">
        <f>_xlfn.RANK.EQ(B68,$B$2:$B$12359,)+COUNTIF($B$2:B68,B68)-1</f>
        <v>67</v>
      </c>
      <c r="D68" s="2" t="str">
        <f t="shared" si="1"/>
        <v>Hide</v>
      </c>
      <c r="E68" s="2"/>
      <c r="F68" s="2"/>
      <c r="G68" s="2"/>
      <c r="H68" s="2"/>
      <c r="I68" s="2"/>
    </row>
    <row r="69" spans="1:9">
      <c r="A69" t="s">
        <v>69</v>
      </c>
      <c r="B69" s="1">
        <v>2361</v>
      </c>
      <c r="C69">
        <f>_xlfn.RANK.EQ(B69,$B$2:$B$12359,)+COUNTIF($B$2:B69,B69)-1</f>
        <v>68</v>
      </c>
      <c r="D69" s="2" t="str">
        <f t="shared" si="1"/>
        <v>Hide</v>
      </c>
      <c r="E69" s="2"/>
      <c r="F69" s="2"/>
      <c r="G69" s="2"/>
      <c r="H69" s="2"/>
      <c r="I69" s="2"/>
    </row>
    <row r="70" spans="1:9">
      <c r="A70" t="s">
        <v>70</v>
      </c>
      <c r="B70" s="1">
        <v>2360</v>
      </c>
      <c r="C70">
        <f>_xlfn.RANK.EQ(B70,$B$2:$B$12359,)+COUNTIF($B$2:B70,B70)-1</f>
        <v>69</v>
      </c>
      <c r="D70" s="2" t="str">
        <f t="shared" si="1"/>
        <v>Hide</v>
      </c>
      <c r="E70" s="2"/>
      <c r="F70" s="2"/>
      <c r="G70" s="2"/>
      <c r="H70" s="2"/>
      <c r="I70" s="2"/>
    </row>
    <row r="71" spans="1:9">
      <c r="A71" t="s">
        <v>71</v>
      </c>
      <c r="B71" s="1">
        <v>2348</v>
      </c>
      <c r="C71">
        <f>_xlfn.RANK.EQ(B71,$B$2:$B$12359,)+COUNTIF($B$2:B71,B71)-1</f>
        <v>70</v>
      </c>
      <c r="D71" s="2" t="str">
        <f t="shared" si="1"/>
        <v>Hide</v>
      </c>
      <c r="E71" s="2"/>
      <c r="F71" s="2"/>
      <c r="G71" s="2"/>
      <c r="H71" s="2"/>
      <c r="I71" s="2"/>
    </row>
    <row r="72" spans="1:9">
      <c r="A72" t="s">
        <v>72</v>
      </c>
      <c r="B72" s="1">
        <v>2346</v>
      </c>
      <c r="C72">
        <f>_xlfn.RANK.EQ(B72,$B$2:$B$12359,)+COUNTIF($B$2:B72,B72)-1</f>
        <v>71</v>
      </c>
      <c r="D72" s="2" t="str">
        <f t="shared" si="1"/>
        <v>Hide</v>
      </c>
      <c r="E72" s="2"/>
      <c r="F72" s="2"/>
      <c r="G72" s="2"/>
      <c r="H72" s="2"/>
      <c r="I72" s="2"/>
    </row>
    <row r="73" spans="1:9">
      <c r="A73" t="s">
        <v>73</v>
      </c>
      <c r="B73" s="1">
        <v>2343</v>
      </c>
      <c r="C73">
        <f>_xlfn.RANK.EQ(B73,$B$2:$B$12359,)+COUNTIF($B$2:B73,B73)-1</f>
        <v>72</v>
      </c>
      <c r="D73" s="2" t="str">
        <f t="shared" si="1"/>
        <v>Hide</v>
      </c>
      <c r="E73" s="2"/>
      <c r="F73" s="2"/>
      <c r="G73" s="2"/>
      <c r="H73" s="2"/>
      <c r="I73" s="2"/>
    </row>
    <row r="74" spans="1:9">
      <c r="A74" t="s">
        <v>74</v>
      </c>
      <c r="B74" s="1">
        <v>2338</v>
      </c>
      <c r="C74">
        <f>_xlfn.RANK.EQ(B74,$B$2:$B$12359,)+COUNTIF($B$2:B74,B74)-1</f>
        <v>73</v>
      </c>
      <c r="D74" s="2" t="str">
        <f t="shared" si="1"/>
        <v>Hide</v>
      </c>
      <c r="E74" s="2"/>
      <c r="F74" s="2"/>
      <c r="G74" s="2"/>
      <c r="H74" s="2"/>
      <c r="I74" s="2"/>
    </row>
    <row r="75" spans="1:9">
      <c r="A75" t="s">
        <v>75</v>
      </c>
      <c r="B75" s="1">
        <v>2329</v>
      </c>
      <c r="C75">
        <f>_xlfn.RANK.EQ(B75,$B$2:$B$12359,)+COUNTIF($B$2:B75,B75)-1</f>
        <v>74</v>
      </c>
      <c r="D75" s="2" t="str">
        <f t="shared" si="1"/>
        <v>Hide</v>
      </c>
      <c r="E75" s="2"/>
      <c r="F75" s="2"/>
      <c r="G75" s="2"/>
      <c r="H75" s="2"/>
      <c r="I75" s="2"/>
    </row>
    <row r="76" spans="1:9">
      <c r="A76" t="s">
        <v>76</v>
      </c>
      <c r="B76" s="1">
        <v>2328</v>
      </c>
      <c r="C76">
        <f>_xlfn.RANK.EQ(B76,$B$2:$B$12359,)+COUNTIF($B$2:B76,B76)-1</f>
        <v>75</v>
      </c>
      <c r="D76" s="2" t="str">
        <f t="shared" si="1"/>
        <v>Hide</v>
      </c>
      <c r="E76" s="2"/>
      <c r="F76" s="2"/>
      <c r="G76" s="2"/>
      <c r="H76" s="2"/>
      <c r="I76" s="2"/>
    </row>
    <row r="77" spans="1:9">
      <c r="A77" t="s">
        <v>77</v>
      </c>
      <c r="B77" s="1">
        <v>2326</v>
      </c>
      <c r="C77">
        <f>_xlfn.RANK.EQ(B77,$B$2:$B$12359,)+COUNTIF($B$2:B77,B77)-1</f>
        <v>76</v>
      </c>
      <c r="D77" s="2" t="str">
        <f t="shared" si="1"/>
        <v>Hide</v>
      </c>
      <c r="E77" s="2"/>
      <c r="F77" s="2"/>
      <c r="G77" s="2"/>
      <c r="H77" s="2"/>
      <c r="I77" s="2"/>
    </row>
    <row r="78" spans="1:9">
      <c r="A78" t="s">
        <v>78</v>
      </c>
      <c r="B78" s="1">
        <v>2326</v>
      </c>
      <c r="C78">
        <f>_xlfn.RANK.EQ(B78,$B$2:$B$12359,)+COUNTIF($B$2:B78,B78)-1</f>
        <v>77</v>
      </c>
      <c r="D78" s="2" t="str">
        <f t="shared" si="1"/>
        <v>Hide</v>
      </c>
      <c r="E78" s="2"/>
      <c r="F78" s="2"/>
      <c r="G78" s="2"/>
      <c r="H78" s="2"/>
      <c r="I78" s="2"/>
    </row>
    <row r="79" spans="1:9">
      <c r="A79" t="s">
        <v>79</v>
      </c>
      <c r="B79" s="1">
        <v>2325</v>
      </c>
      <c r="C79">
        <f>_xlfn.RANK.EQ(B79,$B$2:$B$12359,)+COUNTIF($B$2:B79,B79)-1</f>
        <v>78</v>
      </c>
      <c r="D79" s="2" t="str">
        <f t="shared" si="1"/>
        <v>Hide</v>
      </c>
      <c r="E79" s="2"/>
      <c r="F79" s="2"/>
      <c r="G79" s="2"/>
      <c r="H79" s="2"/>
      <c r="I79" s="2"/>
    </row>
    <row r="80" spans="1:9">
      <c r="A80" t="s">
        <v>80</v>
      </c>
      <c r="B80" s="1">
        <v>2311</v>
      </c>
      <c r="C80">
        <f>_xlfn.RANK.EQ(B80,$B$2:$B$12359,)+COUNTIF($B$2:B80,B80)-1</f>
        <v>79</v>
      </c>
      <c r="D80" s="2" t="str">
        <f t="shared" si="1"/>
        <v>Hide</v>
      </c>
      <c r="E80" s="2"/>
      <c r="F80" s="2"/>
      <c r="G80" s="2"/>
      <c r="H80" s="2"/>
      <c r="I80" s="2"/>
    </row>
    <row r="81" spans="1:9">
      <c r="A81" t="s">
        <v>81</v>
      </c>
      <c r="B81" s="1">
        <v>2311</v>
      </c>
      <c r="C81">
        <f>_xlfn.RANK.EQ(B81,$B$2:$B$12359,)+COUNTIF($B$2:B81,B81)-1</f>
        <v>80</v>
      </c>
      <c r="D81" s="2" t="str">
        <f t="shared" si="1"/>
        <v>Hide</v>
      </c>
      <c r="E81" s="2"/>
      <c r="F81" s="2"/>
      <c r="G81" s="2"/>
      <c r="H81" s="2"/>
      <c r="I81" s="2"/>
    </row>
    <row r="82" spans="1:9">
      <c r="A82" t="s">
        <v>82</v>
      </c>
      <c r="B82" s="1">
        <v>2310</v>
      </c>
      <c r="C82">
        <f>_xlfn.RANK.EQ(B82,$B$2:$B$12359,)+COUNTIF($B$2:B82,B82)-1</f>
        <v>81</v>
      </c>
      <c r="D82" s="2" t="str">
        <f t="shared" si="1"/>
        <v>Hide</v>
      </c>
      <c r="E82" s="2"/>
      <c r="F82" s="2"/>
      <c r="G82" s="2"/>
      <c r="H82" s="2"/>
      <c r="I82" s="2"/>
    </row>
    <row r="83" spans="1:9">
      <c r="A83" t="s">
        <v>83</v>
      </c>
      <c r="B83" s="1">
        <v>2309</v>
      </c>
      <c r="C83">
        <f>_xlfn.RANK.EQ(B83,$B$2:$B$12359,)+COUNTIF($B$2:B83,B83)-1</f>
        <v>82</v>
      </c>
      <c r="D83" s="2" t="str">
        <f t="shared" si="1"/>
        <v>Hide</v>
      </c>
      <c r="E83" s="2"/>
      <c r="F83" s="2"/>
      <c r="G83" s="2"/>
      <c r="H83" s="2"/>
      <c r="I83" s="2"/>
    </row>
    <row r="84" spans="1:9">
      <c r="A84" t="s">
        <v>84</v>
      </c>
      <c r="B84" s="1">
        <v>2309</v>
      </c>
      <c r="C84">
        <f>_xlfn.RANK.EQ(B84,$B$2:$B$12359,)+COUNTIF($B$2:B84,B84)-1</f>
        <v>83</v>
      </c>
      <c r="D84" s="2" t="str">
        <f t="shared" si="1"/>
        <v>Hide</v>
      </c>
      <c r="E84" s="2"/>
      <c r="F84" s="2"/>
      <c r="G84" s="2"/>
      <c r="H84" s="2"/>
      <c r="I84" s="2"/>
    </row>
    <row r="85" spans="1:9">
      <c r="A85" t="s">
        <v>85</v>
      </c>
      <c r="B85" s="1">
        <v>2305</v>
      </c>
      <c r="C85">
        <f>_xlfn.RANK.EQ(B85,$B$2:$B$12359,)+COUNTIF($B$2:B85,B85)-1</f>
        <v>84</v>
      </c>
      <c r="D85" s="2" t="str">
        <f t="shared" si="1"/>
        <v>Hide</v>
      </c>
      <c r="E85" s="2"/>
      <c r="F85" s="2"/>
      <c r="G85" s="2"/>
      <c r="H85" s="2"/>
      <c r="I85" s="2"/>
    </row>
    <row r="86" spans="1:9">
      <c r="A86" t="s">
        <v>86</v>
      </c>
      <c r="B86" s="1">
        <v>2303</v>
      </c>
      <c r="C86">
        <f>_xlfn.RANK.EQ(B86,$B$2:$B$12359,)+COUNTIF($B$2:B86,B86)-1</f>
        <v>85</v>
      </c>
      <c r="D86" s="2" t="str">
        <f t="shared" si="1"/>
        <v>Hide</v>
      </c>
      <c r="E86" s="2"/>
      <c r="F86" s="2"/>
      <c r="G86" s="2"/>
      <c r="H86" s="2"/>
      <c r="I86" s="2"/>
    </row>
    <row r="87" spans="1:9">
      <c r="A87" t="s">
        <v>87</v>
      </c>
      <c r="B87" s="1">
        <v>2302</v>
      </c>
      <c r="C87">
        <f>_xlfn.RANK.EQ(B87,$B$2:$B$12359,)+COUNTIF($B$2:B87,B87)-1</f>
        <v>86</v>
      </c>
      <c r="D87" s="2" t="str">
        <f t="shared" si="1"/>
        <v>Hide</v>
      </c>
      <c r="E87" s="2"/>
      <c r="F87" s="2"/>
      <c r="G87" s="2"/>
      <c r="H87" s="2"/>
      <c r="I87" s="2"/>
    </row>
    <row r="88" spans="1:9">
      <c r="A88" t="s">
        <v>88</v>
      </c>
      <c r="B88" s="1">
        <v>2300</v>
      </c>
      <c r="C88">
        <f>_xlfn.RANK.EQ(B88,$B$2:$B$12359,)+COUNTIF($B$2:B88,B88)-1</f>
        <v>87</v>
      </c>
      <c r="D88" s="2" t="str">
        <f t="shared" si="1"/>
        <v>Hide</v>
      </c>
      <c r="E88" s="2"/>
      <c r="F88" s="2"/>
      <c r="G88" s="2"/>
      <c r="H88" s="2"/>
      <c r="I88" s="2"/>
    </row>
    <row r="89" spans="1:9">
      <c r="A89" t="s">
        <v>89</v>
      </c>
      <c r="B89" s="1">
        <v>2300</v>
      </c>
      <c r="C89">
        <f>_xlfn.RANK.EQ(B89,$B$2:$B$12359,)+COUNTIF($B$2:B89,B89)-1</f>
        <v>88</v>
      </c>
      <c r="D89" s="2" t="str">
        <f t="shared" si="1"/>
        <v>Hide</v>
      </c>
      <c r="E89" s="2"/>
      <c r="F89" s="2"/>
      <c r="G89" s="2"/>
      <c r="H89" s="2"/>
      <c r="I89" s="2"/>
    </row>
    <row r="90" spans="1:9">
      <c r="A90" t="s">
        <v>90</v>
      </c>
      <c r="B90" s="1">
        <v>2296</v>
      </c>
      <c r="C90">
        <f>_xlfn.RANK.EQ(B90,$B$2:$B$12359,)+COUNTIF($B$2:B90,B90)-1</f>
        <v>89</v>
      </c>
      <c r="D90" s="2" t="str">
        <f t="shared" si="1"/>
        <v>Hide</v>
      </c>
      <c r="E90" s="2"/>
      <c r="F90" s="2"/>
      <c r="G90" s="2"/>
      <c r="H90" s="2"/>
      <c r="I90" s="2"/>
    </row>
    <row r="91" spans="1:9">
      <c r="A91" t="s">
        <v>91</v>
      </c>
      <c r="B91" s="1">
        <v>2292</v>
      </c>
      <c r="C91">
        <f>_xlfn.RANK.EQ(B91,$B$2:$B$12359,)+COUNTIF($B$2:B91,B91)-1</f>
        <v>90</v>
      </c>
      <c r="D91" s="2" t="str">
        <f t="shared" si="1"/>
        <v>Hide</v>
      </c>
      <c r="E91" s="2"/>
      <c r="F91" s="2"/>
      <c r="G91" s="2"/>
      <c r="H91" s="2"/>
      <c r="I91" s="2"/>
    </row>
    <row r="92" spans="1:9">
      <c r="A92" t="s">
        <v>92</v>
      </c>
      <c r="B92" s="1">
        <v>2292</v>
      </c>
      <c r="C92">
        <f>_xlfn.RANK.EQ(B92,$B$2:$B$12359,)+COUNTIF($B$2:B92,B92)-1</f>
        <v>91</v>
      </c>
      <c r="D92" s="2" t="str">
        <f t="shared" si="1"/>
        <v>Hide</v>
      </c>
      <c r="E92" s="2"/>
      <c r="F92" s="2"/>
      <c r="G92" s="2"/>
      <c r="H92" s="2"/>
      <c r="I92" s="2"/>
    </row>
    <row r="93" spans="1:9">
      <c r="A93" t="s">
        <v>93</v>
      </c>
      <c r="B93" s="1">
        <v>2290</v>
      </c>
      <c r="C93">
        <f>_xlfn.RANK.EQ(B93,$B$2:$B$12359,)+COUNTIF($B$2:B93,B93)-1</f>
        <v>92</v>
      </c>
      <c r="D93" s="2" t="str">
        <f t="shared" si="1"/>
        <v>Hide</v>
      </c>
      <c r="E93" s="2"/>
      <c r="F93" s="2"/>
      <c r="G93" s="2"/>
      <c r="H93" s="2"/>
      <c r="I93" s="2"/>
    </row>
    <row r="94" spans="1:9">
      <c r="A94" t="s">
        <v>94</v>
      </c>
      <c r="B94" s="1">
        <v>2287</v>
      </c>
      <c r="C94">
        <f>_xlfn.RANK.EQ(B94,$B$2:$B$12359,)+COUNTIF($B$2:B94,B94)-1</f>
        <v>93</v>
      </c>
      <c r="D94" s="2" t="str">
        <f t="shared" si="1"/>
        <v>Hide</v>
      </c>
      <c r="E94" s="2"/>
      <c r="F94" s="2"/>
      <c r="G94" s="2"/>
      <c r="H94" s="2"/>
      <c r="I94" s="2"/>
    </row>
    <row r="95" spans="1:9">
      <c r="A95" t="s">
        <v>95</v>
      </c>
      <c r="B95" s="1">
        <v>2286</v>
      </c>
      <c r="C95">
        <f>_xlfn.RANK.EQ(B95,$B$2:$B$12359,)+COUNTIF($B$2:B95,B95)-1</f>
        <v>94</v>
      </c>
      <c r="D95" s="2" t="str">
        <f t="shared" si="1"/>
        <v>Hide</v>
      </c>
      <c r="E95" s="2"/>
      <c r="F95" s="2"/>
      <c r="G95" s="2"/>
      <c r="H95" s="2"/>
      <c r="I95" s="2"/>
    </row>
    <row r="96" spans="1:9">
      <c r="A96" t="s">
        <v>96</v>
      </c>
      <c r="B96" s="1">
        <v>2277</v>
      </c>
      <c r="C96">
        <f>_xlfn.RANK.EQ(B96,$B$2:$B$12359,)+COUNTIF($B$2:B96,B96)-1</f>
        <v>95</v>
      </c>
      <c r="D96" s="2" t="str">
        <f t="shared" si="1"/>
        <v>Hide</v>
      </c>
      <c r="E96" s="2"/>
      <c r="F96" s="2"/>
      <c r="G96" s="2"/>
      <c r="H96" s="2"/>
      <c r="I96" s="2"/>
    </row>
    <row r="97" spans="1:9">
      <c r="A97" t="s">
        <v>97</v>
      </c>
      <c r="B97" s="1">
        <v>2271</v>
      </c>
      <c r="C97">
        <f>_xlfn.RANK.EQ(B97,$B$2:$B$12359,)+COUNTIF($B$2:B97,B97)-1</f>
        <v>96</v>
      </c>
      <c r="D97" s="2" t="str">
        <f t="shared" si="1"/>
        <v>Hide</v>
      </c>
      <c r="E97" s="2"/>
      <c r="F97" s="2"/>
      <c r="G97" s="2"/>
      <c r="H97" s="2"/>
      <c r="I97" s="2"/>
    </row>
    <row r="98" spans="1:9">
      <c r="A98" t="s">
        <v>98</v>
      </c>
      <c r="B98" s="1">
        <v>2265</v>
      </c>
      <c r="C98">
        <f>_xlfn.RANK.EQ(B98,$B$2:$B$12359,)+COUNTIF($B$2:B98,B98)-1</f>
        <v>97</v>
      </c>
      <c r="D98" s="2" t="str">
        <f t="shared" si="1"/>
        <v>Hide</v>
      </c>
      <c r="E98" s="2"/>
      <c r="F98" s="2"/>
      <c r="G98" s="2"/>
      <c r="H98" s="2"/>
      <c r="I98" s="2"/>
    </row>
    <row r="99" spans="1:9">
      <c r="A99" t="s">
        <v>99</v>
      </c>
      <c r="B99" s="1">
        <v>2260</v>
      </c>
      <c r="C99">
        <f>_xlfn.RANK.EQ(B99,$B$2:$B$12359,)+COUNTIF($B$2:B99,B99)-1</f>
        <v>98</v>
      </c>
      <c r="D99" s="2" t="str">
        <f t="shared" si="1"/>
        <v>Hide</v>
      </c>
      <c r="E99" s="2"/>
      <c r="F99" s="2"/>
      <c r="G99" s="2"/>
      <c r="H99" s="2"/>
      <c r="I99" s="2"/>
    </row>
    <row r="100" spans="1:9">
      <c r="A100" t="s">
        <v>100</v>
      </c>
      <c r="B100" s="1">
        <v>2260</v>
      </c>
      <c r="C100">
        <f>_xlfn.RANK.EQ(B100,$B$2:$B$12359,)+COUNTIF($B$2:B100,B100)-1</f>
        <v>99</v>
      </c>
      <c r="D100" s="2" t="str">
        <f t="shared" si="1"/>
        <v>Hide</v>
      </c>
      <c r="E100" s="2"/>
      <c r="F100" s="2"/>
      <c r="G100" s="2"/>
      <c r="H100" s="2"/>
      <c r="I100" s="2"/>
    </row>
    <row r="101" spans="1:9">
      <c r="A101" t="s">
        <v>101</v>
      </c>
      <c r="B101" s="1">
        <v>2256</v>
      </c>
      <c r="C101">
        <f>_xlfn.RANK.EQ(B101,$B$2:$B$12359,)+COUNTIF($B$2:B101,B101)-1</f>
        <v>100</v>
      </c>
      <c r="D101" s="2" t="str">
        <f t="shared" si="1"/>
        <v>Hide</v>
      </c>
      <c r="E101" s="2"/>
      <c r="F101" s="2"/>
      <c r="G101" s="2"/>
      <c r="H101" s="2"/>
      <c r="I101" s="2"/>
    </row>
    <row r="102" spans="1:9">
      <c r="A102" t="s">
        <v>102</v>
      </c>
      <c r="B102" s="1">
        <v>2253</v>
      </c>
      <c r="C102">
        <f>_xlfn.RANK.EQ(B102,$B$2:$B$12359,)+COUNTIF($B$2:B102,B102)-1</f>
        <v>101</v>
      </c>
      <c r="D102" s="2" t="str">
        <f t="shared" si="1"/>
        <v>Hide</v>
      </c>
      <c r="E102" s="2"/>
      <c r="F102" s="2"/>
      <c r="G102" s="2"/>
      <c r="H102" s="2"/>
      <c r="I102" s="2"/>
    </row>
    <row r="103" spans="1:9">
      <c r="A103" t="s">
        <v>103</v>
      </c>
      <c r="B103" s="1">
        <v>2252</v>
      </c>
      <c r="C103">
        <f>_xlfn.RANK.EQ(B103,$B$2:$B$12359,)+COUNTIF($B$2:B103,B103)-1</f>
        <v>102</v>
      </c>
      <c r="D103" s="2" t="str">
        <f t="shared" si="1"/>
        <v>Hide</v>
      </c>
      <c r="E103" s="2"/>
      <c r="F103" s="2"/>
      <c r="G103" s="2"/>
      <c r="H103" s="2"/>
      <c r="I103" s="2"/>
    </row>
    <row r="104" spans="1:9">
      <c r="A104" t="s">
        <v>104</v>
      </c>
      <c r="B104" s="1">
        <v>2252</v>
      </c>
      <c r="C104">
        <f>_xlfn.RANK.EQ(B104,$B$2:$B$12359,)+COUNTIF($B$2:B104,B104)-1</f>
        <v>103</v>
      </c>
      <c r="D104" s="2" t="str">
        <f t="shared" si="1"/>
        <v>Hide</v>
      </c>
      <c r="E104" s="2"/>
      <c r="F104" s="2"/>
      <c r="G104" s="2"/>
      <c r="H104" s="2"/>
      <c r="I104" s="2"/>
    </row>
    <row r="105" spans="1:9">
      <c r="A105" t="s">
        <v>105</v>
      </c>
      <c r="B105" s="1">
        <v>2249</v>
      </c>
      <c r="C105">
        <f>_xlfn.RANK.EQ(B105,$B$2:$B$12359,)+COUNTIF($B$2:B105,B105)-1</f>
        <v>104</v>
      </c>
      <c r="D105" s="2" t="str">
        <f t="shared" si="1"/>
        <v>Hide</v>
      </c>
      <c r="E105" s="2"/>
      <c r="F105" s="2"/>
      <c r="G105" s="2"/>
      <c r="H105" s="2"/>
      <c r="I105" s="2"/>
    </row>
    <row r="106" spans="1:9">
      <c r="A106" t="s">
        <v>106</v>
      </c>
      <c r="B106" s="1">
        <v>2246</v>
      </c>
      <c r="C106">
        <f>_xlfn.RANK.EQ(B106,$B$2:$B$12359,)+COUNTIF($B$2:B106,B106)-1</f>
        <v>105</v>
      </c>
      <c r="D106" s="2" t="str">
        <f t="shared" si="1"/>
        <v>Hide</v>
      </c>
      <c r="E106" s="2"/>
      <c r="F106" s="2"/>
      <c r="G106" s="2"/>
      <c r="H106" s="2"/>
      <c r="I106" s="2"/>
    </row>
    <row r="107" spans="1:9">
      <c r="A107" t="s">
        <v>107</v>
      </c>
      <c r="B107" s="1">
        <v>2245</v>
      </c>
      <c r="C107">
        <f>_xlfn.RANK.EQ(B107,$B$2:$B$12359,)+COUNTIF($B$2:B107,B107)-1</f>
        <v>106</v>
      </c>
      <c r="D107" s="2" t="str">
        <f t="shared" si="1"/>
        <v>Hide</v>
      </c>
      <c r="E107" s="2"/>
      <c r="F107" s="2"/>
      <c r="G107" s="2"/>
      <c r="H107" s="2"/>
      <c r="I107" s="2"/>
    </row>
    <row r="108" spans="1:9">
      <c r="A108" t="s">
        <v>108</v>
      </c>
      <c r="B108" s="1">
        <v>2238</v>
      </c>
      <c r="C108">
        <f>_xlfn.RANK.EQ(B108,$B$2:$B$12359,)+COUNTIF($B$2:B108,B108)-1</f>
        <v>107</v>
      </c>
      <c r="D108" s="2" t="str">
        <f t="shared" si="1"/>
        <v>Hide</v>
      </c>
      <c r="E108" s="2"/>
      <c r="F108" s="2"/>
      <c r="G108" s="2"/>
      <c r="H108" s="2"/>
      <c r="I108" s="2"/>
    </row>
    <row r="109" spans="1:9">
      <c r="A109" t="s">
        <v>109</v>
      </c>
      <c r="B109" s="1">
        <v>2238</v>
      </c>
      <c r="C109">
        <f>_xlfn.RANK.EQ(B109,$B$2:$B$12359,)+COUNTIF($B$2:B109,B109)-1</f>
        <v>108</v>
      </c>
      <c r="D109" s="2" t="str">
        <f t="shared" si="1"/>
        <v>Hide</v>
      </c>
      <c r="E109" s="2"/>
      <c r="F109" s="2"/>
      <c r="G109" s="2"/>
      <c r="H109" s="2"/>
      <c r="I109" s="2"/>
    </row>
    <row r="110" spans="1:9">
      <c r="A110" t="s">
        <v>110</v>
      </c>
      <c r="B110" s="1">
        <v>2236</v>
      </c>
      <c r="C110">
        <f>_xlfn.RANK.EQ(B110,$B$2:$B$12359,)+COUNTIF($B$2:B110,B110)-1</f>
        <v>109</v>
      </c>
      <c r="D110" s="2" t="str">
        <f t="shared" si="1"/>
        <v>Hide</v>
      </c>
      <c r="E110" s="2"/>
      <c r="F110" s="2"/>
      <c r="G110" s="2"/>
      <c r="H110" s="2"/>
      <c r="I110" s="2"/>
    </row>
    <row r="111" spans="1:9">
      <c r="A111" t="s">
        <v>111</v>
      </c>
      <c r="B111" s="1">
        <v>2235</v>
      </c>
      <c r="C111">
        <f>_xlfn.RANK.EQ(B111,$B$2:$B$12359,)+COUNTIF($B$2:B111,B111)-1</f>
        <v>110</v>
      </c>
      <c r="D111" s="2" t="str">
        <f t="shared" si="1"/>
        <v>Hide</v>
      </c>
      <c r="E111" s="2"/>
      <c r="F111" s="2"/>
      <c r="G111" s="2"/>
      <c r="H111" s="2"/>
      <c r="I111" s="2"/>
    </row>
    <row r="112" spans="1:9">
      <c r="A112" t="s">
        <v>112</v>
      </c>
      <c r="B112" s="1">
        <v>2234</v>
      </c>
      <c r="C112">
        <f>_xlfn.RANK.EQ(B112,$B$2:$B$12359,)+COUNTIF($B$2:B112,B112)-1</f>
        <v>111</v>
      </c>
      <c r="D112" s="2" t="str">
        <f t="shared" si="1"/>
        <v>Hide</v>
      </c>
      <c r="E112" s="2"/>
      <c r="F112" s="2"/>
      <c r="G112" s="2"/>
      <c r="H112" s="2"/>
      <c r="I112" s="2"/>
    </row>
    <row r="113" spans="1:9">
      <c r="A113" t="s">
        <v>113</v>
      </c>
      <c r="B113" s="1">
        <v>2232</v>
      </c>
      <c r="C113">
        <f>_xlfn.RANK.EQ(B113,$B$2:$B$12359,)+COUNTIF($B$2:B113,B113)-1</f>
        <v>112</v>
      </c>
      <c r="D113" s="2" t="str">
        <f t="shared" si="1"/>
        <v>Hide</v>
      </c>
      <c r="E113" s="2"/>
      <c r="F113" s="2"/>
      <c r="G113" s="2"/>
      <c r="H113" s="2"/>
      <c r="I113" s="2"/>
    </row>
    <row r="114" spans="1:9">
      <c r="A114" t="s">
        <v>114</v>
      </c>
      <c r="B114" s="1">
        <v>2228</v>
      </c>
      <c r="C114">
        <f>_xlfn.RANK.EQ(B114,$B$2:$B$12359,)+COUNTIF($B$2:B114,B114)-1</f>
        <v>113</v>
      </c>
      <c r="D114" s="2" t="str">
        <f t="shared" si="1"/>
        <v>Hide</v>
      </c>
      <c r="E114" s="2"/>
      <c r="F114" s="2"/>
      <c r="G114" s="2"/>
      <c r="H114" s="2"/>
      <c r="I114" s="2"/>
    </row>
    <row r="115" spans="1:9">
      <c r="A115" t="s">
        <v>115</v>
      </c>
      <c r="B115" s="1">
        <v>2225</v>
      </c>
      <c r="C115">
        <f>_xlfn.RANK.EQ(B115,$B$2:$B$12359,)+COUNTIF($B$2:B115,B115)-1</f>
        <v>114</v>
      </c>
      <c r="D115" s="2" t="str">
        <f t="shared" si="1"/>
        <v>Hide</v>
      </c>
      <c r="E115" s="2"/>
      <c r="F115" s="2"/>
      <c r="G115" s="2"/>
      <c r="H115" s="2"/>
      <c r="I115" s="2"/>
    </row>
    <row r="116" spans="1:9">
      <c r="A116" t="s">
        <v>116</v>
      </c>
      <c r="B116" s="1">
        <v>2224</v>
      </c>
      <c r="C116">
        <f>_xlfn.RANK.EQ(B116,$B$2:$B$12359,)+COUNTIF($B$2:B116,B116)-1</f>
        <v>115</v>
      </c>
      <c r="D116" s="2" t="str">
        <f t="shared" si="1"/>
        <v>Hide</v>
      </c>
      <c r="E116" s="2"/>
      <c r="F116" s="2"/>
      <c r="G116" s="2"/>
      <c r="H116" s="2"/>
      <c r="I116" s="2"/>
    </row>
    <row r="117" spans="1:9">
      <c r="A117" t="s">
        <v>117</v>
      </c>
      <c r="B117" s="1">
        <v>2221</v>
      </c>
      <c r="C117">
        <f>_xlfn.RANK.EQ(B117,$B$2:$B$12359,)+COUNTIF($B$2:B117,B117)-1</f>
        <v>116</v>
      </c>
      <c r="D117" s="2" t="str">
        <f t="shared" si="1"/>
        <v>Hide</v>
      </c>
      <c r="E117" s="2"/>
      <c r="F117" s="2"/>
      <c r="G117" s="2"/>
      <c r="H117" s="2"/>
      <c r="I117" s="2"/>
    </row>
    <row r="118" spans="1:9">
      <c r="A118" t="s">
        <v>118</v>
      </c>
      <c r="B118" s="1">
        <v>2220</v>
      </c>
      <c r="C118">
        <f>_xlfn.RANK.EQ(B118,$B$2:$B$12359,)+COUNTIF($B$2:B118,B118)-1</f>
        <v>117</v>
      </c>
      <c r="D118" s="2" t="str">
        <f t="shared" si="1"/>
        <v>Hide</v>
      </c>
      <c r="E118" s="2"/>
      <c r="F118" s="2"/>
      <c r="G118" s="2"/>
      <c r="H118" s="2"/>
      <c r="I118" s="2"/>
    </row>
    <row r="119" spans="1:9">
      <c r="A119" t="s">
        <v>119</v>
      </c>
      <c r="B119" s="1">
        <v>2218</v>
      </c>
      <c r="C119">
        <f>_xlfn.RANK.EQ(B119,$B$2:$B$12359,)+COUNTIF($B$2:B119,B119)-1</f>
        <v>118</v>
      </c>
      <c r="D119" s="2" t="str">
        <f t="shared" si="1"/>
        <v>Hide</v>
      </c>
      <c r="E119" s="2"/>
      <c r="F119" s="2"/>
      <c r="G119" s="2"/>
      <c r="H119" s="2"/>
      <c r="I119" s="2"/>
    </row>
    <row r="120" spans="1:9">
      <c r="A120" t="s">
        <v>120</v>
      </c>
      <c r="B120" s="1">
        <v>2217</v>
      </c>
      <c r="C120">
        <f>_xlfn.RANK.EQ(B120,$B$2:$B$12359,)+COUNTIF($B$2:B120,B120)-1</f>
        <v>119</v>
      </c>
      <c r="D120" s="2" t="str">
        <f t="shared" si="1"/>
        <v>Hide</v>
      </c>
      <c r="E120" s="2"/>
      <c r="F120" s="2"/>
      <c r="G120" s="2"/>
      <c r="H120" s="2"/>
      <c r="I120" s="2"/>
    </row>
    <row r="121" spans="1:9">
      <c r="A121" t="s">
        <v>121</v>
      </c>
      <c r="B121" s="1">
        <v>2212</v>
      </c>
      <c r="C121">
        <f>_xlfn.RANK.EQ(B121,$B$2:$B$12359,)+COUNTIF($B$2:B121,B121)-1</f>
        <v>120</v>
      </c>
      <c r="D121" s="2" t="str">
        <f t="shared" si="1"/>
        <v>Hide</v>
      </c>
      <c r="E121" s="2"/>
      <c r="F121" s="2"/>
      <c r="G121" s="2"/>
      <c r="H121" s="2"/>
      <c r="I121" s="2"/>
    </row>
    <row r="122" spans="1:9">
      <c r="A122" t="s">
        <v>122</v>
      </c>
      <c r="B122" s="1">
        <v>2210</v>
      </c>
      <c r="C122">
        <f>_xlfn.RANK.EQ(B122,$B$2:$B$12359,)+COUNTIF($B$2:B122,B122)-1</f>
        <v>121</v>
      </c>
      <c r="D122" s="2" t="str">
        <f t="shared" si="1"/>
        <v>Hide</v>
      </c>
      <c r="E122" s="2"/>
      <c r="F122" s="2"/>
      <c r="G122" s="2"/>
      <c r="H122" s="2"/>
      <c r="I122" s="2"/>
    </row>
    <row r="123" spans="1:9">
      <c r="A123" t="s">
        <v>123</v>
      </c>
      <c r="B123" s="1">
        <v>2209</v>
      </c>
      <c r="C123">
        <f>_xlfn.RANK.EQ(B123,$B$2:$B$12359,)+COUNTIF($B$2:B123,B123)-1</f>
        <v>122</v>
      </c>
      <c r="D123" s="2" t="str">
        <f t="shared" si="1"/>
        <v>Hide</v>
      </c>
      <c r="E123" s="2"/>
      <c r="F123" s="2"/>
      <c r="G123" s="2"/>
      <c r="H123" s="2"/>
      <c r="I123" s="2"/>
    </row>
    <row r="124" spans="1:9">
      <c r="A124" t="s">
        <v>124</v>
      </c>
      <c r="B124" s="1">
        <v>2207</v>
      </c>
      <c r="C124">
        <f>_xlfn.RANK.EQ(B124,$B$2:$B$12359,)+COUNTIF($B$2:B124,B124)-1</f>
        <v>123</v>
      </c>
      <c r="D124" s="2" t="str">
        <f t="shared" si="1"/>
        <v>Hide</v>
      </c>
      <c r="E124" s="2"/>
      <c r="F124" s="2"/>
      <c r="G124" s="2"/>
      <c r="H124" s="2"/>
      <c r="I124" s="2"/>
    </row>
    <row r="125" spans="1:9">
      <c r="A125" t="s">
        <v>125</v>
      </c>
      <c r="B125" s="1">
        <v>2203</v>
      </c>
      <c r="C125">
        <f>_xlfn.RANK.EQ(B125,$B$2:$B$12359,)+COUNTIF($B$2:B125,B125)-1</f>
        <v>124</v>
      </c>
      <c r="D125" s="2" t="str">
        <f t="shared" si="1"/>
        <v>Hide</v>
      </c>
      <c r="E125" s="2"/>
      <c r="F125" s="2"/>
      <c r="G125" s="2"/>
      <c r="H125" s="2"/>
      <c r="I125" s="2"/>
    </row>
    <row r="126" spans="1:9">
      <c r="A126" t="s">
        <v>126</v>
      </c>
      <c r="B126" s="1">
        <v>2203</v>
      </c>
      <c r="C126">
        <f>_xlfn.RANK.EQ(B126,$B$2:$B$12359,)+COUNTIF($B$2:B126,B126)-1</f>
        <v>125</v>
      </c>
      <c r="D126" s="2" t="str">
        <f t="shared" si="1"/>
        <v>Hide</v>
      </c>
      <c r="E126" s="2"/>
      <c r="F126" s="2"/>
      <c r="G126" s="2"/>
      <c r="H126" s="2"/>
      <c r="I126" s="2"/>
    </row>
    <row r="127" spans="1:9">
      <c r="A127" t="s">
        <v>127</v>
      </c>
      <c r="B127" s="1">
        <v>2202</v>
      </c>
      <c r="C127">
        <f>_xlfn.RANK.EQ(B127,$B$2:$B$12359,)+COUNTIF($B$2:B127,B127)-1</f>
        <v>126</v>
      </c>
      <c r="D127" s="2" t="str">
        <f t="shared" si="1"/>
        <v>Hide</v>
      </c>
      <c r="E127" s="2"/>
      <c r="F127" s="2"/>
      <c r="G127" s="2"/>
      <c r="H127" s="2"/>
      <c r="I127" s="2"/>
    </row>
    <row r="128" spans="1:9">
      <c r="A128" t="s">
        <v>128</v>
      </c>
      <c r="B128" s="1">
        <v>2202</v>
      </c>
      <c r="C128">
        <f>_xlfn.RANK.EQ(B128,$B$2:$B$12359,)+COUNTIF($B$2:B128,B128)-1</f>
        <v>127</v>
      </c>
      <c r="D128" s="2" t="str">
        <f t="shared" si="1"/>
        <v>Hide</v>
      </c>
      <c r="E128" s="2"/>
      <c r="F128" s="2"/>
      <c r="G128" s="2"/>
      <c r="H128" s="2"/>
      <c r="I128" s="2"/>
    </row>
    <row r="129" spans="1:9">
      <c r="A129" t="s">
        <v>129</v>
      </c>
      <c r="B129" s="1">
        <v>2200</v>
      </c>
      <c r="C129">
        <f>_xlfn.RANK.EQ(B129,$B$2:$B$12359,)+COUNTIF($B$2:B129,B129)-1</f>
        <v>128</v>
      </c>
      <c r="D129" s="2" t="str">
        <f t="shared" si="1"/>
        <v>Hide</v>
      </c>
      <c r="E129" s="2"/>
      <c r="F129" s="2"/>
      <c r="G129" s="2"/>
      <c r="H129" s="2"/>
      <c r="I129" s="2"/>
    </row>
    <row r="130" spans="1:9">
      <c r="A130" t="s">
        <v>130</v>
      </c>
      <c r="B130" s="1">
        <v>2197</v>
      </c>
      <c r="C130">
        <f>_xlfn.RANK.EQ(B130,$B$2:$B$12359,)+COUNTIF($B$2:B130,B130)-1</f>
        <v>129</v>
      </c>
      <c r="D130" s="2" t="str">
        <f t="shared" si="1"/>
        <v>Hide</v>
      </c>
      <c r="E130" s="2"/>
      <c r="F130" s="2"/>
      <c r="G130" s="2"/>
      <c r="H130" s="2"/>
      <c r="I130" s="2"/>
    </row>
    <row r="131" spans="1:9">
      <c r="A131" t="s">
        <v>131</v>
      </c>
      <c r="B131" s="1">
        <v>2197</v>
      </c>
      <c r="C131">
        <f>_xlfn.RANK.EQ(B131,$B$2:$B$12359,)+COUNTIF($B$2:B131,B131)-1</f>
        <v>130</v>
      </c>
      <c r="D131" s="2" t="str">
        <f t="shared" ref="D131:D194" si="2">IF(AND(C131&lt;=$K$2,C131&gt;=$J$2), "Show", "Hide")</f>
        <v>Hide</v>
      </c>
      <c r="E131" s="2"/>
      <c r="F131" s="2"/>
      <c r="G131" s="2"/>
      <c r="H131" s="2"/>
      <c r="I131" s="2"/>
    </row>
    <row r="132" spans="1:9">
      <c r="A132" t="s">
        <v>132</v>
      </c>
      <c r="B132" s="1">
        <v>2191</v>
      </c>
      <c r="C132">
        <f>_xlfn.RANK.EQ(B132,$B$2:$B$12359,)+COUNTIF($B$2:B132,B132)-1</f>
        <v>131</v>
      </c>
      <c r="D132" s="2" t="str">
        <f t="shared" si="2"/>
        <v>Hide</v>
      </c>
      <c r="E132" s="2"/>
      <c r="F132" s="2"/>
      <c r="G132" s="2"/>
      <c r="H132" s="2"/>
      <c r="I132" s="2"/>
    </row>
    <row r="133" spans="1:9">
      <c r="A133" t="s">
        <v>133</v>
      </c>
      <c r="B133" s="1">
        <v>2189</v>
      </c>
      <c r="C133">
        <f>_xlfn.RANK.EQ(B133,$B$2:$B$12359,)+COUNTIF($B$2:B133,B133)-1</f>
        <v>132</v>
      </c>
      <c r="D133" s="2" t="str">
        <f t="shared" si="2"/>
        <v>Hide</v>
      </c>
      <c r="E133" s="2"/>
      <c r="F133" s="2"/>
      <c r="G133" s="2"/>
      <c r="H133" s="2"/>
      <c r="I133" s="2"/>
    </row>
    <row r="134" spans="1:9">
      <c r="A134" t="s">
        <v>134</v>
      </c>
      <c r="B134" s="1">
        <v>2187</v>
      </c>
      <c r="C134">
        <f>_xlfn.RANK.EQ(B134,$B$2:$B$12359,)+COUNTIF($B$2:B134,B134)-1</f>
        <v>133</v>
      </c>
      <c r="D134" s="2" t="str">
        <f t="shared" si="2"/>
        <v>Hide</v>
      </c>
      <c r="E134" s="2"/>
      <c r="F134" s="2"/>
      <c r="G134" s="2"/>
      <c r="H134" s="2"/>
      <c r="I134" s="2"/>
    </row>
    <row r="135" spans="1:9">
      <c r="A135" t="s">
        <v>135</v>
      </c>
      <c r="B135" s="1">
        <v>2186</v>
      </c>
      <c r="C135">
        <f>_xlfn.RANK.EQ(B135,$B$2:$B$12359,)+COUNTIF($B$2:B135,B135)-1</f>
        <v>134</v>
      </c>
      <c r="D135" s="2" t="str">
        <f t="shared" si="2"/>
        <v>Hide</v>
      </c>
      <c r="E135" s="2"/>
      <c r="F135" s="2"/>
      <c r="G135" s="2"/>
      <c r="H135" s="2"/>
      <c r="I135" s="2"/>
    </row>
    <row r="136" spans="1:9">
      <c r="A136" t="s">
        <v>136</v>
      </c>
      <c r="B136" s="1">
        <v>2184</v>
      </c>
      <c r="C136">
        <f>_xlfn.RANK.EQ(B136,$B$2:$B$12359,)+COUNTIF($B$2:B136,B136)-1</f>
        <v>135</v>
      </c>
      <c r="D136" s="2" t="str">
        <f t="shared" si="2"/>
        <v>Hide</v>
      </c>
      <c r="E136" s="2"/>
      <c r="F136" s="2"/>
      <c r="G136" s="2"/>
      <c r="H136" s="2"/>
      <c r="I136" s="2"/>
    </row>
    <row r="137" spans="1:9">
      <c r="A137" t="s">
        <v>137</v>
      </c>
      <c r="B137" s="1">
        <v>2184</v>
      </c>
      <c r="C137">
        <f>_xlfn.RANK.EQ(B137,$B$2:$B$12359,)+COUNTIF($B$2:B137,B137)-1</f>
        <v>136</v>
      </c>
      <c r="D137" s="2" t="str">
        <f t="shared" si="2"/>
        <v>Hide</v>
      </c>
      <c r="E137" s="2"/>
      <c r="F137" s="2"/>
      <c r="G137" s="2"/>
      <c r="H137" s="2"/>
      <c r="I137" s="2"/>
    </row>
    <row r="138" spans="1:9">
      <c r="A138" t="s">
        <v>138</v>
      </c>
      <c r="B138" s="1">
        <v>2183</v>
      </c>
      <c r="C138">
        <f>_xlfn.RANK.EQ(B138,$B$2:$B$12359,)+COUNTIF($B$2:B138,B138)-1</f>
        <v>137</v>
      </c>
      <c r="D138" s="2" t="str">
        <f t="shared" si="2"/>
        <v>Hide</v>
      </c>
      <c r="E138" s="2"/>
      <c r="F138" s="2"/>
      <c r="G138" s="2"/>
      <c r="H138" s="2"/>
      <c r="I138" s="2"/>
    </row>
    <row r="139" spans="1:9">
      <c r="A139" t="s">
        <v>139</v>
      </c>
      <c r="B139" s="1">
        <v>2183</v>
      </c>
      <c r="C139">
        <f>_xlfn.RANK.EQ(B139,$B$2:$B$12359,)+COUNTIF($B$2:B139,B139)-1</f>
        <v>138</v>
      </c>
      <c r="D139" s="2" t="str">
        <f t="shared" si="2"/>
        <v>Hide</v>
      </c>
      <c r="E139" s="2"/>
      <c r="F139" s="2"/>
      <c r="G139" s="2"/>
      <c r="H139" s="2"/>
      <c r="I139" s="2"/>
    </row>
    <row r="140" spans="1:9">
      <c r="A140" t="s">
        <v>140</v>
      </c>
      <c r="B140" s="1">
        <v>2183</v>
      </c>
      <c r="C140">
        <f>_xlfn.RANK.EQ(B140,$B$2:$B$12359,)+COUNTIF($B$2:B140,B140)-1</f>
        <v>139</v>
      </c>
      <c r="D140" s="2" t="str">
        <f t="shared" si="2"/>
        <v>Hide</v>
      </c>
      <c r="E140" s="2"/>
      <c r="F140" s="2"/>
      <c r="G140" s="2"/>
      <c r="H140" s="2"/>
      <c r="I140" s="2"/>
    </row>
    <row r="141" spans="1:9">
      <c r="A141" t="s">
        <v>141</v>
      </c>
      <c r="B141" s="1">
        <v>2181</v>
      </c>
      <c r="C141">
        <f>_xlfn.RANK.EQ(B141,$B$2:$B$12359,)+COUNTIF($B$2:B141,B141)-1</f>
        <v>140</v>
      </c>
      <c r="D141" s="2" t="str">
        <f t="shared" si="2"/>
        <v>Hide</v>
      </c>
      <c r="E141" s="2"/>
      <c r="F141" s="2"/>
      <c r="G141" s="2"/>
      <c r="H141" s="2"/>
      <c r="I141" s="2"/>
    </row>
    <row r="142" spans="1:9">
      <c r="A142" t="s">
        <v>142</v>
      </c>
      <c r="B142" s="1">
        <v>2180</v>
      </c>
      <c r="C142">
        <f>_xlfn.RANK.EQ(B142,$B$2:$B$12359,)+COUNTIF($B$2:B142,B142)-1</f>
        <v>141</v>
      </c>
      <c r="D142" s="2" t="str">
        <f t="shared" si="2"/>
        <v>Hide</v>
      </c>
      <c r="E142" s="2"/>
      <c r="F142" s="2"/>
      <c r="G142" s="2"/>
      <c r="H142" s="2"/>
      <c r="I142" s="2"/>
    </row>
    <row r="143" spans="1:9">
      <c r="A143" t="s">
        <v>143</v>
      </c>
      <c r="B143" s="1">
        <v>2178</v>
      </c>
      <c r="C143">
        <f>_xlfn.RANK.EQ(B143,$B$2:$B$12359,)+COUNTIF($B$2:B143,B143)-1</f>
        <v>142</v>
      </c>
      <c r="D143" s="2" t="str">
        <f t="shared" si="2"/>
        <v>Hide</v>
      </c>
      <c r="E143" s="2"/>
      <c r="F143" s="2"/>
      <c r="G143" s="2"/>
      <c r="H143" s="2"/>
      <c r="I143" s="2"/>
    </row>
    <row r="144" spans="1:9">
      <c r="A144" t="s">
        <v>144</v>
      </c>
      <c r="B144" s="1">
        <v>2176</v>
      </c>
      <c r="C144">
        <f>_xlfn.RANK.EQ(B144,$B$2:$B$12359,)+COUNTIF($B$2:B144,B144)-1</f>
        <v>143</v>
      </c>
      <c r="D144" s="2" t="str">
        <f t="shared" si="2"/>
        <v>Hide</v>
      </c>
      <c r="E144" s="2"/>
      <c r="F144" s="2"/>
      <c r="G144" s="2"/>
      <c r="H144" s="2"/>
      <c r="I144" s="2"/>
    </row>
    <row r="145" spans="1:9">
      <c r="A145" t="s">
        <v>145</v>
      </c>
      <c r="B145" s="1">
        <v>2175</v>
      </c>
      <c r="C145">
        <f>_xlfn.RANK.EQ(B145,$B$2:$B$12359,)+COUNTIF($B$2:B145,B145)-1</f>
        <v>144</v>
      </c>
      <c r="D145" s="2" t="str">
        <f t="shared" si="2"/>
        <v>Hide</v>
      </c>
      <c r="E145" s="2"/>
      <c r="F145" s="2"/>
      <c r="G145" s="2"/>
      <c r="H145" s="2"/>
      <c r="I145" s="2"/>
    </row>
    <row r="146" spans="1:9">
      <c r="A146" t="s">
        <v>146</v>
      </c>
      <c r="B146" s="1">
        <v>2174</v>
      </c>
      <c r="C146">
        <f>_xlfn.RANK.EQ(B146,$B$2:$B$12359,)+COUNTIF($B$2:B146,B146)-1</f>
        <v>145</v>
      </c>
      <c r="D146" s="2" t="str">
        <f t="shared" si="2"/>
        <v>Hide</v>
      </c>
      <c r="E146" s="2"/>
      <c r="F146" s="2"/>
      <c r="G146" s="2"/>
      <c r="H146" s="2"/>
      <c r="I146" s="2"/>
    </row>
    <row r="147" spans="1:9">
      <c r="A147" t="s">
        <v>147</v>
      </c>
      <c r="B147" s="1">
        <v>2173</v>
      </c>
      <c r="C147">
        <f>_xlfn.RANK.EQ(B147,$B$2:$B$12359,)+COUNTIF($B$2:B147,B147)-1</f>
        <v>146</v>
      </c>
      <c r="D147" s="2" t="str">
        <f t="shared" si="2"/>
        <v>Hide</v>
      </c>
      <c r="E147" s="2"/>
      <c r="F147" s="2"/>
      <c r="G147" s="2"/>
      <c r="H147" s="2"/>
      <c r="I147" s="2"/>
    </row>
    <row r="148" spans="1:9">
      <c r="A148" t="s">
        <v>148</v>
      </c>
      <c r="B148" s="1">
        <v>2171</v>
      </c>
      <c r="C148">
        <f>_xlfn.RANK.EQ(B148,$B$2:$B$12359,)+COUNTIF($B$2:B148,B148)-1</f>
        <v>147</v>
      </c>
      <c r="D148" s="2" t="str">
        <f t="shared" si="2"/>
        <v>Hide</v>
      </c>
      <c r="E148" s="2"/>
      <c r="F148" s="2"/>
      <c r="G148" s="2"/>
      <c r="H148" s="2"/>
      <c r="I148" s="2"/>
    </row>
    <row r="149" spans="1:9">
      <c r="A149" t="s">
        <v>149</v>
      </c>
      <c r="B149" s="1">
        <v>2171</v>
      </c>
      <c r="C149">
        <f>_xlfn.RANK.EQ(B149,$B$2:$B$12359,)+COUNTIF($B$2:B149,B149)-1</f>
        <v>148</v>
      </c>
      <c r="D149" s="2" t="str">
        <f t="shared" si="2"/>
        <v>Hide</v>
      </c>
      <c r="E149" s="2"/>
      <c r="F149" s="2"/>
      <c r="G149" s="2"/>
      <c r="H149" s="2"/>
      <c r="I149" s="2"/>
    </row>
    <row r="150" spans="1:9">
      <c r="A150" t="s">
        <v>150</v>
      </c>
      <c r="B150" s="1">
        <v>2170</v>
      </c>
      <c r="C150">
        <f>_xlfn.RANK.EQ(B150,$B$2:$B$12359,)+COUNTIF($B$2:B150,B150)-1</f>
        <v>149</v>
      </c>
      <c r="D150" s="2" t="str">
        <f t="shared" si="2"/>
        <v>Hide</v>
      </c>
      <c r="E150" s="2"/>
      <c r="F150" s="2"/>
      <c r="G150" s="2"/>
      <c r="H150" s="2"/>
      <c r="I150" s="2"/>
    </row>
    <row r="151" spans="1:9">
      <c r="A151" t="s">
        <v>151</v>
      </c>
      <c r="B151" s="1">
        <v>2168</v>
      </c>
      <c r="C151">
        <f>_xlfn.RANK.EQ(B151,$B$2:$B$12359,)+COUNTIF($B$2:B151,B151)-1</f>
        <v>150</v>
      </c>
      <c r="D151" s="2" t="str">
        <f t="shared" si="2"/>
        <v>Hide</v>
      </c>
      <c r="E151" s="2"/>
      <c r="F151" s="2"/>
      <c r="G151" s="2"/>
      <c r="H151" s="2"/>
      <c r="I151" s="2"/>
    </row>
    <row r="152" spans="1:9">
      <c r="A152" t="s">
        <v>152</v>
      </c>
      <c r="B152" s="1">
        <v>2165</v>
      </c>
      <c r="C152">
        <f>_xlfn.RANK.EQ(B152,$B$2:$B$12359,)+COUNTIF($B$2:B152,B152)-1</f>
        <v>151</v>
      </c>
      <c r="D152" s="2" t="str">
        <f t="shared" si="2"/>
        <v>Hide</v>
      </c>
      <c r="E152" s="2"/>
      <c r="F152" s="2"/>
      <c r="G152" s="2"/>
      <c r="H152" s="2"/>
      <c r="I152" s="2"/>
    </row>
    <row r="153" spans="1:9">
      <c r="A153" t="s">
        <v>153</v>
      </c>
      <c r="B153" s="1">
        <v>2164</v>
      </c>
      <c r="C153">
        <f>_xlfn.RANK.EQ(B153,$B$2:$B$12359,)+COUNTIF($B$2:B153,B153)-1</f>
        <v>152</v>
      </c>
      <c r="D153" s="2" t="str">
        <f t="shared" si="2"/>
        <v>Hide</v>
      </c>
      <c r="E153" s="2"/>
      <c r="F153" s="2"/>
      <c r="G153" s="2"/>
      <c r="H153" s="2"/>
      <c r="I153" s="2"/>
    </row>
    <row r="154" spans="1:9">
      <c r="A154" t="s">
        <v>154</v>
      </c>
      <c r="B154" s="1">
        <v>2164</v>
      </c>
      <c r="C154">
        <f>_xlfn.RANK.EQ(B154,$B$2:$B$12359,)+COUNTIF($B$2:B154,B154)-1</f>
        <v>153</v>
      </c>
      <c r="D154" s="2" t="str">
        <f t="shared" si="2"/>
        <v>Hide</v>
      </c>
      <c r="E154" s="2"/>
      <c r="F154" s="2"/>
      <c r="G154" s="2"/>
      <c r="H154" s="2"/>
      <c r="I154" s="2"/>
    </row>
    <row r="155" spans="1:9">
      <c r="A155" t="s">
        <v>155</v>
      </c>
      <c r="B155" s="1">
        <v>2163</v>
      </c>
      <c r="C155">
        <f>_xlfn.RANK.EQ(B155,$B$2:$B$12359,)+COUNTIF($B$2:B155,B155)-1</f>
        <v>154</v>
      </c>
      <c r="D155" s="2" t="str">
        <f t="shared" si="2"/>
        <v>Hide</v>
      </c>
      <c r="E155" s="2"/>
      <c r="F155" s="2"/>
      <c r="G155" s="2"/>
      <c r="H155" s="2"/>
      <c r="I155" s="2"/>
    </row>
    <row r="156" spans="1:9">
      <c r="A156" t="s">
        <v>156</v>
      </c>
      <c r="B156" s="1">
        <v>2158</v>
      </c>
      <c r="C156">
        <f>_xlfn.RANK.EQ(B156,$B$2:$B$12359,)+COUNTIF($B$2:B156,B156)-1</f>
        <v>155</v>
      </c>
      <c r="D156" s="2" t="str">
        <f t="shared" si="2"/>
        <v>Hide</v>
      </c>
      <c r="E156" s="2"/>
      <c r="F156" s="2"/>
      <c r="G156" s="2"/>
      <c r="H156" s="2"/>
      <c r="I156" s="2"/>
    </row>
    <row r="157" spans="1:9">
      <c r="A157" t="s">
        <v>157</v>
      </c>
      <c r="B157" s="1">
        <v>2156</v>
      </c>
      <c r="C157">
        <f>_xlfn.RANK.EQ(B157,$B$2:$B$12359,)+COUNTIF($B$2:B157,B157)-1</f>
        <v>156</v>
      </c>
      <c r="D157" s="2" t="str">
        <f t="shared" si="2"/>
        <v>Hide</v>
      </c>
      <c r="E157" s="2"/>
      <c r="F157" s="2"/>
      <c r="G157" s="2"/>
      <c r="H157" s="2"/>
      <c r="I157" s="2"/>
    </row>
    <row r="158" spans="1:9">
      <c r="A158" t="s">
        <v>158</v>
      </c>
      <c r="B158" s="1">
        <v>2152</v>
      </c>
      <c r="C158">
        <f>_xlfn.RANK.EQ(B158,$B$2:$B$12359,)+COUNTIF($B$2:B158,B158)-1</f>
        <v>157</v>
      </c>
      <c r="D158" s="2" t="str">
        <f t="shared" si="2"/>
        <v>Hide</v>
      </c>
      <c r="E158" s="2"/>
      <c r="F158" s="2"/>
      <c r="G158" s="2"/>
      <c r="H158" s="2"/>
      <c r="I158" s="2"/>
    </row>
    <row r="159" spans="1:9">
      <c r="A159" t="s">
        <v>159</v>
      </c>
      <c r="B159" s="1">
        <v>2148</v>
      </c>
      <c r="C159">
        <f>_xlfn.RANK.EQ(B159,$B$2:$B$12359,)+COUNTIF($B$2:B159,B159)-1</f>
        <v>158</v>
      </c>
      <c r="D159" s="2" t="str">
        <f t="shared" si="2"/>
        <v>Hide</v>
      </c>
      <c r="E159" s="2"/>
      <c r="F159" s="2"/>
      <c r="G159" s="2"/>
      <c r="H159" s="2"/>
      <c r="I159" s="2"/>
    </row>
    <row r="160" spans="1:9">
      <c r="A160" t="s">
        <v>160</v>
      </c>
      <c r="B160" s="1">
        <v>2144</v>
      </c>
      <c r="C160">
        <f>_xlfn.RANK.EQ(B160,$B$2:$B$12359,)+COUNTIF($B$2:B160,B160)-1</f>
        <v>159</v>
      </c>
      <c r="D160" s="2" t="str">
        <f t="shared" si="2"/>
        <v>Hide</v>
      </c>
      <c r="E160" s="2"/>
      <c r="F160" s="2"/>
      <c r="G160" s="2"/>
      <c r="H160" s="2"/>
      <c r="I160" s="2"/>
    </row>
    <row r="161" spans="1:9">
      <c r="A161" t="s">
        <v>161</v>
      </c>
      <c r="B161" s="1">
        <v>2143</v>
      </c>
      <c r="C161">
        <f>_xlfn.RANK.EQ(B161,$B$2:$B$12359,)+COUNTIF($B$2:B161,B161)-1</f>
        <v>160</v>
      </c>
      <c r="D161" s="2" t="str">
        <f t="shared" si="2"/>
        <v>Hide</v>
      </c>
      <c r="E161" s="2"/>
      <c r="F161" s="2"/>
      <c r="G161" s="2"/>
      <c r="H161" s="2"/>
      <c r="I161" s="2"/>
    </row>
    <row r="162" spans="1:9">
      <c r="A162" t="s">
        <v>162</v>
      </c>
      <c r="B162" s="1">
        <v>2143</v>
      </c>
      <c r="C162">
        <f>_xlfn.RANK.EQ(B162,$B$2:$B$12359,)+COUNTIF($B$2:B162,B162)-1</f>
        <v>161</v>
      </c>
      <c r="D162" s="2" t="str">
        <f t="shared" si="2"/>
        <v>Hide</v>
      </c>
      <c r="E162" s="2"/>
      <c r="F162" s="2"/>
      <c r="G162" s="2"/>
      <c r="H162" s="2"/>
      <c r="I162" s="2"/>
    </row>
    <row r="163" spans="1:9">
      <c r="A163" t="s">
        <v>163</v>
      </c>
      <c r="B163" s="1">
        <v>2142</v>
      </c>
      <c r="C163">
        <f>_xlfn.RANK.EQ(B163,$B$2:$B$12359,)+COUNTIF($B$2:B163,B163)-1</f>
        <v>162</v>
      </c>
      <c r="D163" s="2" t="str">
        <f t="shared" si="2"/>
        <v>Hide</v>
      </c>
      <c r="E163" s="2"/>
      <c r="F163" s="2"/>
      <c r="G163" s="2"/>
      <c r="H163" s="2"/>
      <c r="I163" s="2"/>
    </row>
    <row r="164" spans="1:9">
      <c r="A164" t="s">
        <v>164</v>
      </c>
      <c r="B164" s="1">
        <v>2141</v>
      </c>
      <c r="C164">
        <f>_xlfn.RANK.EQ(B164,$B$2:$B$12359,)+COUNTIF($B$2:B164,B164)-1</f>
        <v>163</v>
      </c>
      <c r="D164" s="2" t="str">
        <f t="shared" si="2"/>
        <v>Hide</v>
      </c>
      <c r="E164" s="2"/>
      <c r="F164" s="2"/>
      <c r="G164" s="2"/>
      <c r="H164" s="2"/>
      <c r="I164" s="2"/>
    </row>
    <row r="165" spans="1:9">
      <c r="A165" t="s">
        <v>165</v>
      </c>
      <c r="B165" s="1">
        <v>2141</v>
      </c>
      <c r="C165">
        <f>_xlfn.RANK.EQ(B165,$B$2:$B$12359,)+COUNTIF($B$2:B165,B165)-1</f>
        <v>164</v>
      </c>
      <c r="D165" s="2" t="str">
        <f t="shared" si="2"/>
        <v>Hide</v>
      </c>
      <c r="E165" s="2"/>
      <c r="F165" s="2"/>
      <c r="G165" s="2"/>
      <c r="H165" s="2"/>
      <c r="I165" s="2"/>
    </row>
    <row r="166" spans="1:9">
      <c r="A166" t="s">
        <v>166</v>
      </c>
      <c r="B166" s="1">
        <v>2139</v>
      </c>
      <c r="C166">
        <f>_xlfn.RANK.EQ(B166,$B$2:$B$12359,)+COUNTIF($B$2:B166,B166)-1</f>
        <v>165</v>
      </c>
      <c r="D166" s="2" t="str">
        <f t="shared" si="2"/>
        <v>Hide</v>
      </c>
      <c r="E166" s="2"/>
      <c r="F166" s="2"/>
      <c r="G166" s="2"/>
      <c r="H166" s="2"/>
      <c r="I166" s="2"/>
    </row>
    <row r="167" spans="1:9">
      <c r="A167" t="s">
        <v>167</v>
      </c>
      <c r="B167" s="1">
        <v>2138</v>
      </c>
      <c r="C167">
        <f>_xlfn.RANK.EQ(B167,$B$2:$B$12359,)+COUNTIF($B$2:B167,B167)-1</f>
        <v>166</v>
      </c>
      <c r="D167" s="2" t="str">
        <f t="shared" si="2"/>
        <v>Hide</v>
      </c>
      <c r="E167" s="2"/>
      <c r="F167" s="2"/>
      <c r="G167" s="2"/>
      <c r="H167" s="2"/>
      <c r="I167" s="2"/>
    </row>
    <row r="168" spans="1:9">
      <c r="A168" t="s">
        <v>168</v>
      </c>
      <c r="B168" s="1">
        <v>2135</v>
      </c>
      <c r="C168">
        <f>_xlfn.RANK.EQ(B168,$B$2:$B$12359,)+COUNTIF($B$2:B168,B168)-1</f>
        <v>167</v>
      </c>
      <c r="D168" s="2" t="str">
        <f t="shared" si="2"/>
        <v>Hide</v>
      </c>
      <c r="E168" s="2"/>
      <c r="F168" s="2"/>
      <c r="G168" s="2"/>
      <c r="H168" s="2"/>
      <c r="I168" s="2"/>
    </row>
    <row r="169" spans="1:9">
      <c r="A169" t="s">
        <v>169</v>
      </c>
      <c r="B169" s="1">
        <v>2135</v>
      </c>
      <c r="C169">
        <f>_xlfn.RANK.EQ(B169,$B$2:$B$12359,)+COUNTIF($B$2:B169,B169)-1</f>
        <v>168</v>
      </c>
      <c r="D169" s="2" t="str">
        <f t="shared" si="2"/>
        <v>Hide</v>
      </c>
      <c r="E169" s="2"/>
      <c r="F169" s="2"/>
      <c r="G169" s="2"/>
      <c r="H169" s="2"/>
      <c r="I169" s="2"/>
    </row>
    <row r="170" spans="1:9">
      <c r="A170" t="s">
        <v>170</v>
      </c>
      <c r="B170" s="1">
        <v>2134</v>
      </c>
      <c r="C170">
        <f>_xlfn.RANK.EQ(B170,$B$2:$B$12359,)+COUNTIF($B$2:B170,B170)-1</f>
        <v>169</v>
      </c>
      <c r="D170" s="2" t="str">
        <f t="shared" si="2"/>
        <v>Hide</v>
      </c>
      <c r="E170" s="2"/>
      <c r="F170" s="2"/>
      <c r="G170" s="2"/>
      <c r="H170" s="2"/>
      <c r="I170" s="2"/>
    </row>
    <row r="171" spans="1:9">
      <c r="A171" t="s">
        <v>171</v>
      </c>
      <c r="B171" s="1">
        <v>2132</v>
      </c>
      <c r="C171">
        <f>_xlfn.RANK.EQ(B171,$B$2:$B$12359,)+COUNTIF($B$2:B171,B171)-1</f>
        <v>170</v>
      </c>
      <c r="D171" s="2" t="str">
        <f t="shared" si="2"/>
        <v>Hide</v>
      </c>
      <c r="E171" s="2"/>
      <c r="F171" s="2"/>
      <c r="G171" s="2"/>
      <c r="H171" s="2"/>
      <c r="I171" s="2"/>
    </row>
    <row r="172" spans="1:9">
      <c r="A172" t="s">
        <v>172</v>
      </c>
      <c r="B172" s="1">
        <v>2132</v>
      </c>
      <c r="C172">
        <f>_xlfn.RANK.EQ(B172,$B$2:$B$12359,)+COUNTIF($B$2:B172,B172)-1</f>
        <v>171</v>
      </c>
      <c r="D172" s="2" t="str">
        <f t="shared" si="2"/>
        <v>Hide</v>
      </c>
      <c r="E172" s="2"/>
      <c r="F172" s="2"/>
      <c r="G172" s="2"/>
      <c r="H172" s="2"/>
      <c r="I172" s="2"/>
    </row>
    <row r="173" spans="1:9">
      <c r="A173" t="s">
        <v>173</v>
      </c>
      <c r="B173" s="1">
        <v>2131</v>
      </c>
      <c r="C173">
        <f>_xlfn.RANK.EQ(B173,$B$2:$B$12359,)+COUNTIF($B$2:B173,B173)-1</f>
        <v>172</v>
      </c>
      <c r="D173" s="2" t="str">
        <f t="shared" si="2"/>
        <v>Hide</v>
      </c>
      <c r="E173" s="2"/>
      <c r="F173" s="2"/>
      <c r="G173" s="2"/>
      <c r="H173" s="2"/>
      <c r="I173" s="2"/>
    </row>
    <row r="174" spans="1:9">
      <c r="A174" t="s">
        <v>174</v>
      </c>
      <c r="B174" s="1">
        <v>2130</v>
      </c>
      <c r="C174">
        <f>_xlfn.RANK.EQ(B174,$B$2:$B$12359,)+COUNTIF($B$2:B174,B174)-1</f>
        <v>173</v>
      </c>
      <c r="D174" s="2" t="str">
        <f t="shared" si="2"/>
        <v>Hide</v>
      </c>
      <c r="E174" s="2"/>
      <c r="F174" s="2"/>
      <c r="G174" s="2"/>
      <c r="H174" s="2"/>
      <c r="I174" s="2"/>
    </row>
    <row r="175" spans="1:9">
      <c r="A175" t="s">
        <v>175</v>
      </c>
      <c r="B175" s="1">
        <v>2127</v>
      </c>
      <c r="C175">
        <f>_xlfn.RANK.EQ(B175,$B$2:$B$12359,)+COUNTIF($B$2:B175,B175)-1</f>
        <v>174</v>
      </c>
      <c r="D175" s="2" t="str">
        <f t="shared" si="2"/>
        <v>Hide</v>
      </c>
      <c r="E175" s="2"/>
      <c r="F175" s="2"/>
      <c r="G175" s="2"/>
      <c r="H175" s="2"/>
      <c r="I175" s="2"/>
    </row>
    <row r="176" spans="1:9">
      <c r="A176" t="s">
        <v>176</v>
      </c>
      <c r="B176" s="1">
        <v>2125</v>
      </c>
      <c r="C176">
        <f>_xlfn.RANK.EQ(B176,$B$2:$B$12359,)+COUNTIF($B$2:B176,B176)-1</f>
        <v>175</v>
      </c>
      <c r="D176" s="2" t="str">
        <f t="shared" si="2"/>
        <v>Hide</v>
      </c>
      <c r="E176" s="2"/>
      <c r="F176" s="2"/>
      <c r="G176" s="2"/>
      <c r="H176" s="2"/>
      <c r="I176" s="2"/>
    </row>
    <row r="177" spans="1:9">
      <c r="A177" t="s">
        <v>177</v>
      </c>
      <c r="B177" s="1">
        <v>2124</v>
      </c>
      <c r="C177">
        <f>_xlfn.RANK.EQ(B177,$B$2:$B$12359,)+COUNTIF($B$2:B177,B177)-1</f>
        <v>176</v>
      </c>
      <c r="D177" s="2" t="str">
        <f t="shared" si="2"/>
        <v>Hide</v>
      </c>
      <c r="E177" s="2"/>
      <c r="F177" s="2"/>
      <c r="G177" s="2"/>
      <c r="H177" s="2"/>
      <c r="I177" s="2"/>
    </row>
    <row r="178" spans="1:9">
      <c r="A178" t="s">
        <v>178</v>
      </c>
      <c r="B178" s="1">
        <v>2123</v>
      </c>
      <c r="C178">
        <f>_xlfn.RANK.EQ(B178,$B$2:$B$12359,)+COUNTIF($B$2:B178,B178)-1</f>
        <v>177</v>
      </c>
      <c r="D178" s="2" t="str">
        <f t="shared" si="2"/>
        <v>Hide</v>
      </c>
      <c r="E178" s="2"/>
      <c r="F178" s="2"/>
      <c r="G178" s="2"/>
      <c r="H178" s="2"/>
      <c r="I178" s="2"/>
    </row>
    <row r="179" spans="1:9">
      <c r="A179" t="s">
        <v>179</v>
      </c>
      <c r="B179" s="1">
        <v>2121</v>
      </c>
      <c r="C179">
        <f>_xlfn.RANK.EQ(B179,$B$2:$B$12359,)+COUNTIF($B$2:B179,B179)-1</f>
        <v>178</v>
      </c>
      <c r="D179" s="2" t="str">
        <f t="shared" si="2"/>
        <v>Hide</v>
      </c>
      <c r="E179" s="2"/>
      <c r="F179" s="2"/>
      <c r="G179" s="2"/>
      <c r="H179" s="2"/>
      <c r="I179" s="2"/>
    </row>
    <row r="180" spans="1:9">
      <c r="A180" t="s">
        <v>180</v>
      </c>
      <c r="B180" s="1">
        <v>2121</v>
      </c>
      <c r="C180">
        <f>_xlfn.RANK.EQ(B180,$B$2:$B$12359,)+COUNTIF($B$2:B180,B180)-1</f>
        <v>179</v>
      </c>
      <c r="D180" s="2" t="str">
        <f t="shared" si="2"/>
        <v>Hide</v>
      </c>
      <c r="E180" s="2"/>
      <c r="F180" s="2"/>
      <c r="G180" s="2"/>
      <c r="H180" s="2"/>
      <c r="I180" s="2"/>
    </row>
    <row r="181" spans="1:9">
      <c r="A181" t="s">
        <v>181</v>
      </c>
      <c r="B181" s="1">
        <v>2120</v>
      </c>
      <c r="C181">
        <f>_xlfn.RANK.EQ(B181,$B$2:$B$12359,)+COUNTIF($B$2:B181,B181)-1</f>
        <v>180</v>
      </c>
      <c r="D181" s="2" t="str">
        <f t="shared" si="2"/>
        <v>Hide</v>
      </c>
      <c r="E181" s="2"/>
      <c r="F181" s="2"/>
      <c r="G181" s="2"/>
      <c r="H181" s="2"/>
      <c r="I181" s="2"/>
    </row>
    <row r="182" spans="1:9">
      <c r="A182" t="s">
        <v>182</v>
      </c>
      <c r="B182" s="1">
        <v>2119</v>
      </c>
      <c r="C182">
        <f>_xlfn.RANK.EQ(B182,$B$2:$B$12359,)+COUNTIF($B$2:B182,B182)-1</f>
        <v>181</v>
      </c>
      <c r="D182" s="2" t="str">
        <f t="shared" si="2"/>
        <v>Hide</v>
      </c>
      <c r="E182" s="2"/>
      <c r="F182" s="2"/>
      <c r="G182" s="2"/>
      <c r="H182" s="2"/>
      <c r="I182" s="2"/>
    </row>
    <row r="183" spans="1:9">
      <c r="A183" t="s">
        <v>183</v>
      </c>
      <c r="B183" s="1">
        <v>2118</v>
      </c>
      <c r="C183">
        <f>_xlfn.RANK.EQ(B183,$B$2:$B$12359,)+COUNTIF($B$2:B183,B183)-1</f>
        <v>182</v>
      </c>
      <c r="D183" s="2" t="str">
        <f t="shared" si="2"/>
        <v>Hide</v>
      </c>
      <c r="E183" s="2"/>
      <c r="F183" s="2"/>
      <c r="G183" s="2"/>
      <c r="H183" s="2"/>
      <c r="I183" s="2"/>
    </row>
    <row r="184" spans="1:9">
      <c r="A184" t="s">
        <v>184</v>
      </c>
      <c r="B184" s="1">
        <v>2116</v>
      </c>
      <c r="C184">
        <f>_xlfn.RANK.EQ(B184,$B$2:$B$12359,)+COUNTIF($B$2:B184,B184)-1</f>
        <v>183</v>
      </c>
      <c r="D184" s="2" t="str">
        <f t="shared" si="2"/>
        <v>Hide</v>
      </c>
      <c r="E184" s="2"/>
      <c r="F184" s="2"/>
      <c r="G184" s="2"/>
      <c r="H184" s="2"/>
      <c r="I184" s="2"/>
    </row>
    <row r="185" spans="1:9">
      <c r="A185" t="s">
        <v>185</v>
      </c>
      <c r="B185" s="1">
        <v>2113</v>
      </c>
      <c r="C185">
        <f>_xlfn.RANK.EQ(B185,$B$2:$B$12359,)+COUNTIF($B$2:B185,B185)-1</f>
        <v>184</v>
      </c>
      <c r="D185" s="2" t="str">
        <f t="shared" si="2"/>
        <v>Hide</v>
      </c>
      <c r="E185" s="2"/>
      <c r="F185" s="2"/>
      <c r="G185" s="2"/>
      <c r="H185" s="2"/>
      <c r="I185" s="2"/>
    </row>
    <row r="186" spans="1:9">
      <c r="A186" t="s">
        <v>186</v>
      </c>
      <c r="B186" s="1">
        <v>2110</v>
      </c>
      <c r="C186">
        <f>_xlfn.RANK.EQ(B186,$B$2:$B$12359,)+COUNTIF($B$2:B186,B186)-1</f>
        <v>185</v>
      </c>
      <c r="D186" s="2" t="str">
        <f t="shared" si="2"/>
        <v>Hide</v>
      </c>
      <c r="E186" s="2"/>
      <c r="F186" s="2"/>
      <c r="G186" s="2"/>
      <c r="H186" s="2"/>
      <c r="I186" s="2"/>
    </row>
    <row r="187" spans="1:9">
      <c r="A187" t="s">
        <v>187</v>
      </c>
      <c r="B187" s="1">
        <v>2108</v>
      </c>
      <c r="C187">
        <f>_xlfn.RANK.EQ(B187,$B$2:$B$12359,)+COUNTIF($B$2:B187,B187)-1</f>
        <v>186</v>
      </c>
      <c r="D187" s="2" t="str">
        <f t="shared" si="2"/>
        <v>Hide</v>
      </c>
      <c r="E187" s="2"/>
      <c r="F187" s="2"/>
      <c r="G187" s="2"/>
      <c r="H187" s="2"/>
      <c r="I187" s="2"/>
    </row>
    <row r="188" spans="1:9">
      <c r="A188" t="s">
        <v>188</v>
      </c>
      <c r="B188" s="1">
        <v>2107</v>
      </c>
      <c r="C188">
        <f>_xlfn.RANK.EQ(B188,$B$2:$B$12359,)+COUNTIF($B$2:B188,B188)-1</f>
        <v>187</v>
      </c>
      <c r="D188" s="2" t="str">
        <f t="shared" si="2"/>
        <v>Hide</v>
      </c>
      <c r="E188" s="2"/>
      <c r="F188" s="2"/>
      <c r="G188" s="2"/>
      <c r="H188" s="2"/>
      <c r="I188" s="2"/>
    </row>
    <row r="189" spans="1:9">
      <c r="A189" t="s">
        <v>189</v>
      </c>
      <c r="B189" s="1">
        <v>2107</v>
      </c>
      <c r="C189">
        <f>_xlfn.RANK.EQ(B189,$B$2:$B$12359,)+COUNTIF($B$2:B189,B189)-1</f>
        <v>188</v>
      </c>
      <c r="D189" s="2" t="str">
        <f t="shared" si="2"/>
        <v>Hide</v>
      </c>
      <c r="E189" s="2"/>
      <c r="F189" s="2"/>
      <c r="G189" s="2"/>
      <c r="H189" s="2"/>
      <c r="I189" s="2"/>
    </row>
    <row r="190" spans="1:9">
      <c r="A190" t="s">
        <v>190</v>
      </c>
      <c r="B190" s="1">
        <v>2106</v>
      </c>
      <c r="C190">
        <f>_xlfn.RANK.EQ(B190,$B$2:$B$12359,)+COUNTIF($B$2:B190,B190)-1</f>
        <v>189</v>
      </c>
      <c r="D190" s="2" t="str">
        <f t="shared" si="2"/>
        <v>Hide</v>
      </c>
      <c r="E190" s="2"/>
      <c r="F190" s="2"/>
      <c r="G190" s="2"/>
      <c r="H190" s="2"/>
      <c r="I190" s="2"/>
    </row>
    <row r="191" spans="1:9">
      <c r="A191" t="s">
        <v>191</v>
      </c>
      <c r="B191" s="1">
        <v>2101</v>
      </c>
      <c r="C191">
        <f>_xlfn.RANK.EQ(B191,$B$2:$B$12359,)+COUNTIF($B$2:B191,B191)-1</f>
        <v>190</v>
      </c>
      <c r="D191" s="2" t="str">
        <f t="shared" si="2"/>
        <v>Hide</v>
      </c>
      <c r="E191" s="2"/>
      <c r="F191" s="2"/>
      <c r="G191" s="2"/>
      <c r="H191" s="2"/>
      <c r="I191" s="2"/>
    </row>
    <row r="192" spans="1:9">
      <c r="A192" t="s">
        <v>192</v>
      </c>
      <c r="B192" s="1">
        <v>2101</v>
      </c>
      <c r="C192">
        <f>_xlfn.RANK.EQ(B192,$B$2:$B$12359,)+COUNTIF($B$2:B192,B192)-1</f>
        <v>191</v>
      </c>
      <c r="D192" s="2" t="str">
        <f t="shared" si="2"/>
        <v>Hide</v>
      </c>
      <c r="E192" s="2"/>
      <c r="F192" s="2"/>
      <c r="G192" s="2"/>
      <c r="H192" s="2"/>
      <c r="I192" s="2"/>
    </row>
    <row r="193" spans="1:9">
      <c r="A193" t="s">
        <v>193</v>
      </c>
      <c r="B193" s="1">
        <v>2100</v>
      </c>
      <c r="C193">
        <f>_xlfn.RANK.EQ(B193,$B$2:$B$12359,)+COUNTIF($B$2:B193,B193)-1</f>
        <v>192</v>
      </c>
      <c r="D193" s="2" t="str">
        <f t="shared" si="2"/>
        <v>Hide</v>
      </c>
      <c r="E193" s="2"/>
      <c r="F193" s="2"/>
      <c r="G193" s="2"/>
      <c r="H193" s="2"/>
      <c r="I193" s="2"/>
    </row>
    <row r="194" spans="1:9">
      <c r="A194" t="s">
        <v>194</v>
      </c>
      <c r="B194" s="1">
        <v>2100</v>
      </c>
      <c r="C194">
        <f>_xlfn.RANK.EQ(B194,$B$2:$B$12359,)+COUNTIF($B$2:B194,B194)-1</f>
        <v>193</v>
      </c>
      <c r="D194" s="2" t="str">
        <f t="shared" si="2"/>
        <v>Hide</v>
      </c>
      <c r="E194" s="2"/>
      <c r="F194" s="2"/>
      <c r="G194" s="2"/>
      <c r="H194" s="2"/>
      <c r="I194" s="2"/>
    </row>
    <row r="195" spans="1:9">
      <c r="A195" t="s">
        <v>195</v>
      </c>
      <c r="B195" s="1">
        <v>2098</v>
      </c>
      <c r="C195">
        <f>_xlfn.RANK.EQ(B195,$B$2:$B$12359,)+COUNTIF($B$2:B195,B195)-1</f>
        <v>194</v>
      </c>
      <c r="D195" s="2" t="str">
        <f t="shared" ref="D195:D258" si="3">IF(AND(C195&lt;=$K$2,C195&gt;=$J$2), "Show", "Hide")</f>
        <v>Hide</v>
      </c>
      <c r="E195" s="2"/>
      <c r="F195" s="2"/>
      <c r="G195" s="2"/>
      <c r="H195" s="2"/>
      <c r="I195" s="2"/>
    </row>
    <row r="196" spans="1:9">
      <c r="A196" t="s">
        <v>196</v>
      </c>
      <c r="B196" s="1">
        <v>2095</v>
      </c>
      <c r="C196">
        <f>_xlfn.RANK.EQ(B196,$B$2:$B$12359,)+COUNTIF($B$2:B196,B196)-1</f>
        <v>195</v>
      </c>
      <c r="D196" s="2" t="str">
        <f t="shared" si="3"/>
        <v>Hide</v>
      </c>
      <c r="E196" s="2"/>
      <c r="F196" s="2"/>
      <c r="G196" s="2"/>
      <c r="H196" s="2"/>
      <c r="I196" s="2"/>
    </row>
    <row r="197" spans="1:9">
      <c r="A197" t="s">
        <v>197</v>
      </c>
      <c r="B197" s="1">
        <v>2095</v>
      </c>
      <c r="C197">
        <f>_xlfn.RANK.EQ(B197,$B$2:$B$12359,)+COUNTIF($B$2:B197,B197)-1</f>
        <v>196</v>
      </c>
      <c r="D197" s="2" t="str">
        <f t="shared" si="3"/>
        <v>Hide</v>
      </c>
      <c r="E197" s="2"/>
      <c r="F197" s="2"/>
      <c r="G197" s="2"/>
      <c r="H197" s="2"/>
      <c r="I197" s="2"/>
    </row>
    <row r="198" spans="1:9">
      <c r="A198" t="s">
        <v>198</v>
      </c>
      <c r="B198" s="1">
        <v>2093</v>
      </c>
      <c r="C198">
        <f>_xlfn.RANK.EQ(B198,$B$2:$B$12359,)+COUNTIF($B$2:B198,B198)-1</f>
        <v>197</v>
      </c>
      <c r="D198" s="2" t="str">
        <f t="shared" si="3"/>
        <v>Hide</v>
      </c>
      <c r="E198" s="2"/>
      <c r="F198" s="2"/>
      <c r="G198" s="2"/>
      <c r="H198" s="2"/>
      <c r="I198" s="2"/>
    </row>
    <row r="199" spans="1:9">
      <c r="A199" t="s">
        <v>199</v>
      </c>
      <c r="B199" s="1">
        <v>2090</v>
      </c>
      <c r="C199">
        <f>_xlfn.RANK.EQ(B199,$B$2:$B$12359,)+COUNTIF($B$2:B199,B199)-1</f>
        <v>198</v>
      </c>
      <c r="D199" s="2" t="str">
        <f t="shared" si="3"/>
        <v>Hide</v>
      </c>
      <c r="E199" s="2"/>
      <c r="F199" s="2"/>
      <c r="G199" s="2"/>
      <c r="H199" s="2"/>
      <c r="I199" s="2"/>
    </row>
    <row r="200" spans="1:9">
      <c r="A200" t="s">
        <v>200</v>
      </c>
      <c r="B200" s="1">
        <v>2090</v>
      </c>
      <c r="C200">
        <f>_xlfn.RANK.EQ(B200,$B$2:$B$12359,)+COUNTIF($B$2:B200,B200)-1</f>
        <v>199</v>
      </c>
      <c r="D200" s="2" t="str">
        <f t="shared" si="3"/>
        <v>Hide</v>
      </c>
      <c r="E200" s="2"/>
      <c r="F200" s="2"/>
      <c r="G200" s="2"/>
      <c r="H200" s="2"/>
      <c r="I200" s="2"/>
    </row>
    <row r="201" spans="1:9">
      <c r="A201" t="s">
        <v>201</v>
      </c>
      <c r="B201" s="1">
        <v>2086</v>
      </c>
      <c r="C201">
        <f>_xlfn.RANK.EQ(B201,$B$2:$B$12359,)+COUNTIF($B$2:B201,B201)-1</f>
        <v>200</v>
      </c>
      <c r="D201" s="2" t="str">
        <f t="shared" si="3"/>
        <v>Hide</v>
      </c>
      <c r="E201" s="2"/>
      <c r="F201" s="2"/>
      <c r="G201" s="2"/>
      <c r="H201" s="2"/>
      <c r="I201" s="2"/>
    </row>
    <row r="202" spans="1:9">
      <c r="A202" t="s">
        <v>202</v>
      </c>
      <c r="B202" s="1">
        <v>2084</v>
      </c>
      <c r="C202">
        <f>_xlfn.RANK.EQ(B202,$B$2:$B$12359,)+COUNTIF($B$2:B202,B202)-1</f>
        <v>201</v>
      </c>
      <c r="D202" s="2" t="str">
        <f t="shared" si="3"/>
        <v>Hide</v>
      </c>
      <c r="E202" s="2"/>
      <c r="F202" s="2"/>
      <c r="G202" s="2"/>
      <c r="H202" s="2"/>
      <c r="I202" s="2"/>
    </row>
    <row r="203" spans="1:9">
      <c r="A203" t="s">
        <v>203</v>
      </c>
      <c r="B203" s="1">
        <v>2083</v>
      </c>
      <c r="C203">
        <f>_xlfn.RANK.EQ(B203,$B$2:$B$12359,)+COUNTIF($B$2:B203,B203)-1</f>
        <v>202</v>
      </c>
      <c r="D203" s="2" t="str">
        <f t="shared" si="3"/>
        <v>Hide</v>
      </c>
      <c r="E203" s="2"/>
      <c r="F203" s="2"/>
      <c r="G203" s="2"/>
      <c r="H203" s="2"/>
      <c r="I203" s="2"/>
    </row>
    <row r="204" spans="1:9">
      <c r="A204" t="s">
        <v>204</v>
      </c>
      <c r="B204" s="1">
        <v>2079</v>
      </c>
      <c r="C204">
        <f>_xlfn.RANK.EQ(B204,$B$2:$B$12359,)+COUNTIF($B$2:B204,B204)-1</f>
        <v>203</v>
      </c>
      <c r="D204" s="2" t="str">
        <f t="shared" si="3"/>
        <v>Hide</v>
      </c>
      <c r="E204" s="2"/>
      <c r="F204" s="2"/>
      <c r="G204" s="2"/>
      <c r="H204" s="2"/>
      <c r="I204" s="2"/>
    </row>
    <row r="205" spans="1:9">
      <c r="A205" t="s">
        <v>205</v>
      </c>
      <c r="B205" s="1">
        <v>2075</v>
      </c>
      <c r="C205">
        <f>_xlfn.RANK.EQ(B205,$B$2:$B$12359,)+COUNTIF($B$2:B205,B205)-1</f>
        <v>204</v>
      </c>
      <c r="D205" s="2" t="str">
        <f t="shared" si="3"/>
        <v>Hide</v>
      </c>
      <c r="E205" s="2"/>
      <c r="F205" s="2"/>
      <c r="G205" s="2"/>
      <c r="H205" s="2"/>
      <c r="I205" s="2"/>
    </row>
    <row r="206" spans="1:9">
      <c r="A206" t="s">
        <v>206</v>
      </c>
      <c r="B206" s="1">
        <v>2074</v>
      </c>
      <c r="C206">
        <f>_xlfn.RANK.EQ(B206,$B$2:$B$12359,)+COUNTIF($B$2:B206,B206)-1</f>
        <v>205</v>
      </c>
      <c r="D206" s="2" t="str">
        <f t="shared" si="3"/>
        <v>Hide</v>
      </c>
      <c r="E206" s="2"/>
      <c r="F206" s="2"/>
      <c r="G206" s="2"/>
      <c r="H206" s="2"/>
      <c r="I206" s="2"/>
    </row>
    <row r="207" spans="1:9">
      <c r="A207" t="s">
        <v>207</v>
      </c>
      <c r="B207" s="1">
        <v>2074</v>
      </c>
      <c r="C207">
        <f>_xlfn.RANK.EQ(B207,$B$2:$B$12359,)+COUNTIF($B$2:B207,B207)-1</f>
        <v>206</v>
      </c>
      <c r="D207" s="2" t="str">
        <f t="shared" si="3"/>
        <v>Hide</v>
      </c>
      <c r="E207" s="2"/>
      <c r="F207" s="2"/>
      <c r="G207" s="2"/>
      <c r="H207" s="2"/>
      <c r="I207" s="2"/>
    </row>
    <row r="208" spans="1:9">
      <c r="A208" t="s">
        <v>208</v>
      </c>
      <c r="B208" s="1">
        <v>2070</v>
      </c>
      <c r="C208">
        <f>_xlfn.RANK.EQ(B208,$B$2:$B$12359,)+COUNTIF($B$2:B208,B208)-1</f>
        <v>207</v>
      </c>
      <c r="D208" s="2" t="str">
        <f t="shared" si="3"/>
        <v>Hide</v>
      </c>
      <c r="E208" s="2"/>
      <c r="F208" s="2"/>
      <c r="G208" s="2"/>
      <c r="H208" s="2"/>
      <c r="I208" s="2"/>
    </row>
    <row r="209" spans="1:9">
      <c r="A209" t="s">
        <v>209</v>
      </c>
      <c r="B209" s="1">
        <v>2069</v>
      </c>
      <c r="C209">
        <f>_xlfn.RANK.EQ(B209,$B$2:$B$12359,)+COUNTIF($B$2:B209,B209)-1</f>
        <v>208</v>
      </c>
      <c r="D209" s="2" t="str">
        <f t="shared" si="3"/>
        <v>Hide</v>
      </c>
      <c r="E209" s="2"/>
      <c r="F209" s="2"/>
      <c r="G209" s="2"/>
      <c r="H209" s="2"/>
      <c r="I209" s="2"/>
    </row>
    <row r="210" spans="1:9">
      <c r="A210" t="s">
        <v>210</v>
      </c>
      <c r="B210" s="1">
        <v>2066</v>
      </c>
      <c r="C210">
        <f>_xlfn.RANK.EQ(B210,$B$2:$B$12359,)+COUNTIF($B$2:B210,B210)-1</f>
        <v>209</v>
      </c>
      <c r="D210" s="2" t="str">
        <f t="shared" si="3"/>
        <v>Hide</v>
      </c>
      <c r="E210" s="2"/>
      <c r="F210" s="2"/>
      <c r="G210" s="2"/>
      <c r="H210" s="2"/>
      <c r="I210" s="2"/>
    </row>
    <row r="211" spans="1:9">
      <c r="A211" t="s">
        <v>211</v>
      </c>
      <c r="B211" s="1">
        <v>2064</v>
      </c>
      <c r="C211">
        <f>_xlfn.RANK.EQ(B211,$B$2:$B$12359,)+COUNTIF($B$2:B211,B211)-1</f>
        <v>210</v>
      </c>
      <c r="D211" s="2" t="str">
        <f t="shared" si="3"/>
        <v>Hide</v>
      </c>
      <c r="E211" s="2"/>
      <c r="F211" s="2"/>
      <c r="G211" s="2"/>
      <c r="H211" s="2"/>
      <c r="I211" s="2"/>
    </row>
    <row r="212" spans="1:9">
      <c r="A212" t="s">
        <v>212</v>
      </c>
      <c r="B212" s="1">
        <v>2063</v>
      </c>
      <c r="C212">
        <f>_xlfn.RANK.EQ(B212,$B$2:$B$12359,)+COUNTIF($B$2:B212,B212)-1</f>
        <v>211</v>
      </c>
      <c r="D212" s="2" t="str">
        <f t="shared" si="3"/>
        <v>Hide</v>
      </c>
      <c r="E212" s="2"/>
      <c r="F212" s="2"/>
      <c r="G212" s="2"/>
      <c r="H212" s="2"/>
      <c r="I212" s="2"/>
    </row>
    <row r="213" spans="1:9">
      <c r="A213" t="s">
        <v>213</v>
      </c>
      <c r="B213" s="1">
        <v>2063</v>
      </c>
      <c r="C213">
        <f>_xlfn.RANK.EQ(B213,$B$2:$B$12359,)+COUNTIF($B$2:B213,B213)-1</f>
        <v>212</v>
      </c>
      <c r="D213" s="2" t="str">
        <f t="shared" si="3"/>
        <v>Hide</v>
      </c>
      <c r="E213" s="2"/>
      <c r="F213" s="2"/>
      <c r="G213" s="2"/>
      <c r="H213" s="2"/>
      <c r="I213" s="2"/>
    </row>
    <row r="214" spans="1:9">
      <c r="A214" t="s">
        <v>214</v>
      </c>
      <c r="B214" s="1">
        <v>2058</v>
      </c>
      <c r="C214">
        <f>_xlfn.RANK.EQ(B214,$B$2:$B$12359,)+COUNTIF($B$2:B214,B214)-1</f>
        <v>213</v>
      </c>
      <c r="D214" s="2" t="str">
        <f t="shared" si="3"/>
        <v>Hide</v>
      </c>
      <c r="E214" s="2"/>
      <c r="F214" s="2"/>
      <c r="G214" s="2"/>
      <c r="H214" s="2"/>
      <c r="I214" s="2"/>
    </row>
    <row r="215" spans="1:9">
      <c r="A215" t="s">
        <v>215</v>
      </c>
      <c r="B215" s="1">
        <v>2051</v>
      </c>
      <c r="C215">
        <f>_xlfn.RANK.EQ(B215,$B$2:$B$12359,)+COUNTIF($B$2:B215,B215)-1</f>
        <v>214</v>
      </c>
      <c r="D215" s="2" t="str">
        <f t="shared" si="3"/>
        <v>Hide</v>
      </c>
      <c r="E215" s="2"/>
      <c r="F215" s="2"/>
      <c r="G215" s="2"/>
      <c r="H215" s="2"/>
      <c r="I215" s="2"/>
    </row>
    <row r="216" spans="1:9">
      <c r="A216" t="s">
        <v>216</v>
      </c>
      <c r="B216" s="1">
        <v>2050</v>
      </c>
      <c r="C216">
        <f>_xlfn.RANK.EQ(B216,$B$2:$B$12359,)+COUNTIF($B$2:B216,B216)-1</f>
        <v>215</v>
      </c>
      <c r="D216" s="2" t="str">
        <f t="shared" si="3"/>
        <v>Hide</v>
      </c>
      <c r="E216" s="2"/>
      <c r="F216" s="2"/>
      <c r="G216" s="2"/>
      <c r="H216" s="2"/>
      <c r="I216" s="2"/>
    </row>
    <row r="217" spans="1:9">
      <c r="A217" t="s">
        <v>217</v>
      </c>
      <c r="B217" s="1">
        <v>2049</v>
      </c>
      <c r="C217">
        <f>_xlfn.RANK.EQ(B217,$B$2:$B$12359,)+COUNTIF($B$2:B217,B217)-1</f>
        <v>216</v>
      </c>
      <c r="D217" s="2" t="str">
        <f t="shared" si="3"/>
        <v>Hide</v>
      </c>
      <c r="E217" s="2"/>
      <c r="F217" s="2"/>
      <c r="G217" s="2"/>
      <c r="H217" s="2"/>
      <c r="I217" s="2"/>
    </row>
    <row r="218" spans="1:9">
      <c r="A218" t="s">
        <v>218</v>
      </c>
      <c r="B218" s="1">
        <v>2046</v>
      </c>
      <c r="C218">
        <f>_xlfn.RANK.EQ(B218,$B$2:$B$12359,)+COUNTIF($B$2:B218,B218)-1</f>
        <v>217</v>
      </c>
      <c r="D218" s="2" t="str">
        <f t="shared" si="3"/>
        <v>Hide</v>
      </c>
      <c r="E218" s="2"/>
      <c r="F218" s="2"/>
      <c r="G218" s="2"/>
      <c r="H218" s="2"/>
      <c r="I218" s="2"/>
    </row>
    <row r="219" spans="1:9">
      <c r="A219" t="s">
        <v>219</v>
      </c>
      <c r="B219" s="1">
        <v>2045</v>
      </c>
      <c r="C219">
        <f>_xlfn.RANK.EQ(B219,$B$2:$B$12359,)+COUNTIF($B$2:B219,B219)-1</f>
        <v>218</v>
      </c>
      <c r="D219" s="2" t="str">
        <f t="shared" si="3"/>
        <v>Hide</v>
      </c>
      <c r="E219" s="2"/>
      <c r="F219" s="2"/>
      <c r="G219" s="2"/>
      <c r="H219" s="2"/>
      <c r="I219" s="2"/>
    </row>
    <row r="220" spans="1:9">
      <c r="A220" t="s">
        <v>220</v>
      </c>
      <c r="B220" s="1">
        <v>2045</v>
      </c>
      <c r="C220">
        <f>_xlfn.RANK.EQ(B220,$B$2:$B$12359,)+COUNTIF($B$2:B220,B220)-1</f>
        <v>219</v>
      </c>
      <c r="D220" s="2" t="str">
        <f t="shared" si="3"/>
        <v>Hide</v>
      </c>
      <c r="E220" s="2"/>
      <c r="F220" s="2"/>
      <c r="G220" s="2"/>
      <c r="H220" s="2"/>
      <c r="I220" s="2"/>
    </row>
    <row r="221" spans="1:9">
      <c r="A221" t="s">
        <v>221</v>
      </c>
      <c r="B221" s="1">
        <v>2045</v>
      </c>
      <c r="C221">
        <f>_xlfn.RANK.EQ(B221,$B$2:$B$12359,)+COUNTIF($B$2:B221,B221)-1</f>
        <v>220</v>
      </c>
      <c r="D221" s="2" t="str">
        <f t="shared" si="3"/>
        <v>Hide</v>
      </c>
      <c r="E221" s="2"/>
      <c r="F221" s="2"/>
      <c r="G221" s="2"/>
      <c r="H221" s="2"/>
      <c r="I221" s="2"/>
    </row>
    <row r="222" spans="1:9">
      <c r="A222" t="s">
        <v>222</v>
      </c>
      <c r="B222" s="1">
        <v>2043</v>
      </c>
      <c r="C222">
        <f>_xlfn.RANK.EQ(B222,$B$2:$B$12359,)+COUNTIF($B$2:B222,B222)-1</f>
        <v>221</v>
      </c>
      <c r="D222" s="2" t="str">
        <f t="shared" si="3"/>
        <v>Hide</v>
      </c>
      <c r="E222" s="2"/>
      <c r="F222" s="2"/>
      <c r="G222" s="2"/>
      <c r="H222" s="2"/>
      <c r="I222" s="2"/>
    </row>
    <row r="223" spans="1:9">
      <c r="A223" t="s">
        <v>223</v>
      </c>
      <c r="B223" s="1">
        <v>2041</v>
      </c>
      <c r="C223">
        <f>_xlfn.RANK.EQ(B223,$B$2:$B$12359,)+COUNTIF($B$2:B223,B223)-1</f>
        <v>222</v>
      </c>
      <c r="D223" s="2" t="str">
        <f t="shared" si="3"/>
        <v>Hide</v>
      </c>
      <c r="E223" s="2"/>
      <c r="F223" s="2"/>
      <c r="G223" s="2"/>
      <c r="H223" s="2"/>
      <c r="I223" s="2"/>
    </row>
    <row r="224" spans="1:9">
      <c r="A224" t="s">
        <v>224</v>
      </c>
      <c r="B224" s="1">
        <v>2040</v>
      </c>
      <c r="C224">
        <f>_xlfn.RANK.EQ(B224,$B$2:$B$12359,)+COUNTIF($B$2:B224,B224)-1</f>
        <v>223</v>
      </c>
      <c r="D224" s="2" t="str">
        <f t="shared" si="3"/>
        <v>Hide</v>
      </c>
      <c r="E224" s="2"/>
      <c r="F224" s="2"/>
      <c r="G224" s="2"/>
      <c r="H224" s="2"/>
      <c r="I224" s="2"/>
    </row>
    <row r="225" spans="1:9">
      <c r="A225" t="s">
        <v>225</v>
      </c>
      <c r="B225" s="1">
        <v>2035</v>
      </c>
      <c r="C225">
        <f>_xlfn.RANK.EQ(B225,$B$2:$B$12359,)+COUNTIF($B$2:B225,B225)-1</f>
        <v>224</v>
      </c>
      <c r="D225" s="2" t="str">
        <f t="shared" si="3"/>
        <v>Hide</v>
      </c>
      <c r="E225" s="2"/>
      <c r="F225" s="2"/>
      <c r="G225" s="2"/>
      <c r="H225" s="2"/>
      <c r="I225" s="2"/>
    </row>
    <row r="226" spans="1:9">
      <c r="A226" t="s">
        <v>226</v>
      </c>
      <c r="B226" s="1">
        <v>2035</v>
      </c>
      <c r="C226">
        <f>_xlfn.RANK.EQ(B226,$B$2:$B$12359,)+COUNTIF($B$2:B226,B226)-1</f>
        <v>225</v>
      </c>
      <c r="D226" s="2" t="str">
        <f t="shared" si="3"/>
        <v>Hide</v>
      </c>
      <c r="E226" s="2"/>
      <c r="F226" s="2"/>
      <c r="G226" s="2"/>
      <c r="H226" s="2"/>
      <c r="I226" s="2"/>
    </row>
    <row r="227" spans="1:9">
      <c r="A227" t="s">
        <v>227</v>
      </c>
      <c r="B227" s="1">
        <v>2033</v>
      </c>
      <c r="C227">
        <f>_xlfn.RANK.EQ(B227,$B$2:$B$12359,)+COUNTIF($B$2:B227,B227)-1</f>
        <v>226</v>
      </c>
      <c r="D227" s="2" t="str">
        <f t="shared" si="3"/>
        <v>Hide</v>
      </c>
      <c r="E227" s="2"/>
      <c r="F227" s="2"/>
      <c r="G227" s="2"/>
      <c r="H227" s="2"/>
      <c r="I227" s="2"/>
    </row>
    <row r="228" spans="1:9">
      <c r="A228" t="s">
        <v>228</v>
      </c>
      <c r="B228" s="1">
        <v>2031</v>
      </c>
      <c r="C228">
        <f>_xlfn.RANK.EQ(B228,$B$2:$B$12359,)+COUNTIF($B$2:B228,B228)-1</f>
        <v>227</v>
      </c>
      <c r="D228" s="2" t="str">
        <f t="shared" si="3"/>
        <v>Hide</v>
      </c>
      <c r="E228" s="2"/>
      <c r="F228" s="2"/>
      <c r="G228" s="2"/>
      <c r="H228" s="2"/>
      <c r="I228" s="2"/>
    </row>
    <row r="229" spans="1:9">
      <c r="A229" t="s">
        <v>229</v>
      </c>
      <c r="B229" s="1">
        <v>2029</v>
      </c>
      <c r="C229">
        <f>_xlfn.RANK.EQ(B229,$B$2:$B$12359,)+COUNTIF($B$2:B229,B229)-1</f>
        <v>228</v>
      </c>
      <c r="D229" s="2" t="str">
        <f t="shared" si="3"/>
        <v>Hide</v>
      </c>
      <c r="E229" s="2"/>
      <c r="F229" s="2"/>
      <c r="G229" s="2"/>
      <c r="H229" s="2"/>
      <c r="I229" s="2"/>
    </row>
    <row r="230" spans="1:9">
      <c r="A230" t="s">
        <v>230</v>
      </c>
      <c r="B230" s="1">
        <v>2027</v>
      </c>
      <c r="C230">
        <f>_xlfn.RANK.EQ(B230,$B$2:$B$12359,)+COUNTIF($B$2:B230,B230)-1</f>
        <v>229</v>
      </c>
      <c r="D230" s="2" t="str">
        <f t="shared" si="3"/>
        <v>Hide</v>
      </c>
      <c r="E230" s="2"/>
      <c r="F230" s="2"/>
      <c r="G230" s="2"/>
      <c r="H230" s="2"/>
      <c r="I230" s="2"/>
    </row>
    <row r="231" spans="1:9">
      <c r="A231" t="s">
        <v>231</v>
      </c>
      <c r="B231" s="1">
        <v>2027</v>
      </c>
      <c r="C231">
        <f>_xlfn.RANK.EQ(B231,$B$2:$B$12359,)+COUNTIF($B$2:B231,B231)-1</f>
        <v>230</v>
      </c>
      <c r="D231" s="2" t="str">
        <f t="shared" si="3"/>
        <v>Hide</v>
      </c>
      <c r="E231" s="2"/>
      <c r="F231" s="2"/>
      <c r="G231" s="2"/>
      <c r="H231" s="2"/>
      <c r="I231" s="2"/>
    </row>
    <row r="232" spans="1:9">
      <c r="A232" t="s">
        <v>232</v>
      </c>
      <c r="B232" s="1">
        <v>2026</v>
      </c>
      <c r="C232">
        <f>_xlfn.RANK.EQ(B232,$B$2:$B$12359,)+COUNTIF($B$2:B232,B232)-1</f>
        <v>231</v>
      </c>
      <c r="D232" s="2" t="str">
        <f t="shared" si="3"/>
        <v>Hide</v>
      </c>
      <c r="E232" s="2"/>
      <c r="F232" s="2"/>
      <c r="G232" s="2"/>
      <c r="H232" s="2"/>
      <c r="I232" s="2"/>
    </row>
    <row r="233" spans="1:9">
      <c r="A233" t="s">
        <v>233</v>
      </c>
      <c r="B233" s="1">
        <v>2026</v>
      </c>
      <c r="C233">
        <f>_xlfn.RANK.EQ(B233,$B$2:$B$12359,)+COUNTIF($B$2:B233,B233)-1</f>
        <v>232</v>
      </c>
      <c r="D233" s="2" t="str">
        <f t="shared" si="3"/>
        <v>Hide</v>
      </c>
      <c r="E233" s="2"/>
      <c r="F233" s="2"/>
      <c r="G233" s="2"/>
      <c r="H233" s="2"/>
      <c r="I233" s="2"/>
    </row>
    <row r="234" spans="1:9">
      <c r="A234" t="s">
        <v>234</v>
      </c>
      <c r="B234" s="1">
        <v>2022</v>
      </c>
      <c r="C234">
        <f>_xlfn.RANK.EQ(B234,$B$2:$B$12359,)+COUNTIF($B$2:B234,B234)-1</f>
        <v>233</v>
      </c>
      <c r="D234" s="2" t="str">
        <f t="shared" si="3"/>
        <v>Hide</v>
      </c>
      <c r="E234" s="2"/>
      <c r="F234" s="2"/>
      <c r="G234" s="2"/>
      <c r="H234" s="2"/>
      <c r="I234" s="2"/>
    </row>
    <row r="235" spans="1:9">
      <c r="A235" t="s">
        <v>235</v>
      </c>
      <c r="B235" s="1">
        <v>2022</v>
      </c>
      <c r="C235">
        <f>_xlfn.RANK.EQ(B235,$B$2:$B$12359,)+COUNTIF($B$2:B235,B235)-1</f>
        <v>234</v>
      </c>
      <c r="D235" s="2" t="str">
        <f t="shared" si="3"/>
        <v>Hide</v>
      </c>
      <c r="E235" s="2"/>
      <c r="F235" s="2"/>
      <c r="G235" s="2"/>
      <c r="H235" s="2"/>
      <c r="I235" s="2"/>
    </row>
    <row r="236" spans="1:9">
      <c r="A236" t="s">
        <v>236</v>
      </c>
      <c r="B236" s="1">
        <v>2021</v>
      </c>
      <c r="C236">
        <f>_xlfn.RANK.EQ(B236,$B$2:$B$12359,)+COUNTIF($B$2:B236,B236)-1</f>
        <v>235</v>
      </c>
      <c r="D236" s="2" t="str">
        <f t="shared" si="3"/>
        <v>Hide</v>
      </c>
      <c r="E236" s="2"/>
      <c r="F236" s="2"/>
      <c r="G236" s="2"/>
      <c r="H236" s="2"/>
      <c r="I236" s="2"/>
    </row>
    <row r="237" spans="1:9">
      <c r="A237" t="s">
        <v>237</v>
      </c>
      <c r="B237" s="1">
        <v>2017</v>
      </c>
      <c r="C237">
        <f>_xlfn.RANK.EQ(B237,$B$2:$B$12359,)+COUNTIF($B$2:B237,B237)-1</f>
        <v>236</v>
      </c>
      <c r="D237" s="2" t="str">
        <f t="shared" si="3"/>
        <v>Hide</v>
      </c>
      <c r="E237" s="2"/>
      <c r="F237" s="2"/>
      <c r="G237" s="2"/>
      <c r="H237" s="2"/>
      <c r="I237" s="2"/>
    </row>
    <row r="238" spans="1:9">
      <c r="A238" t="s">
        <v>238</v>
      </c>
      <c r="B238" s="1">
        <v>2015</v>
      </c>
      <c r="C238">
        <f>_xlfn.RANK.EQ(B238,$B$2:$B$12359,)+COUNTIF($B$2:B238,B238)-1</f>
        <v>237</v>
      </c>
      <c r="D238" s="2" t="str">
        <f t="shared" si="3"/>
        <v>Hide</v>
      </c>
      <c r="E238" s="2"/>
      <c r="F238" s="2"/>
      <c r="G238" s="2"/>
      <c r="H238" s="2"/>
      <c r="I238" s="2"/>
    </row>
    <row r="239" spans="1:9">
      <c r="A239" t="s">
        <v>239</v>
      </c>
      <c r="B239" s="1">
        <v>2015</v>
      </c>
      <c r="C239">
        <f>_xlfn.RANK.EQ(B239,$B$2:$B$12359,)+COUNTIF($B$2:B239,B239)-1</f>
        <v>238</v>
      </c>
      <c r="D239" s="2" t="str">
        <f t="shared" si="3"/>
        <v>Hide</v>
      </c>
      <c r="E239" s="2"/>
      <c r="F239" s="2"/>
      <c r="G239" s="2"/>
      <c r="H239" s="2"/>
      <c r="I239" s="2"/>
    </row>
    <row r="240" spans="1:9">
      <c r="A240" t="s">
        <v>240</v>
      </c>
      <c r="B240" s="1">
        <v>2015</v>
      </c>
      <c r="C240">
        <f>_xlfn.RANK.EQ(B240,$B$2:$B$12359,)+COUNTIF($B$2:B240,B240)-1</f>
        <v>239</v>
      </c>
      <c r="D240" s="2" t="str">
        <f t="shared" si="3"/>
        <v>Hide</v>
      </c>
      <c r="E240" s="2"/>
      <c r="F240" s="2"/>
      <c r="G240" s="2"/>
      <c r="H240" s="2"/>
      <c r="I240" s="2"/>
    </row>
    <row r="241" spans="1:9">
      <c r="A241" t="s">
        <v>241</v>
      </c>
      <c r="B241" s="1">
        <v>2014</v>
      </c>
      <c r="C241">
        <f>_xlfn.RANK.EQ(B241,$B$2:$B$12359,)+COUNTIF($B$2:B241,B241)-1</f>
        <v>240</v>
      </c>
      <c r="D241" s="2" t="str">
        <f t="shared" si="3"/>
        <v>Hide</v>
      </c>
      <c r="E241" s="2"/>
      <c r="F241" s="2"/>
      <c r="G241" s="2"/>
      <c r="H241" s="2"/>
      <c r="I241" s="2"/>
    </row>
    <row r="242" spans="1:9">
      <c r="A242" t="s">
        <v>242</v>
      </c>
      <c r="B242" s="1">
        <v>2013</v>
      </c>
      <c r="C242">
        <f>_xlfn.RANK.EQ(B242,$B$2:$B$12359,)+COUNTIF($B$2:B242,B242)-1</f>
        <v>241</v>
      </c>
      <c r="D242" s="2" t="str">
        <f t="shared" si="3"/>
        <v>Hide</v>
      </c>
      <c r="E242" s="2"/>
      <c r="F242" s="2"/>
      <c r="G242" s="2"/>
      <c r="H242" s="2"/>
      <c r="I242" s="2"/>
    </row>
    <row r="243" spans="1:9">
      <c r="A243" t="s">
        <v>243</v>
      </c>
      <c r="B243" s="1">
        <v>2012</v>
      </c>
      <c r="C243">
        <f>_xlfn.RANK.EQ(B243,$B$2:$B$12359,)+COUNTIF($B$2:B243,B243)-1</f>
        <v>242</v>
      </c>
      <c r="D243" s="2" t="str">
        <f t="shared" si="3"/>
        <v>Hide</v>
      </c>
      <c r="E243" s="2"/>
      <c r="F243" s="2"/>
      <c r="G243" s="2"/>
      <c r="H243" s="2"/>
      <c r="I243" s="2"/>
    </row>
    <row r="244" spans="1:9">
      <c r="A244" t="s">
        <v>244</v>
      </c>
      <c r="B244" s="1">
        <v>2011</v>
      </c>
      <c r="C244">
        <f>_xlfn.RANK.EQ(B244,$B$2:$B$12359,)+COUNTIF($B$2:B244,B244)-1</f>
        <v>243</v>
      </c>
      <c r="D244" s="2" t="str">
        <f t="shared" si="3"/>
        <v>Hide</v>
      </c>
      <c r="E244" s="2"/>
      <c r="F244" s="2"/>
      <c r="G244" s="2"/>
      <c r="H244" s="2"/>
      <c r="I244" s="2"/>
    </row>
    <row r="245" spans="1:9">
      <c r="A245" t="s">
        <v>245</v>
      </c>
      <c r="B245" s="1">
        <v>2009</v>
      </c>
      <c r="C245">
        <f>_xlfn.RANK.EQ(B245,$B$2:$B$12359,)+COUNTIF($B$2:B245,B245)-1</f>
        <v>244</v>
      </c>
      <c r="D245" s="2" t="str">
        <f t="shared" si="3"/>
        <v>Hide</v>
      </c>
      <c r="E245" s="2"/>
      <c r="F245" s="2"/>
      <c r="G245" s="2"/>
      <c r="H245" s="2"/>
      <c r="I245" s="2"/>
    </row>
    <row r="246" spans="1:9">
      <c r="A246" t="s">
        <v>246</v>
      </c>
      <c r="B246" s="1">
        <v>2004</v>
      </c>
      <c r="C246">
        <f>_xlfn.RANK.EQ(B246,$B$2:$B$12359,)+COUNTIF($B$2:B246,B246)-1</f>
        <v>245</v>
      </c>
      <c r="D246" s="2" t="str">
        <f t="shared" si="3"/>
        <v>Hide</v>
      </c>
      <c r="E246" s="2"/>
      <c r="F246" s="2"/>
      <c r="G246" s="2"/>
      <c r="H246" s="2"/>
      <c r="I246" s="2"/>
    </row>
    <row r="247" spans="1:9">
      <c r="A247" t="s">
        <v>247</v>
      </c>
      <c r="B247" s="1">
        <v>2002</v>
      </c>
      <c r="C247">
        <f>_xlfn.RANK.EQ(B247,$B$2:$B$12359,)+COUNTIF($B$2:B247,B247)-1</f>
        <v>246</v>
      </c>
      <c r="D247" s="2" t="str">
        <f t="shared" si="3"/>
        <v>Hide</v>
      </c>
      <c r="E247" s="2"/>
      <c r="F247" s="2"/>
      <c r="G247" s="2"/>
      <c r="H247" s="2"/>
      <c r="I247" s="2"/>
    </row>
    <row r="248" spans="1:9">
      <c r="A248" t="s">
        <v>248</v>
      </c>
      <c r="B248" s="1">
        <v>1998</v>
      </c>
      <c r="C248">
        <f>_xlfn.RANK.EQ(B248,$B$2:$B$12359,)+COUNTIF($B$2:B248,B248)-1</f>
        <v>247</v>
      </c>
      <c r="D248" s="2" t="str">
        <f t="shared" si="3"/>
        <v>Hide</v>
      </c>
      <c r="E248" s="2"/>
      <c r="F248" s="2"/>
      <c r="G248" s="2"/>
      <c r="H248" s="2"/>
      <c r="I248" s="2"/>
    </row>
    <row r="249" spans="1:9">
      <c r="A249" t="s">
        <v>249</v>
      </c>
      <c r="B249" s="1">
        <v>1997</v>
      </c>
      <c r="C249">
        <f>_xlfn.RANK.EQ(B249,$B$2:$B$12359,)+COUNTIF($B$2:B249,B249)-1</f>
        <v>248</v>
      </c>
      <c r="D249" s="2" t="str">
        <f t="shared" si="3"/>
        <v>Hide</v>
      </c>
      <c r="E249" s="2"/>
      <c r="F249" s="2"/>
      <c r="G249" s="2"/>
      <c r="H249" s="2"/>
      <c r="I249" s="2"/>
    </row>
    <row r="250" spans="1:9">
      <c r="A250" t="s">
        <v>250</v>
      </c>
      <c r="B250" s="1">
        <v>1997</v>
      </c>
      <c r="C250">
        <f>_xlfn.RANK.EQ(B250,$B$2:$B$12359,)+COUNTIF($B$2:B250,B250)-1</f>
        <v>249</v>
      </c>
      <c r="D250" s="2" t="str">
        <f t="shared" si="3"/>
        <v>Hide</v>
      </c>
      <c r="E250" s="2"/>
      <c r="F250" s="2"/>
      <c r="G250" s="2"/>
      <c r="H250" s="2"/>
      <c r="I250" s="2"/>
    </row>
    <row r="251" spans="1:9">
      <c r="A251" t="s">
        <v>251</v>
      </c>
      <c r="B251" s="1">
        <v>1997</v>
      </c>
      <c r="C251">
        <f>_xlfn.RANK.EQ(B251,$B$2:$B$12359,)+COUNTIF($B$2:B251,B251)-1</f>
        <v>250</v>
      </c>
      <c r="D251" s="2" t="str">
        <f t="shared" si="3"/>
        <v>Hide</v>
      </c>
      <c r="E251" s="2"/>
      <c r="F251" s="2"/>
      <c r="G251" s="2"/>
      <c r="H251" s="2"/>
      <c r="I251" s="2"/>
    </row>
    <row r="252" spans="1:9">
      <c r="A252" t="s">
        <v>252</v>
      </c>
      <c r="B252" s="1">
        <v>1994</v>
      </c>
      <c r="C252">
        <f>_xlfn.RANK.EQ(B252,$B$2:$B$12359,)+COUNTIF($B$2:B252,B252)-1</f>
        <v>251</v>
      </c>
      <c r="D252" s="2" t="str">
        <f t="shared" si="3"/>
        <v>Hide</v>
      </c>
      <c r="E252" s="2"/>
      <c r="F252" s="2"/>
      <c r="G252" s="2"/>
      <c r="H252" s="2"/>
      <c r="I252" s="2"/>
    </row>
    <row r="253" spans="1:9">
      <c r="A253" t="s">
        <v>253</v>
      </c>
      <c r="B253" s="1">
        <v>1990</v>
      </c>
      <c r="C253">
        <f>_xlfn.RANK.EQ(B253,$B$2:$B$12359,)+COUNTIF($B$2:B253,B253)-1</f>
        <v>252</v>
      </c>
      <c r="D253" s="2" t="str">
        <f t="shared" si="3"/>
        <v>Hide</v>
      </c>
      <c r="E253" s="2"/>
      <c r="F253" s="2"/>
      <c r="G253" s="2"/>
      <c r="H253" s="2"/>
      <c r="I253" s="2"/>
    </row>
    <row r="254" spans="1:9">
      <c r="A254" t="s">
        <v>254</v>
      </c>
      <c r="B254" s="1">
        <v>1988</v>
      </c>
      <c r="C254">
        <f>_xlfn.RANK.EQ(B254,$B$2:$B$12359,)+COUNTIF($B$2:B254,B254)-1</f>
        <v>253</v>
      </c>
      <c r="D254" s="2" t="str">
        <f t="shared" si="3"/>
        <v>Hide</v>
      </c>
      <c r="E254" s="2"/>
      <c r="F254" s="2"/>
      <c r="G254" s="2"/>
      <c r="H254" s="2"/>
      <c r="I254" s="2"/>
    </row>
    <row r="255" spans="1:9">
      <c r="A255" t="s">
        <v>255</v>
      </c>
      <c r="B255" s="1">
        <v>1983</v>
      </c>
      <c r="C255">
        <f>_xlfn.RANK.EQ(B255,$B$2:$B$12359,)+COUNTIF($B$2:B255,B255)-1</f>
        <v>254</v>
      </c>
      <c r="D255" s="2" t="str">
        <f t="shared" si="3"/>
        <v>Hide</v>
      </c>
      <c r="E255" s="2"/>
      <c r="F255" s="2"/>
      <c r="G255" s="2"/>
      <c r="H255" s="2"/>
      <c r="I255" s="2"/>
    </row>
    <row r="256" spans="1:9">
      <c r="A256" t="s">
        <v>256</v>
      </c>
      <c r="B256" s="1">
        <v>1983</v>
      </c>
      <c r="C256">
        <f>_xlfn.RANK.EQ(B256,$B$2:$B$12359,)+COUNTIF($B$2:B256,B256)-1</f>
        <v>255</v>
      </c>
      <c r="D256" s="2" t="str">
        <f t="shared" si="3"/>
        <v>Hide</v>
      </c>
      <c r="E256" s="2"/>
      <c r="F256" s="2"/>
      <c r="G256" s="2"/>
      <c r="H256" s="2"/>
      <c r="I256" s="2"/>
    </row>
    <row r="257" spans="1:9">
      <c r="A257" t="s">
        <v>257</v>
      </c>
      <c r="B257" s="1">
        <v>1982</v>
      </c>
      <c r="C257">
        <f>_xlfn.RANK.EQ(B257,$B$2:$B$12359,)+COUNTIF($B$2:B257,B257)-1</f>
        <v>256</v>
      </c>
      <c r="D257" s="2" t="str">
        <f t="shared" si="3"/>
        <v>Hide</v>
      </c>
      <c r="E257" s="2"/>
      <c r="F257" s="2"/>
      <c r="G257" s="2"/>
      <c r="H257" s="2"/>
      <c r="I257" s="2"/>
    </row>
    <row r="258" spans="1:9">
      <c r="A258" t="s">
        <v>258</v>
      </c>
      <c r="B258" s="1">
        <v>1982</v>
      </c>
      <c r="C258">
        <f>_xlfn.RANK.EQ(B258,$B$2:$B$12359,)+COUNTIF($B$2:B258,B258)-1</f>
        <v>257</v>
      </c>
      <c r="D258" s="2" t="str">
        <f t="shared" si="3"/>
        <v>Hide</v>
      </c>
      <c r="E258" s="2"/>
      <c r="F258" s="2"/>
      <c r="G258" s="2"/>
      <c r="H258" s="2"/>
      <c r="I258" s="2"/>
    </row>
    <row r="259" spans="1:9">
      <c r="A259" t="s">
        <v>259</v>
      </c>
      <c r="B259" s="1">
        <v>1978</v>
      </c>
      <c r="C259">
        <f>_xlfn.RANK.EQ(B259,$B$2:$B$12359,)+COUNTIF($B$2:B259,B259)-1</f>
        <v>258</v>
      </c>
      <c r="D259" s="2" t="str">
        <f t="shared" ref="D259:D322" si="4">IF(AND(C259&lt;=$K$2,C259&gt;=$J$2), "Show", "Hide")</f>
        <v>Hide</v>
      </c>
      <c r="E259" s="2"/>
      <c r="F259" s="2"/>
      <c r="G259" s="2"/>
      <c r="H259" s="2"/>
      <c r="I259" s="2"/>
    </row>
    <row r="260" spans="1:9">
      <c r="A260" t="s">
        <v>260</v>
      </c>
      <c r="B260" s="1">
        <v>1978</v>
      </c>
      <c r="C260">
        <f>_xlfn.RANK.EQ(B260,$B$2:$B$12359,)+COUNTIF($B$2:B260,B260)-1</f>
        <v>259</v>
      </c>
      <c r="D260" s="2" t="str">
        <f t="shared" si="4"/>
        <v>Hide</v>
      </c>
      <c r="E260" s="2"/>
      <c r="F260" s="2"/>
      <c r="G260" s="2"/>
      <c r="H260" s="2"/>
      <c r="I260" s="2"/>
    </row>
    <row r="261" spans="1:9">
      <c r="A261" t="s">
        <v>261</v>
      </c>
      <c r="B261" s="1">
        <v>1977</v>
      </c>
      <c r="C261">
        <f>_xlfn.RANK.EQ(B261,$B$2:$B$12359,)+COUNTIF($B$2:B261,B261)-1</f>
        <v>260</v>
      </c>
      <c r="D261" s="2" t="str">
        <f t="shared" si="4"/>
        <v>Hide</v>
      </c>
      <c r="E261" s="2"/>
      <c r="F261" s="2"/>
      <c r="G261" s="2"/>
      <c r="H261" s="2"/>
      <c r="I261" s="2"/>
    </row>
    <row r="262" spans="1:9">
      <c r="A262" t="s">
        <v>262</v>
      </c>
      <c r="B262" s="1">
        <v>1976</v>
      </c>
      <c r="C262">
        <f>_xlfn.RANK.EQ(B262,$B$2:$B$12359,)+COUNTIF($B$2:B262,B262)-1</f>
        <v>261</v>
      </c>
      <c r="D262" s="2" t="str">
        <f t="shared" si="4"/>
        <v>Hide</v>
      </c>
      <c r="E262" s="2"/>
      <c r="F262" s="2"/>
      <c r="G262" s="2"/>
      <c r="H262" s="2"/>
      <c r="I262" s="2"/>
    </row>
    <row r="263" spans="1:9">
      <c r="A263" t="s">
        <v>263</v>
      </c>
      <c r="B263" s="1">
        <v>1975</v>
      </c>
      <c r="C263">
        <f>_xlfn.RANK.EQ(B263,$B$2:$B$12359,)+COUNTIF($B$2:B263,B263)-1</f>
        <v>262</v>
      </c>
      <c r="D263" s="2" t="str">
        <f t="shared" si="4"/>
        <v>Hide</v>
      </c>
      <c r="E263" s="2"/>
      <c r="F263" s="2"/>
      <c r="G263" s="2"/>
      <c r="H263" s="2"/>
      <c r="I263" s="2"/>
    </row>
    <row r="264" spans="1:9">
      <c r="A264" t="s">
        <v>264</v>
      </c>
      <c r="B264" s="1">
        <v>1975</v>
      </c>
      <c r="C264">
        <f>_xlfn.RANK.EQ(B264,$B$2:$B$12359,)+COUNTIF($B$2:B264,B264)-1</f>
        <v>263</v>
      </c>
      <c r="D264" s="2" t="str">
        <f t="shared" si="4"/>
        <v>Hide</v>
      </c>
      <c r="E264" s="2"/>
      <c r="F264" s="2"/>
      <c r="G264" s="2"/>
      <c r="H264" s="2"/>
      <c r="I264" s="2"/>
    </row>
    <row r="265" spans="1:9">
      <c r="A265" t="s">
        <v>265</v>
      </c>
      <c r="B265" s="1">
        <v>1972</v>
      </c>
      <c r="C265">
        <f>_xlfn.RANK.EQ(B265,$B$2:$B$12359,)+COUNTIF($B$2:B265,B265)-1</f>
        <v>264</v>
      </c>
      <c r="D265" s="2" t="str">
        <f t="shared" si="4"/>
        <v>Hide</v>
      </c>
      <c r="E265" s="2"/>
      <c r="F265" s="2"/>
      <c r="G265" s="2"/>
      <c r="H265" s="2"/>
      <c r="I265" s="2"/>
    </row>
    <row r="266" spans="1:9">
      <c r="A266" t="s">
        <v>266</v>
      </c>
      <c r="B266" s="1">
        <v>1969</v>
      </c>
      <c r="C266">
        <f>_xlfn.RANK.EQ(B266,$B$2:$B$12359,)+COUNTIF($B$2:B266,B266)-1</f>
        <v>265</v>
      </c>
      <c r="D266" s="2" t="str">
        <f t="shared" si="4"/>
        <v>Hide</v>
      </c>
      <c r="E266" s="2"/>
      <c r="F266" s="2"/>
      <c r="G266" s="2"/>
      <c r="H266" s="2"/>
      <c r="I266" s="2"/>
    </row>
    <row r="267" spans="1:9">
      <c r="A267" t="s">
        <v>267</v>
      </c>
      <c r="B267" s="1">
        <v>1966</v>
      </c>
      <c r="C267">
        <f>_xlfn.RANK.EQ(B267,$B$2:$B$12359,)+COUNTIF($B$2:B267,B267)-1</f>
        <v>266</v>
      </c>
      <c r="D267" s="2" t="str">
        <f t="shared" si="4"/>
        <v>Hide</v>
      </c>
      <c r="E267" s="2"/>
      <c r="F267" s="2"/>
      <c r="G267" s="2"/>
      <c r="H267" s="2"/>
      <c r="I267" s="2"/>
    </row>
    <row r="268" spans="1:9">
      <c r="A268" t="s">
        <v>268</v>
      </c>
      <c r="B268" s="1">
        <v>1966</v>
      </c>
      <c r="C268">
        <f>_xlfn.RANK.EQ(B268,$B$2:$B$12359,)+COUNTIF($B$2:B268,B268)-1</f>
        <v>267</v>
      </c>
      <c r="D268" s="2" t="str">
        <f t="shared" si="4"/>
        <v>Hide</v>
      </c>
      <c r="E268" s="2"/>
      <c r="F268" s="2"/>
      <c r="G268" s="2"/>
      <c r="H268" s="2"/>
      <c r="I268" s="2"/>
    </row>
    <row r="269" spans="1:9">
      <c r="A269" t="s">
        <v>269</v>
      </c>
      <c r="B269" s="1">
        <v>1963</v>
      </c>
      <c r="C269">
        <f>_xlfn.RANK.EQ(B269,$B$2:$B$12359,)+COUNTIF($B$2:B269,B269)-1</f>
        <v>268</v>
      </c>
      <c r="D269" s="2" t="str">
        <f t="shared" si="4"/>
        <v>Hide</v>
      </c>
      <c r="E269" s="2"/>
      <c r="F269" s="2"/>
      <c r="G269" s="2"/>
      <c r="H269" s="2"/>
      <c r="I269" s="2"/>
    </row>
    <row r="270" spans="1:9">
      <c r="A270" t="s">
        <v>270</v>
      </c>
      <c r="B270" s="1">
        <v>1963</v>
      </c>
      <c r="C270">
        <f>_xlfn.RANK.EQ(B270,$B$2:$B$12359,)+COUNTIF($B$2:B270,B270)-1</f>
        <v>269</v>
      </c>
      <c r="D270" s="2" t="str">
        <f t="shared" si="4"/>
        <v>Hide</v>
      </c>
      <c r="E270" s="2"/>
      <c r="F270" s="2"/>
      <c r="G270" s="2"/>
      <c r="H270" s="2"/>
      <c r="I270" s="2"/>
    </row>
    <row r="271" spans="1:9">
      <c r="A271" t="s">
        <v>271</v>
      </c>
      <c r="B271" s="1">
        <v>1961</v>
      </c>
      <c r="C271">
        <f>_xlfn.RANK.EQ(B271,$B$2:$B$12359,)+COUNTIF($B$2:B271,B271)-1</f>
        <v>270</v>
      </c>
      <c r="D271" s="2" t="str">
        <f t="shared" si="4"/>
        <v>Hide</v>
      </c>
      <c r="E271" s="2"/>
      <c r="F271" s="2"/>
      <c r="G271" s="2"/>
      <c r="H271" s="2"/>
      <c r="I271" s="2"/>
    </row>
    <row r="272" spans="1:9">
      <c r="A272" t="s">
        <v>272</v>
      </c>
      <c r="B272" s="1">
        <v>1961</v>
      </c>
      <c r="C272">
        <f>_xlfn.RANK.EQ(B272,$B$2:$B$12359,)+COUNTIF($B$2:B272,B272)-1</f>
        <v>271</v>
      </c>
      <c r="D272" s="2" t="str">
        <f t="shared" si="4"/>
        <v>Hide</v>
      </c>
      <c r="E272" s="2"/>
      <c r="F272" s="2"/>
      <c r="G272" s="2"/>
      <c r="H272" s="2"/>
      <c r="I272" s="2"/>
    </row>
    <row r="273" spans="1:9">
      <c r="A273" t="s">
        <v>273</v>
      </c>
      <c r="B273" s="1">
        <v>1959</v>
      </c>
      <c r="C273">
        <f>_xlfn.RANK.EQ(B273,$B$2:$B$12359,)+COUNTIF($B$2:B273,B273)-1</f>
        <v>272</v>
      </c>
      <c r="D273" s="2" t="str">
        <f t="shared" si="4"/>
        <v>Hide</v>
      </c>
      <c r="E273" s="2"/>
      <c r="F273" s="2"/>
      <c r="G273" s="2"/>
      <c r="H273" s="2"/>
      <c r="I273" s="2"/>
    </row>
    <row r="274" spans="1:9">
      <c r="A274" t="s">
        <v>274</v>
      </c>
      <c r="B274" s="1">
        <v>1958</v>
      </c>
      <c r="C274">
        <f>_xlfn.RANK.EQ(B274,$B$2:$B$12359,)+COUNTIF($B$2:B274,B274)-1</f>
        <v>273</v>
      </c>
      <c r="D274" s="2" t="str">
        <f t="shared" si="4"/>
        <v>Hide</v>
      </c>
      <c r="E274" s="2"/>
      <c r="F274" s="2"/>
      <c r="G274" s="2"/>
      <c r="H274" s="2"/>
      <c r="I274" s="2"/>
    </row>
    <row r="275" spans="1:9">
      <c r="A275" t="s">
        <v>275</v>
      </c>
      <c r="B275" s="1">
        <v>1956</v>
      </c>
      <c r="C275">
        <f>_xlfn.RANK.EQ(B275,$B$2:$B$12359,)+COUNTIF($B$2:B275,B275)-1</f>
        <v>274</v>
      </c>
      <c r="D275" s="2" t="str">
        <f t="shared" si="4"/>
        <v>Hide</v>
      </c>
      <c r="E275" s="2"/>
      <c r="F275" s="2"/>
      <c r="G275" s="2"/>
      <c r="H275" s="2"/>
      <c r="I275" s="2"/>
    </row>
    <row r="276" spans="1:9">
      <c r="A276" t="s">
        <v>276</v>
      </c>
      <c r="B276" s="1">
        <v>1951</v>
      </c>
      <c r="C276">
        <f>_xlfn.RANK.EQ(B276,$B$2:$B$12359,)+COUNTIF($B$2:B276,B276)-1</f>
        <v>275</v>
      </c>
      <c r="D276" s="2" t="str">
        <f t="shared" si="4"/>
        <v>Hide</v>
      </c>
      <c r="E276" s="2"/>
      <c r="F276" s="2"/>
      <c r="G276" s="2"/>
      <c r="H276" s="2"/>
      <c r="I276" s="2"/>
    </row>
    <row r="277" spans="1:9">
      <c r="A277" t="s">
        <v>277</v>
      </c>
      <c r="B277" s="1">
        <v>1950</v>
      </c>
      <c r="C277">
        <f>_xlfn.RANK.EQ(B277,$B$2:$B$12359,)+COUNTIF($B$2:B277,B277)-1</f>
        <v>276</v>
      </c>
      <c r="D277" s="2" t="str">
        <f t="shared" si="4"/>
        <v>Hide</v>
      </c>
      <c r="E277" s="2"/>
      <c r="F277" s="2"/>
      <c r="G277" s="2"/>
      <c r="H277" s="2"/>
      <c r="I277" s="2"/>
    </row>
    <row r="278" spans="1:9">
      <c r="A278" t="s">
        <v>278</v>
      </c>
      <c r="B278" s="1">
        <v>1949</v>
      </c>
      <c r="C278">
        <f>_xlfn.RANK.EQ(B278,$B$2:$B$12359,)+COUNTIF($B$2:B278,B278)-1</f>
        <v>277</v>
      </c>
      <c r="D278" s="2" t="str">
        <f t="shared" si="4"/>
        <v>Hide</v>
      </c>
      <c r="E278" s="2"/>
      <c r="F278" s="2"/>
      <c r="G278" s="2"/>
      <c r="H278" s="2"/>
      <c r="I278" s="2"/>
    </row>
    <row r="279" spans="1:9">
      <c r="A279" t="s">
        <v>279</v>
      </c>
      <c r="B279" s="1">
        <v>1948</v>
      </c>
      <c r="C279">
        <f>_xlfn.RANK.EQ(B279,$B$2:$B$12359,)+COUNTIF($B$2:B279,B279)-1</f>
        <v>278</v>
      </c>
      <c r="D279" s="2" t="str">
        <f t="shared" si="4"/>
        <v>Hide</v>
      </c>
      <c r="E279" s="2"/>
      <c r="F279" s="2"/>
      <c r="G279" s="2"/>
      <c r="H279" s="2"/>
      <c r="I279" s="2"/>
    </row>
    <row r="280" spans="1:9">
      <c r="A280" t="s">
        <v>280</v>
      </c>
      <c r="B280" s="1">
        <v>1948</v>
      </c>
      <c r="C280">
        <f>_xlfn.RANK.EQ(B280,$B$2:$B$12359,)+COUNTIF($B$2:B280,B280)-1</f>
        <v>279</v>
      </c>
      <c r="D280" s="2" t="str">
        <f t="shared" si="4"/>
        <v>Hide</v>
      </c>
      <c r="E280" s="2"/>
      <c r="F280" s="2"/>
      <c r="G280" s="2"/>
      <c r="H280" s="2"/>
      <c r="I280" s="2"/>
    </row>
    <row r="281" spans="1:9">
      <c r="A281" t="s">
        <v>281</v>
      </c>
      <c r="B281" s="1">
        <v>1948</v>
      </c>
      <c r="C281">
        <f>_xlfn.RANK.EQ(B281,$B$2:$B$12359,)+COUNTIF($B$2:B281,B281)-1</f>
        <v>280</v>
      </c>
      <c r="D281" s="2" t="str">
        <f t="shared" si="4"/>
        <v>Hide</v>
      </c>
      <c r="E281" s="2"/>
      <c r="F281" s="2"/>
      <c r="G281" s="2"/>
      <c r="H281" s="2"/>
      <c r="I281" s="2"/>
    </row>
    <row r="282" spans="1:9">
      <c r="A282" t="s">
        <v>282</v>
      </c>
      <c r="B282" s="1">
        <v>1945</v>
      </c>
      <c r="C282">
        <f>_xlfn.RANK.EQ(B282,$B$2:$B$12359,)+COUNTIF($B$2:B282,B282)-1</f>
        <v>281</v>
      </c>
      <c r="D282" s="2" t="str">
        <f t="shared" si="4"/>
        <v>Hide</v>
      </c>
      <c r="E282" s="2"/>
      <c r="F282" s="2"/>
      <c r="G282" s="2"/>
      <c r="H282" s="2"/>
      <c r="I282" s="2"/>
    </row>
    <row r="283" spans="1:9">
      <c r="A283" t="s">
        <v>283</v>
      </c>
      <c r="B283" s="1">
        <v>1945</v>
      </c>
      <c r="C283">
        <f>_xlfn.RANK.EQ(B283,$B$2:$B$12359,)+COUNTIF($B$2:B283,B283)-1</f>
        <v>282</v>
      </c>
      <c r="D283" s="2" t="str">
        <f t="shared" si="4"/>
        <v>Hide</v>
      </c>
      <c r="E283" s="2"/>
      <c r="F283" s="2"/>
      <c r="G283" s="2"/>
      <c r="H283" s="2"/>
      <c r="I283" s="2"/>
    </row>
    <row r="284" spans="1:9">
      <c r="A284" t="s">
        <v>284</v>
      </c>
      <c r="B284" s="1">
        <v>1944</v>
      </c>
      <c r="C284">
        <f>_xlfn.RANK.EQ(B284,$B$2:$B$12359,)+COUNTIF($B$2:B284,B284)-1</f>
        <v>283</v>
      </c>
      <c r="D284" s="2" t="str">
        <f t="shared" si="4"/>
        <v>Hide</v>
      </c>
      <c r="E284" s="2"/>
      <c r="F284" s="2"/>
      <c r="G284" s="2"/>
      <c r="H284" s="2"/>
      <c r="I284" s="2"/>
    </row>
    <row r="285" spans="1:9">
      <c r="A285" t="s">
        <v>285</v>
      </c>
      <c r="B285" s="1">
        <v>1943</v>
      </c>
      <c r="C285">
        <f>_xlfn.RANK.EQ(B285,$B$2:$B$12359,)+COUNTIF($B$2:B285,B285)-1</f>
        <v>284</v>
      </c>
      <c r="D285" s="2" t="str">
        <f t="shared" si="4"/>
        <v>Hide</v>
      </c>
      <c r="E285" s="2"/>
      <c r="F285" s="2"/>
      <c r="G285" s="2"/>
      <c r="H285" s="2"/>
      <c r="I285" s="2"/>
    </row>
    <row r="286" spans="1:9">
      <c r="A286" t="s">
        <v>286</v>
      </c>
      <c r="B286" s="1">
        <v>1939</v>
      </c>
      <c r="C286">
        <f>_xlfn.RANK.EQ(B286,$B$2:$B$12359,)+COUNTIF($B$2:B286,B286)-1</f>
        <v>285</v>
      </c>
      <c r="D286" s="2" t="str">
        <f t="shared" si="4"/>
        <v>Hide</v>
      </c>
      <c r="E286" s="2"/>
      <c r="F286" s="2"/>
      <c r="G286" s="2"/>
      <c r="H286" s="2"/>
      <c r="I286" s="2"/>
    </row>
    <row r="287" spans="1:9">
      <c r="A287" t="s">
        <v>287</v>
      </c>
      <c r="B287" s="1">
        <v>1937</v>
      </c>
      <c r="C287">
        <f>_xlfn.RANK.EQ(B287,$B$2:$B$12359,)+COUNTIF($B$2:B287,B287)-1</f>
        <v>286</v>
      </c>
      <c r="D287" s="2" t="str">
        <f t="shared" si="4"/>
        <v>Hide</v>
      </c>
      <c r="E287" s="2"/>
      <c r="F287" s="2"/>
      <c r="G287" s="2"/>
      <c r="H287" s="2"/>
      <c r="I287" s="2"/>
    </row>
    <row r="288" spans="1:9">
      <c r="A288" t="s">
        <v>288</v>
      </c>
      <c r="B288" s="1">
        <v>1933</v>
      </c>
      <c r="C288">
        <f>_xlfn.RANK.EQ(B288,$B$2:$B$12359,)+COUNTIF($B$2:B288,B288)-1</f>
        <v>287</v>
      </c>
      <c r="D288" s="2" t="str">
        <f t="shared" si="4"/>
        <v>Hide</v>
      </c>
      <c r="E288" s="2"/>
      <c r="F288" s="2"/>
      <c r="G288" s="2"/>
      <c r="H288" s="2"/>
      <c r="I288" s="2"/>
    </row>
    <row r="289" spans="1:9">
      <c r="A289" t="s">
        <v>289</v>
      </c>
      <c r="B289" s="1">
        <v>1925</v>
      </c>
      <c r="C289">
        <f>_xlfn.RANK.EQ(B289,$B$2:$B$12359,)+COUNTIF($B$2:B289,B289)-1</f>
        <v>288</v>
      </c>
      <c r="D289" s="2" t="str">
        <f t="shared" si="4"/>
        <v>Hide</v>
      </c>
      <c r="E289" s="2"/>
      <c r="F289" s="2"/>
      <c r="G289" s="2"/>
      <c r="H289" s="2"/>
      <c r="I289" s="2"/>
    </row>
    <row r="290" spans="1:9">
      <c r="A290" t="s">
        <v>290</v>
      </c>
      <c r="B290" s="1">
        <v>1924</v>
      </c>
      <c r="C290">
        <f>_xlfn.RANK.EQ(B290,$B$2:$B$12359,)+COUNTIF($B$2:B290,B290)-1</f>
        <v>289</v>
      </c>
      <c r="D290" s="2" t="str">
        <f t="shared" si="4"/>
        <v>Hide</v>
      </c>
      <c r="E290" s="2"/>
      <c r="F290" s="2"/>
      <c r="G290" s="2"/>
      <c r="H290" s="2"/>
      <c r="I290" s="2"/>
    </row>
    <row r="291" spans="1:9">
      <c r="A291" t="s">
        <v>291</v>
      </c>
      <c r="B291" s="1">
        <v>1920</v>
      </c>
      <c r="C291">
        <f>_xlfn.RANK.EQ(B291,$B$2:$B$12359,)+COUNTIF($B$2:B291,B291)-1</f>
        <v>290</v>
      </c>
      <c r="D291" s="2" t="str">
        <f t="shared" si="4"/>
        <v>Hide</v>
      </c>
      <c r="E291" s="2"/>
      <c r="F291" s="2"/>
      <c r="G291" s="2"/>
      <c r="H291" s="2"/>
      <c r="I291" s="2"/>
    </row>
    <row r="292" spans="1:9">
      <c r="A292" t="s">
        <v>292</v>
      </c>
      <c r="B292" s="1">
        <v>1918</v>
      </c>
      <c r="C292">
        <f>_xlfn.RANK.EQ(B292,$B$2:$B$12359,)+COUNTIF($B$2:B292,B292)-1</f>
        <v>291</v>
      </c>
      <c r="D292" s="2" t="str">
        <f t="shared" si="4"/>
        <v>Hide</v>
      </c>
      <c r="E292" s="2"/>
      <c r="F292" s="2"/>
      <c r="G292" s="2"/>
      <c r="H292" s="2"/>
      <c r="I292" s="2"/>
    </row>
    <row r="293" spans="1:9">
      <c r="A293" t="s">
        <v>293</v>
      </c>
      <c r="B293" s="1">
        <v>1915</v>
      </c>
      <c r="C293">
        <f>_xlfn.RANK.EQ(B293,$B$2:$B$12359,)+COUNTIF($B$2:B293,B293)-1</f>
        <v>292</v>
      </c>
      <c r="D293" s="2" t="str">
        <f t="shared" si="4"/>
        <v>Hide</v>
      </c>
      <c r="E293" s="2"/>
      <c r="F293" s="2"/>
      <c r="G293" s="2"/>
      <c r="H293" s="2"/>
      <c r="I293" s="2"/>
    </row>
    <row r="294" spans="1:9">
      <c r="A294" t="s">
        <v>294</v>
      </c>
      <c r="B294" s="1">
        <v>1915</v>
      </c>
      <c r="C294">
        <f>_xlfn.RANK.EQ(B294,$B$2:$B$12359,)+COUNTIF($B$2:B294,B294)-1</f>
        <v>293</v>
      </c>
      <c r="D294" s="2" t="str">
        <f t="shared" si="4"/>
        <v>Hide</v>
      </c>
      <c r="E294" s="2"/>
      <c r="F294" s="2"/>
      <c r="G294" s="2"/>
      <c r="H294" s="2"/>
      <c r="I294" s="2"/>
    </row>
    <row r="295" spans="1:9">
      <c r="A295" t="s">
        <v>295</v>
      </c>
      <c r="B295" s="1">
        <v>1910</v>
      </c>
      <c r="C295">
        <f>_xlfn.RANK.EQ(B295,$B$2:$B$12359,)+COUNTIF($B$2:B295,B295)-1</f>
        <v>294</v>
      </c>
      <c r="D295" s="2" t="str">
        <f t="shared" si="4"/>
        <v>Hide</v>
      </c>
      <c r="E295" s="2"/>
      <c r="F295" s="2"/>
      <c r="G295" s="2"/>
      <c r="H295" s="2"/>
      <c r="I295" s="2"/>
    </row>
    <row r="296" spans="1:9">
      <c r="A296" t="s">
        <v>296</v>
      </c>
      <c r="B296" s="1">
        <v>1909</v>
      </c>
      <c r="C296">
        <f>_xlfn.RANK.EQ(B296,$B$2:$B$12359,)+COUNTIF($B$2:B296,B296)-1</f>
        <v>295</v>
      </c>
      <c r="D296" s="2" t="str">
        <f t="shared" si="4"/>
        <v>Hide</v>
      </c>
      <c r="E296" s="2"/>
      <c r="F296" s="2"/>
      <c r="G296" s="2"/>
      <c r="H296" s="2"/>
      <c r="I296" s="2"/>
    </row>
    <row r="297" spans="1:9">
      <c r="A297" t="s">
        <v>297</v>
      </c>
      <c r="B297" s="1">
        <v>1908</v>
      </c>
      <c r="C297">
        <f>_xlfn.RANK.EQ(B297,$B$2:$B$12359,)+COUNTIF($B$2:B297,B297)-1</f>
        <v>296</v>
      </c>
      <c r="D297" s="2" t="str">
        <f t="shared" si="4"/>
        <v>Hide</v>
      </c>
      <c r="E297" s="2"/>
      <c r="F297" s="2"/>
      <c r="G297" s="2"/>
      <c r="H297" s="2"/>
      <c r="I297" s="2"/>
    </row>
    <row r="298" spans="1:9">
      <c r="A298" t="s">
        <v>298</v>
      </c>
      <c r="B298" s="1">
        <v>1908</v>
      </c>
      <c r="C298">
        <f>_xlfn.RANK.EQ(B298,$B$2:$B$12359,)+COUNTIF($B$2:B298,B298)-1</f>
        <v>297</v>
      </c>
      <c r="D298" s="2" t="str">
        <f t="shared" si="4"/>
        <v>Hide</v>
      </c>
      <c r="E298" s="2"/>
      <c r="F298" s="2"/>
      <c r="G298" s="2"/>
      <c r="H298" s="2"/>
      <c r="I298" s="2"/>
    </row>
    <row r="299" spans="1:9">
      <c r="A299" t="s">
        <v>299</v>
      </c>
      <c r="B299" s="1">
        <v>1905</v>
      </c>
      <c r="C299">
        <f>_xlfn.RANK.EQ(B299,$B$2:$B$12359,)+COUNTIF($B$2:B299,B299)-1</f>
        <v>298</v>
      </c>
      <c r="D299" s="2" t="str">
        <f t="shared" si="4"/>
        <v>Hide</v>
      </c>
      <c r="E299" s="2"/>
      <c r="F299" s="2"/>
      <c r="G299" s="2"/>
      <c r="H299" s="2"/>
      <c r="I299" s="2"/>
    </row>
    <row r="300" spans="1:9">
      <c r="A300" t="s">
        <v>300</v>
      </c>
      <c r="B300" s="1">
        <v>1904</v>
      </c>
      <c r="C300">
        <f>_xlfn.RANK.EQ(B300,$B$2:$B$12359,)+COUNTIF($B$2:B300,B300)-1</f>
        <v>299</v>
      </c>
      <c r="D300" s="2" t="str">
        <f t="shared" si="4"/>
        <v>Hide</v>
      </c>
      <c r="E300" s="2"/>
      <c r="F300" s="2"/>
      <c r="G300" s="2"/>
      <c r="H300" s="2"/>
      <c r="I300" s="2"/>
    </row>
    <row r="301" spans="1:9">
      <c r="A301" t="s">
        <v>301</v>
      </c>
      <c r="B301" s="1">
        <v>1902</v>
      </c>
      <c r="C301">
        <f>_xlfn.RANK.EQ(B301,$B$2:$B$12359,)+COUNTIF($B$2:B301,B301)-1</f>
        <v>300</v>
      </c>
      <c r="D301" s="2" t="str">
        <f t="shared" si="4"/>
        <v>Hide</v>
      </c>
      <c r="E301" s="2"/>
      <c r="F301" s="2"/>
      <c r="G301" s="2"/>
      <c r="H301" s="2"/>
      <c r="I301" s="2"/>
    </row>
    <row r="302" spans="1:9">
      <c r="A302" t="s">
        <v>302</v>
      </c>
      <c r="B302" s="1">
        <v>1901</v>
      </c>
      <c r="C302">
        <f>_xlfn.RANK.EQ(B302,$B$2:$B$12359,)+COUNTIF($B$2:B302,B302)-1</f>
        <v>301</v>
      </c>
      <c r="D302" s="2" t="str">
        <f t="shared" si="4"/>
        <v>Hide</v>
      </c>
      <c r="E302" s="2"/>
      <c r="F302" s="2"/>
      <c r="G302" s="2"/>
      <c r="H302" s="2"/>
      <c r="I302" s="2"/>
    </row>
    <row r="303" spans="1:9">
      <c r="A303" t="s">
        <v>303</v>
      </c>
      <c r="B303" s="1">
        <v>1899</v>
      </c>
      <c r="C303">
        <f>_xlfn.RANK.EQ(B303,$B$2:$B$12359,)+COUNTIF($B$2:B303,B303)-1</f>
        <v>302</v>
      </c>
      <c r="D303" s="2" t="str">
        <f t="shared" si="4"/>
        <v>Hide</v>
      </c>
      <c r="E303" s="2"/>
      <c r="F303" s="2"/>
      <c r="G303" s="2"/>
      <c r="H303" s="2"/>
      <c r="I303" s="2"/>
    </row>
    <row r="304" spans="1:9">
      <c r="A304" t="s">
        <v>304</v>
      </c>
      <c r="B304" s="1">
        <v>1899</v>
      </c>
      <c r="C304">
        <f>_xlfn.RANK.EQ(B304,$B$2:$B$12359,)+COUNTIF($B$2:B304,B304)-1</f>
        <v>303</v>
      </c>
      <c r="D304" s="2" t="str">
        <f t="shared" si="4"/>
        <v>Hide</v>
      </c>
      <c r="E304" s="2"/>
      <c r="F304" s="2"/>
      <c r="G304" s="2"/>
      <c r="H304" s="2"/>
      <c r="I304" s="2"/>
    </row>
    <row r="305" spans="1:9">
      <c r="A305" t="s">
        <v>305</v>
      </c>
      <c r="B305" s="1">
        <v>1897</v>
      </c>
      <c r="C305">
        <f>_xlfn.RANK.EQ(B305,$B$2:$B$12359,)+COUNTIF($B$2:B305,B305)-1</f>
        <v>304</v>
      </c>
      <c r="D305" s="2" t="str">
        <f t="shared" si="4"/>
        <v>Hide</v>
      </c>
      <c r="E305" s="2"/>
      <c r="F305" s="2"/>
      <c r="G305" s="2"/>
      <c r="H305" s="2"/>
      <c r="I305" s="2"/>
    </row>
    <row r="306" spans="1:9">
      <c r="A306" t="s">
        <v>306</v>
      </c>
      <c r="B306" s="1">
        <v>1896</v>
      </c>
      <c r="C306">
        <f>_xlfn.RANK.EQ(B306,$B$2:$B$12359,)+COUNTIF($B$2:B306,B306)-1</f>
        <v>305</v>
      </c>
      <c r="D306" s="2" t="str">
        <f t="shared" si="4"/>
        <v>Hide</v>
      </c>
      <c r="E306" s="2"/>
      <c r="F306" s="2"/>
      <c r="G306" s="2"/>
      <c r="H306" s="2"/>
      <c r="I306" s="2"/>
    </row>
    <row r="307" spans="1:9">
      <c r="A307" t="s">
        <v>307</v>
      </c>
      <c r="B307" s="1">
        <v>1894</v>
      </c>
      <c r="C307">
        <f>_xlfn.RANK.EQ(B307,$B$2:$B$12359,)+COUNTIF($B$2:B307,B307)-1</f>
        <v>306</v>
      </c>
      <c r="D307" s="2" t="str">
        <f t="shared" si="4"/>
        <v>Hide</v>
      </c>
      <c r="E307" s="2"/>
      <c r="F307" s="2"/>
      <c r="G307" s="2"/>
      <c r="H307" s="2"/>
      <c r="I307" s="2"/>
    </row>
    <row r="308" spans="1:9">
      <c r="A308" t="s">
        <v>308</v>
      </c>
      <c r="B308" s="1">
        <v>1893</v>
      </c>
      <c r="C308">
        <f>_xlfn.RANK.EQ(B308,$B$2:$B$12359,)+COUNTIF($B$2:B308,B308)-1</f>
        <v>307</v>
      </c>
      <c r="D308" s="2" t="str">
        <f t="shared" si="4"/>
        <v>Hide</v>
      </c>
      <c r="E308" s="2"/>
      <c r="F308" s="2"/>
      <c r="G308" s="2"/>
      <c r="H308" s="2"/>
      <c r="I308" s="2"/>
    </row>
    <row r="309" spans="1:9">
      <c r="A309" t="s">
        <v>309</v>
      </c>
      <c r="B309" s="1">
        <v>1893</v>
      </c>
      <c r="C309">
        <f>_xlfn.RANK.EQ(B309,$B$2:$B$12359,)+COUNTIF($B$2:B309,B309)-1</f>
        <v>308</v>
      </c>
      <c r="D309" s="2" t="str">
        <f t="shared" si="4"/>
        <v>Hide</v>
      </c>
      <c r="E309" s="2"/>
      <c r="F309" s="2"/>
      <c r="G309" s="2"/>
      <c r="H309" s="2"/>
      <c r="I309" s="2"/>
    </row>
    <row r="310" spans="1:9">
      <c r="A310" t="s">
        <v>310</v>
      </c>
      <c r="B310" s="1">
        <v>1893</v>
      </c>
      <c r="C310">
        <f>_xlfn.RANK.EQ(B310,$B$2:$B$12359,)+COUNTIF($B$2:B310,B310)-1</f>
        <v>309</v>
      </c>
      <c r="D310" s="2" t="str">
        <f t="shared" si="4"/>
        <v>Hide</v>
      </c>
      <c r="E310" s="2"/>
      <c r="F310" s="2"/>
      <c r="G310" s="2"/>
      <c r="H310" s="2"/>
      <c r="I310" s="2"/>
    </row>
    <row r="311" spans="1:9">
      <c r="A311" t="s">
        <v>311</v>
      </c>
      <c r="B311" s="1">
        <v>1892</v>
      </c>
      <c r="C311">
        <f>_xlfn.RANK.EQ(B311,$B$2:$B$12359,)+COUNTIF($B$2:B311,B311)-1</f>
        <v>310</v>
      </c>
      <c r="D311" s="2" t="str">
        <f t="shared" si="4"/>
        <v>Hide</v>
      </c>
      <c r="E311" s="2"/>
      <c r="F311" s="2"/>
      <c r="G311" s="2"/>
      <c r="H311" s="2"/>
      <c r="I311" s="2"/>
    </row>
    <row r="312" spans="1:9">
      <c r="A312" t="s">
        <v>312</v>
      </c>
      <c r="B312" s="1">
        <v>1892</v>
      </c>
      <c r="C312">
        <f>_xlfn.RANK.EQ(B312,$B$2:$B$12359,)+COUNTIF($B$2:B312,B312)-1</f>
        <v>311</v>
      </c>
      <c r="D312" s="2" t="str">
        <f t="shared" si="4"/>
        <v>Hide</v>
      </c>
      <c r="E312" s="2"/>
      <c r="F312" s="2"/>
      <c r="G312" s="2"/>
      <c r="H312" s="2"/>
      <c r="I312" s="2"/>
    </row>
    <row r="313" spans="1:9">
      <c r="A313" t="s">
        <v>313</v>
      </c>
      <c r="B313" s="1">
        <v>1890</v>
      </c>
      <c r="C313">
        <f>_xlfn.RANK.EQ(B313,$B$2:$B$12359,)+COUNTIF($B$2:B313,B313)-1</f>
        <v>312</v>
      </c>
      <c r="D313" s="2" t="str">
        <f t="shared" si="4"/>
        <v>Hide</v>
      </c>
      <c r="E313" s="2"/>
      <c r="F313" s="2"/>
      <c r="G313" s="2"/>
      <c r="H313" s="2"/>
      <c r="I313" s="2"/>
    </row>
    <row r="314" spans="1:9">
      <c r="A314" t="s">
        <v>314</v>
      </c>
      <c r="B314" s="1">
        <v>1889</v>
      </c>
      <c r="C314">
        <f>_xlfn.RANK.EQ(B314,$B$2:$B$12359,)+COUNTIF($B$2:B314,B314)-1</f>
        <v>313</v>
      </c>
      <c r="D314" s="2" t="str">
        <f t="shared" si="4"/>
        <v>Hide</v>
      </c>
      <c r="E314" s="2"/>
      <c r="F314" s="2"/>
      <c r="G314" s="2"/>
      <c r="H314" s="2"/>
      <c r="I314" s="2"/>
    </row>
    <row r="315" spans="1:9">
      <c r="A315" t="s">
        <v>315</v>
      </c>
      <c r="B315" s="1">
        <v>1886</v>
      </c>
      <c r="C315">
        <f>_xlfn.RANK.EQ(B315,$B$2:$B$12359,)+COUNTIF($B$2:B315,B315)-1</f>
        <v>314</v>
      </c>
      <c r="D315" s="2" t="str">
        <f t="shared" si="4"/>
        <v>Hide</v>
      </c>
      <c r="E315" s="2"/>
      <c r="F315" s="2"/>
      <c r="G315" s="2"/>
      <c r="H315" s="2"/>
      <c r="I315" s="2"/>
    </row>
    <row r="316" spans="1:9">
      <c r="A316" t="s">
        <v>316</v>
      </c>
      <c r="B316" s="1">
        <v>1886</v>
      </c>
      <c r="C316">
        <f>_xlfn.RANK.EQ(B316,$B$2:$B$12359,)+COUNTIF($B$2:B316,B316)-1</f>
        <v>315</v>
      </c>
      <c r="D316" s="2" t="str">
        <f t="shared" si="4"/>
        <v>Hide</v>
      </c>
      <c r="E316" s="2"/>
      <c r="F316" s="2"/>
      <c r="G316" s="2"/>
      <c r="H316" s="2"/>
      <c r="I316" s="2"/>
    </row>
    <row r="317" spans="1:9">
      <c r="A317" t="s">
        <v>317</v>
      </c>
      <c r="B317" s="1">
        <v>1884</v>
      </c>
      <c r="C317">
        <f>_xlfn.RANK.EQ(B317,$B$2:$B$12359,)+COUNTIF($B$2:B317,B317)-1</f>
        <v>316</v>
      </c>
      <c r="D317" s="2" t="str">
        <f t="shared" si="4"/>
        <v>Hide</v>
      </c>
      <c r="E317" s="2"/>
      <c r="F317" s="2"/>
      <c r="G317" s="2"/>
      <c r="H317" s="2"/>
      <c r="I317" s="2"/>
    </row>
    <row r="318" spans="1:9">
      <c r="A318" t="s">
        <v>318</v>
      </c>
      <c r="B318" s="1">
        <v>1883</v>
      </c>
      <c r="C318">
        <f>_xlfn.RANK.EQ(B318,$B$2:$B$12359,)+COUNTIF($B$2:B318,B318)-1</f>
        <v>317</v>
      </c>
      <c r="D318" s="2" t="str">
        <f t="shared" si="4"/>
        <v>Hide</v>
      </c>
      <c r="E318" s="2"/>
      <c r="F318" s="2"/>
      <c r="G318" s="2"/>
      <c r="H318" s="2"/>
      <c r="I318" s="2"/>
    </row>
    <row r="319" spans="1:9">
      <c r="A319" t="s">
        <v>319</v>
      </c>
      <c r="B319" s="1">
        <v>1881</v>
      </c>
      <c r="C319">
        <f>_xlfn.RANK.EQ(B319,$B$2:$B$12359,)+COUNTIF($B$2:B319,B319)-1</f>
        <v>318</v>
      </c>
      <c r="D319" s="2" t="str">
        <f t="shared" si="4"/>
        <v>Hide</v>
      </c>
      <c r="E319" s="2"/>
      <c r="F319" s="2"/>
      <c r="G319" s="2"/>
      <c r="H319" s="2"/>
      <c r="I319" s="2"/>
    </row>
    <row r="320" spans="1:9">
      <c r="A320" t="s">
        <v>320</v>
      </c>
      <c r="B320" s="1">
        <v>1880</v>
      </c>
      <c r="C320">
        <f>_xlfn.RANK.EQ(B320,$B$2:$B$12359,)+COUNTIF($B$2:B320,B320)-1</f>
        <v>319</v>
      </c>
      <c r="D320" s="2" t="str">
        <f t="shared" si="4"/>
        <v>Hide</v>
      </c>
      <c r="E320" s="2"/>
      <c r="F320" s="2"/>
      <c r="G320" s="2"/>
      <c r="H320" s="2"/>
      <c r="I320" s="2"/>
    </row>
    <row r="321" spans="1:9">
      <c r="A321" t="s">
        <v>321</v>
      </c>
      <c r="B321" s="1">
        <v>1878</v>
      </c>
      <c r="C321">
        <f>_xlfn.RANK.EQ(B321,$B$2:$B$12359,)+COUNTIF($B$2:B321,B321)-1</f>
        <v>320</v>
      </c>
      <c r="D321" s="2" t="str">
        <f t="shared" si="4"/>
        <v>Hide</v>
      </c>
      <c r="E321" s="2"/>
      <c r="F321" s="2"/>
      <c r="G321" s="2"/>
      <c r="H321" s="2"/>
      <c r="I321" s="2"/>
    </row>
    <row r="322" spans="1:9">
      <c r="A322" t="s">
        <v>322</v>
      </c>
      <c r="B322" s="1">
        <v>1876</v>
      </c>
      <c r="C322">
        <f>_xlfn.RANK.EQ(B322,$B$2:$B$12359,)+COUNTIF($B$2:B322,B322)-1</f>
        <v>321</v>
      </c>
      <c r="D322" s="2" t="str">
        <f t="shared" si="4"/>
        <v>Hide</v>
      </c>
      <c r="E322" s="2"/>
      <c r="F322" s="2"/>
      <c r="G322" s="2"/>
      <c r="H322" s="2"/>
      <c r="I322" s="2"/>
    </row>
    <row r="323" spans="1:9">
      <c r="A323" t="s">
        <v>323</v>
      </c>
      <c r="B323" s="1">
        <v>1873</v>
      </c>
      <c r="C323">
        <f>_xlfn.RANK.EQ(B323,$B$2:$B$12359,)+COUNTIF($B$2:B323,B323)-1</f>
        <v>322</v>
      </c>
      <c r="D323" s="2" t="str">
        <f t="shared" ref="D323:D386" si="5">IF(AND(C323&lt;=$K$2,C323&gt;=$J$2), "Show", "Hide")</f>
        <v>Hide</v>
      </c>
      <c r="E323" s="2"/>
      <c r="F323" s="2"/>
      <c r="G323" s="2"/>
      <c r="H323" s="2"/>
      <c r="I323" s="2"/>
    </row>
    <row r="324" spans="1:9">
      <c r="A324" t="s">
        <v>324</v>
      </c>
      <c r="B324" s="1">
        <v>1873</v>
      </c>
      <c r="C324">
        <f>_xlfn.RANK.EQ(B324,$B$2:$B$12359,)+COUNTIF($B$2:B324,B324)-1</f>
        <v>323</v>
      </c>
      <c r="D324" s="2" t="str">
        <f t="shared" si="5"/>
        <v>Hide</v>
      </c>
      <c r="E324" s="2"/>
      <c r="F324" s="2"/>
      <c r="G324" s="2"/>
      <c r="H324" s="2"/>
      <c r="I324" s="2"/>
    </row>
    <row r="325" spans="1:9">
      <c r="A325" t="s">
        <v>325</v>
      </c>
      <c r="B325" s="1">
        <v>1873</v>
      </c>
      <c r="C325">
        <f>_xlfn.RANK.EQ(B325,$B$2:$B$12359,)+COUNTIF($B$2:B325,B325)-1</f>
        <v>324</v>
      </c>
      <c r="D325" s="2" t="str">
        <f t="shared" si="5"/>
        <v>Hide</v>
      </c>
      <c r="E325" s="2"/>
      <c r="F325" s="2"/>
      <c r="G325" s="2"/>
      <c r="H325" s="2"/>
      <c r="I325" s="2"/>
    </row>
    <row r="326" spans="1:9">
      <c r="A326" t="s">
        <v>326</v>
      </c>
      <c r="B326" s="1">
        <v>1872</v>
      </c>
      <c r="C326">
        <f>_xlfn.RANK.EQ(B326,$B$2:$B$12359,)+COUNTIF($B$2:B326,B326)-1</f>
        <v>325</v>
      </c>
      <c r="D326" s="2" t="str">
        <f t="shared" si="5"/>
        <v>Hide</v>
      </c>
      <c r="E326" s="2"/>
      <c r="F326" s="2"/>
      <c r="G326" s="2"/>
      <c r="H326" s="2"/>
      <c r="I326" s="2"/>
    </row>
    <row r="327" spans="1:9">
      <c r="A327" t="s">
        <v>327</v>
      </c>
      <c r="B327" s="1">
        <v>1871</v>
      </c>
      <c r="C327">
        <f>_xlfn.RANK.EQ(B327,$B$2:$B$12359,)+COUNTIF($B$2:B327,B327)-1</f>
        <v>326</v>
      </c>
      <c r="D327" s="2" t="str">
        <f t="shared" si="5"/>
        <v>Hide</v>
      </c>
      <c r="E327" s="2"/>
      <c r="F327" s="2"/>
      <c r="G327" s="2"/>
      <c r="H327" s="2"/>
      <c r="I327" s="2"/>
    </row>
    <row r="328" spans="1:9">
      <c r="A328" t="s">
        <v>328</v>
      </c>
      <c r="B328" s="1">
        <v>1870</v>
      </c>
      <c r="C328">
        <f>_xlfn.RANK.EQ(B328,$B$2:$B$12359,)+COUNTIF($B$2:B328,B328)-1</f>
        <v>327</v>
      </c>
      <c r="D328" s="2" t="str">
        <f t="shared" si="5"/>
        <v>Hide</v>
      </c>
      <c r="E328" s="2"/>
      <c r="F328" s="2"/>
      <c r="G328" s="2"/>
      <c r="H328" s="2"/>
      <c r="I328" s="2"/>
    </row>
    <row r="329" spans="1:9">
      <c r="A329" t="s">
        <v>329</v>
      </c>
      <c r="B329" s="1">
        <v>1870</v>
      </c>
      <c r="C329">
        <f>_xlfn.RANK.EQ(B329,$B$2:$B$12359,)+COUNTIF($B$2:B329,B329)-1</f>
        <v>328</v>
      </c>
      <c r="D329" s="2" t="str">
        <f t="shared" si="5"/>
        <v>Hide</v>
      </c>
      <c r="E329" s="2"/>
      <c r="F329" s="2"/>
      <c r="G329" s="2"/>
      <c r="H329" s="2"/>
      <c r="I329" s="2"/>
    </row>
    <row r="330" spans="1:9">
      <c r="A330" t="s">
        <v>330</v>
      </c>
      <c r="B330" s="1">
        <v>1870</v>
      </c>
      <c r="C330">
        <f>_xlfn.RANK.EQ(B330,$B$2:$B$12359,)+COUNTIF($B$2:B330,B330)-1</f>
        <v>329</v>
      </c>
      <c r="D330" s="2" t="str">
        <f t="shared" si="5"/>
        <v>Hide</v>
      </c>
      <c r="E330" s="2"/>
      <c r="F330" s="2"/>
      <c r="G330" s="2"/>
      <c r="H330" s="2"/>
      <c r="I330" s="2"/>
    </row>
    <row r="331" spans="1:9">
      <c r="A331" t="s">
        <v>331</v>
      </c>
      <c r="B331" s="1">
        <v>1870</v>
      </c>
      <c r="C331">
        <f>_xlfn.RANK.EQ(B331,$B$2:$B$12359,)+COUNTIF($B$2:B331,B331)-1</f>
        <v>330</v>
      </c>
      <c r="D331" s="2" t="str">
        <f t="shared" si="5"/>
        <v>Hide</v>
      </c>
      <c r="E331" s="2"/>
      <c r="F331" s="2"/>
      <c r="G331" s="2"/>
      <c r="H331" s="2"/>
      <c r="I331" s="2"/>
    </row>
    <row r="332" spans="1:9">
      <c r="A332" t="s">
        <v>332</v>
      </c>
      <c r="B332" s="1">
        <v>1868</v>
      </c>
      <c r="C332">
        <f>_xlfn.RANK.EQ(B332,$B$2:$B$12359,)+COUNTIF($B$2:B332,B332)-1</f>
        <v>331</v>
      </c>
      <c r="D332" s="2" t="str">
        <f t="shared" si="5"/>
        <v>Hide</v>
      </c>
      <c r="E332" s="2"/>
      <c r="F332" s="2"/>
      <c r="G332" s="2"/>
      <c r="H332" s="2"/>
      <c r="I332" s="2"/>
    </row>
    <row r="333" spans="1:9">
      <c r="A333" t="s">
        <v>333</v>
      </c>
      <c r="B333" s="1">
        <v>1867</v>
      </c>
      <c r="C333">
        <f>_xlfn.RANK.EQ(B333,$B$2:$B$12359,)+COUNTIF($B$2:B333,B333)-1</f>
        <v>332</v>
      </c>
      <c r="D333" s="2" t="str">
        <f t="shared" si="5"/>
        <v>Hide</v>
      </c>
      <c r="E333" s="2"/>
      <c r="F333" s="2"/>
      <c r="G333" s="2"/>
      <c r="H333" s="2"/>
      <c r="I333" s="2"/>
    </row>
    <row r="334" spans="1:9">
      <c r="A334" t="s">
        <v>334</v>
      </c>
      <c r="B334" s="1">
        <v>1864</v>
      </c>
      <c r="C334">
        <f>_xlfn.RANK.EQ(B334,$B$2:$B$12359,)+COUNTIF($B$2:B334,B334)-1</f>
        <v>333</v>
      </c>
      <c r="D334" s="2" t="str">
        <f t="shared" si="5"/>
        <v>Hide</v>
      </c>
      <c r="E334" s="2"/>
      <c r="F334" s="2"/>
      <c r="G334" s="2"/>
      <c r="H334" s="2"/>
      <c r="I334" s="2"/>
    </row>
    <row r="335" spans="1:9">
      <c r="A335" t="s">
        <v>335</v>
      </c>
      <c r="B335" s="1">
        <v>1863</v>
      </c>
      <c r="C335">
        <f>_xlfn.RANK.EQ(B335,$B$2:$B$12359,)+COUNTIF($B$2:B335,B335)-1</f>
        <v>334</v>
      </c>
      <c r="D335" s="2" t="str">
        <f t="shared" si="5"/>
        <v>Hide</v>
      </c>
      <c r="E335" s="2"/>
      <c r="F335" s="2"/>
      <c r="G335" s="2"/>
      <c r="H335" s="2"/>
      <c r="I335" s="2"/>
    </row>
    <row r="336" spans="1:9">
      <c r="A336" t="s">
        <v>336</v>
      </c>
      <c r="B336" s="1">
        <v>1863</v>
      </c>
      <c r="C336">
        <f>_xlfn.RANK.EQ(B336,$B$2:$B$12359,)+COUNTIF($B$2:B336,B336)-1</f>
        <v>335</v>
      </c>
      <c r="D336" s="2" t="str">
        <f t="shared" si="5"/>
        <v>Hide</v>
      </c>
      <c r="E336" s="2"/>
      <c r="F336" s="2"/>
      <c r="G336" s="2"/>
      <c r="H336" s="2"/>
      <c r="I336" s="2"/>
    </row>
    <row r="337" spans="1:9">
      <c r="A337" t="s">
        <v>337</v>
      </c>
      <c r="B337" s="1">
        <v>1863</v>
      </c>
      <c r="C337">
        <f>_xlfn.RANK.EQ(B337,$B$2:$B$12359,)+COUNTIF($B$2:B337,B337)-1</f>
        <v>336</v>
      </c>
      <c r="D337" s="2" t="str">
        <f t="shared" si="5"/>
        <v>Hide</v>
      </c>
      <c r="E337" s="2"/>
      <c r="F337" s="2"/>
      <c r="G337" s="2"/>
      <c r="H337" s="2"/>
      <c r="I337" s="2"/>
    </row>
    <row r="338" spans="1:9">
      <c r="A338" t="s">
        <v>338</v>
      </c>
      <c r="B338" s="1">
        <v>1861</v>
      </c>
      <c r="C338">
        <f>_xlfn.RANK.EQ(B338,$B$2:$B$12359,)+COUNTIF($B$2:B338,B338)-1</f>
        <v>337</v>
      </c>
      <c r="D338" s="2" t="str">
        <f t="shared" si="5"/>
        <v>Hide</v>
      </c>
      <c r="E338" s="2"/>
      <c r="F338" s="2"/>
      <c r="G338" s="2"/>
      <c r="H338" s="2"/>
      <c r="I338" s="2"/>
    </row>
    <row r="339" spans="1:9">
      <c r="A339" t="s">
        <v>339</v>
      </c>
      <c r="B339" s="1">
        <v>1860</v>
      </c>
      <c r="C339">
        <f>_xlfn.RANK.EQ(B339,$B$2:$B$12359,)+COUNTIF($B$2:B339,B339)-1</f>
        <v>338</v>
      </c>
      <c r="D339" s="2" t="str">
        <f t="shared" si="5"/>
        <v>Hide</v>
      </c>
      <c r="E339" s="2"/>
      <c r="F339" s="2"/>
      <c r="G339" s="2"/>
      <c r="H339" s="2"/>
      <c r="I339" s="2"/>
    </row>
    <row r="340" spans="1:9">
      <c r="A340" t="s">
        <v>340</v>
      </c>
      <c r="B340" s="1">
        <v>1859</v>
      </c>
      <c r="C340">
        <f>_xlfn.RANK.EQ(B340,$B$2:$B$12359,)+COUNTIF($B$2:B340,B340)-1</f>
        <v>339</v>
      </c>
      <c r="D340" s="2" t="str">
        <f t="shared" si="5"/>
        <v>Hide</v>
      </c>
      <c r="E340" s="2"/>
      <c r="F340" s="2"/>
      <c r="G340" s="2"/>
      <c r="H340" s="2"/>
      <c r="I340" s="2"/>
    </row>
    <row r="341" spans="1:9">
      <c r="A341" t="s">
        <v>341</v>
      </c>
      <c r="B341" s="1">
        <v>1858</v>
      </c>
      <c r="C341">
        <f>_xlfn.RANK.EQ(B341,$B$2:$B$12359,)+COUNTIF($B$2:B341,B341)-1</f>
        <v>340</v>
      </c>
      <c r="D341" s="2" t="str">
        <f t="shared" si="5"/>
        <v>Hide</v>
      </c>
      <c r="E341" s="2"/>
      <c r="F341" s="2"/>
      <c r="G341" s="2"/>
      <c r="H341" s="2"/>
      <c r="I341" s="2"/>
    </row>
    <row r="342" spans="1:9">
      <c r="A342" t="s">
        <v>342</v>
      </c>
      <c r="B342" s="1">
        <v>1857</v>
      </c>
      <c r="C342">
        <f>_xlfn.RANK.EQ(B342,$B$2:$B$12359,)+COUNTIF($B$2:B342,B342)-1</f>
        <v>341</v>
      </c>
      <c r="D342" s="2" t="str">
        <f t="shared" si="5"/>
        <v>Hide</v>
      </c>
      <c r="E342" s="2"/>
      <c r="F342" s="2"/>
      <c r="G342" s="2"/>
      <c r="H342" s="2"/>
      <c r="I342" s="2"/>
    </row>
    <row r="343" spans="1:9">
      <c r="A343" t="s">
        <v>343</v>
      </c>
      <c r="B343" s="1">
        <v>1856</v>
      </c>
      <c r="C343">
        <f>_xlfn.RANK.EQ(B343,$B$2:$B$12359,)+COUNTIF($B$2:B343,B343)-1</f>
        <v>342</v>
      </c>
      <c r="D343" s="2" t="str">
        <f t="shared" si="5"/>
        <v>Hide</v>
      </c>
      <c r="E343" s="2"/>
      <c r="F343" s="2"/>
      <c r="G343" s="2"/>
      <c r="H343" s="2"/>
      <c r="I343" s="2"/>
    </row>
    <row r="344" spans="1:9">
      <c r="A344" t="s">
        <v>344</v>
      </c>
      <c r="B344" s="1">
        <v>1856</v>
      </c>
      <c r="C344">
        <f>_xlfn.RANK.EQ(B344,$B$2:$B$12359,)+COUNTIF($B$2:B344,B344)-1</f>
        <v>343</v>
      </c>
      <c r="D344" s="2" t="str">
        <f t="shared" si="5"/>
        <v>Hide</v>
      </c>
      <c r="E344" s="2"/>
      <c r="F344" s="2"/>
      <c r="G344" s="2"/>
      <c r="H344" s="2"/>
      <c r="I344" s="2"/>
    </row>
    <row r="345" spans="1:9">
      <c r="A345" t="s">
        <v>345</v>
      </c>
      <c r="B345" s="1">
        <v>1856</v>
      </c>
      <c r="C345">
        <f>_xlfn.RANK.EQ(B345,$B$2:$B$12359,)+COUNTIF($B$2:B345,B345)-1</f>
        <v>344</v>
      </c>
      <c r="D345" s="2" t="str">
        <f t="shared" si="5"/>
        <v>Hide</v>
      </c>
      <c r="E345" s="2"/>
      <c r="F345" s="2"/>
      <c r="G345" s="2"/>
      <c r="H345" s="2"/>
      <c r="I345" s="2"/>
    </row>
    <row r="346" spans="1:9">
      <c r="A346" t="s">
        <v>346</v>
      </c>
      <c r="B346" s="1">
        <v>1856</v>
      </c>
      <c r="C346">
        <f>_xlfn.RANK.EQ(B346,$B$2:$B$12359,)+COUNTIF($B$2:B346,B346)-1</f>
        <v>345</v>
      </c>
      <c r="D346" s="2" t="str">
        <f t="shared" si="5"/>
        <v>Hide</v>
      </c>
      <c r="E346" s="2"/>
      <c r="F346" s="2"/>
      <c r="G346" s="2"/>
      <c r="H346" s="2"/>
      <c r="I346" s="2"/>
    </row>
    <row r="347" spans="1:9">
      <c r="A347" t="s">
        <v>347</v>
      </c>
      <c r="B347" s="1">
        <v>1856</v>
      </c>
      <c r="C347">
        <f>_xlfn.RANK.EQ(B347,$B$2:$B$12359,)+COUNTIF($B$2:B347,B347)-1</f>
        <v>346</v>
      </c>
      <c r="D347" s="2" t="str">
        <f t="shared" si="5"/>
        <v>Hide</v>
      </c>
      <c r="E347" s="2"/>
      <c r="F347" s="2"/>
      <c r="G347" s="2"/>
      <c r="H347" s="2"/>
      <c r="I347" s="2"/>
    </row>
    <row r="348" spans="1:9">
      <c r="A348" t="s">
        <v>348</v>
      </c>
      <c r="B348" s="1">
        <v>1855</v>
      </c>
      <c r="C348">
        <f>_xlfn.RANK.EQ(B348,$B$2:$B$12359,)+COUNTIF($B$2:B348,B348)-1</f>
        <v>347</v>
      </c>
      <c r="D348" s="2" t="str">
        <f t="shared" si="5"/>
        <v>Hide</v>
      </c>
      <c r="E348" s="2"/>
      <c r="F348" s="2"/>
      <c r="G348" s="2"/>
      <c r="H348" s="2"/>
      <c r="I348" s="2"/>
    </row>
    <row r="349" spans="1:9">
      <c r="A349" t="s">
        <v>349</v>
      </c>
      <c r="B349" s="1">
        <v>1850</v>
      </c>
      <c r="C349">
        <f>_xlfn.RANK.EQ(B349,$B$2:$B$12359,)+COUNTIF($B$2:B349,B349)-1</f>
        <v>348</v>
      </c>
      <c r="D349" s="2" t="str">
        <f t="shared" si="5"/>
        <v>Hide</v>
      </c>
      <c r="E349" s="2"/>
      <c r="F349" s="2"/>
      <c r="G349" s="2"/>
      <c r="H349" s="2"/>
      <c r="I349" s="2"/>
    </row>
    <row r="350" spans="1:9">
      <c r="A350" t="s">
        <v>350</v>
      </c>
      <c r="B350" s="1">
        <v>1850</v>
      </c>
      <c r="C350">
        <f>_xlfn.RANK.EQ(B350,$B$2:$B$12359,)+COUNTIF($B$2:B350,B350)-1</f>
        <v>349</v>
      </c>
      <c r="D350" s="2" t="str">
        <f t="shared" si="5"/>
        <v>Hide</v>
      </c>
      <c r="E350" s="2"/>
      <c r="F350" s="2"/>
      <c r="G350" s="2"/>
      <c r="H350" s="2"/>
      <c r="I350" s="2"/>
    </row>
    <row r="351" spans="1:9">
      <c r="A351" t="s">
        <v>351</v>
      </c>
      <c r="B351" s="1">
        <v>1848</v>
      </c>
      <c r="C351">
        <f>_xlfn.RANK.EQ(B351,$B$2:$B$12359,)+COUNTIF($B$2:B351,B351)-1</f>
        <v>350</v>
      </c>
      <c r="D351" s="2" t="str">
        <f t="shared" si="5"/>
        <v>Hide</v>
      </c>
      <c r="E351" s="2"/>
      <c r="F351" s="2"/>
      <c r="G351" s="2"/>
      <c r="H351" s="2"/>
      <c r="I351" s="2"/>
    </row>
    <row r="352" spans="1:9">
      <c r="A352" t="s">
        <v>352</v>
      </c>
      <c r="B352" s="1">
        <v>1847</v>
      </c>
      <c r="C352">
        <f>_xlfn.RANK.EQ(B352,$B$2:$B$12359,)+COUNTIF($B$2:B352,B352)-1</f>
        <v>351</v>
      </c>
      <c r="D352" s="2" t="str">
        <f t="shared" si="5"/>
        <v>Hide</v>
      </c>
      <c r="E352" s="2"/>
      <c r="F352" s="2"/>
      <c r="G352" s="2"/>
      <c r="H352" s="2"/>
      <c r="I352" s="2"/>
    </row>
    <row r="353" spans="1:9">
      <c r="A353" t="s">
        <v>353</v>
      </c>
      <c r="B353" s="1">
        <v>1846</v>
      </c>
      <c r="C353">
        <f>_xlfn.RANK.EQ(B353,$B$2:$B$12359,)+COUNTIF($B$2:B353,B353)-1</f>
        <v>352</v>
      </c>
      <c r="D353" s="2" t="str">
        <f t="shared" si="5"/>
        <v>Hide</v>
      </c>
      <c r="E353" s="2"/>
      <c r="F353" s="2"/>
      <c r="G353" s="2"/>
      <c r="H353" s="2"/>
      <c r="I353" s="2"/>
    </row>
    <row r="354" spans="1:9">
      <c r="A354" t="s">
        <v>354</v>
      </c>
      <c r="B354" s="1">
        <v>1845</v>
      </c>
      <c r="C354">
        <f>_xlfn.RANK.EQ(B354,$B$2:$B$12359,)+COUNTIF($B$2:B354,B354)-1</f>
        <v>353</v>
      </c>
      <c r="D354" s="2" t="str">
        <f t="shared" si="5"/>
        <v>Hide</v>
      </c>
      <c r="E354" s="2"/>
      <c r="F354" s="2"/>
      <c r="G354" s="2"/>
      <c r="H354" s="2"/>
      <c r="I354" s="2"/>
    </row>
    <row r="355" spans="1:9">
      <c r="A355" t="s">
        <v>355</v>
      </c>
      <c r="B355" s="1">
        <v>1844</v>
      </c>
      <c r="C355">
        <f>_xlfn.RANK.EQ(B355,$B$2:$B$12359,)+COUNTIF($B$2:B355,B355)-1</f>
        <v>354</v>
      </c>
      <c r="D355" s="2" t="str">
        <f t="shared" si="5"/>
        <v>Hide</v>
      </c>
      <c r="E355" s="2"/>
      <c r="F355" s="2"/>
      <c r="G355" s="2"/>
      <c r="H355" s="2"/>
      <c r="I355" s="2"/>
    </row>
    <row r="356" spans="1:9">
      <c r="A356" t="s">
        <v>356</v>
      </c>
      <c r="B356" s="1">
        <v>1841</v>
      </c>
      <c r="C356">
        <f>_xlfn.RANK.EQ(B356,$B$2:$B$12359,)+COUNTIF($B$2:B356,B356)-1</f>
        <v>355</v>
      </c>
      <c r="D356" s="2" t="str">
        <f t="shared" si="5"/>
        <v>Hide</v>
      </c>
      <c r="E356" s="2"/>
      <c r="F356" s="2"/>
      <c r="G356" s="2"/>
      <c r="H356" s="2"/>
      <c r="I356" s="2"/>
    </row>
    <row r="357" spans="1:9">
      <c r="A357" t="s">
        <v>357</v>
      </c>
      <c r="B357" s="1">
        <v>1840</v>
      </c>
      <c r="C357">
        <f>_xlfn.RANK.EQ(B357,$B$2:$B$12359,)+COUNTIF($B$2:B357,B357)-1</f>
        <v>356</v>
      </c>
      <c r="D357" s="2" t="str">
        <f t="shared" si="5"/>
        <v>Hide</v>
      </c>
      <c r="E357" s="2"/>
      <c r="F357" s="2"/>
      <c r="G357" s="2"/>
      <c r="H357" s="2"/>
      <c r="I357" s="2"/>
    </row>
    <row r="358" spans="1:9">
      <c r="A358" t="s">
        <v>358</v>
      </c>
      <c r="B358" s="1">
        <v>1840</v>
      </c>
      <c r="C358">
        <f>_xlfn.RANK.EQ(B358,$B$2:$B$12359,)+COUNTIF($B$2:B358,B358)-1</f>
        <v>357</v>
      </c>
      <c r="D358" s="2" t="str">
        <f t="shared" si="5"/>
        <v>Hide</v>
      </c>
      <c r="E358" s="2"/>
      <c r="F358" s="2"/>
      <c r="G358" s="2"/>
      <c r="H358" s="2"/>
      <c r="I358" s="2"/>
    </row>
    <row r="359" spans="1:9">
      <c r="A359" t="s">
        <v>359</v>
      </c>
      <c r="B359" s="1">
        <v>1840</v>
      </c>
      <c r="C359">
        <f>_xlfn.RANK.EQ(B359,$B$2:$B$12359,)+COUNTIF($B$2:B359,B359)-1</f>
        <v>358</v>
      </c>
      <c r="D359" s="2" t="str">
        <f t="shared" si="5"/>
        <v>Hide</v>
      </c>
      <c r="E359" s="2"/>
      <c r="F359" s="2"/>
      <c r="G359" s="2"/>
      <c r="H359" s="2"/>
      <c r="I359" s="2"/>
    </row>
    <row r="360" spans="1:9">
      <c r="A360" t="s">
        <v>360</v>
      </c>
      <c r="B360" s="1">
        <v>1839</v>
      </c>
      <c r="C360">
        <f>_xlfn.RANK.EQ(B360,$B$2:$B$12359,)+COUNTIF($B$2:B360,B360)-1</f>
        <v>359</v>
      </c>
      <c r="D360" s="2" t="str">
        <f t="shared" si="5"/>
        <v>Hide</v>
      </c>
      <c r="E360" s="2"/>
      <c r="F360" s="2"/>
      <c r="G360" s="2"/>
      <c r="H360" s="2"/>
      <c r="I360" s="2"/>
    </row>
    <row r="361" spans="1:9">
      <c r="A361" t="s">
        <v>361</v>
      </c>
      <c r="B361" s="1">
        <v>1839</v>
      </c>
      <c r="C361">
        <f>_xlfn.RANK.EQ(B361,$B$2:$B$12359,)+COUNTIF($B$2:B361,B361)-1</f>
        <v>360</v>
      </c>
      <c r="D361" s="2" t="str">
        <f t="shared" si="5"/>
        <v>Hide</v>
      </c>
      <c r="E361" s="2"/>
      <c r="F361" s="2"/>
      <c r="G361" s="2"/>
      <c r="H361" s="2"/>
      <c r="I361" s="2"/>
    </row>
    <row r="362" spans="1:9">
      <c r="A362" t="s">
        <v>362</v>
      </c>
      <c r="B362" s="1">
        <v>1838</v>
      </c>
      <c r="C362">
        <f>_xlfn.RANK.EQ(B362,$B$2:$B$12359,)+COUNTIF($B$2:B362,B362)-1</f>
        <v>361</v>
      </c>
      <c r="D362" s="2" t="str">
        <f t="shared" si="5"/>
        <v>Hide</v>
      </c>
      <c r="E362" s="2"/>
      <c r="F362" s="2"/>
      <c r="G362" s="2"/>
      <c r="H362" s="2"/>
      <c r="I362" s="2"/>
    </row>
    <row r="363" spans="1:9">
      <c r="A363" t="s">
        <v>363</v>
      </c>
      <c r="B363" s="1">
        <v>1838</v>
      </c>
      <c r="C363">
        <f>_xlfn.RANK.EQ(B363,$B$2:$B$12359,)+COUNTIF($B$2:B363,B363)-1</f>
        <v>362</v>
      </c>
      <c r="D363" s="2" t="str">
        <f t="shared" si="5"/>
        <v>Hide</v>
      </c>
      <c r="E363" s="2"/>
      <c r="F363" s="2"/>
      <c r="G363" s="2"/>
      <c r="H363" s="2"/>
      <c r="I363" s="2"/>
    </row>
    <row r="364" spans="1:9">
      <c r="A364" t="s">
        <v>364</v>
      </c>
      <c r="B364" s="1">
        <v>1837</v>
      </c>
      <c r="C364">
        <f>_xlfn.RANK.EQ(B364,$B$2:$B$12359,)+COUNTIF($B$2:B364,B364)-1</f>
        <v>363</v>
      </c>
      <c r="D364" s="2" t="str">
        <f t="shared" si="5"/>
        <v>Hide</v>
      </c>
      <c r="E364" s="2"/>
      <c r="F364" s="2"/>
      <c r="G364" s="2"/>
      <c r="H364" s="2"/>
      <c r="I364" s="2"/>
    </row>
    <row r="365" spans="1:9">
      <c r="A365" t="s">
        <v>365</v>
      </c>
      <c r="B365" s="1">
        <v>1837</v>
      </c>
      <c r="C365">
        <f>_xlfn.RANK.EQ(B365,$B$2:$B$12359,)+COUNTIF($B$2:B365,B365)-1</f>
        <v>364</v>
      </c>
      <c r="D365" s="2" t="str">
        <f t="shared" si="5"/>
        <v>Hide</v>
      </c>
      <c r="E365" s="2"/>
      <c r="F365" s="2"/>
      <c r="G365" s="2"/>
      <c r="H365" s="2"/>
      <c r="I365" s="2"/>
    </row>
    <row r="366" spans="1:9">
      <c r="A366" t="s">
        <v>366</v>
      </c>
      <c r="B366" s="1">
        <v>1836</v>
      </c>
      <c r="C366">
        <f>_xlfn.RANK.EQ(B366,$B$2:$B$12359,)+COUNTIF($B$2:B366,B366)-1</f>
        <v>365</v>
      </c>
      <c r="D366" s="2" t="str">
        <f t="shared" si="5"/>
        <v>Hide</v>
      </c>
      <c r="E366" s="2"/>
      <c r="F366" s="2"/>
      <c r="G366" s="2"/>
      <c r="H366" s="2"/>
      <c r="I366" s="2"/>
    </row>
    <row r="367" spans="1:9">
      <c r="A367" t="s">
        <v>367</v>
      </c>
      <c r="B367" s="1">
        <v>1836</v>
      </c>
      <c r="C367">
        <f>_xlfn.RANK.EQ(B367,$B$2:$B$12359,)+COUNTIF($B$2:B367,B367)-1</f>
        <v>366</v>
      </c>
      <c r="D367" s="2" t="str">
        <f t="shared" si="5"/>
        <v>Hide</v>
      </c>
      <c r="E367" s="2"/>
      <c r="F367" s="2"/>
      <c r="G367" s="2"/>
      <c r="H367" s="2"/>
      <c r="I367" s="2"/>
    </row>
    <row r="368" spans="1:9">
      <c r="A368" t="s">
        <v>368</v>
      </c>
      <c r="B368" s="1">
        <v>1835</v>
      </c>
      <c r="C368">
        <f>_xlfn.RANK.EQ(B368,$B$2:$B$12359,)+COUNTIF($B$2:B368,B368)-1</f>
        <v>367</v>
      </c>
      <c r="D368" s="2" t="str">
        <f t="shared" si="5"/>
        <v>Hide</v>
      </c>
      <c r="E368" s="2"/>
      <c r="F368" s="2"/>
      <c r="G368" s="2"/>
      <c r="H368" s="2"/>
      <c r="I368" s="2"/>
    </row>
    <row r="369" spans="1:9">
      <c r="A369" t="s">
        <v>369</v>
      </c>
      <c r="B369" s="1">
        <v>1834</v>
      </c>
      <c r="C369">
        <f>_xlfn.RANK.EQ(B369,$B$2:$B$12359,)+COUNTIF($B$2:B369,B369)-1</f>
        <v>368</v>
      </c>
      <c r="D369" s="2" t="str">
        <f t="shared" si="5"/>
        <v>Hide</v>
      </c>
      <c r="E369" s="2"/>
      <c r="F369" s="2"/>
      <c r="G369" s="2"/>
      <c r="H369" s="2"/>
      <c r="I369" s="2"/>
    </row>
    <row r="370" spans="1:9">
      <c r="A370" t="s">
        <v>370</v>
      </c>
      <c r="B370" s="1">
        <v>1834</v>
      </c>
      <c r="C370">
        <f>_xlfn.RANK.EQ(B370,$B$2:$B$12359,)+COUNTIF($B$2:B370,B370)-1</f>
        <v>369</v>
      </c>
      <c r="D370" s="2" t="str">
        <f t="shared" si="5"/>
        <v>Hide</v>
      </c>
      <c r="E370" s="2"/>
      <c r="F370" s="2"/>
      <c r="G370" s="2"/>
      <c r="H370" s="2"/>
      <c r="I370" s="2"/>
    </row>
    <row r="371" spans="1:9">
      <c r="A371" t="s">
        <v>371</v>
      </c>
      <c r="B371" s="1">
        <v>1832</v>
      </c>
      <c r="C371">
        <f>_xlfn.RANK.EQ(B371,$B$2:$B$12359,)+COUNTIF($B$2:B371,B371)-1</f>
        <v>370</v>
      </c>
      <c r="D371" s="2" t="str">
        <f t="shared" si="5"/>
        <v>Hide</v>
      </c>
      <c r="E371" s="2"/>
      <c r="F371" s="2"/>
      <c r="G371" s="2"/>
      <c r="H371" s="2"/>
      <c r="I371" s="2"/>
    </row>
    <row r="372" spans="1:9">
      <c r="A372" t="s">
        <v>372</v>
      </c>
      <c r="B372" s="1">
        <v>1832</v>
      </c>
      <c r="C372">
        <f>_xlfn.RANK.EQ(B372,$B$2:$B$12359,)+COUNTIF($B$2:B372,B372)-1</f>
        <v>371</v>
      </c>
      <c r="D372" s="2" t="str">
        <f t="shared" si="5"/>
        <v>Hide</v>
      </c>
      <c r="E372" s="2"/>
      <c r="F372" s="2"/>
      <c r="G372" s="2"/>
      <c r="H372" s="2"/>
      <c r="I372" s="2"/>
    </row>
    <row r="373" spans="1:9">
      <c r="A373" t="s">
        <v>373</v>
      </c>
      <c r="B373" s="1">
        <v>1831</v>
      </c>
      <c r="C373">
        <f>_xlfn.RANK.EQ(B373,$B$2:$B$12359,)+COUNTIF($B$2:B373,B373)-1</f>
        <v>372</v>
      </c>
      <c r="D373" s="2" t="str">
        <f t="shared" si="5"/>
        <v>Hide</v>
      </c>
      <c r="E373" s="2"/>
      <c r="F373" s="2"/>
      <c r="G373" s="2"/>
      <c r="H373" s="2"/>
      <c r="I373" s="2"/>
    </row>
    <row r="374" spans="1:9">
      <c r="A374" t="s">
        <v>374</v>
      </c>
      <c r="B374" s="1">
        <v>1830</v>
      </c>
      <c r="C374">
        <f>_xlfn.RANK.EQ(B374,$B$2:$B$12359,)+COUNTIF($B$2:B374,B374)-1</f>
        <v>373</v>
      </c>
      <c r="D374" s="2" t="str">
        <f t="shared" si="5"/>
        <v>Hide</v>
      </c>
      <c r="E374" s="2"/>
      <c r="F374" s="2"/>
      <c r="G374" s="2"/>
      <c r="H374" s="2"/>
      <c r="I374" s="2"/>
    </row>
    <row r="375" spans="1:9">
      <c r="A375" t="s">
        <v>375</v>
      </c>
      <c r="B375" s="1">
        <v>1829</v>
      </c>
      <c r="C375">
        <f>_xlfn.RANK.EQ(B375,$B$2:$B$12359,)+COUNTIF($B$2:B375,B375)-1</f>
        <v>374</v>
      </c>
      <c r="D375" s="2" t="str">
        <f t="shared" si="5"/>
        <v>Hide</v>
      </c>
      <c r="E375" s="2"/>
      <c r="F375" s="2"/>
      <c r="G375" s="2"/>
      <c r="H375" s="2"/>
      <c r="I375" s="2"/>
    </row>
    <row r="376" spans="1:9">
      <c r="A376" t="s">
        <v>376</v>
      </c>
      <c r="B376" s="1">
        <v>1829</v>
      </c>
      <c r="C376">
        <f>_xlfn.RANK.EQ(B376,$B$2:$B$12359,)+COUNTIF($B$2:B376,B376)-1</f>
        <v>375</v>
      </c>
      <c r="D376" s="2" t="str">
        <f t="shared" si="5"/>
        <v>Hide</v>
      </c>
      <c r="E376" s="2"/>
      <c r="F376" s="2"/>
      <c r="G376" s="2"/>
      <c r="H376" s="2"/>
      <c r="I376" s="2"/>
    </row>
    <row r="377" spans="1:9">
      <c r="A377" t="s">
        <v>377</v>
      </c>
      <c r="B377" s="1">
        <v>1828</v>
      </c>
      <c r="C377">
        <f>_xlfn.RANK.EQ(B377,$B$2:$B$12359,)+COUNTIF($B$2:B377,B377)-1</f>
        <v>376</v>
      </c>
      <c r="D377" s="2" t="str">
        <f t="shared" si="5"/>
        <v>Hide</v>
      </c>
      <c r="E377" s="2"/>
      <c r="F377" s="2"/>
      <c r="G377" s="2"/>
      <c r="H377" s="2"/>
      <c r="I377" s="2"/>
    </row>
    <row r="378" spans="1:9">
      <c r="A378" t="s">
        <v>378</v>
      </c>
      <c r="B378" s="1">
        <v>1828</v>
      </c>
      <c r="C378">
        <f>_xlfn.RANK.EQ(B378,$B$2:$B$12359,)+COUNTIF($B$2:B378,B378)-1</f>
        <v>377</v>
      </c>
      <c r="D378" s="2" t="str">
        <f t="shared" si="5"/>
        <v>Hide</v>
      </c>
      <c r="E378" s="2"/>
      <c r="F378" s="2"/>
      <c r="G378" s="2"/>
      <c r="H378" s="2"/>
      <c r="I378" s="2"/>
    </row>
    <row r="379" spans="1:9">
      <c r="A379" t="s">
        <v>379</v>
      </c>
      <c r="B379" s="1">
        <v>1823</v>
      </c>
      <c r="C379">
        <f>_xlfn.RANK.EQ(B379,$B$2:$B$12359,)+COUNTIF($B$2:B379,B379)-1</f>
        <v>378</v>
      </c>
      <c r="D379" s="2" t="str">
        <f t="shared" si="5"/>
        <v>Hide</v>
      </c>
      <c r="E379" s="2"/>
      <c r="F379" s="2"/>
      <c r="G379" s="2"/>
      <c r="H379" s="2"/>
      <c r="I379" s="2"/>
    </row>
    <row r="380" spans="1:9">
      <c r="A380" t="s">
        <v>380</v>
      </c>
      <c r="B380" s="1">
        <v>1821</v>
      </c>
      <c r="C380">
        <f>_xlfn.RANK.EQ(B380,$B$2:$B$12359,)+COUNTIF($B$2:B380,B380)-1</f>
        <v>379</v>
      </c>
      <c r="D380" s="2" t="str">
        <f t="shared" si="5"/>
        <v>Hide</v>
      </c>
      <c r="E380" s="2"/>
      <c r="F380" s="2"/>
      <c r="G380" s="2"/>
      <c r="H380" s="2"/>
      <c r="I380" s="2"/>
    </row>
    <row r="381" spans="1:9">
      <c r="A381" t="s">
        <v>381</v>
      </c>
      <c r="B381" s="1">
        <v>1821</v>
      </c>
      <c r="C381">
        <f>_xlfn.RANK.EQ(B381,$B$2:$B$12359,)+COUNTIF($B$2:B381,B381)-1</f>
        <v>380</v>
      </c>
      <c r="D381" s="2" t="str">
        <f t="shared" si="5"/>
        <v>Hide</v>
      </c>
      <c r="E381" s="2"/>
      <c r="F381" s="2"/>
      <c r="G381" s="2"/>
      <c r="H381" s="2"/>
      <c r="I381" s="2"/>
    </row>
    <row r="382" spans="1:9">
      <c r="A382" t="s">
        <v>382</v>
      </c>
      <c r="B382" s="1">
        <v>1821</v>
      </c>
      <c r="C382">
        <f>_xlfn.RANK.EQ(B382,$B$2:$B$12359,)+COUNTIF($B$2:B382,B382)-1</f>
        <v>381</v>
      </c>
      <c r="D382" s="2" t="str">
        <f t="shared" si="5"/>
        <v>Hide</v>
      </c>
      <c r="E382" s="2"/>
      <c r="F382" s="2"/>
      <c r="G382" s="2"/>
      <c r="H382" s="2"/>
      <c r="I382" s="2"/>
    </row>
    <row r="383" spans="1:9">
      <c r="A383" t="s">
        <v>383</v>
      </c>
      <c r="B383" s="1">
        <v>1818</v>
      </c>
      <c r="C383">
        <f>_xlfn.RANK.EQ(B383,$B$2:$B$12359,)+COUNTIF($B$2:B383,B383)-1</f>
        <v>382</v>
      </c>
      <c r="D383" s="2" t="str">
        <f t="shared" si="5"/>
        <v>Hide</v>
      </c>
      <c r="E383" s="2"/>
      <c r="F383" s="2"/>
      <c r="G383" s="2"/>
      <c r="H383" s="2"/>
      <c r="I383" s="2"/>
    </row>
    <row r="384" spans="1:9">
      <c r="A384" t="s">
        <v>384</v>
      </c>
      <c r="B384" s="1">
        <v>1817</v>
      </c>
      <c r="C384">
        <f>_xlfn.RANK.EQ(B384,$B$2:$B$12359,)+COUNTIF($B$2:B384,B384)-1</f>
        <v>383</v>
      </c>
      <c r="D384" s="2" t="str">
        <f t="shared" si="5"/>
        <v>Hide</v>
      </c>
      <c r="E384" s="2"/>
      <c r="F384" s="2"/>
      <c r="G384" s="2"/>
      <c r="H384" s="2"/>
      <c r="I384" s="2"/>
    </row>
    <row r="385" spans="1:9">
      <c r="A385" t="s">
        <v>385</v>
      </c>
      <c r="B385" s="1">
        <v>1816</v>
      </c>
      <c r="C385">
        <f>_xlfn.RANK.EQ(B385,$B$2:$B$12359,)+COUNTIF($B$2:B385,B385)-1</f>
        <v>384</v>
      </c>
      <c r="D385" s="2" t="str">
        <f t="shared" si="5"/>
        <v>Hide</v>
      </c>
      <c r="E385" s="2"/>
      <c r="F385" s="2"/>
      <c r="G385" s="2"/>
      <c r="H385" s="2"/>
      <c r="I385" s="2"/>
    </row>
    <row r="386" spans="1:9">
      <c r="A386" t="s">
        <v>386</v>
      </c>
      <c r="B386" s="1">
        <v>1814</v>
      </c>
      <c r="C386">
        <f>_xlfn.RANK.EQ(B386,$B$2:$B$12359,)+COUNTIF($B$2:B386,B386)-1</f>
        <v>385</v>
      </c>
      <c r="D386" s="2" t="str">
        <f t="shared" si="5"/>
        <v>Hide</v>
      </c>
      <c r="E386" s="2"/>
      <c r="F386" s="2"/>
      <c r="G386" s="2"/>
      <c r="H386" s="2"/>
      <c r="I386" s="2"/>
    </row>
    <row r="387" spans="1:9">
      <c r="A387" t="s">
        <v>387</v>
      </c>
      <c r="B387" s="1">
        <v>1814</v>
      </c>
      <c r="C387">
        <f>_xlfn.RANK.EQ(B387,$B$2:$B$12359,)+COUNTIF($B$2:B387,B387)-1</f>
        <v>386</v>
      </c>
      <c r="D387" s="2" t="str">
        <f t="shared" ref="D387:D450" si="6">IF(AND(C387&lt;=$K$2,C387&gt;=$J$2), "Show", "Hide")</f>
        <v>Hide</v>
      </c>
      <c r="E387" s="2"/>
      <c r="F387" s="2"/>
      <c r="G387" s="2"/>
      <c r="H387" s="2"/>
      <c r="I387" s="2"/>
    </row>
    <row r="388" spans="1:9">
      <c r="A388" t="s">
        <v>388</v>
      </c>
      <c r="B388" s="1">
        <v>1812</v>
      </c>
      <c r="C388">
        <f>_xlfn.RANK.EQ(B388,$B$2:$B$12359,)+COUNTIF($B$2:B388,B388)-1</f>
        <v>387</v>
      </c>
      <c r="D388" s="2" t="str">
        <f t="shared" si="6"/>
        <v>Hide</v>
      </c>
      <c r="E388" s="2"/>
      <c r="F388" s="2"/>
      <c r="G388" s="2"/>
      <c r="H388" s="2"/>
      <c r="I388" s="2"/>
    </row>
    <row r="389" spans="1:9">
      <c r="A389" t="s">
        <v>389</v>
      </c>
      <c r="B389" s="1">
        <v>1812</v>
      </c>
      <c r="C389">
        <f>_xlfn.RANK.EQ(B389,$B$2:$B$12359,)+COUNTIF($B$2:B389,B389)-1</f>
        <v>388</v>
      </c>
      <c r="D389" s="2" t="str">
        <f t="shared" si="6"/>
        <v>Hide</v>
      </c>
      <c r="E389" s="2"/>
      <c r="F389" s="2"/>
      <c r="G389" s="2"/>
      <c r="H389" s="2"/>
      <c r="I389" s="2"/>
    </row>
    <row r="390" spans="1:9">
      <c r="A390" t="s">
        <v>390</v>
      </c>
      <c r="B390" s="1">
        <v>1812</v>
      </c>
      <c r="C390">
        <f>_xlfn.RANK.EQ(B390,$B$2:$B$12359,)+COUNTIF($B$2:B390,B390)-1</f>
        <v>389</v>
      </c>
      <c r="D390" s="2" t="str">
        <f t="shared" si="6"/>
        <v>Hide</v>
      </c>
      <c r="E390" s="2"/>
      <c r="F390" s="2"/>
      <c r="G390" s="2"/>
      <c r="H390" s="2"/>
      <c r="I390" s="2"/>
    </row>
    <row r="391" spans="1:9">
      <c r="A391" t="s">
        <v>391</v>
      </c>
      <c r="B391" s="1">
        <v>1810</v>
      </c>
      <c r="C391">
        <f>_xlfn.RANK.EQ(B391,$B$2:$B$12359,)+COUNTIF($B$2:B391,B391)-1</f>
        <v>390</v>
      </c>
      <c r="D391" s="2" t="str">
        <f t="shared" si="6"/>
        <v>Hide</v>
      </c>
      <c r="E391" s="2"/>
      <c r="F391" s="2"/>
      <c r="G391" s="2"/>
      <c r="H391" s="2"/>
      <c r="I391" s="2"/>
    </row>
    <row r="392" spans="1:9">
      <c r="A392" t="s">
        <v>392</v>
      </c>
      <c r="B392" s="1">
        <v>1806</v>
      </c>
      <c r="C392">
        <f>_xlfn.RANK.EQ(B392,$B$2:$B$12359,)+COUNTIF($B$2:B392,B392)-1</f>
        <v>391</v>
      </c>
      <c r="D392" s="2" t="str">
        <f t="shared" si="6"/>
        <v>Hide</v>
      </c>
      <c r="E392" s="2"/>
      <c r="F392" s="2"/>
      <c r="G392" s="2"/>
      <c r="H392" s="2"/>
      <c r="I392" s="2"/>
    </row>
    <row r="393" spans="1:9">
      <c r="A393" t="s">
        <v>393</v>
      </c>
      <c r="B393" s="1">
        <v>1805</v>
      </c>
      <c r="C393">
        <f>_xlfn.RANK.EQ(B393,$B$2:$B$12359,)+COUNTIF($B$2:B393,B393)-1</f>
        <v>392</v>
      </c>
      <c r="D393" s="2" t="str">
        <f t="shared" si="6"/>
        <v>Hide</v>
      </c>
      <c r="E393" s="2"/>
      <c r="F393" s="2"/>
      <c r="G393" s="2"/>
      <c r="H393" s="2"/>
      <c r="I393" s="2"/>
    </row>
    <row r="394" spans="1:9">
      <c r="A394" t="s">
        <v>394</v>
      </c>
      <c r="B394" s="1">
        <v>1805</v>
      </c>
      <c r="C394">
        <f>_xlfn.RANK.EQ(B394,$B$2:$B$12359,)+COUNTIF($B$2:B394,B394)-1</f>
        <v>393</v>
      </c>
      <c r="D394" s="2" t="str">
        <f t="shared" si="6"/>
        <v>Hide</v>
      </c>
      <c r="E394" s="2"/>
      <c r="F394" s="2"/>
      <c r="G394" s="2"/>
      <c r="H394" s="2"/>
      <c r="I394" s="2"/>
    </row>
    <row r="395" spans="1:9">
      <c r="A395" t="s">
        <v>395</v>
      </c>
      <c r="B395" s="1">
        <v>1802</v>
      </c>
      <c r="C395">
        <f>_xlfn.RANK.EQ(B395,$B$2:$B$12359,)+COUNTIF($B$2:B395,B395)-1</f>
        <v>394</v>
      </c>
      <c r="D395" s="2" t="str">
        <f t="shared" si="6"/>
        <v>Hide</v>
      </c>
      <c r="E395" s="2"/>
      <c r="F395" s="2"/>
      <c r="G395" s="2"/>
      <c r="H395" s="2"/>
      <c r="I395" s="2"/>
    </row>
    <row r="396" spans="1:9">
      <c r="A396" t="s">
        <v>396</v>
      </c>
      <c r="B396" s="1">
        <v>1798</v>
      </c>
      <c r="C396">
        <f>_xlfn.RANK.EQ(B396,$B$2:$B$12359,)+COUNTIF($B$2:B396,B396)-1</f>
        <v>395</v>
      </c>
      <c r="D396" s="2" t="str">
        <f t="shared" si="6"/>
        <v>Hide</v>
      </c>
      <c r="E396" s="2"/>
      <c r="F396" s="2"/>
      <c r="G396" s="2"/>
      <c r="H396" s="2"/>
      <c r="I396" s="2"/>
    </row>
    <row r="397" spans="1:9">
      <c r="A397" t="s">
        <v>397</v>
      </c>
      <c r="B397" s="1">
        <v>1797</v>
      </c>
      <c r="C397">
        <f>_xlfn.RANK.EQ(B397,$B$2:$B$12359,)+COUNTIF($B$2:B397,B397)-1</f>
        <v>396</v>
      </c>
      <c r="D397" s="2" t="str">
        <f t="shared" si="6"/>
        <v>Hide</v>
      </c>
      <c r="E397" s="2"/>
      <c r="F397" s="2"/>
      <c r="G397" s="2"/>
      <c r="H397" s="2"/>
      <c r="I397" s="2"/>
    </row>
    <row r="398" spans="1:9">
      <c r="A398" t="s">
        <v>398</v>
      </c>
      <c r="B398" s="1">
        <v>1796</v>
      </c>
      <c r="C398">
        <f>_xlfn.RANK.EQ(B398,$B$2:$B$12359,)+COUNTIF($B$2:B398,B398)-1</f>
        <v>397</v>
      </c>
      <c r="D398" s="2" t="str">
        <f t="shared" si="6"/>
        <v>Hide</v>
      </c>
      <c r="E398" s="2"/>
      <c r="F398" s="2"/>
      <c r="G398" s="2"/>
      <c r="H398" s="2"/>
      <c r="I398" s="2"/>
    </row>
    <row r="399" spans="1:9">
      <c r="A399" t="s">
        <v>399</v>
      </c>
      <c r="B399" s="1">
        <v>1794</v>
      </c>
      <c r="C399">
        <f>_xlfn.RANK.EQ(B399,$B$2:$B$12359,)+COUNTIF($B$2:B399,B399)-1</f>
        <v>398</v>
      </c>
      <c r="D399" s="2" t="str">
        <f t="shared" si="6"/>
        <v>Hide</v>
      </c>
      <c r="E399" s="2"/>
      <c r="F399" s="2"/>
      <c r="G399" s="2"/>
      <c r="H399" s="2"/>
      <c r="I399" s="2"/>
    </row>
    <row r="400" spans="1:9">
      <c r="A400" t="s">
        <v>400</v>
      </c>
      <c r="B400" s="1">
        <v>1794</v>
      </c>
      <c r="C400">
        <f>_xlfn.RANK.EQ(B400,$B$2:$B$12359,)+COUNTIF($B$2:B400,B400)-1</f>
        <v>399</v>
      </c>
      <c r="D400" s="2" t="str">
        <f t="shared" si="6"/>
        <v>Hide</v>
      </c>
      <c r="E400" s="2"/>
      <c r="F400" s="2"/>
      <c r="G400" s="2"/>
      <c r="H400" s="2"/>
      <c r="I400" s="2"/>
    </row>
    <row r="401" spans="1:9">
      <c r="A401" t="s">
        <v>401</v>
      </c>
      <c r="B401" s="1">
        <v>1791</v>
      </c>
      <c r="C401">
        <f>_xlfn.RANK.EQ(B401,$B$2:$B$12359,)+COUNTIF($B$2:B401,B401)-1</f>
        <v>400</v>
      </c>
      <c r="D401" s="2" t="str">
        <f t="shared" si="6"/>
        <v>Hide</v>
      </c>
      <c r="E401" s="2"/>
      <c r="F401" s="2"/>
      <c r="G401" s="2"/>
      <c r="H401" s="2"/>
      <c r="I401" s="2"/>
    </row>
    <row r="402" spans="1:9">
      <c r="A402" t="s">
        <v>402</v>
      </c>
      <c r="B402" s="1">
        <v>1791</v>
      </c>
      <c r="C402">
        <f>_xlfn.RANK.EQ(B402,$B$2:$B$12359,)+COUNTIF($B$2:B402,B402)-1</f>
        <v>401</v>
      </c>
      <c r="D402" s="2" t="str">
        <f t="shared" si="6"/>
        <v>Hide</v>
      </c>
      <c r="E402" s="2"/>
      <c r="F402" s="2"/>
      <c r="G402" s="2"/>
      <c r="H402" s="2"/>
      <c r="I402" s="2"/>
    </row>
    <row r="403" spans="1:9">
      <c r="A403" t="s">
        <v>403</v>
      </c>
      <c r="B403" s="1">
        <v>1790</v>
      </c>
      <c r="C403">
        <f>_xlfn.RANK.EQ(B403,$B$2:$B$12359,)+COUNTIF($B$2:B403,B403)-1</f>
        <v>402</v>
      </c>
      <c r="D403" s="2" t="str">
        <f t="shared" si="6"/>
        <v>Hide</v>
      </c>
      <c r="E403" s="2"/>
      <c r="F403" s="2"/>
      <c r="G403" s="2"/>
      <c r="H403" s="2"/>
      <c r="I403" s="2"/>
    </row>
    <row r="404" spans="1:9">
      <c r="A404" t="s">
        <v>404</v>
      </c>
      <c r="B404" s="1">
        <v>1790</v>
      </c>
      <c r="C404">
        <f>_xlfn.RANK.EQ(B404,$B$2:$B$12359,)+COUNTIF($B$2:B404,B404)-1</f>
        <v>403</v>
      </c>
      <c r="D404" s="2" t="str">
        <f t="shared" si="6"/>
        <v>Hide</v>
      </c>
      <c r="E404" s="2"/>
      <c r="F404" s="2"/>
      <c r="G404" s="2"/>
      <c r="H404" s="2"/>
      <c r="I404" s="2"/>
    </row>
    <row r="405" spans="1:9">
      <c r="A405" t="s">
        <v>405</v>
      </c>
      <c r="B405" s="1">
        <v>1790</v>
      </c>
      <c r="C405">
        <f>_xlfn.RANK.EQ(B405,$B$2:$B$12359,)+COUNTIF($B$2:B405,B405)-1</f>
        <v>404</v>
      </c>
      <c r="D405" s="2" t="str">
        <f t="shared" si="6"/>
        <v>Hide</v>
      </c>
      <c r="E405" s="2"/>
      <c r="F405" s="2"/>
      <c r="G405" s="2"/>
      <c r="H405" s="2"/>
      <c r="I405" s="2"/>
    </row>
    <row r="406" spans="1:9">
      <c r="A406" t="s">
        <v>406</v>
      </c>
      <c r="B406" s="1">
        <v>1789</v>
      </c>
      <c r="C406">
        <f>_xlfn.RANK.EQ(B406,$B$2:$B$12359,)+COUNTIF($B$2:B406,B406)-1</f>
        <v>405</v>
      </c>
      <c r="D406" s="2" t="str">
        <f t="shared" si="6"/>
        <v>Hide</v>
      </c>
      <c r="E406" s="2"/>
      <c r="F406" s="2"/>
      <c r="G406" s="2"/>
      <c r="H406" s="2"/>
      <c r="I406" s="2"/>
    </row>
    <row r="407" spans="1:9">
      <c r="A407" t="s">
        <v>407</v>
      </c>
      <c r="B407" s="1">
        <v>1789</v>
      </c>
      <c r="C407">
        <f>_xlfn.RANK.EQ(B407,$B$2:$B$12359,)+COUNTIF($B$2:B407,B407)-1</f>
        <v>406</v>
      </c>
      <c r="D407" s="2" t="str">
        <f t="shared" si="6"/>
        <v>Hide</v>
      </c>
      <c r="E407" s="2"/>
      <c r="F407" s="2"/>
      <c r="G407" s="2"/>
      <c r="H407" s="2"/>
      <c r="I407" s="2"/>
    </row>
    <row r="408" spans="1:9">
      <c r="A408" t="s">
        <v>408</v>
      </c>
      <c r="B408" s="1">
        <v>1787</v>
      </c>
      <c r="C408">
        <f>_xlfn.RANK.EQ(B408,$B$2:$B$12359,)+COUNTIF($B$2:B408,B408)-1</f>
        <v>407</v>
      </c>
      <c r="D408" s="2" t="str">
        <f t="shared" si="6"/>
        <v>Hide</v>
      </c>
      <c r="E408" s="2"/>
      <c r="F408" s="2"/>
      <c r="G408" s="2"/>
      <c r="H408" s="2"/>
      <c r="I408" s="2"/>
    </row>
    <row r="409" spans="1:9">
      <c r="A409" t="s">
        <v>409</v>
      </c>
      <c r="B409" s="1">
        <v>1787</v>
      </c>
      <c r="C409">
        <f>_xlfn.RANK.EQ(B409,$B$2:$B$12359,)+COUNTIF($B$2:B409,B409)-1</f>
        <v>408</v>
      </c>
      <c r="D409" s="2" t="str">
        <f t="shared" si="6"/>
        <v>Hide</v>
      </c>
      <c r="E409" s="2"/>
      <c r="F409" s="2"/>
      <c r="G409" s="2"/>
      <c r="H409" s="2"/>
      <c r="I409" s="2"/>
    </row>
    <row r="410" spans="1:9">
      <c r="A410" t="s">
        <v>410</v>
      </c>
      <c r="B410" s="1">
        <v>1787</v>
      </c>
      <c r="C410">
        <f>_xlfn.RANK.EQ(B410,$B$2:$B$12359,)+COUNTIF($B$2:B410,B410)-1</f>
        <v>409</v>
      </c>
      <c r="D410" s="2" t="str">
        <f t="shared" si="6"/>
        <v>Hide</v>
      </c>
      <c r="E410" s="2"/>
      <c r="F410" s="2"/>
      <c r="G410" s="2"/>
      <c r="H410" s="2"/>
      <c r="I410" s="2"/>
    </row>
    <row r="411" spans="1:9">
      <c r="A411" t="s">
        <v>411</v>
      </c>
      <c r="B411" s="1">
        <v>1785</v>
      </c>
      <c r="C411">
        <f>_xlfn.RANK.EQ(B411,$B$2:$B$12359,)+COUNTIF($B$2:B411,B411)-1</f>
        <v>410</v>
      </c>
      <c r="D411" s="2" t="str">
        <f t="shared" si="6"/>
        <v>Hide</v>
      </c>
      <c r="E411" s="2"/>
      <c r="F411" s="2"/>
      <c r="G411" s="2"/>
      <c r="H411" s="2"/>
      <c r="I411" s="2"/>
    </row>
    <row r="412" spans="1:9">
      <c r="A412" t="s">
        <v>412</v>
      </c>
      <c r="B412" s="1">
        <v>1784</v>
      </c>
      <c r="C412">
        <f>_xlfn.RANK.EQ(B412,$B$2:$B$12359,)+COUNTIF($B$2:B412,B412)-1</f>
        <v>411</v>
      </c>
      <c r="D412" s="2" t="str">
        <f t="shared" si="6"/>
        <v>Hide</v>
      </c>
      <c r="E412" s="2"/>
      <c r="F412" s="2"/>
      <c r="G412" s="2"/>
      <c r="H412" s="2"/>
      <c r="I412" s="2"/>
    </row>
    <row r="413" spans="1:9">
      <c r="A413" t="s">
        <v>413</v>
      </c>
      <c r="B413" s="1">
        <v>1783</v>
      </c>
      <c r="C413">
        <f>_xlfn.RANK.EQ(B413,$B$2:$B$12359,)+COUNTIF($B$2:B413,B413)-1</f>
        <v>412</v>
      </c>
      <c r="D413" s="2" t="str">
        <f t="shared" si="6"/>
        <v>Hide</v>
      </c>
      <c r="E413" s="2"/>
      <c r="F413" s="2"/>
      <c r="G413" s="2"/>
      <c r="H413" s="2"/>
      <c r="I413" s="2"/>
    </row>
    <row r="414" spans="1:9">
      <c r="A414" t="s">
        <v>414</v>
      </c>
      <c r="B414" s="1">
        <v>1782</v>
      </c>
      <c r="C414">
        <f>_xlfn.RANK.EQ(B414,$B$2:$B$12359,)+COUNTIF($B$2:B414,B414)-1</f>
        <v>413</v>
      </c>
      <c r="D414" s="2" t="str">
        <f t="shared" si="6"/>
        <v>Hide</v>
      </c>
      <c r="E414" s="2"/>
      <c r="F414" s="2"/>
      <c r="G414" s="2"/>
      <c r="H414" s="2"/>
      <c r="I414" s="2"/>
    </row>
    <row r="415" spans="1:9">
      <c r="A415" t="s">
        <v>415</v>
      </c>
      <c r="B415" s="1">
        <v>1782</v>
      </c>
      <c r="C415">
        <f>_xlfn.RANK.EQ(B415,$B$2:$B$12359,)+COUNTIF($B$2:B415,B415)-1</f>
        <v>414</v>
      </c>
      <c r="D415" s="2" t="str">
        <f t="shared" si="6"/>
        <v>Hide</v>
      </c>
      <c r="E415" s="2"/>
      <c r="F415" s="2"/>
      <c r="G415" s="2"/>
      <c r="H415" s="2"/>
      <c r="I415" s="2"/>
    </row>
    <row r="416" spans="1:9">
      <c r="A416" t="s">
        <v>416</v>
      </c>
      <c r="B416" s="1">
        <v>1782</v>
      </c>
      <c r="C416">
        <f>_xlfn.RANK.EQ(B416,$B$2:$B$12359,)+COUNTIF($B$2:B416,B416)-1</f>
        <v>415</v>
      </c>
      <c r="D416" s="2" t="str">
        <f t="shared" si="6"/>
        <v>Hide</v>
      </c>
      <c r="E416" s="2"/>
      <c r="F416" s="2"/>
      <c r="G416" s="2"/>
      <c r="H416" s="2"/>
      <c r="I416" s="2"/>
    </row>
    <row r="417" spans="1:9">
      <c r="A417" t="s">
        <v>417</v>
      </c>
      <c r="B417" s="1">
        <v>1781</v>
      </c>
      <c r="C417">
        <f>_xlfn.RANK.EQ(B417,$B$2:$B$12359,)+COUNTIF($B$2:B417,B417)-1</f>
        <v>416</v>
      </c>
      <c r="D417" s="2" t="str">
        <f t="shared" si="6"/>
        <v>Hide</v>
      </c>
      <c r="E417" s="2"/>
      <c r="F417" s="2"/>
      <c r="G417" s="2"/>
      <c r="H417" s="2"/>
      <c r="I417" s="2"/>
    </row>
    <row r="418" spans="1:9">
      <c r="A418" t="s">
        <v>418</v>
      </c>
      <c r="B418" s="1">
        <v>1780</v>
      </c>
      <c r="C418">
        <f>_xlfn.RANK.EQ(B418,$B$2:$B$12359,)+COUNTIF($B$2:B418,B418)-1</f>
        <v>417</v>
      </c>
      <c r="D418" s="2" t="str">
        <f t="shared" si="6"/>
        <v>Hide</v>
      </c>
      <c r="E418" s="2"/>
      <c r="F418" s="2"/>
      <c r="G418" s="2"/>
      <c r="H418" s="2"/>
      <c r="I418" s="2"/>
    </row>
    <row r="419" spans="1:9">
      <c r="A419" t="s">
        <v>419</v>
      </c>
      <c r="B419" s="1">
        <v>1779</v>
      </c>
      <c r="C419">
        <f>_xlfn.RANK.EQ(B419,$B$2:$B$12359,)+COUNTIF($B$2:B419,B419)-1</f>
        <v>418</v>
      </c>
      <c r="D419" s="2" t="str">
        <f t="shared" si="6"/>
        <v>Hide</v>
      </c>
      <c r="E419" s="2"/>
      <c r="F419" s="2"/>
      <c r="G419" s="2"/>
      <c r="H419" s="2"/>
      <c r="I419" s="2"/>
    </row>
    <row r="420" spans="1:9">
      <c r="A420" t="s">
        <v>420</v>
      </c>
      <c r="B420" s="1">
        <v>1778</v>
      </c>
      <c r="C420">
        <f>_xlfn.RANK.EQ(B420,$B$2:$B$12359,)+COUNTIF($B$2:B420,B420)-1</f>
        <v>419</v>
      </c>
      <c r="D420" s="2" t="str">
        <f t="shared" si="6"/>
        <v>Hide</v>
      </c>
      <c r="E420" s="2"/>
      <c r="F420" s="2"/>
      <c r="G420" s="2"/>
      <c r="H420" s="2"/>
      <c r="I420" s="2"/>
    </row>
    <row r="421" spans="1:9">
      <c r="A421" t="s">
        <v>421</v>
      </c>
      <c r="B421" s="1">
        <v>1777</v>
      </c>
      <c r="C421">
        <f>_xlfn.RANK.EQ(B421,$B$2:$B$12359,)+COUNTIF($B$2:B421,B421)-1</f>
        <v>420</v>
      </c>
      <c r="D421" s="2" t="str">
        <f t="shared" si="6"/>
        <v>Hide</v>
      </c>
      <c r="E421" s="2"/>
      <c r="F421" s="2"/>
      <c r="G421" s="2"/>
      <c r="H421" s="2"/>
      <c r="I421" s="2"/>
    </row>
    <row r="422" spans="1:9">
      <c r="A422" t="s">
        <v>422</v>
      </c>
      <c r="B422" s="1">
        <v>1777</v>
      </c>
      <c r="C422">
        <f>_xlfn.RANK.EQ(B422,$B$2:$B$12359,)+COUNTIF($B$2:B422,B422)-1</f>
        <v>421</v>
      </c>
      <c r="D422" s="2" t="str">
        <f t="shared" si="6"/>
        <v>Hide</v>
      </c>
      <c r="E422" s="2"/>
      <c r="F422" s="2"/>
      <c r="G422" s="2"/>
      <c r="H422" s="2"/>
      <c r="I422" s="2"/>
    </row>
    <row r="423" spans="1:9">
      <c r="A423" t="s">
        <v>423</v>
      </c>
      <c r="B423" s="1">
        <v>1776</v>
      </c>
      <c r="C423">
        <f>_xlfn.RANK.EQ(B423,$B$2:$B$12359,)+COUNTIF($B$2:B423,B423)-1</f>
        <v>422</v>
      </c>
      <c r="D423" s="2" t="str">
        <f t="shared" si="6"/>
        <v>Hide</v>
      </c>
      <c r="E423" s="2"/>
      <c r="F423" s="2"/>
      <c r="G423" s="2"/>
      <c r="H423" s="2"/>
      <c r="I423" s="2"/>
    </row>
    <row r="424" spans="1:9">
      <c r="A424" t="s">
        <v>424</v>
      </c>
      <c r="B424" s="1">
        <v>1775</v>
      </c>
      <c r="C424">
        <f>_xlfn.RANK.EQ(B424,$B$2:$B$12359,)+COUNTIF($B$2:B424,B424)-1</f>
        <v>423</v>
      </c>
      <c r="D424" s="2" t="str">
        <f t="shared" si="6"/>
        <v>Hide</v>
      </c>
      <c r="E424" s="2"/>
      <c r="F424" s="2"/>
      <c r="G424" s="2"/>
      <c r="H424" s="2"/>
      <c r="I424" s="2"/>
    </row>
    <row r="425" spans="1:9">
      <c r="A425" t="s">
        <v>425</v>
      </c>
      <c r="B425" s="1">
        <v>1773</v>
      </c>
      <c r="C425">
        <f>_xlfn.RANK.EQ(B425,$B$2:$B$12359,)+COUNTIF($B$2:B425,B425)-1</f>
        <v>424</v>
      </c>
      <c r="D425" s="2" t="str">
        <f t="shared" si="6"/>
        <v>Hide</v>
      </c>
      <c r="E425" s="2"/>
      <c r="F425" s="2"/>
      <c r="G425" s="2"/>
      <c r="H425" s="2"/>
      <c r="I425" s="2"/>
    </row>
    <row r="426" spans="1:9">
      <c r="A426" t="s">
        <v>426</v>
      </c>
      <c r="B426" s="1">
        <v>1772</v>
      </c>
      <c r="C426">
        <f>_xlfn.RANK.EQ(B426,$B$2:$B$12359,)+COUNTIF($B$2:B426,B426)-1</f>
        <v>425</v>
      </c>
      <c r="D426" s="2" t="str">
        <f t="shared" si="6"/>
        <v>Hide</v>
      </c>
      <c r="E426" s="2"/>
      <c r="F426" s="2"/>
      <c r="G426" s="2"/>
      <c r="H426" s="2"/>
      <c r="I426" s="2"/>
    </row>
    <row r="427" spans="1:9">
      <c r="A427" t="s">
        <v>427</v>
      </c>
      <c r="B427" s="1">
        <v>1772</v>
      </c>
      <c r="C427">
        <f>_xlfn.RANK.EQ(B427,$B$2:$B$12359,)+COUNTIF($B$2:B427,B427)-1</f>
        <v>426</v>
      </c>
      <c r="D427" s="2" t="str">
        <f t="shared" si="6"/>
        <v>Hide</v>
      </c>
      <c r="E427" s="2"/>
      <c r="F427" s="2"/>
      <c r="G427" s="2"/>
      <c r="H427" s="2"/>
      <c r="I427" s="2"/>
    </row>
    <row r="428" spans="1:9">
      <c r="A428" t="s">
        <v>428</v>
      </c>
      <c r="B428" s="1">
        <v>1771</v>
      </c>
      <c r="C428">
        <f>_xlfn.RANK.EQ(B428,$B$2:$B$12359,)+COUNTIF($B$2:B428,B428)-1</f>
        <v>427</v>
      </c>
      <c r="D428" s="2" t="str">
        <f t="shared" si="6"/>
        <v>Hide</v>
      </c>
      <c r="E428" s="2"/>
      <c r="F428" s="2"/>
      <c r="G428" s="2"/>
      <c r="H428" s="2"/>
      <c r="I428" s="2"/>
    </row>
    <row r="429" spans="1:9">
      <c r="A429" t="s">
        <v>429</v>
      </c>
      <c r="B429" s="1">
        <v>1771</v>
      </c>
      <c r="C429">
        <f>_xlfn.RANK.EQ(B429,$B$2:$B$12359,)+COUNTIF($B$2:B429,B429)-1</f>
        <v>428</v>
      </c>
      <c r="D429" s="2" t="str">
        <f t="shared" si="6"/>
        <v>Hide</v>
      </c>
      <c r="E429" s="2"/>
      <c r="F429" s="2"/>
      <c r="G429" s="2"/>
      <c r="H429" s="2"/>
      <c r="I429" s="2"/>
    </row>
    <row r="430" spans="1:9">
      <c r="A430" t="s">
        <v>430</v>
      </c>
      <c r="B430" s="1">
        <v>1770</v>
      </c>
      <c r="C430">
        <f>_xlfn.RANK.EQ(B430,$B$2:$B$12359,)+COUNTIF($B$2:B430,B430)-1</f>
        <v>429</v>
      </c>
      <c r="D430" s="2" t="str">
        <f t="shared" si="6"/>
        <v>Hide</v>
      </c>
      <c r="E430" s="2"/>
      <c r="F430" s="2"/>
      <c r="G430" s="2"/>
      <c r="H430" s="2"/>
      <c r="I430" s="2"/>
    </row>
    <row r="431" spans="1:9">
      <c r="A431" t="s">
        <v>431</v>
      </c>
      <c r="B431" s="1">
        <v>1770</v>
      </c>
      <c r="C431">
        <f>_xlfn.RANK.EQ(B431,$B$2:$B$12359,)+COUNTIF($B$2:B431,B431)-1</f>
        <v>430</v>
      </c>
      <c r="D431" s="2" t="str">
        <f t="shared" si="6"/>
        <v>Hide</v>
      </c>
      <c r="E431" s="2"/>
      <c r="F431" s="2"/>
      <c r="G431" s="2"/>
      <c r="H431" s="2"/>
      <c r="I431" s="2"/>
    </row>
    <row r="432" spans="1:9">
      <c r="A432" t="s">
        <v>432</v>
      </c>
      <c r="B432" s="1">
        <v>1770</v>
      </c>
      <c r="C432">
        <f>_xlfn.RANK.EQ(B432,$B$2:$B$12359,)+COUNTIF($B$2:B432,B432)-1</f>
        <v>431</v>
      </c>
      <c r="D432" s="2" t="str">
        <f t="shared" si="6"/>
        <v>Hide</v>
      </c>
      <c r="E432" s="2"/>
      <c r="F432" s="2"/>
      <c r="G432" s="2"/>
      <c r="H432" s="2"/>
      <c r="I432" s="2"/>
    </row>
    <row r="433" spans="1:9">
      <c r="A433" t="s">
        <v>433</v>
      </c>
      <c r="B433" s="1">
        <v>1768</v>
      </c>
      <c r="C433">
        <f>_xlfn.RANK.EQ(B433,$B$2:$B$12359,)+COUNTIF($B$2:B433,B433)-1</f>
        <v>432</v>
      </c>
      <c r="D433" s="2" t="str">
        <f t="shared" si="6"/>
        <v>Hide</v>
      </c>
      <c r="E433" s="2"/>
      <c r="F433" s="2"/>
      <c r="G433" s="2"/>
      <c r="H433" s="2"/>
      <c r="I433" s="2"/>
    </row>
    <row r="434" spans="1:9">
      <c r="A434" t="s">
        <v>434</v>
      </c>
      <c r="B434" s="1">
        <v>1767</v>
      </c>
      <c r="C434">
        <f>_xlfn.RANK.EQ(B434,$B$2:$B$12359,)+COUNTIF($B$2:B434,B434)-1</f>
        <v>433</v>
      </c>
      <c r="D434" s="2" t="str">
        <f t="shared" si="6"/>
        <v>Hide</v>
      </c>
      <c r="E434" s="2"/>
      <c r="F434" s="2"/>
      <c r="G434" s="2"/>
      <c r="H434" s="2"/>
      <c r="I434" s="2"/>
    </row>
    <row r="435" spans="1:9">
      <c r="A435" t="s">
        <v>435</v>
      </c>
      <c r="B435" s="1">
        <v>1767</v>
      </c>
      <c r="C435">
        <f>_xlfn.RANK.EQ(B435,$B$2:$B$12359,)+COUNTIF($B$2:B435,B435)-1</f>
        <v>434</v>
      </c>
      <c r="D435" s="2" t="str">
        <f t="shared" si="6"/>
        <v>Hide</v>
      </c>
      <c r="E435" s="2"/>
      <c r="F435" s="2"/>
      <c r="G435" s="2"/>
      <c r="H435" s="2"/>
      <c r="I435" s="2"/>
    </row>
    <row r="436" spans="1:9">
      <c r="A436" t="s">
        <v>436</v>
      </c>
      <c r="B436" s="1">
        <v>1766</v>
      </c>
      <c r="C436">
        <f>_xlfn.RANK.EQ(B436,$B$2:$B$12359,)+COUNTIF($B$2:B436,B436)-1</f>
        <v>435</v>
      </c>
      <c r="D436" s="2" t="str">
        <f t="shared" si="6"/>
        <v>Hide</v>
      </c>
      <c r="E436" s="2"/>
      <c r="F436" s="2"/>
      <c r="G436" s="2"/>
      <c r="H436" s="2"/>
      <c r="I436" s="2"/>
    </row>
    <row r="437" spans="1:9">
      <c r="A437" t="s">
        <v>437</v>
      </c>
      <c r="B437" s="1">
        <v>1766</v>
      </c>
      <c r="C437">
        <f>_xlfn.RANK.EQ(B437,$B$2:$B$12359,)+COUNTIF($B$2:B437,B437)-1</f>
        <v>436</v>
      </c>
      <c r="D437" s="2" t="str">
        <f t="shared" si="6"/>
        <v>Hide</v>
      </c>
      <c r="E437" s="2"/>
      <c r="F437" s="2"/>
      <c r="G437" s="2"/>
      <c r="H437" s="2"/>
      <c r="I437" s="2"/>
    </row>
    <row r="438" spans="1:9">
      <c r="A438" t="s">
        <v>438</v>
      </c>
      <c r="B438" s="1">
        <v>1764</v>
      </c>
      <c r="C438">
        <f>_xlfn.RANK.EQ(B438,$B$2:$B$12359,)+COUNTIF($B$2:B438,B438)-1</f>
        <v>437</v>
      </c>
      <c r="D438" s="2" t="str">
        <f t="shared" si="6"/>
        <v>Hide</v>
      </c>
      <c r="E438" s="2"/>
      <c r="F438" s="2"/>
      <c r="G438" s="2"/>
      <c r="H438" s="2"/>
      <c r="I438" s="2"/>
    </row>
    <row r="439" spans="1:9">
      <c r="A439" t="s">
        <v>439</v>
      </c>
      <c r="B439" s="1">
        <v>1762</v>
      </c>
      <c r="C439">
        <f>_xlfn.RANK.EQ(B439,$B$2:$B$12359,)+COUNTIF($B$2:B439,B439)-1</f>
        <v>438</v>
      </c>
      <c r="D439" s="2" t="str">
        <f t="shared" si="6"/>
        <v>Hide</v>
      </c>
      <c r="E439" s="2"/>
      <c r="F439" s="2"/>
      <c r="G439" s="2"/>
      <c r="H439" s="2"/>
      <c r="I439" s="2"/>
    </row>
    <row r="440" spans="1:9">
      <c r="A440" t="s">
        <v>440</v>
      </c>
      <c r="B440" s="1">
        <v>1761</v>
      </c>
      <c r="C440">
        <f>_xlfn.RANK.EQ(B440,$B$2:$B$12359,)+COUNTIF($B$2:B440,B440)-1</f>
        <v>439</v>
      </c>
      <c r="D440" s="2" t="str">
        <f t="shared" si="6"/>
        <v>Hide</v>
      </c>
      <c r="E440" s="2"/>
      <c r="F440" s="2"/>
      <c r="G440" s="2"/>
      <c r="H440" s="2"/>
      <c r="I440" s="2"/>
    </row>
    <row r="441" spans="1:9">
      <c r="A441" t="s">
        <v>441</v>
      </c>
      <c r="B441" s="1">
        <v>1760</v>
      </c>
      <c r="C441">
        <f>_xlfn.RANK.EQ(B441,$B$2:$B$12359,)+COUNTIF($B$2:B441,B441)-1</f>
        <v>440</v>
      </c>
      <c r="D441" s="2" t="str">
        <f t="shared" si="6"/>
        <v>Hide</v>
      </c>
      <c r="E441" s="2"/>
      <c r="F441" s="2"/>
      <c r="G441" s="2"/>
      <c r="H441" s="2"/>
      <c r="I441" s="2"/>
    </row>
    <row r="442" spans="1:9">
      <c r="A442" t="s">
        <v>442</v>
      </c>
      <c r="B442" s="1">
        <v>1757</v>
      </c>
      <c r="C442">
        <f>_xlfn.RANK.EQ(B442,$B$2:$B$12359,)+COUNTIF($B$2:B442,B442)-1</f>
        <v>441</v>
      </c>
      <c r="D442" s="2" t="str">
        <f t="shared" si="6"/>
        <v>Hide</v>
      </c>
      <c r="E442" s="2"/>
      <c r="F442" s="2"/>
      <c r="G442" s="2"/>
      <c r="H442" s="2"/>
      <c r="I442" s="2"/>
    </row>
    <row r="443" spans="1:9">
      <c r="A443" t="s">
        <v>443</v>
      </c>
      <c r="B443" s="1">
        <v>1756</v>
      </c>
      <c r="C443">
        <f>_xlfn.RANK.EQ(B443,$B$2:$B$12359,)+COUNTIF($B$2:B443,B443)-1</f>
        <v>442</v>
      </c>
      <c r="D443" s="2" t="str">
        <f t="shared" si="6"/>
        <v>Hide</v>
      </c>
      <c r="E443" s="2"/>
      <c r="F443" s="2"/>
      <c r="G443" s="2"/>
      <c r="H443" s="2"/>
      <c r="I443" s="2"/>
    </row>
    <row r="444" spans="1:9">
      <c r="A444" t="s">
        <v>444</v>
      </c>
      <c r="B444" s="1">
        <v>1755</v>
      </c>
      <c r="C444">
        <f>_xlfn.RANK.EQ(B444,$B$2:$B$12359,)+COUNTIF($B$2:B444,B444)-1</f>
        <v>443</v>
      </c>
      <c r="D444" s="2" t="str">
        <f t="shared" si="6"/>
        <v>Hide</v>
      </c>
      <c r="E444" s="2"/>
      <c r="F444" s="2"/>
      <c r="G444" s="2"/>
      <c r="H444" s="2"/>
      <c r="I444" s="2"/>
    </row>
    <row r="445" spans="1:9">
      <c r="A445" t="s">
        <v>445</v>
      </c>
      <c r="B445" s="1">
        <v>1753</v>
      </c>
      <c r="C445">
        <f>_xlfn.RANK.EQ(B445,$B$2:$B$12359,)+COUNTIF($B$2:B445,B445)-1</f>
        <v>444</v>
      </c>
      <c r="D445" s="2" t="str">
        <f t="shared" si="6"/>
        <v>Hide</v>
      </c>
      <c r="E445" s="2"/>
      <c r="F445" s="2"/>
      <c r="G445" s="2"/>
      <c r="H445" s="2"/>
      <c r="I445" s="2"/>
    </row>
    <row r="446" spans="1:9">
      <c r="A446" t="s">
        <v>446</v>
      </c>
      <c r="B446" s="1">
        <v>1752</v>
      </c>
      <c r="C446">
        <f>_xlfn.RANK.EQ(B446,$B$2:$B$12359,)+COUNTIF($B$2:B446,B446)-1</f>
        <v>445</v>
      </c>
      <c r="D446" s="2" t="str">
        <f t="shared" si="6"/>
        <v>Hide</v>
      </c>
      <c r="E446" s="2"/>
      <c r="F446" s="2"/>
      <c r="G446" s="2"/>
      <c r="H446" s="2"/>
      <c r="I446" s="2"/>
    </row>
    <row r="447" spans="1:9">
      <c r="A447" t="s">
        <v>447</v>
      </c>
      <c r="B447" s="1">
        <v>1752</v>
      </c>
      <c r="C447">
        <f>_xlfn.RANK.EQ(B447,$B$2:$B$12359,)+COUNTIF($B$2:B447,B447)-1</f>
        <v>446</v>
      </c>
      <c r="D447" s="2" t="str">
        <f t="shared" si="6"/>
        <v>Hide</v>
      </c>
      <c r="E447" s="2"/>
      <c r="F447" s="2"/>
      <c r="G447" s="2"/>
      <c r="H447" s="2"/>
      <c r="I447" s="2"/>
    </row>
    <row r="448" spans="1:9">
      <c r="A448" t="s">
        <v>448</v>
      </c>
      <c r="B448" s="1">
        <v>1750</v>
      </c>
      <c r="C448">
        <f>_xlfn.RANK.EQ(B448,$B$2:$B$12359,)+COUNTIF($B$2:B448,B448)-1</f>
        <v>447</v>
      </c>
      <c r="D448" s="2" t="str">
        <f t="shared" si="6"/>
        <v>Hide</v>
      </c>
      <c r="E448" s="2"/>
      <c r="F448" s="2"/>
      <c r="G448" s="2"/>
      <c r="H448" s="2"/>
      <c r="I448" s="2"/>
    </row>
    <row r="449" spans="1:9">
      <c r="A449" t="s">
        <v>449</v>
      </c>
      <c r="B449" s="1">
        <v>1747</v>
      </c>
      <c r="C449">
        <f>_xlfn.RANK.EQ(B449,$B$2:$B$12359,)+COUNTIF($B$2:B449,B449)-1</f>
        <v>448</v>
      </c>
      <c r="D449" s="2" t="str">
        <f t="shared" si="6"/>
        <v>Hide</v>
      </c>
      <c r="E449" s="2"/>
      <c r="F449" s="2"/>
      <c r="G449" s="2"/>
      <c r="H449" s="2"/>
      <c r="I449" s="2"/>
    </row>
    <row r="450" spans="1:9">
      <c r="A450" t="s">
        <v>450</v>
      </c>
      <c r="B450" s="1">
        <v>1746</v>
      </c>
      <c r="C450">
        <f>_xlfn.RANK.EQ(B450,$B$2:$B$12359,)+COUNTIF($B$2:B450,B450)-1</f>
        <v>449</v>
      </c>
      <c r="D450" s="2" t="str">
        <f t="shared" si="6"/>
        <v>Hide</v>
      </c>
      <c r="E450" s="2"/>
      <c r="F450" s="2"/>
      <c r="G450" s="2"/>
      <c r="H450" s="2"/>
      <c r="I450" s="2"/>
    </row>
    <row r="451" spans="1:9">
      <c r="A451" t="s">
        <v>451</v>
      </c>
      <c r="B451" s="1">
        <v>1744</v>
      </c>
      <c r="C451">
        <f>_xlfn.RANK.EQ(B451,$B$2:$B$12359,)+COUNTIF($B$2:B451,B451)-1</f>
        <v>450</v>
      </c>
      <c r="D451" s="2" t="str">
        <f t="shared" ref="D451:D514" si="7">IF(AND(C451&lt;=$K$2,C451&gt;=$J$2), "Show", "Hide")</f>
        <v>Hide</v>
      </c>
      <c r="E451" s="2"/>
      <c r="F451" s="2"/>
      <c r="G451" s="2"/>
      <c r="H451" s="2"/>
      <c r="I451" s="2"/>
    </row>
    <row r="452" spans="1:9">
      <c r="A452" t="s">
        <v>452</v>
      </c>
      <c r="B452" s="1">
        <v>1744</v>
      </c>
      <c r="C452">
        <f>_xlfn.RANK.EQ(B452,$B$2:$B$12359,)+COUNTIF($B$2:B452,B452)-1</f>
        <v>451</v>
      </c>
      <c r="D452" s="2" t="str">
        <f t="shared" si="7"/>
        <v>Hide</v>
      </c>
      <c r="E452" s="2"/>
      <c r="F452" s="2"/>
      <c r="G452" s="2"/>
      <c r="H452" s="2"/>
      <c r="I452" s="2"/>
    </row>
    <row r="453" spans="1:9">
      <c r="A453" t="s">
        <v>453</v>
      </c>
      <c r="B453" s="1">
        <v>1744</v>
      </c>
      <c r="C453">
        <f>_xlfn.RANK.EQ(B453,$B$2:$B$12359,)+COUNTIF($B$2:B453,B453)-1</f>
        <v>452</v>
      </c>
      <c r="D453" s="2" t="str">
        <f t="shared" si="7"/>
        <v>Hide</v>
      </c>
      <c r="E453" s="2"/>
      <c r="F453" s="2"/>
      <c r="G453" s="2"/>
      <c r="H453" s="2"/>
      <c r="I453" s="2"/>
    </row>
    <row r="454" spans="1:9">
      <c r="A454" t="s">
        <v>454</v>
      </c>
      <c r="B454" s="1">
        <v>1742</v>
      </c>
      <c r="C454">
        <f>_xlfn.RANK.EQ(B454,$B$2:$B$12359,)+COUNTIF($B$2:B454,B454)-1</f>
        <v>453</v>
      </c>
      <c r="D454" s="2" t="str">
        <f t="shared" si="7"/>
        <v>Hide</v>
      </c>
      <c r="E454" s="2"/>
      <c r="F454" s="2"/>
      <c r="G454" s="2"/>
      <c r="H454" s="2"/>
      <c r="I454" s="2"/>
    </row>
    <row r="455" spans="1:9">
      <c r="A455" t="s">
        <v>455</v>
      </c>
      <c r="B455" s="1">
        <v>1740</v>
      </c>
      <c r="C455">
        <f>_xlfn.RANK.EQ(B455,$B$2:$B$12359,)+COUNTIF($B$2:B455,B455)-1</f>
        <v>454</v>
      </c>
      <c r="D455" s="2" t="str">
        <f t="shared" si="7"/>
        <v>Hide</v>
      </c>
      <c r="E455" s="2"/>
      <c r="F455" s="2"/>
      <c r="G455" s="2"/>
      <c r="H455" s="2"/>
      <c r="I455" s="2"/>
    </row>
    <row r="456" spans="1:9">
      <c r="A456" t="s">
        <v>456</v>
      </c>
      <c r="B456" s="1">
        <v>1738</v>
      </c>
      <c r="C456">
        <f>_xlfn.RANK.EQ(B456,$B$2:$B$12359,)+COUNTIF($B$2:B456,B456)-1</f>
        <v>455</v>
      </c>
      <c r="D456" s="2" t="str">
        <f t="shared" si="7"/>
        <v>Hide</v>
      </c>
      <c r="E456" s="2"/>
      <c r="F456" s="2"/>
      <c r="G456" s="2"/>
      <c r="H456" s="2"/>
      <c r="I456" s="2"/>
    </row>
    <row r="457" spans="1:9">
      <c r="A457" t="s">
        <v>457</v>
      </c>
      <c r="B457" s="1">
        <v>1736</v>
      </c>
      <c r="C457">
        <f>_xlfn.RANK.EQ(B457,$B$2:$B$12359,)+COUNTIF($B$2:B457,B457)-1</f>
        <v>456</v>
      </c>
      <c r="D457" s="2" t="str">
        <f t="shared" si="7"/>
        <v>Hide</v>
      </c>
      <c r="E457" s="2"/>
      <c r="F457" s="2"/>
      <c r="G457" s="2"/>
      <c r="H457" s="2"/>
      <c r="I457" s="2"/>
    </row>
    <row r="458" spans="1:9">
      <c r="A458" t="s">
        <v>458</v>
      </c>
      <c r="B458" s="1">
        <v>1736</v>
      </c>
      <c r="C458">
        <f>_xlfn.RANK.EQ(B458,$B$2:$B$12359,)+COUNTIF($B$2:B458,B458)-1</f>
        <v>457</v>
      </c>
      <c r="D458" s="2" t="str">
        <f t="shared" si="7"/>
        <v>Hide</v>
      </c>
      <c r="E458" s="2"/>
      <c r="F458" s="2"/>
      <c r="G458" s="2"/>
      <c r="H458" s="2"/>
      <c r="I458" s="2"/>
    </row>
    <row r="459" spans="1:9">
      <c r="A459" t="s">
        <v>459</v>
      </c>
      <c r="B459" s="1">
        <v>1735</v>
      </c>
      <c r="C459">
        <f>_xlfn.RANK.EQ(B459,$B$2:$B$12359,)+COUNTIF($B$2:B459,B459)-1</f>
        <v>458</v>
      </c>
      <c r="D459" s="2" t="str">
        <f t="shared" si="7"/>
        <v>Hide</v>
      </c>
      <c r="E459" s="2"/>
      <c r="F459" s="2"/>
      <c r="G459" s="2"/>
      <c r="H459" s="2"/>
      <c r="I459" s="2"/>
    </row>
    <row r="460" spans="1:9">
      <c r="A460" t="s">
        <v>460</v>
      </c>
      <c r="B460" s="1">
        <v>1735</v>
      </c>
      <c r="C460">
        <f>_xlfn.RANK.EQ(B460,$B$2:$B$12359,)+COUNTIF($B$2:B460,B460)-1</f>
        <v>459</v>
      </c>
      <c r="D460" s="2" t="str">
        <f t="shared" si="7"/>
        <v>Hide</v>
      </c>
      <c r="E460" s="2"/>
      <c r="F460" s="2"/>
      <c r="G460" s="2"/>
      <c r="H460" s="2"/>
      <c r="I460" s="2"/>
    </row>
    <row r="461" spans="1:9">
      <c r="A461" t="s">
        <v>461</v>
      </c>
      <c r="B461" s="1">
        <v>1734</v>
      </c>
      <c r="C461">
        <f>_xlfn.RANK.EQ(B461,$B$2:$B$12359,)+COUNTIF($B$2:B461,B461)-1</f>
        <v>460</v>
      </c>
      <c r="D461" s="2" t="str">
        <f t="shared" si="7"/>
        <v>Hide</v>
      </c>
      <c r="E461" s="2"/>
      <c r="F461" s="2"/>
      <c r="G461" s="2"/>
      <c r="H461" s="2"/>
      <c r="I461" s="2"/>
    </row>
    <row r="462" spans="1:9">
      <c r="A462" t="s">
        <v>462</v>
      </c>
      <c r="B462" s="1">
        <v>1733</v>
      </c>
      <c r="C462">
        <f>_xlfn.RANK.EQ(B462,$B$2:$B$12359,)+COUNTIF($B$2:B462,B462)-1</f>
        <v>461</v>
      </c>
      <c r="D462" s="2" t="str">
        <f t="shared" si="7"/>
        <v>Hide</v>
      </c>
      <c r="E462" s="2"/>
      <c r="F462" s="2"/>
      <c r="G462" s="2"/>
      <c r="H462" s="2"/>
      <c r="I462" s="2"/>
    </row>
    <row r="463" spans="1:9">
      <c r="A463" t="s">
        <v>463</v>
      </c>
      <c r="B463" s="1">
        <v>1732</v>
      </c>
      <c r="C463">
        <f>_xlfn.RANK.EQ(B463,$B$2:$B$12359,)+COUNTIF($B$2:B463,B463)-1</f>
        <v>462</v>
      </c>
      <c r="D463" s="2" t="str">
        <f t="shared" si="7"/>
        <v>Hide</v>
      </c>
      <c r="E463" s="2"/>
      <c r="F463" s="2"/>
      <c r="G463" s="2"/>
      <c r="H463" s="2"/>
      <c r="I463" s="2"/>
    </row>
    <row r="464" spans="1:9">
      <c r="A464" t="s">
        <v>464</v>
      </c>
      <c r="B464" s="1">
        <v>1732</v>
      </c>
      <c r="C464">
        <f>_xlfn.RANK.EQ(B464,$B$2:$B$12359,)+COUNTIF($B$2:B464,B464)-1</f>
        <v>463</v>
      </c>
      <c r="D464" s="2" t="str">
        <f t="shared" si="7"/>
        <v>Hide</v>
      </c>
      <c r="E464" s="2"/>
      <c r="F464" s="2"/>
      <c r="G464" s="2"/>
      <c r="H464" s="2"/>
      <c r="I464" s="2"/>
    </row>
    <row r="465" spans="1:9">
      <c r="A465" t="s">
        <v>465</v>
      </c>
      <c r="B465" s="1">
        <v>1731</v>
      </c>
      <c r="C465">
        <f>_xlfn.RANK.EQ(B465,$B$2:$B$12359,)+COUNTIF($B$2:B465,B465)-1</f>
        <v>464</v>
      </c>
      <c r="D465" s="2" t="str">
        <f t="shared" si="7"/>
        <v>Hide</v>
      </c>
      <c r="E465" s="2"/>
      <c r="F465" s="2"/>
      <c r="G465" s="2"/>
      <c r="H465" s="2"/>
      <c r="I465" s="2"/>
    </row>
    <row r="466" spans="1:9">
      <c r="A466" t="s">
        <v>466</v>
      </c>
      <c r="B466" s="1">
        <v>1728</v>
      </c>
      <c r="C466">
        <f>_xlfn.RANK.EQ(B466,$B$2:$B$12359,)+COUNTIF($B$2:B466,B466)-1</f>
        <v>465</v>
      </c>
      <c r="D466" s="2" t="str">
        <f t="shared" si="7"/>
        <v>Hide</v>
      </c>
      <c r="E466" s="2"/>
      <c r="F466" s="2"/>
      <c r="G466" s="2"/>
      <c r="H466" s="2"/>
      <c r="I466" s="2"/>
    </row>
    <row r="467" spans="1:9">
      <c r="A467" t="s">
        <v>467</v>
      </c>
      <c r="B467" s="1">
        <v>1726</v>
      </c>
      <c r="C467">
        <f>_xlfn.RANK.EQ(B467,$B$2:$B$12359,)+COUNTIF($B$2:B467,B467)-1</f>
        <v>466</v>
      </c>
      <c r="D467" s="2" t="str">
        <f t="shared" si="7"/>
        <v>Hide</v>
      </c>
      <c r="E467" s="2"/>
      <c r="F467" s="2"/>
      <c r="G467" s="2"/>
      <c r="H467" s="2"/>
      <c r="I467" s="2"/>
    </row>
    <row r="468" spans="1:9">
      <c r="A468" t="s">
        <v>468</v>
      </c>
      <c r="B468" s="1">
        <v>1726</v>
      </c>
      <c r="C468">
        <f>_xlfn.RANK.EQ(B468,$B$2:$B$12359,)+COUNTIF($B$2:B468,B468)-1</f>
        <v>467</v>
      </c>
      <c r="D468" s="2" t="str">
        <f t="shared" si="7"/>
        <v>Hide</v>
      </c>
      <c r="E468" s="2"/>
      <c r="F468" s="2"/>
      <c r="G468" s="2"/>
      <c r="H468" s="2"/>
      <c r="I468" s="2"/>
    </row>
    <row r="469" spans="1:9">
      <c r="A469" t="s">
        <v>469</v>
      </c>
      <c r="B469" s="1">
        <v>1724</v>
      </c>
      <c r="C469">
        <f>_xlfn.RANK.EQ(B469,$B$2:$B$12359,)+COUNTIF($B$2:B469,B469)-1</f>
        <v>468</v>
      </c>
      <c r="D469" s="2" t="str">
        <f t="shared" si="7"/>
        <v>Hide</v>
      </c>
      <c r="E469" s="2"/>
      <c r="F469" s="2"/>
      <c r="G469" s="2"/>
      <c r="H469" s="2"/>
      <c r="I469" s="2"/>
    </row>
    <row r="470" spans="1:9">
      <c r="A470" t="s">
        <v>470</v>
      </c>
      <c r="B470" s="1">
        <v>1723</v>
      </c>
      <c r="C470">
        <f>_xlfn.RANK.EQ(B470,$B$2:$B$12359,)+COUNTIF($B$2:B470,B470)-1</f>
        <v>469</v>
      </c>
      <c r="D470" s="2" t="str">
        <f t="shared" si="7"/>
        <v>Hide</v>
      </c>
      <c r="E470" s="2"/>
      <c r="F470" s="2"/>
      <c r="G470" s="2"/>
      <c r="H470" s="2"/>
      <c r="I470" s="2"/>
    </row>
    <row r="471" spans="1:9">
      <c r="A471" t="s">
        <v>471</v>
      </c>
      <c r="B471" s="1">
        <v>1722</v>
      </c>
      <c r="C471">
        <f>_xlfn.RANK.EQ(B471,$B$2:$B$12359,)+COUNTIF($B$2:B471,B471)-1</f>
        <v>470</v>
      </c>
      <c r="D471" s="2" t="str">
        <f t="shared" si="7"/>
        <v>Hide</v>
      </c>
      <c r="E471" s="2"/>
      <c r="F471" s="2"/>
      <c r="G471" s="2"/>
      <c r="H471" s="2"/>
      <c r="I471" s="2"/>
    </row>
    <row r="472" spans="1:9">
      <c r="A472" t="s">
        <v>472</v>
      </c>
      <c r="B472" s="1">
        <v>1721</v>
      </c>
      <c r="C472">
        <f>_xlfn.RANK.EQ(B472,$B$2:$B$12359,)+COUNTIF($B$2:B472,B472)-1</f>
        <v>471</v>
      </c>
      <c r="D472" s="2" t="str">
        <f t="shared" si="7"/>
        <v>Hide</v>
      </c>
      <c r="E472" s="2"/>
      <c r="F472" s="2"/>
      <c r="G472" s="2"/>
      <c r="H472" s="2"/>
      <c r="I472" s="2"/>
    </row>
    <row r="473" spans="1:9">
      <c r="A473" t="s">
        <v>473</v>
      </c>
      <c r="B473" s="1">
        <v>1720</v>
      </c>
      <c r="C473">
        <f>_xlfn.RANK.EQ(B473,$B$2:$B$12359,)+COUNTIF($B$2:B473,B473)-1</f>
        <v>472</v>
      </c>
      <c r="D473" s="2" t="str">
        <f t="shared" si="7"/>
        <v>Hide</v>
      </c>
      <c r="E473" s="2"/>
      <c r="F473" s="2"/>
      <c r="G473" s="2"/>
      <c r="H473" s="2"/>
      <c r="I473" s="2"/>
    </row>
    <row r="474" spans="1:9">
      <c r="A474" t="s">
        <v>474</v>
      </c>
      <c r="B474" s="1">
        <v>1720</v>
      </c>
      <c r="C474">
        <f>_xlfn.RANK.EQ(B474,$B$2:$B$12359,)+COUNTIF($B$2:B474,B474)-1</f>
        <v>473</v>
      </c>
      <c r="D474" s="2" t="str">
        <f t="shared" si="7"/>
        <v>Hide</v>
      </c>
      <c r="E474" s="2"/>
      <c r="F474" s="2"/>
      <c r="G474" s="2"/>
      <c r="H474" s="2"/>
      <c r="I474" s="2"/>
    </row>
    <row r="475" spans="1:9">
      <c r="A475" t="s">
        <v>475</v>
      </c>
      <c r="B475" s="1">
        <v>1719</v>
      </c>
      <c r="C475">
        <f>_xlfn.RANK.EQ(B475,$B$2:$B$12359,)+COUNTIF($B$2:B475,B475)-1</f>
        <v>474</v>
      </c>
      <c r="D475" s="2" t="str">
        <f t="shared" si="7"/>
        <v>Hide</v>
      </c>
      <c r="E475" s="2"/>
      <c r="F475" s="2"/>
      <c r="G475" s="2"/>
      <c r="H475" s="2"/>
      <c r="I475" s="2"/>
    </row>
    <row r="476" spans="1:9">
      <c r="A476" t="s">
        <v>476</v>
      </c>
      <c r="B476" s="1">
        <v>1719</v>
      </c>
      <c r="C476">
        <f>_xlfn.RANK.EQ(B476,$B$2:$B$12359,)+COUNTIF($B$2:B476,B476)-1</f>
        <v>475</v>
      </c>
      <c r="D476" s="2" t="str">
        <f t="shared" si="7"/>
        <v>Hide</v>
      </c>
      <c r="E476" s="2"/>
      <c r="F476" s="2"/>
      <c r="G476" s="2"/>
      <c r="H476" s="2"/>
      <c r="I476" s="2"/>
    </row>
    <row r="477" spans="1:9">
      <c r="A477" t="s">
        <v>477</v>
      </c>
      <c r="B477" s="1">
        <v>1716</v>
      </c>
      <c r="C477">
        <f>_xlfn.RANK.EQ(B477,$B$2:$B$12359,)+COUNTIF($B$2:B477,B477)-1</f>
        <v>476</v>
      </c>
      <c r="D477" s="2" t="str">
        <f t="shared" si="7"/>
        <v>Hide</v>
      </c>
      <c r="E477" s="2"/>
      <c r="F477" s="2"/>
      <c r="G477" s="2"/>
      <c r="H477" s="2"/>
      <c r="I477" s="2"/>
    </row>
    <row r="478" spans="1:9">
      <c r="A478" t="s">
        <v>478</v>
      </c>
      <c r="B478" s="1">
        <v>1715</v>
      </c>
      <c r="C478">
        <f>_xlfn.RANK.EQ(B478,$B$2:$B$12359,)+COUNTIF($B$2:B478,B478)-1</f>
        <v>477</v>
      </c>
      <c r="D478" s="2" t="str">
        <f t="shared" si="7"/>
        <v>Hide</v>
      </c>
      <c r="E478" s="2"/>
      <c r="F478" s="2"/>
      <c r="G478" s="2"/>
      <c r="H478" s="2"/>
      <c r="I478" s="2"/>
    </row>
    <row r="479" spans="1:9">
      <c r="A479" t="s">
        <v>479</v>
      </c>
      <c r="B479" s="1">
        <v>1715</v>
      </c>
      <c r="C479">
        <f>_xlfn.RANK.EQ(B479,$B$2:$B$12359,)+COUNTIF($B$2:B479,B479)-1</f>
        <v>478</v>
      </c>
      <c r="D479" s="2" t="str">
        <f t="shared" si="7"/>
        <v>Hide</v>
      </c>
      <c r="E479" s="2"/>
      <c r="F479" s="2"/>
      <c r="G479" s="2"/>
      <c r="H479" s="2"/>
      <c r="I479" s="2"/>
    </row>
    <row r="480" spans="1:9">
      <c r="A480" t="s">
        <v>480</v>
      </c>
      <c r="B480" s="1">
        <v>1715</v>
      </c>
      <c r="C480">
        <f>_xlfn.RANK.EQ(B480,$B$2:$B$12359,)+COUNTIF($B$2:B480,B480)-1</f>
        <v>479</v>
      </c>
      <c r="D480" s="2" t="str">
        <f t="shared" si="7"/>
        <v>Hide</v>
      </c>
      <c r="E480" s="2"/>
      <c r="F480" s="2"/>
      <c r="G480" s="2"/>
      <c r="H480" s="2"/>
      <c r="I480" s="2"/>
    </row>
    <row r="481" spans="1:9">
      <c r="A481" t="s">
        <v>481</v>
      </c>
      <c r="B481" s="1">
        <v>1714</v>
      </c>
      <c r="C481">
        <f>_xlfn.RANK.EQ(B481,$B$2:$B$12359,)+COUNTIF($B$2:B481,B481)-1</f>
        <v>480</v>
      </c>
      <c r="D481" s="2" t="str">
        <f t="shared" si="7"/>
        <v>Hide</v>
      </c>
      <c r="E481" s="2"/>
      <c r="F481" s="2"/>
      <c r="G481" s="2"/>
      <c r="H481" s="2"/>
      <c r="I481" s="2"/>
    </row>
    <row r="482" spans="1:9">
      <c r="A482" t="s">
        <v>482</v>
      </c>
      <c r="B482" s="1">
        <v>1713</v>
      </c>
      <c r="C482">
        <f>_xlfn.RANK.EQ(B482,$B$2:$B$12359,)+COUNTIF($B$2:B482,B482)-1</f>
        <v>481</v>
      </c>
      <c r="D482" s="2" t="str">
        <f t="shared" si="7"/>
        <v>Hide</v>
      </c>
      <c r="E482" s="2"/>
      <c r="F482" s="2"/>
      <c r="G482" s="2"/>
      <c r="H482" s="2"/>
      <c r="I482" s="2"/>
    </row>
    <row r="483" spans="1:9">
      <c r="A483" t="s">
        <v>483</v>
      </c>
      <c r="B483" s="1">
        <v>1713</v>
      </c>
      <c r="C483">
        <f>_xlfn.RANK.EQ(B483,$B$2:$B$12359,)+COUNTIF($B$2:B483,B483)-1</f>
        <v>482</v>
      </c>
      <c r="D483" s="2" t="str">
        <f t="shared" si="7"/>
        <v>Hide</v>
      </c>
      <c r="E483" s="2"/>
      <c r="F483" s="2"/>
      <c r="G483" s="2"/>
      <c r="H483" s="2"/>
      <c r="I483" s="2"/>
    </row>
    <row r="484" spans="1:9">
      <c r="A484" t="s">
        <v>484</v>
      </c>
      <c r="B484" s="1">
        <v>1711</v>
      </c>
      <c r="C484">
        <f>_xlfn.RANK.EQ(B484,$B$2:$B$12359,)+COUNTIF($B$2:B484,B484)-1</f>
        <v>483</v>
      </c>
      <c r="D484" s="2" t="str">
        <f t="shared" si="7"/>
        <v>Hide</v>
      </c>
      <c r="E484" s="2"/>
      <c r="F484" s="2"/>
      <c r="G484" s="2"/>
      <c r="H484" s="2"/>
      <c r="I484" s="2"/>
    </row>
    <row r="485" spans="1:9">
      <c r="A485" t="s">
        <v>485</v>
      </c>
      <c r="B485" s="1">
        <v>1709</v>
      </c>
      <c r="C485">
        <f>_xlfn.RANK.EQ(B485,$B$2:$B$12359,)+COUNTIF($B$2:B485,B485)-1</f>
        <v>484</v>
      </c>
      <c r="D485" s="2" t="str">
        <f t="shared" si="7"/>
        <v>Hide</v>
      </c>
      <c r="E485" s="2"/>
      <c r="F485" s="2"/>
      <c r="G485" s="2"/>
      <c r="H485" s="2"/>
      <c r="I485" s="2"/>
    </row>
    <row r="486" spans="1:9">
      <c r="A486" t="s">
        <v>486</v>
      </c>
      <c r="B486" s="1">
        <v>1708</v>
      </c>
      <c r="C486">
        <f>_xlfn.RANK.EQ(B486,$B$2:$B$12359,)+COUNTIF($B$2:B486,B486)-1</f>
        <v>485</v>
      </c>
      <c r="D486" s="2" t="str">
        <f t="shared" si="7"/>
        <v>Hide</v>
      </c>
      <c r="E486" s="2"/>
      <c r="F486" s="2"/>
      <c r="G486" s="2"/>
      <c r="H486" s="2"/>
      <c r="I486" s="2"/>
    </row>
    <row r="487" spans="1:9">
      <c r="A487" t="s">
        <v>487</v>
      </c>
      <c r="B487" s="1">
        <v>1708</v>
      </c>
      <c r="C487">
        <f>_xlfn.RANK.EQ(B487,$B$2:$B$12359,)+COUNTIF($B$2:B487,B487)-1</f>
        <v>486</v>
      </c>
      <c r="D487" s="2" t="str">
        <f t="shared" si="7"/>
        <v>Hide</v>
      </c>
      <c r="E487" s="2"/>
      <c r="F487" s="2"/>
      <c r="G487" s="2"/>
      <c r="H487" s="2"/>
      <c r="I487" s="2"/>
    </row>
    <row r="488" spans="1:9">
      <c r="A488" t="s">
        <v>488</v>
      </c>
      <c r="B488" s="1">
        <v>1706</v>
      </c>
      <c r="C488">
        <f>_xlfn.RANK.EQ(B488,$B$2:$B$12359,)+COUNTIF($B$2:B488,B488)-1</f>
        <v>487</v>
      </c>
      <c r="D488" s="2" t="str">
        <f t="shared" si="7"/>
        <v>Hide</v>
      </c>
      <c r="E488" s="2"/>
      <c r="F488" s="2"/>
      <c r="G488" s="2"/>
      <c r="H488" s="2"/>
      <c r="I488" s="2"/>
    </row>
    <row r="489" spans="1:9">
      <c r="A489" t="s">
        <v>489</v>
      </c>
      <c r="B489" s="1">
        <v>1703</v>
      </c>
      <c r="C489">
        <f>_xlfn.RANK.EQ(B489,$B$2:$B$12359,)+COUNTIF($B$2:B489,B489)-1</f>
        <v>488</v>
      </c>
      <c r="D489" s="2" t="str">
        <f t="shared" si="7"/>
        <v>Hide</v>
      </c>
      <c r="E489" s="2"/>
      <c r="F489" s="2"/>
      <c r="G489" s="2"/>
      <c r="H489" s="2"/>
      <c r="I489" s="2"/>
    </row>
    <row r="490" spans="1:9">
      <c r="A490" t="s">
        <v>490</v>
      </c>
      <c r="B490" s="1">
        <v>1703</v>
      </c>
      <c r="C490">
        <f>_xlfn.RANK.EQ(B490,$B$2:$B$12359,)+COUNTIF($B$2:B490,B490)-1</f>
        <v>489</v>
      </c>
      <c r="D490" s="2" t="str">
        <f t="shared" si="7"/>
        <v>Hide</v>
      </c>
      <c r="E490" s="2"/>
      <c r="F490" s="2"/>
      <c r="G490" s="2"/>
      <c r="H490" s="2"/>
      <c r="I490" s="2"/>
    </row>
    <row r="491" spans="1:9">
      <c r="A491" t="s">
        <v>491</v>
      </c>
      <c r="B491" s="1">
        <v>1703</v>
      </c>
      <c r="C491">
        <f>_xlfn.RANK.EQ(B491,$B$2:$B$12359,)+COUNTIF($B$2:B491,B491)-1</f>
        <v>490</v>
      </c>
      <c r="D491" s="2" t="str">
        <f t="shared" si="7"/>
        <v>Hide</v>
      </c>
      <c r="E491" s="2"/>
      <c r="F491" s="2"/>
      <c r="G491" s="2"/>
      <c r="H491" s="2"/>
      <c r="I491" s="2"/>
    </row>
    <row r="492" spans="1:9">
      <c r="A492" t="s">
        <v>492</v>
      </c>
      <c r="B492" s="1">
        <v>1701</v>
      </c>
      <c r="C492">
        <f>_xlfn.RANK.EQ(B492,$B$2:$B$12359,)+COUNTIF($B$2:B492,B492)-1</f>
        <v>491</v>
      </c>
      <c r="D492" s="2" t="str">
        <f t="shared" si="7"/>
        <v>Hide</v>
      </c>
      <c r="E492" s="2"/>
      <c r="F492" s="2"/>
      <c r="G492" s="2"/>
      <c r="H492" s="2"/>
      <c r="I492" s="2"/>
    </row>
    <row r="493" spans="1:9">
      <c r="A493" t="s">
        <v>493</v>
      </c>
      <c r="B493" s="1">
        <v>1701</v>
      </c>
      <c r="C493">
        <f>_xlfn.RANK.EQ(B493,$B$2:$B$12359,)+COUNTIF($B$2:B493,B493)-1</f>
        <v>492</v>
      </c>
      <c r="D493" s="2" t="str">
        <f t="shared" si="7"/>
        <v>Hide</v>
      </c>
      <c r="E493" s="2"/>
      <c r="F493" s="2"/>
      <c r="G493" s="2"/>
      <c r="H493" s="2"/>
      <c r="I493" s="2"/>
    </row>
    <row r="494" spans="1:9">
      <c r="A494" t="s">
        <v>494</v>
      </c>
      <c r="B494" s="1">
        <v>1701</v>
      </c>
      <c r="C494">
        <f>_xlfn.RANK.EQ(B494,$B$2:$B$12359,)+COUNTIF($B$2:B494,B494)-1</f>
        <v>493</v>
      </c>
      <c r="D494" s="2" t="str">
        <f t="shared" si="7"/>
        <v>Hide</v>
      </c>
      <c r="E494" s="2"/>
      <c r="F494" s="2"/>
      <c r="G494" s="2"/>
      <c r="H494" s="2"/>
      <c r="I494" s="2"/>
    </row>
    <row r="495" spans="1:9">
      <c r="A495" t="s">
        <v>495</v>
      </c>
      <c r="B495" s="1">
        <v>1700</v>
      </c>
      <c r="C495">
        <f>_xlfn.RANK.EQ(B495,$B$2:$B$12359,)+COUNTIF($B$2:B495,B495)-1</f>
        <v>494</v>
      </c>
      <c r="D495" s="2" t="str">
        <f t="shared" si="7"/>
        <v>Hide</v>
      </c>
      <c r="E495" s="2"/>
      <c r="F495" s="2"/>
      <c r="G495" s="2"/>
      <c r="H495" s="2"/>
      <c r="I495" s="2"/>
    </row>
    <row r="496" spans="1:9">
      <c r="A496" t="s">
        <v>496</v>
      </c>
      <c r="B496" s="1">
        <v>1699</v>
      </c>
      <c r="C496">
        <f>_xlfn.RANK.EQ(B496,$B$2:$B$12359,)+COUNTIF($B$2:B496,B496)-1</f>
        <v>495</v>
      </c>
      <c r="D496" s="2" t="str">
        <f t="shared" si="7"/>
        <v>Hide</v>
      </c>
      <c r="E496" s="2"/>
      <c r="F496" s="2"/>
      <c r="G496" s="2"/>
      <c r="H496" s="2"/>
      <c r="I496" s="2"/>
    </row>
    <row r="497" spans="1:9">
      <c r="A497" t="s">
        <v>497</v>
      </c>
      <c r="B497" s="1">
        <v>1697</v>
      </c>
      <c r="C497">
        <f>_xlfn.RANK.EQ(B497,$B$2:$B$12359,)+COUNTIF($B$2:B497,B497)-1</f>
        <v>496</v>
      </c>
      <c r="D497" s="2" t="str">
        <f t="shared" si="7"/>
        <v>Hide</v>
      </c>
      <c r="E497" s="2"/>
      <c r="F497" s="2"/>
      <c r="G497" s="2"/>
      <c r="H497" s="2"/>
      <c r="I497" s="2"/>
    </row>
    <row r="498" spans="1:9">
      <c r="A498" t="s">
        <v>498</v>
      </c>
      <c r="B498" s="1">
        <v>1697</v>
      </c>
      <c r="C498">
        <f>_xlfn.RANK.EQ(B498,$B$2:$B$12359,)+COUNTIF($B$2:B498,B498)-1</f>
        <v>497</v>
      </c>
      <c r="D498" s="2" t="str">
        <f t="shared" si="7"/>
        <v>Hide</v>
      </c>
      <c r="E498" s="2"/>
      <c r="F498" s="2"/>
      <c r="G498" s="2"/>
      <c r="H498" s="2"/>
      <c r="I498" s="2"/>
    </row>
    <row r="499" spans="1:9">
      <c r="A499" t="s">
        <v>499</v>
      </c>
      <c r="B499" s="1">
        <v>1697</v>
      </c>
      <c r="C499">
        <f>_xlfn.RANK.EQ(B499,$B$2:$B$12359,)+COUNTIF($B$2:B499,B499)-1</f>
        <v>498</v>
      </c>
      <c r="D499" s="2" t="str">
        <f t="shared" si="7"/>
        <v>Hide</v>
      </c>
      <c r="E499" s="2"/>
      <c r="F499" s="2"/>
      <c r="G499" s="2"/>
      <c r="H499" s="2"/>
      <c r="I499" s="2"/>
    </row>
    <row r="500" spans="1:9">
      <c r="A500" t="s">
        <v>500</v>
      </c>
      <c r="B500" s="1">
        <v>1696</v>
      </c>
      <c r="C500">
        <f>_xlfn.RANK.EQ(B500,$B$2:$B$12359,)+COUNTIF($B$2:B500,B500)-1</f>
        <v>499</v>
      </c>
      <c r="D500" s="2" t="str">
        <f t="shared" si="7"/>
        <v>Hide</v>
      </c>
      <c r="E500" s="2"/>
      <c r="F500" s="2"/>
      <c r="G500" s="2"/>
      <c r="H500" s="2"/>
      <c r="I500" s="2"/>
    </row>
    <row r="501" spans="1:9">
      <c r="A501" t="s">
        <v>501</v>
      </c>
      <c r="B501" s="1">
        <v>1695</v>
      </c>
      <c r="C501">
        <f>_xlfn.RANK.EQ(B501,$B$2:$B$12359,)+COUNTIF($B$2:B501,B501)-1</f>
        <v>500</v>
      </c>
      <c r="D501" s="2" t="str">
        <f t="shared" si="7"/>
        <v>Hide</v>
      </c>
      <c r="E501" s="2"/>
      <c r="F501" s="2"/>
      <c r="G501" s="2"/>
      <c r="H501" s="2"/>
      <c r="I501" s="2"/>
    </row>
    <row r="502" spans="1:9">
      <c r="A502" t="s">
        <v>502</v>
      </c>
      <c r="B502" s="1">
        <v>1695</v>
      </c>
      <c r="C502">
        <f>_xlfn.RANK.EQ(B502,$B$2:$B$12359,)+COUNTIF($B$2:B502,B502)-1</f>
        <v>501</v>
      </c>
      <c r="D502" s="2" t="str">
        <f t="shared" si="7"/>
        <v>Hide</v>
      </c>
      <c r="E502" s="2"/>
      <c r="F502" s="2"/>
      <c r="G502" s="2"/>
      <c r="H502" s="2"/>
      <c r="I502" s="2"/>
    </row>
    <row r="503" spans="1:9">
      <c r="A503" t="s">
        <v>503</v>
      </c>
      <c r="B503" s="1">
        <v>1693</v>
      </c>
      <c r="C503">
        <f>_xlfn.RANK.EQ(B503,$B$2:$B$12359,)+COUNTIF($B$2:B503,B503)-1</f>
        <v>502</v>
      </c>
      <c r="D503" s="2" t="str">
        <f t="shared" si="7"/>
        <v>Hide</v>
      </c>
      <c r="E503" s="2"/>
      <c r="F503" s="2"/>
      <c r="G503" s="2"/>
      <c r="H503" s="2"/>
      <c r="I503" s="2"/>
    </row>
    <row r="504" spans="1:9">
      <c r="A504" t="s">
        <v>504</v>
      </c>
      <c r="B504" s="1">
        <v>1693</v>
      </c>
      <c r="C504">
        <f>_xlfn.RANK.EQ(B504,$B$2:$B$12359,)+COUNTIF($B$2:B504,B504)-1</f>
        <v>503</v>
      </c>
      <c r="D504" s="2" t="str">
        <f t="shared" si="7"/>
        <v>Hide</v>
      </c>
      <c r="E504" s="2"/>
      <c r="F504" s="2"/>
      <c r="G504" s="2"/>
      <c r="H504" s="2"/>
      <c r="I504" s="2"/>
    </row>
    <row r="505" spans="1:9">
      <c r="A505" t="s">
        <v>505</v>
      </c>
      <c r="B505" s="1">
        <v>1692</v>
      </c>
      <c r="C505">
        <f>_xlfn.RANK.EQ(B505,$B$2:$B$12359,)+COUNTIF($B$2:B505,B505)-1</f>
        <v>504</v>
      </c>
      <c r="D505" s="2" t="str">
        <f t="shared" si="7"/>
        <v>Hide</v>
      </c>
      <c r="E505" s="2"/>
      <c r="F505" s="2"/>
      <c r="G505" s="2"/>
      <c r="H505" s="2"/>
      <c r="I505" s="2"/>
    </row>
    <row r="506" spans="1:9">
      <c r="A506" t="s">
        <v>506</v>
      </c>
      <c r="B506" s="1">
        <v>1692</v>
      </c>
      <c r="C506">
        <f>_xlfn.RANK.EQ(B506,$B$2:$B$12359,)+COUNTIF($B$2:B506,B506)-1</f>
        <v>505</v>
      </c>
      <c r="D506" s="2" t="str">
        <f t="shared" si="7"/>
        <v>Hide</v>
      </c>
      <c r="E506" s="2"/>
      <c r="F506" s="2"/>
      <c r="G506" s="2"/>
      <c r="H506" s="2"/>
      <c r="I506" s="2"/>
    </row>
    <row r="507" spans="1:9">
      <c r="A507" t="s">
        <v>507</v>
      </c>
      <c r="B507" s="1">
        <v>1691</v>
      </c>
      <c r="C507">
        <f>_xlfn.RANK.EQ(B507,$B$2:$B$12359,)+COUNTIF($B$2:B507,B507)-1</f>
        <v>506</v>
      </c>
      <c r="D507" s="2" t="str">
        <f t="shared" si="7"/>
        <v>Hide</v>
      </c>
      <c r="E507" s="2"/>
      <c r="F507" s="2"/>
      <c r="G507" s="2"/>
      <c r="H507" s="2"/>
      <c r="I507" s="2"/>
    </row>
    <row r="508" spans="1:9">
      <c r="A508" t="s">
        <v>508</v>
      </c>
      <c r="B508" s="1">
        <v>1690</v>
      </c>
      <c r="C508">
        <f>_xlfn.RANK.EQ(B508,$B$2:$B$12359,)+COUNTIF($B$2:B508,B508)-1</f>
        <v>507</v>
      </c>
      <c r="D508" s="2" t="str">
        <f t="shared" si="7"/>
        <v>Hide</v>
      </c>
      <c r="E508" s="2"/>
      <c r="F508" s="2"/>
      <c r="G508" s="2"/>
      <c r="H508" s="2"/>
      <c r="I508" s="2"/>
    </row>
    <row r="509" spans="1:9">
      <c r="A509" t="s">
        <v>509</v>
      </c>
      <c r="B509" s="1">
        <v>1689</v>
      </c>
      <c r="C509">
        <f>_xlfn.RANK.EQ(B509,$B$2:$B$12359,)+COUNTIF($B$2:B509,B509)-1</f>
        <v>508</v>
      </c>
      <c r="D509" s="2" t="str">
        <f t="shared" si="7"/>
        <v>Hide</v>
      </c>
      <c r="E509" s="2"/>
      <c r="F509" s="2"/>
      <c r="G509" s="2"/>
      <c r="H509" s="2"/>
      <c r="I509" s="2"/>
    </row>
    <row r="510" spans="1:9">
      <c r="A510" t="s">
        <v>510</v>
      </c>
      <c r="B510" s="1">
        <v>1689</v>
      </c>
      <c r="C510">
        <f>_xlfn.RANK.EQ(B510,$B$2:$B$12359,)+COUNTIF($B$2:B510,B510)-1</f>
        <v>509</v>
      </c>
      <c r="D510" s="2" t="str">
        <f t="shared" si="7"/>
        <v>Hide</v>
      </c>
      <c r="E510" s="2"/>
      <c r="F510" s="2"/>
      <c r="G510" s="2"/>
      <c r="H510" s="2"/>
      <c r="I510" s="2"/>
    </row>
    <row r="511" spans="1:9">
      <c r="A511" t="s">
        <v>511</v>
      </c>
      <c r="B511" s="1">
        <v>1687</v>
      </c>
      <c r="C511">
        <f>_xlfn.RANK.EQ(B511,$B$2:$B$12359,)+COUNTIF($B$2:B511,B511)-1</f>
        <v>510</v>
      </c>
      <c r="D511" s="2" t="str">
        <f t="shared" si="7"/>
        <v>Hide</v>
      </c>
      <c r="E511" s="2"/>
      <c r="F511" s="2"/>
      <c r="G511" s="2"/>
      <c r="H511" s="2"/>
      <c r="I511" s="2"/>
    </row>
    <row r="512" spans="1:9">
      <c r="A512" t="s">
        <v>512</v>
      </c>
      <c r="B512" s="1">
        <v>1685</v>
      </c>
      <c r="C512">
        <f>_xlfn.RANK.EQ(B512,$B$2:$B$12359,)+COUNTIF($B$2:B512,B512)-1</f>
        <v>511</v>
      </c>
      <c r="D512" s="2" t="str">
        <f t="shared" si="7"/>
        <v>Hide</v>
      </c>
      <c r="E512" s="2"/>
      <c r="F512" s="2"/>
      <c r="G512" s="2"/>
      <c r="H512" s="2"/>
      <c r="I512" s="2"/>
    </row>
    <row r="513" spans="1:9">
      <c r="A513" t="s">
        <v>513</v>
      </c>
      <c r="B513" s="1">
        <v>1685</v>
      </c>
      <c r="C513">
        <f>_xlfn.RANK.EQ(B513,$B$2:$B$12359,)+COUNTIF($B$2:B513,B513)-1</f>
        <v>512</v>
      </c>
      <c r="D513" s="2" t="str">
        <f t="shared" si="7"/>
        <v>Hide</v>
      </c>
      <c r="E513" s="2"/>
      <c r="F513" s="2"/>
      <c r="G513" s="2"/>
      <c r="H513" s="2"/>
      <c r="I513" s="2"/>
    </row>
    <row r="514" spans="1:9">
      <c r="A514" t="s">
        <v>514</v>
      </c>
      <c r="B514" s="1">
        <v>1684</v>
      </c>
      <c r="C514">
        <f>_xlfn.RANK.EQ(B514,$B$2:$B$12359,)+COUNTIF($B$2:B514,B514)-1</f>
        <v>513</v>
      </c>
      <c r="D514" s="2" t="str">
        <f t="shared" si="7"/>
        <v>Hide</v>
      </c>
      <c r="E514" s="2"/>
      <c r="F514" s="2"/>
      <c r="G514" s="2"/>
      <c r="H514" s="2"/>
      <c r="I514" s="2"/>
    </row>
    <row r="515" spans="1:9">
      <c r="A515" t="s">
        <v>515</v>
      </c>
      <c r="B515" s="1">
        <v>1684</v>
      </c>
      <c r="C515">
        <f>_xlfn.RANK.EQ(B515,$B$2:$B$12359,)+COUNTIF($B$2:B515,B515)-1</f>
        <v>514</v>
      </c>
      <c r="D515" s="2" t="str">
        <f t="shared" ref="D515:D578" si="8">IF(AND(C515&lt;=$K$2,C515&gt;=$J$2), "Show", "Hide")</f>
        <v>Hide</v>
      </c>
      <c r="E515" s="2"/>
      <c r="F515" s="2"/>
      <c r="G515" s="2"/>
      <c r="H515" s="2"/>
      <c r="I515" s="2"/>
    </row>
    <row r="516" spans="1:9">
      <c r="A516" t="s">
        <v>516</v>
      </c>
      <c r="B516" s="1">
        <v>1684</v>
      </c>
      <c r="C516">
        <f>_xlfn.RANK.EQ(B516,$B$2:$B$12359,)+COUNTIF($B$2:B516,B516)-1</f>
        <v>515</v>
      </c>
      <c r="D516" s="2" t="str">
        <f t="shared" si="8"/>
        <v>Hide</v>
      </c>
      <c r="E516" s="2"/>
      <c r="F516" s="2"/>
      <c r="G516" s="2"/>
      <c r="H516" s="2"/>
      <c r="I516" s="2"/>
    </row>
    <row r="517" spans="1:9">
      <c r="A517" t="s">
        <v>517</v>
      </c>
      <c r="B517" s="1">
        <v>1683</v>
      </c>
      <c r="C517">
        <f>_xlfn.RANK.EQ(B517,$B$2:$B$12359,)+COUNTIF($B$2:B517,B517)-1</f>
        <v>516</v>
      </c>
      <c r="D517" s="2" t="str">
        <f t="shared" si="8"/>
        <v>Hide</v>
      </c>
      <c r="E517" s="2"/>
      <c r="F517" s="2"/>
      <c r="G517" s="2"/>
      <c r="H517" s="2"/>
      <c r="I517" s="2"/>
    </row>
    <row r="518" spans="1:9">
      <c r="A518" t="s">
        <v>518</v>
      </c>
      <c r="B518" s="1">
        <v>1682</v>
      </c>
      <c r="C518">
        <f>_xlfn.RANK.EQ(B518,$B$2:$B$12359,)+COUNTIF($B$2:B518,B518)-1</f>
        <v>517</v>
      </c>
      <c r="D518" s="2" t="str">
        <f t="shared" si="8"/>
        <v>Hide</v>
      </c>
      <c r="E518" s="2"/>
      <c r="F518" s="2"/>
      <c r="G518" s="2"/>
      <c r="H518" s="2"/>
      <c r="I518" s="2"/>
    </row>
    <row r="519" spans="1:9">
      <c r="A519" t="s">
        <v>519</v>
      </c>
      <c r="B519" s="1">
        <v>1680</v>
      </c>
      <c r="C519">
        <f>_xlfn.RANK.EQ(B519,$B$2:$B$12359,)+COUNTIF($B$2:B519,B519)-1</f>
        <v>518</v>
      </c>
      <c r="D519" s="2" t="str">
        <f t="shared" si="8"/>
        <v>Hide</v>
      </c>
      <c r="E519" s="2"/>
      <c r="F519" s="2"/>
      <c r="G519" s="2"/>
      <c r="H519" s="2"/>
      <c r="I519" s="2"/>
    </row>
    <row r="520" spans="1:9">
      <c r="A520" t="s">
        <v>520</v>
      </c>
      <c r="B520" s="1">
        <v>1676</v>
      </c>
      <c r="C520">
        <f>_xlfn.RANK.EQ(B520,$B$2:$B$12359,)+COUNTIF($B$2:B520,B520)-1</f>
        <v>519</v>
      </c>
      <c r="D520" s="2" t="str">
        <f t="shared" si="8"/>
        <v>Hide</v>
      </c>
      <c r="E520" s="2"/>
      <c r="F520" s="2"/>
      <c r="G520" s="2"/>
      <c r="H520" s="2"/>
      <c r="I520" s="2"/>
    </row>
    <row r="521" spans="1:9">
      <c r="A521" t="s">
        <v>521</v>
      </c>
      <c r="B521" s="1">
        <v>1675</v>
      </c>
      <c r="C521">
        <f>_xlfn.RANK.EQ(B521,$B$2:$B$12359,)+COUNTIF($B$2:B521,B521)-1</f>
        <v>520</v>
      </c>
      <c r="D521" s="2" t="str">
        <f t="shared" si="8"/>
        <v>Hide</v>
      </c>
      <c r="E521" s="2"/>
      <c r="F521" s="2"/>
      <c r="G521" s="2"/>
      <c r="H521" s="2"/>
      <c r="I521" s="2"/>
    </row>
    <row r="522" spans="1:9">
      <c r="A522" t="s">
        <v>522</v>
      </c>
      <c r="B522" s="1">
        <v>1672</v>
      </c>
      <c r="C522">
        <f>_xlfn.RANK.EQ(B522,$B$2:$B$12359,)+COUNTIF($B$2:B522,B522)-1</f>
        <v>521</v>
      </c>
      <c r="D522" s="2" t="str">
        <f t="shared" si="8"/>
        <v>Hide</v>
      </c>
      <c r="E522" s="2"/>
      <c r="F522" s="2"/>
      <c r="G522" s="2"/>
      <c r="H522" s="2"/>
      <c r="I522" s="2"/>
    </row>
    <row r="523" spans="1:9">
      <c r="A523" t="s">
        <v>523</v>
      </c>
      <c r="B523" s="1">
        <v>1671</v>
      </c>
      <c r="C523">
        <f>_xlfn.RANK.EQ(B523,$B$2:$B$12359,)+COUNTIF($B$2:B523,B523)-1</f>
        <v>522</v>
      </c>
      <c r="D523" s="2" t="str">
        <f t="shared" si="8"/>
        <v>Hide</v>
      </c>
      <c r="E523" s="2"/>
      <c r="F523" s="2"/>
      <c r="G523" s="2"/>
      <c r="H523" s="2"/>
      <c r="I523" s="2"/>
    </row>
    <row r="524" spans="1:9">
      <c r="A524" t="s">
        <v>524</v>
      </c>
      <c r="B524" s="1">
        <v>1671</v>
      </c>
      <c r="C524">
        <f>_xlfn.RANK.EQ(B524,$B$2:$B$12359,)+COUNTIF($B$2:B524,B524)-1</f>
        <v>523</v>
      </c>
      <c r="D524" s="2" t="str">
        <f t="shared" si="8"/>
        <v>Hide</v>
      </c>
      <c r="E524" s="2"/>
      <c r="F524" s="2"/>
      <c r="G524" s="2"/>
      <c r="H524" s="2"/>
      <c r="I524" s="2"/>
    </row>
    <row r="525" spans="1:9">
      <c r="A525" t="s">
        <v>525</v>
      </c>
      <c r="B525" s="1">
        <v>1670</v>
      </c>
      <c r="C525">
        <f>_xlfn.RANK.EQ(B525,$B$2:$B$12359,)+COUNTIF($B$2:B525,B525)-1</f>
        <v>524</v>
      </c>
      <c r="D525" s="2" t="str">
        <f t="shared" si="8"/>
        <v>Hide</v>
      </c>
      <c r="E525" s="2"/>
      <c r="F525" s="2"/>
      <c r="G525" s="2"/>
      <c r="H525" s="2"/>
      <c r="I525" s="2"/>
    </row>
    <row r="526" spans="1:9">
      <c r="A526" t="s">
        <v>526</v>
      </c>
      <c r="B526" s="1">
        <v>1668</v>
      </c>
      <c r="C526">
        <f>_xlfn.RANK.EQ(B526,$B$2:$B$12359,)+COUNTIF($B$2:B526,B526)-1</f>
        <v>525</v>
      </c>
      <c r="D526" s="2" t="str">
        <f t="shared" si="8"/>
        <v>Hide</v>
      </c>
      <c r="E526" s="2"/>
      <c r="F526" s="2"/>
      <c r="G526" s="2"/>
      <c r="H526" s="2"/>
      <c r="I526" s="2"/>
    </row>
    <row r="527" spans="1:9">
      <c r="A527" t="s">
        <v>527</v>
      </c>
      <c r="B527" s="1">
        <v>1668</v>
      </c>
      <c r="C527">
        <f>_xlfn.RANK.EQ(B527,$B$2:$B$12359,)+COUNTIF($B$2:B527,B527)-1</f>
        <v>526</v>
      </c>
      <c r="D527" s="2" t="str">
        <f t="shared" si="8"/>
        <v>Hide</v>
      </c>
      <c r="E527" s="2"/>
      <c r="F527" s="2"/>
      <c r="G527" s="2"/>
      <c r="H527" s="2"/>
      <c r="I527" s="2"/>
    </row>
    <row r="528" spans="1:9">
      <c r="A528" t="s">
        <v>528</v>
      </c>
      <c r="B528" s="1">
        <v>1668</v>
      </c>
      <c r="C528">
        <f>_xlfn.RANK.EQ(B528,$B$2:$B$12359,)+COUNTIF($B$2:B528,B528)-1</f>
        <v>527</v>
      </c>
      <c r="D528" s="2" t="str">
        <f t="shared" si="8"/>
        <v>Hide</v>
      </c>
      <c r="E528" s="2"/>
      <c r="F528" s="2"/>
      <c r="G528" s="2"/>
      <c r="H528" s="2"/>
      <c r="I528" s="2"/>
    </row>
    <row r="529" spans="1:9">
      <c r="A529" t="s">
        <v>529</v>
      </c>
      <c r="B529" s="1">
        <v>1667</v>
      </c>
      <c r="C529">
        <f>_xlfn.RANK.EQ(B529,$B$2:$B$12359,)+COUNTIF($B$2:B529,B529)-1</f>
        <v>528</v>
      </c>
      <c r="D529" s="2" t="str">
        <f t="shared" si="8"/>
        <v>Hide</v>
      </c>
      <c r="E529" s="2"/>
      <c r="F529" s="2"/>
      <c r="G529" s="2"/>
      <c r="H529" s="2"/>
      <c r="I529" s="2"/>
    </row>
    <row r="530" spans="1:9">
      <c r="A530" t="s">
        <v>530</v>
      </c>
      <c r="B530" s="1">
        <v>1666</v>
      </c>
      <c r="C530">
        <f>_xlfn.RANK.EQ(B530,$B$2:$B$12359,)+COUNTIF($B$2:B530,B530)-1</f>
        <v>529</v>
      </c>
      <c r="D530" s="2" t="str">
        <f t="shared" si="8"/>
        <v>Hide</v>
      </c>
      <c r="E530" s="2"/>
      <c r="F530" s="2"/>
      <c r="G530" s="2"/>
      <c r="H530" s="2"/>
      <c r="I530" s="2"/>
    </row>
    <row r="531" spans="1:9">
      <c r="A531" t="s">
        <v>531</v>
      </c>
      <c r="B531" s="1">
        <v>1665</v>
      </c>
      <c r="C531">
        <f>_xlfn.RANK.EQ(B531,$B$2:$B$12359,)+COUNTIF($B$2:B531,B531)-1</f>
        <v>530</v>
      </c>
      <c r="D531" s="2" t="str">
        <f t="shared" si="8"/>
        <v>Hide</v>
      </c>
      <c r="E531" s="2"/>
      <c r="F531" s="2"/>
      <c r="G531" s="2"/>
      <c r="H531" s="2"/>
      <c r="I531" s="2"/>
    </row>
    <row r="532" spans="1:9">
      <c r="A532" t="s">
        <v>532</v>
      </c>
      <c r="B532" s="1">
        <v>1664</v>
      </c>
      <c r="C532">
        <f>_xlfn.RANK.EQ(B532,$B$2:$B$12359,)+COUNTIF($B$2:B532,B532)-1</f>
        <v>531</v>
      </c>
      <c r="D532" s="2" t="str">
        <f t="shared" si="8"/>
        <v>Hide</v>
      </c>
      <c r="E532" s="2"/>
      <c r="F532" s="2"/>
      <c r="G532" s="2"/>
      <c r="H532" s="2"/>
      <c r="I532" s="2"/>
    </row>
    <row r="533" spans="1:9">
      <c r="A533" t="s">
        <v>533</v>
      </c>
      <c r="B533" s="1">
        <v>1663</v>
      </c>
      <c r="C533">
        <f>_xlfn.RANK.EQ(B533,$B$2:$B$12359,)+COUNTIF($B$2:B533,B533)-1</f>
        <v>532</v>
      </c>
      <c r="D533" s="2" t="str">
        <f t="shared" si="8"/>
        <v>Hide</v>
      </c>
      <c r="E533" s="2"/>
      <c r="F533" s="2"/>
      <c r="G533" s="2"/>
      <c r="H533" s="2"/>
      <c r="I533" s="2"/>
    </row>
    <row r="534" spans="1:9">
      <c r="A534" t="s">
        <v>534</v>
      </c>
      <c r="B534" s="1">
        <v>1662</v>
      </c>
      <c r="C534">
        <f>_xlfn.RANK.EQ(B534,$B$2:$B$12359,)+COUNTIF($B$2:B534,B534)-1</f>
        <v>533</v>
      </c>
      <c r="D534" s="2" t="str">
        <f t="shared" si="8"/>
        <v>Hide</v>
      </c>
      <c r="E534" s="2"/>
      <c r="F534" s="2"/>
      <c r="G534" s="2"/>
      <c r="H534" s="2"/>
      <c r="I534" s="2"/>
    </row>
    <row r="535" spans="1:9">
      <c r="A535" t="s">
        <v>535</v>
      </c>
      <c r="B535" s="1">
        <v>1660</v>
      </c>
      <c r="C535">
        <f>_xlfn.RANK.EQ(B535,$B$2:$B$12359,)+COUNTIF($B$2:B535,B535)-1</f>
        <v>534</v>
      </c>
      <c r="D535" s="2" t="str">
        <f t="shared" si="8"/>
        <v>Hide</v>
      </c>
      <c r="E535" s="2"/>
      <c r="F535" s="2"/>
      <c r="G535" s="2"/>
      <c r="H535" s="2"/>
      <c r="I535" s="2"/>
    </row>
    <row r="536" spans="1:9">
      <c r="A536" t="s">
        <v>536</v>
      </c>
      <c r="B536" s="1">
        <v>1659</v>
      </c>
      <c r="C536">
        <f>_xlfn.RANK.EQ(B536,$B$2:$B$12359,)+COUNTIF($B$2:B536,B536)-1</f>
        <v>535</v>
      </c>
      <c r="D536" s="2" t="str">
        <f t="shared" si="8"/>
        <v>Hide</v>
      </c>
      <c r="E536" s="2"/>
      <c r="F536" s="2"/>
      <c r="G536" s="2"/>
      <c r="H536" s="2"/>
      <c r="I536" s="2"/>
    </row>
    <row r="537" spans="1:9">
      <c r="A537" t="s">
        <v>537</v>
      </c>
      <c r="B537" s="1">
        <v>1657</v>
      </c>
      <c r="C537">
        <f>_xlfn.RANK.EQ(B537,$B$2:$B$12359,)+COUNTIF($B$2:B537,B537)-1</f>
        <v>536</v>
      </c>
      <c r="D537" s="2" t="str">
        <f t="shared" si="8"/>
        <v>Hide</v>
      </c>
      <c r="E537" s="2"/>
      <c r="F537" s="2"/>
      <c r="G537" s="2"/>
      <c r="H537" s="2"/>
      <c r="I537" s="2"/>
    </row>
    <row r="538" spans="1:9">
      <c r="A538" t="s">
        <v>538</v>
      </c>
      <c r="B538" s="1">
        <v>1655</v>
      </c>
      <c r="C538">
        <f>_xlfn.RANK.EQ(B538,$B$2:$B$12359,)+COUNTIF($B$2:B538,B538)-1</f>
        <v>537</v>
      </c>
      <c r="D538" s="2" t="str">
        <f t="shared" si="8"/>
        <v>Hide</v>
      </c>
      <c r="E538" s="2"/>
      <c r="F538" s="2"/>
      <c r="G538" s="2"/>
      <c r="H538" s="2"/>
      <c r="I538" s="2"/>
    </row>
    <row r="539" spans="1:9">
      <c r="A539" t="s">
        <v>539</v>
      </c>
      <c r="B539" s="1">
        <v>1655</v>
      </c>
      <c r="C539">
        <f>_xlfn.RANK.EQ(B539,$B$2:$B$12359,)+COUNTIF($B$2:B539,B539)-1</f>
        <v>538</v>
      </c>
      <c r="D539" s="2" t="str">
        <f t="shared" si="8"/>
        <v>Hide</v>
      </c>
      <c r="E539" s="2"/>
      <c r="F539" s="2"/>
      <c r="G539" s="2"/>
      <c r="H539" s="2"/>
      <c r="I539" s="2"/>
    </row>
    <row r="540" spans="1:9">
      <c r="A540" t="s">
        <v>540</v>
      </c>
      <c r="B540" s="1">
        <v>1655</v>
      </c>
      <c r="C540">
        <f>_xlfn.RANK.EQ(B540,$B$2:$B$12359,)+COUNTIF($B$2:B540,B540)-1</f>
        <v>539</v>
      </c>
      <c r="D540" s="2" t="str">
        <f t="shared" si="8"/>
        <v>Hide</v>
      </c>
      <c r="E540" s="2"/>
      <c r="F540" s="2"/>
      <c r="G540" s="2"/>
      <c r="H540" s="2"/>
      <c r="I540" s="2"/>
    </row>
    <row r="541" spans="1:9">
      <c r="A541" t="s">
        <v>541</v>
      </c>
      <c r="B541" s="1">
        <v>1652</v>
      </c>
      <c r="C541">
        <f>_xlfn.RANK.EQ(B541,$B$2:$B$12359,)+COUNTIF($B$2:B541,B541)-1</f>
        <v>540</v>
      </c>
      <c r="D541" s="2" t="str">
        <f t="shared" si="8"/>
        <v>Hide</v>
      </c>
      <c r="E541" s="2"/>
      <c r="F541" s="2"/>
      <c r="G541" s="2"/>
      <c r="H541" s="2"/>
      <c r="I541" s="2"/>
    </row>
    <row r="542" spans="1:9">
      <c r="A542" t="s">
        <v>542</v>
      </c>
      <c r="B542" s="1">
        <v>1652</v>
      </c>
      <c r="C542">
        <f>_xlfn.RANK.EQ(B542,$B$2:$B$12359,)+COUNTIF($B$2:B542,B542)-1</f>
        <v>541</v>
      </c>
      <c r="D542" s="2" t="str">
        <f t="shared" si="8"/>
        <v>Hide</v>
      </c>
      <c r="E542" s="2"/>
      <c r="F542" s="2"/>
      <c r="G542" s="2"/>
      <c r="H542" s="2"/>
      <c r="I542" s="2"/>
    </row>
    <row r="543" spans="1:9">
      <c r="A543" t="s">
        <v>543</v>
      </c>
      <c r="B543" s="1">
        <v>1649</v>
      </c>
      <c r="C543">
        <f>_xlfn.RANK.EQ(B543,$B$2:$B$12359,)+COUNTIF($B$2:B543,B543)-1</f>
        <v>542</v>
      </c>
      <c r="D543" s="2" t="str">
        <f t="shared" si="8"/>
        <v>Hide</v>
      </c>
      <c r="E543" s="2"/>
      <c r="F543" s="2"/>
      <c r="G543" s="2"/>
      <c r="H543" s="2"/>
      <c r="I543" s="2"/>
    </row>
    <row r="544" spans="1:9">
      <c r="A544" t="s">
        <v>544</v>
      </c>
      <c r="B544" s="1">
        <v>1646</v>
      </c>
      <c r="C544">
        <f>_xlfn.RANK.EQ(B544,$B$2:$B$12359,)+COUNTIF($B$2:B544,B544)-1</f>
        <v>543</v>
      </c>
      <c r="D544" s="2" t="str">
        <f t="shared" si="8"/>
        <v>Hide</v>
      </c>
      <c r="E544" s="2"/>
      <c r="F544" s="2"/>
      <c r="G544" s="2"/>
      <c r="H544" s="2"/>
      <c r="I544" s="2"/>
    </row>
    <row r="545" spans="1:9">
      <c r="A545" t="s">
        <v>545</v>
      </c>
      <c r="B545" s="1">
        <v>1646</v>
      </c>
      <c r="C545">
        <f>_xlfn.RANK.EQ(B545,$B$2:$B$12359,)+COUNTIF($B$2:B545,B545)-1</f>
        <v>544</v>
      </c>
      <c r="D545" s="2" t="str">
        <f t="shared" si="8"/>
        <v>Hide</v>
      </c>
      <c r="E545" s="2"/>
      <c r="F545" s="2"/>
      <c r="G545" s="2"/>
      <c r="H545" s="2"/>
      <c r="I545" s="2"/>
    </row>
    <row r="546" spans="1:9">
      <c r="A546" t="s">
        <v>546</v>
      </c>
      <c r="B546" s="1">
        <v>1645</v>
      </c>
      <c r="C546">
        <f>_xlfn.RANK.EQ(B546,$B$2:$B$12359,)+COUNTIF($B$2:B546,B546)-1</f>
        <v>545</v>
      </c>
      <c r="D546" s="2" t="str">
        <f t="shared" si="8"/>
        <v>Hide</v>
      </c>
      <c r="E546" s="2"/>
      <c r="F546" s="2"/>
      <c r="G546" s="2"/>
      <c r="H546" s="2"/>
      <c r="I546" s="2"/>
    </row>
    <row r="547" spans="1:9">
      <c r="A547" t="s">
        <v>547</v>
      </c>
      <c r="B547" s="1">
        <v>1644</v>
      </c>
      <c r="C547">
        <f>_xlfn.RANK.EQ(B547,$B$2:$B$12359,)+COUNTIF($B$2:B547,B547)-1</f>
        <v>546</v>
      </c>
      <c r="D547" s="2" t="str">
        <f t="shared" si="8"/>
        <v>Hide</v>
      </c>
      <c r="E547" s="2"/>
      <c r="F547" s="2"/>
      <c r="G547" s="2"/>
      <c r="H547" s="2"/>
      <c r="I547" s="2"/>
    </row>
    <row r="548" spans="1:9">
      <c r="A548" t="s">
        <v>548</v>
      </c>
      <c r="B548" s="1">
        <v>1644</v>
      </c>
      <c r="C548">
        <f>_xlfn.RANK.EQ(B548,$B$2:$B$12359,)+COUNTIF($B$2:B548,B548)-1</f>
        <v>547</v>
      </c>
      <c r="D548" s="2" t="str">
        <f t="shared" si="8"/>
        <v>Hide</v>
      </c>
      <c r="E548" s="2"/>
      <c r="F548" s="2"/>
      <c r="G548" s="2"/>
      <c r="H548" s="2"/>
      <c r="I548" s="2"/>
    </row>
    <row r="549" spans="1:9">
      <c r="A549" t="s">
        <v>549</v>
      </c>
      <c r="B549" s="1">
        <v>1644</v>
      </c>
      <c r="C549">
        <f>_xlfn.RANK.EQ(B549,$B$2:$B$12359,)+COUNTIF($B$2:B549,B549)-1</f>
        <v>548</v>
      </c>
      <c r="D549" s="2" t="str">
        <f t="shared" si="8"/>
        <v>Hide</v>
      </c>
      <c r="E549" s="2"/>
      <c r="F549" s="2"/>
      <c r="G549" s="2"/>
      <c r="H549" s="2"/>
      <c r="I549" s="2"/>
    </row>
    <row r="550" spans="1:9">
      <c r="A550" t="s">
        <v>550</v>
      </c>
      <c r="B550" s="1">
        <v>1644</v>
      </c>
      <c r="C550">
        <f>_xlfn.RANK.EQ(B550,$B$2:$B$12359,)+COUNTIF($B$2:B550,B550)-1</f>
        <v>549</v>
      </c>
      <c r="D550" s="2" t="str">
        <f t="shared" si="8"/>
        <v>Hide</v>
      </c>
      <c r="E550" s="2"/>
      <c r="F550" s="2"/>
      <c r="G550" s="2"/>
      <c r="H550" s="2"/>
      <c r="I550" s="2"/>
    </row>
    <row r="551" spans="1:9">
      <c r="A551" t="s">
        <v>551</v>
      </c>
      <c r="B551" s="1">
        <v>1642</v>
      </c>
      <c r="C551">
        <f>_xlfn.RANK.EQ(B551,$B$2:$B$12359,)+COUNTIF($B$2:B551,B551)-1</f>
        <v>550</v>
      </c>
      <c r="D551" s="2" t="str">
        <f t="shared" si="8"/>
        <v>Hide</v>
      </c>
      <c r="E551" s="2"/>
      <c r="F551" s="2"/>
      <c r="G551" s="2"/>
      <c r="H551" s="2"/>
      <c r="I551" s="2"/>
    </row>
    <row r="552" spans="1:9">
      <c r="A552" t="s">
        <v>552</v>
      </c>
      <c r="B552" s="1">
        <v>1641</v>
      </c>
      <c r="C552">
        <f>_xlfn.RANK.EQ(B552,$B$2:$B$12359,)+COUNTIF($B$2:B552,B552)-1</f>
        <v>551</v>
      </c>
      <c r="D552" s="2" t="str">
        <f t="shared" si="8"/>
        <v>Hide</v>
      </c>
      <c r="E552" s="2"/>
      <c r="F552" s="2"/>
      <c r="G552" s="2"/>
      <c r="H552" s="2"/>
      <c r="I552" s="2"/>
    </row>
    <row r="553" spans="1:9">
      <c r="A553" t="s">
        <v>553</v>
      </c>
      <c r="B553" s="1">
        <v>1640</v>
      </c>
      <c r="C553">
        <f>_xlfn.RANK.EQ(B553,$B$2:$B$12359,)+COUNTIF($B$2:B553,B553)-1</f>
        <v>552</v>
      </c>
      <c r="D553" s="2" t="str">
        <f t="shared" si="8"/>
        <v>Hide</v>
      </c>
      <c r="E553" s="2"/>
      <c r="F553" s="2"/>
      <c r="G553" s="2"/>
      <c r="H553" s="2"/>
      <c r="I553" s="2"/>
    </row>
    <row r="554" spans="1:9">
      <c r="A554" t="s">
        <v>554</v>
      </c>
      <c r="B554" s="1">
        <v>1640</v>
      </c>
      <c r="C554">
        <f>_xlfn.RANK.EQ(B554,$B$2:$B$12359,)+COUNTIF($B$2:B554,B554)-1</f>
        <v>553</v>
      </c>
      <c r="D554" s="2" t="str">
        <f t="shared" si="8"/>
        <v>Hide</v>
      </c>
      <c r="E554" s="2"/>
      <c r="F554" s="2"/>
      <c r="G554" s="2"/>
      <c r="H554" s="2"/>
      <c r="I554" s="2"/>
    </row>
    <row r="555" spans="1:9">
      <c r="A555" t="s">
        <v>555</v>
      </c>
      <c r="B555" s="1">
        <v>1640</v>
      </c>
      <c r="C555">
        <f>_xlfn.RANK.EQ(B555,$B$2:$B$12359,)+COUNTIF($B$2:B555,B555)-1</f>
        <v>554</v>
      </c>
      <c r="D555" s="2" t="str">
        <f t="shared" si="8"/>
        <v>Hide</v>
      </c>
      <c r="E555" s="2"/>
      <c r="F555" s="2"/>
      <c r="G555" s="2"/>
      <c r="H555" s="2"/>
      <c r="I555" s="2"/>
    </row>
    <row r="556" spans="1:9">
      <c r="A556" t="s">
        <v>556</v>
      </c>
      <c r="B556" s="1">
        <v>1639</v>
      </c>
      <c r="C556">
        <f>_xlfn.RANK.EQ(B556,$B$2:$B$12359,)+COUNTIF($B$2:B556,B556)-1</f>
        <v>555</v>
      </c>
      <c r="D556" s="2" t="str">
        <f t="shared" si="8"/>
        <v>Hide</v>
      </c>
      <c r="E556" s="2"/>
      <c r="F556" s="2"/>
      <c r="G556" s="2"/>
      <c r="H556" s="2"/>
      <c r="I556" s="2"/>
    </row>
    <row r="557" spans="1:9">
      <c r="A557" t="s">
        <v>557</v>
      </c>
      <c r="B557" s="1">
        <v>1638</v>
      </c>
      <c r="C557">
        <f>_xlfn.RANK.EQ(B557,$B$2:$B$12359,)+COUNTIF($B$2:B557,B557)-1</f>
        <v>556</v>
      </c>
      <c r="D557" s="2" t="str">
        <f t="shared" si="8"/>
        <v>Hide</v>
      </c>
      <c r="E557" s="2"/>
      <c r="F557" s="2"/>
      <c r="G557" s="2"/>
      <c r="H557" s="2"/>
      <c r="I557" s="2"/>
    </row>
    <row r="558" spans="1:9">
      <c r="A558" t="s">
        <v>558</v>
      </c>
      <c r="B558" s="1">
        <v>1638</v>
      </c>
      <c r="C558">
        <f>_xlfn.RANK.EQ(B558,$B$2:$B$12359,)+COUNTIF($B$2:B558,B558)-1</f>
        <v>557</v>
      </c>
      <c r="D558" s="2" t="str">
        <f t="shared" si="8"/>
        <v>Hide</v>
      </c>
      <c r="E558" s="2"/>
      <c r="F558" s="2"/>
      <c r="G558" s="2"/>
      <c r="H558" s="2"/>
      <c r="I558" s="2"/>
    </row>
    <row r="559" spans="1:9">
      <c r="A559" t="s">
        <v>559</v>
      </c>
      <c r="B559" s="1">
        <v>1637</v>
      </c>
      <c r="C559">
        <f>_xlfn.RANK.EQ(B559,$B$2:$B$12359,)+COUNTIF($B$2:B559,B559)-1</f>
        <v>558</v>
      </c>
      <c r="D559" s="2" t="str">
        <f t="shared" si="8"/>
        <v>Hide</v>
      </c>
      <c r="E559" s="2"/>
      <c r="F559" s="2"/>
      <c r="G559" s="2"/>
      <c r="H559" s="2"/>
      <c r="I559" s="2"/>
    </row>
    <row r="560" spans="1:9">
      <c r="A560" t="s">
        <v>560</v>
      </c>
      <c r="B560" s="1">
        <v>1635</v>
      </c>
      <c r="C560">
        <f>_xlfn.RANK.EQ(B560,$B$2:$B$12359,)+COUNTIF($B$2:B560,B560)-1</f>
        <v>559</v>
      </c>
      <c r="D560" s="2" t="str">
        <f t="shared" si="8"/>
        <v>Hide</v>
      </c>
      <c r="E560" s="2"/>
      <c r="F560" s="2"/>
      <c r="G560" s="2"/>
      <c r="H560" s="2"/>
      <c r="I560" s="2"/>
    </row>
    <row r="561" spans="1:9">
      <c r="A561" t="s">
        <v>561</v>
      </c>
      <c r="B561" s="1">
        <v>1635</v>
      </c>
      <c r="C561">
        <f>_xlfn.RANK.EQ(B561,$B$2:$B$12359,)+COUNTIF($B$2:B561,B561)-1</f>
        <v>560</v>
      </c>
      <c r="D561" s="2" t="str">
        <f t="shared" si="8"/>
        <v>Hide</v>
      </c>
      <c r="E561" s="2"/>
      <c r="F561" s="2"/>
      <c r="G561" s="2"/>
      <c r="H561" s="2"/>
      <c r="I561" s="2"/>
    </row>
    <row r="562" spans="1:9">
      <c r="A562" t="s">
        <v>562</v>
      </c>
      <c r="B562" s="1">
        <v>1633</v>
      </c>
      <c r="C562">
        <f>_xlfn.RANK.EQ(B562,$B$2:$B$12359,)+COUNTIF($B$2:B562,B562)-1</f>
        <v>561</v>
      </c>
      <c r="D562" s="2" t="str">
        <f t="shared" si="8"/>
        <v>Hide</v>
      </c>
      <c r="E562" s="2"/>
      <c r="F562" s="2"/>
      <c r="G562" s="2"/>
      <c r="H562" s="2"/>
      <c r="I562" s="2"/>
    </row>
    <row r="563" spans="1:9">
      <c r="A563" t="s">
        <v>563</v>
      </c>
      <c r="B563" s="1">
        <v>1630</v>
      </c>
      <c r="C563">
        <f>_xlfn.RANK.EQ(B563,$B$2:$B$12359,)+COUNTIF($B$2:B563,B563)-1</f>
        <v>562</v>
      </c>
      <c r="D563" s="2" t="str">
        <f t="shared" si="8"/>
        <v>Hide</v>
      </c>
      <c r="E563" s="2"/>
      <c r="F563" s="2"/>
      <c r="G563" s="2"/>
      <c r="H563" s="2"/>
      <c r="I563" s="2"/>
    </row>
    <row r="564" spans="1:9">
      <c r="A564" t="s">
        <v>564</v>
      </c>
      <c r="B564" s="1">
        <v>1630</v>
      </c>
      <c r="C564">
        <f>_xlfn.RANK.EQ(B564,$B$2:$B$12359,)+COUNTIF($B$2:B564,B564)-1</f>
        <v>563</v>
      </c>
      <c r="D564" s="2" t="str">
        <f t="shared" si="8"/>
        <v>Hide</v>
      </c>
      <c r="E564" s="2"/>
      <c r="F564" s="2"/>
      <c r="G564" s="2"/>
      <c r="H564" s="2"/>
      <c r="I564" s="2"/>
    </row>
    <row r="565" spans="1:9">
      <c r="A565" t="s">
        <v>565</v>
      </c>
      <c r="B565" s="1">
        <v>1629</v>
      </c>
      <c r="C565">
        <f>_xlfn.RANK.EQ(B565,$B$2:$B$12359,)+COUNTIF($B$2:B565,B565)-1</f>
        <v>564</v>
      </c>
      <c r="D565" s="2" t="str">
        <f t="shared" si="8"/>
        <v>Hide</v>
      </c>
      <c r="E565" s="2"/>
      <c r="F565" s="2"/>
      <c r="G565" s="2"/>
      <c r="H565" s="2"/>
      <c r="I565" s="2"/>
    </row>
    <row r="566" spans="1:9">
      <c r="A566" t="s">
        <v>566</v>
      </c>
      <c r="B566" s="1">
        <v>1629</v>
      </c>
      <c r="C566">
        <f>_xlfn.RANK.EQ(B566,$B$2:$B$12359,)+COUNTIF($B$2:B566,B566)-1</f>
        <v>565</v>
      </c>
      <c r="D566" s="2" t="str">
        <f t="shared" si="8"/>
        <v>Hide</v>
      </c>
      <c r="E566" s="2"/>
      <c r="F566" s="2"/>
      <c r="G566" s="2"/>
      <c r="H566" s="2"/>
      <c r="I566" s="2"/>
    </row>
    <row r="567" spans="1:9">
      <c r="A567" t="s">
        <v>567</v>
      </c>
      <c r="B567" s="1">
        <v>1629</v>
      </c>
      <c r="C567">
        <f>_xlfn.RANK.EQ(B567,$B$2:$B$12359,)+COUNTIF($B$2:B567,B567)-1</f>
        <v>566</v>
      </c>
      <c r="D567" s="2" t="str">
        <f t="shared" si="8"/>
        <v>Hide</v>
      </c>
      <c r="E567" s="2"/>
      <c r="F567" s="2"/>
      <c r="G567" s="2"/>
      <c r="H567" s="2"/>
      <c r="I567" s="2"/>
    </row>
    <row r="568" spans="1:9">
      <c r="A568" t="s">
        <v>568</v>
      </c>
      <c r="B568" s="1">
        <v>1628</v>
      </c>
      <c r="C568">
        <f>_xlfn.RANK.EQ(B568,$B$2:$B$12359,)+COUNTIF($B$2:B568,B568)-1</f>
        <v>567</v>
      </c>
      <c r="D568" s="2" t="str">
        <f t="shared" si="8"/>
        <v>Hide</v>
      </c>
      <c r="E568" s="2"/>
      <c r="F568" s="2"/>
      <c r="G568" s="2"/>
      <c r="H568" s="2"/>
      <c r="I568" s="2"/>
    </row>
    <row r="569" spans="1:9">
      <c r="A569" t="s">
        <v>569</v>
      </c>
      <c r="B569" s="1">
        <v>1628</v>
      </c>
      <c r="C569">
        <f>_xlfn.RANK.EQ(B569,$B$2:$B$12359,)+COUNTIF($B$2:B569,B569)-1</f>
        <v>568</v>
      </c>
      <c r="D569" s="2" t="str">
        <f t="shared" si="8"/>
        <v>Hide</v>
      </c>
      <c r="E569" s="2"/>
      <c r="F569" s="2"/>
      <c r="G569" s="2"/>
      <c r="H569" s="2"/>
      <c r="I569" s="2"/>
    </row>
    <row r="570" spans="1:9">
      <c r="A570" t="s">
        <v>570</v>
      </c>
      <c r="B570" s="1">
        <v>1627</v>
      </c>
      <c r="C570">
        <f>_xlfn.RANK.EQ(B570,$B$2:$B$12359,)+COUNTIF($B$2:B570,B570)-1</f>
        <v>569</v>
      </c>
      <c r="D570" s="2" t="str">
        <f t="shared" si="8"/>
        <v>Hide</v>
      </c>
      <c r="E570" s="2"/>
      <c r="F570" s="2"/>
      <c r="G570" s="2"/>
      <c r="H570" s="2"/>
      <c r="I570" s="2"/>
    </row>
    <row r="571" spans="1:9">
      <c r="A571" t="s">
        <v>571</v>
      </c>
      <c r="B571" s="1">
        <v>1627</v>
      </c>
      <c r="C571">
        <f>_xlfn.RANK.EQ(B571,$B$2:$B$12359,)+COUNTIF($B$2:B571,B571)-1</f>
        <v>570</v>
      </c>
      <c r="D571" s="2" t="str">
        <f t="shared" si="8"/>
        <v>Hide</v>
      </c>
      <c r="E571" s="2"/>
      <c r="F571" s="2"/>
      <c r="G571" s="2"/>
      <c r="H571" s="2"/>
      <c r="I571" s="2"/>
    </row>
    <row r="572" spans="1:9">
      <c r="A572" t="s">
        <v>572</v>
      </c>
      <c r="B572" s="1">
        <v>1627</v>
      </c>
      <c r="C572">
        <f>_xlfn.RANK.EQ(B572,$B$2:$B$12359,)+COUNTIF($B$2:B572,B572)-1</f>
        <v>571</v>
      </c>
      <c r="D572" s="2" t="str">
        <f t="shared" si="8"/>
        <v>Hide</v>
      </c>
      <c r="E572" s="2"/>
      <c r="F572" s="2"/>
      <c r="G572" s="2"/>
      <c r="H572" s="2"/>
      <c r="I572" s="2"/>
    </row>
    <row r="573" spans="1:9">
      <c r="A573" t="s">
        <v>573</v>
      </c>
      <c r="B573" s="1">
        <v>1626</v>
      </c>
      <c r="C573">
        <f>_xlfn.RANK.EQ(B573,$B$2:$B$12359,)+COUNTIF($B$2:B573,B573)-1</f>
        <v>572</v>
      </c>
      <c r="D573" s="2" t="str">
        <f t="shared" si="8"/>
        <v>Hide</v>
      </c>
      <c r="E573" s="2"/>
      <c r="F573" s="2"/>
      <c r="G573" s="2"/>
      <c r="H573" s="2"/>
      <c r="I573" s="2"/>
    </row>
    <row r="574" spans="1:9">
      <c r="A574" t="s">
        <v>574</v>
      </c>
      <c r="B574" s="1">
        <v>1626</v>
      </c>
      <c r="C574">
        <f>_xlfn.RANK.EQ(B574,$B$2:$B$12359,)+COUNTIF($B$2:B574,B574)-1</f>
        <v>573</v>
      </c>
      <c r="D574" s="2" t="str">
        <f t="shared" si="8"/>
        <v>Hide</v>
      </c>
      <c r="E574" s="2"/>
      <c r="F574" s="2"/>
      <c r="G574" s="2"/>
      <c r="H574" s="2"/>
      <c r="I574" s="2"/>
    </row>
    <row r="575" spans="1:9">
      <c r="A575" t="s">
        <v>575</v>
      </c>
      <c r="B575" s="1">
        <v>1625</v>
      </c>
      <c r="C575">
        <f>_xlfn.RANK.EQ(B575,$B$2:$B$12359,)+COUNTIF($B$2:B575,B575)-1</f>
        <v>574</v>
      </c>
      <c r="D575" s="2" t="str">
        <f t="shared" si="8"/>
        <v>Hide</v>
      </c>
      <c r="E575" s="2"/>
      <c r="F575" s="2"/>
      <c r="G575" s="2"/>
      <c r="H575" s="2"/>
      <c r="I575" s="2"/>
    </row>
    <row r="576" spans="1:9">
      <c r="A576" t="s">
        <v>576</v>
      </c>
      <c r="B576" s="1">
        <v>1625</v>
      </c>
      <c r="C576">
        <f>_xlfn.RANK.EQ(B576,$B$2:$B$12359,)+COUNTIF($B$2:B576,B576)-1</f>
        <v>575</v>
      </c>
      <c r="D576" s="2" t="str">
        <f t="shared" si="8"/>
        <v>Hide</v>
      </c>
      <c r="E576" s="2"/>
      <c r="F576" s="2"/>
      <c r="G576" s="2"/>
      <c r="H576" s="2"/>
      <c r="I576" s="2"/>
    </row>
    <row r="577" spans="1:9">
      <c r="A577" t="s">
        <v>577</v>
      </c>
      <c r="B577" s="1">
        <v>1625</v>
      </c>
      <c r="C577">
        <f>_xlfn.RANK.EQ(B577,$B$2:$B$12359,)+COUNTIF($B$2:B577,B577)-1</f>
        <v>576</v>
      </c>
      <c r="D577" s="2" t="str">
        <f t="shared" si="8"/>
        <v>Hide</v>
      </c>
      <c r="E577" s="2"/>
      <c r="F577" s="2"/>
      <c r="G577" s="2"/>
      <c r="H577" s="2"/>
      <c r="I577" s="2"/>
    </row>
    <row r="578" spans="1:9">
      <c r="A578" t="s">
        <v>578</v>
      </c>
      <c r="B578" s="1">
        <v>1622</v>
      </c>
      <c r="C578">
        <f>_xlfn.RANK.EQ(B578,$B$2:$B$12359,)+COUNTIF($B$2:B578,B578)-1</f>
        <v>577</v>
      </c>
      <c r="D578" s="2" t="str">
        <f t="shared" si="8"/>
        <v>Hide</v>
      </c>
      <c r="E578" s="2"/>
      <c r="F578" s="2"/>
      <c r="G578" s="2"/>
      <c r="H578" s="2"/>
      <c r="I578" s="2"/>
    </row>
    <row r="579" spans="1:9">
      <c r="A579" t="s">
        <v>579</v>
      </c>
      <c r="B579" s="1">
        <v>1621</v>
      </c>
      <c r="C579">
        <f>_xlfn.RANK.EQ(B579,$B$2:$B$12359,)+COUNTIF($B$2:B579,B579)-1</f>
        <v>578</v>
      </c>
      <c r="D579" s="2" t="str">
        <f t="shared" ref="D579:D642" si="9">IF(AND(C579&lt;=$K$2,C579&gt;=$J$2), "Show", "Hide")</f>
        <v>Hide</v>
      </c>
      <c r="E579" s="2"/>
      <c r="F579" s="2"/>
      <c r="G579" s="2"/>
      <c r="H579" s="2"/>
      <c r="I579" s="2"/>
    </row>
    <row r="580" spans="1:9">
      <c r="A580" t="s">
        <v>580</v>
      </c>
      <c r="B580" s="1">
        <v>1621</v>
      </c>
      <c r="C580">
        <f>_xlfn.RANK.EQ(B580,$B$2:$B$12359,)+COUNTIF($B$2:B580,B580)-1</f>
        <v>579</v>
      </c>
      <c r="D580" s="2" t="str">
        <f t="shared" si="9"/>
        <v>Hide</v>
      </c>
      <c r="E580" s="2"/>
      <c r="F580" s="2"/>
      <c r="G580" s="2"/>
      <c r="H580" s="2"/>
      <c r="I580" s="2"/>
    </row>
    <row r="581" spans="1:9">
      <c r="A581" t="s">
        <v>581</v>
      </c>
      <c r="B581" s="1">
        <v>1620</v>
      </c>
      <c r="C581">
        <f>_xlfn.RANK.EQ(B581,$B$2:$B$12359,)+COUNTIF($B$2:B581,B581)-1</f>
        <v>580</v>
      </c>
      <c r="D581" s="2" t="str">
        <f t="shared" si="9"/>
        <v>Hide</v>
      </c>
      <c r="E581" s="2"/>
      <c r="F581" s="2"/>
      <c r="G581" s="2"/>
      <c r="H581" s="2"/>
      <c r="I581" s="2"/>
    </row>
    <row r="582" spans="1:9">
      <c r="A582" t="s">
        <v>582</v>
      </c>
      <c r="B582" s="1">
        <v>1619</v>
      </c>
      <c r="C582">
        <f>_xlfn.RANK.EQ(B582,$B$2:$B$12359,)+COUNTIF($B$2:B582,B582)-1</f>
        <v>581</v>
      </c>
      <c r="D582" s="2" t="str">
        <f t="shared" si="9"/>
        <v>Hide</v>
      </c>
      <c r="E582" s="2"/>
      <c r="F582" s="2"/>
      <c r="G582" s="2"/>
      <c r="H582" s="2"/>
      <c r="I582" s="2"/>
    </row>
    <row r="583" spans="1:9">
      <c r="A583" t="s">
        <v>583</v>
      </c>
      <c r="B583" s="1">
        <v>1619</v>
      </c>
      <c r="C583">
        <f>_xlfn.RANK.EQ(B583,$B$2:$B$12359,)+COUNTIF($B$2:B583,B583)-1</f>
        <v>582</v>
      </c>
      <c r="D583" s="2" t="str">
        <f t="shared" si="9"/>
        <v>Hide</v>
      </c>
      <c r="E583" s="2"/>
      <c r="F583" s="2"/>
      <c r="G583" s="2"/>
      <c r="H583" s="2"/>
      <c r="I583" s="2"/>
    </row>
    <row r="584" spans="1:9">
      <c r="A584" t="s">
        <v>584</v>
      </c>
      <c r="B584" s="1">
        <v>1618</v>
      </c>
      <c r="C584">
        <f>_xlfn.RANK.EQ(B584,$B$2:$B$12359,)+COUNTIF($B$2:B584,B584)-1</f>
        <v>583</v>
      </c>
      <c r="D584" s="2" t="str">
        <f t="shared" si="9"/>
        <v>Hide</v>
      </c>
      <c r="E584" s="2"/>
      <c r="F584" s="2"/>
      <c r="G584" s="2"/>
      <c r="H584" s="2"/>
      <c r="I584" s="2"/>
    </row>
    <row r="585" spans="1:9">
      <c r="A585" t="s">
        <v>585</v>
      </c>
      <c r="B585" s="1">
        <v>1616</v>
      </c>
      <c r="C585">
        <f>_xlfn.RANK.EQ(B585,$B$2:$B$12359,)+COUNTIF($B$2:B585,B585)-1</f>
        <v>584</v>
      </c>
      <c r="D585" s="2" t="str">
        <f t="shared" si="9"/>
        <v>Hide</v>
      </c>
      <c r="E585" s="2"/>
      <c r="F585" s="2"/>
      <c r="G585" s="2"/>
      <c r="H585" s="2"/>
      <c r="I585" s="2"/>
    </row>
    <row r="586" spans="1:9">
      <c r="A586" t="s">
        <v>586</v>
      </c>
      <c r="B586" s="1">
        <v>1615</v>
      </c>
      <c r="C586">
        <f>_xlfn.RANK.EQ(B586,$B$2:$B$12359,)+COUNTIF($B$2:B586,B586)-1</f>
        <v>585</v>
      </c>
      <c r="D586" s="2" t="str">
        <f t="shared" si="9"/>
        <v>Hide</v>
      </c>
      <c r="E586" s="2"/>
      <c r="F586" s="2"/>
      <c r="G586" s="2"/>
      <c r="H586" s="2"/>
      <c r="I586" s="2"/>
    </row>
    <row r="587" spans="1:9">
      <c r="A587" t="s">
        <v>587</v>
      </c>
      <c r="B587" s="1">
        <v>1614</v>
      </c>
      <c r="C587">
        <f>_xlfn.RANK.EQ(B587,$B$2:$B$12359,)+COUNTIF($B$2:B587,B587)-1</f>
        <v>586</v>
      </c>
      <c r="D587" s="2" t="str">
        <f t="shared" si="9"/>
        <v>Hide</v>
      </c>
      <c r="E587" s="2"/>
      <c r="F587" s="2"/>
      <c r="G587" s="2"/>
      <c r="H587" s="2"/>
      <c r="I587" s="2"/>
    </row>
    <row r="588" spans="1:9">
      <c r="A588" t="s">
        <v>588</v>
      </c>
      <c r="B588" s="1">
        <v>1614</v>
      </c>
      <c r="C588">
        <f>_xlfn.RANK.EQ(B588,$B$2:$B$12359,)+COUNTIF($B$2:B588,B588)-1</f>
        <v>587</v>
      </c>
      <c r="D588" s="2" t="str">
        <f t="shared" si="9"/>
        <v>Hide</v>
      </c>
      <c r="E588" s="2"/>
      <c r="F588" s="2"/>
      <c r="G588" s="2"/>
      <c r="H588" s="2"/>
      <c r="I588" s="2"/>
    </row>
    <row r="589" spans="1:9">
      <c r="A589" t="s">
        <v>589</v>
      </c>
      <c r="B589" s="1">
        <v>1614</v>
      </c>
      <c r="C589">
        <f>_xlfn.RANK.EQ(B589,$B$2:$B$12359,)+COUNTIF($B$2:B589,B589)-1</f>
        <v>588</v>
      </c>
      <c r="D589" s="2" t="str">
        <f t="shared" si="9"/>
        <v>Hide</v>
      </c>
      <c r="E589" s="2"/>
      <c r="F589" s="2"/>
      <c r="G589" s="2"/>
      <c r="H589" s="2"/>
      <c r="I589" s="2"/>
    </row>
    <row r="590" spans="1:9">
      <c r="A590" t="s">
        <v>590</v>
      </c>
      <c r="B590" s="1">
        <v>1613</v>
      </c>
      <c r="C590">
        <f>_xlfn.RANK.EQ(B590,$B$2:$B$12359,)+COUNTIF($B$2:B590,B590)-1</f>
        <v>589</v>
      </c>
      <c r="D590" s="2" t="str">
        <f t="shared" si="9"/>
        <v>Hide</v>
      </c>
      <c r="E590" s="2"/>
      <c r="F590" s="2"/>
      <c r="G590" s="2"/>
      <c r="H590" s="2"/>
      <c r="I590" s="2"/>
    </row>
    <row r="591" spans="1:9">
      <c r="A591" t="s">
        <v>591</v>
      </c>
      <c r="B591" s="1">
        <v>1611</v>
      </c>
      <c r="C591">
        <f>_xlfn.RANK.EQ(B591,$B$2:$B$12359,)+COUNTIF($B$2:B591,B591)-1</f>
        <v>590</v>
      </c>
      <c r="D591" s="2" t="str">
        <f t="shared" si="9"/>
        <v>Hide</v>
      </c>
      <c r="E591" s="2"/>
      <c r="F591" s="2"/>
      <c r="G591" s="2"/>
      <c r="H591" s="2"/>
      <c r="I591" s="2"/>
    </row>
    <row r="592" spans="1:9">
      <c r="A592" t="s">
        <v>592</v>
      </c>
      <c r="B592" s="1">
        <v>1610</v>
      </c>
      <c r="C592">
        <f>_xlfn.RANK.EQ(B592,$B$2:$B$12359,)+COUNTIF($B$2:B592,B592)-1</f>
        <v>591</v>
      </c>
      <c r="D592" s="2" t="str">
        <f t="shared" si="9"/>
        <v>Hide</v>
      </c>
      <c r="E592" s="2"/>
      <c r="F592" s="2"/>
      <c r="G592" s="2"/>
      <c r="H592" s="2"/>
      <c r="I592" s="2"/>
    </row>
    <row r="593" spans="1:9">
      <c r="A593" t="s">
        <v>593</v>
      </c>
      <c r="B593" s="1">
        <v>1608</v>
      </c>
      <c r="C593">
        <f>_xlfn.RANK.EQ(B593,$B$2:$B$12359,)+COUNTIF($B$2:B593,B593)-1</f>
        <v>592</v>
      </c>
      <c r="D593" s="2" t="str">
        <f t="shared" si="9"/>
        <v>Hide</v>
      </c>
      <c r="E593" s="2"/>
      <c r="F593" s="2"/>
      <c r="G593" s="2"/>
      <c r="H593" s="2"/>
      <c r="I593" s="2"/>
    </row>
    <row r="594" spans="1:9">
      <c r="A594" t="s">
        <v>594</v>
      </c>
      <c r="B594" s="1">
        <v>1607</v>
      </c>
      <c r="C594">
        <f>_xlfn.RANK.EQ(B594,$B$2:$B$12359,)+COUNTIF($B$2:B594,B594)-1</f>
        <v>593</v>
      </c>
      <c r="D594" s="2" t="str">
        <f t="shared" si="9"/>
        <v>Hide</v>
      </c>
      <c r="E594" s="2"/>
      <c r="F594" s="2"/>
      <c r="G594" s="2"/>
      <c r="H594" s="2"/>
      <c r="I594" s="2"/>
    </row>
    <row r="595" spans="1:9">
      <c r="A595" t="s">
        <v>595</v>
      </c>
      <c r="B595" s="1">
        <v>1607</v>
      </c>
      <c r="C595">
        <f>_xlfn.RANK.EQ(B595,$B$2:$B$12359,)+COUNTIF($B$2:B595,B595)-1</f>
        <v>594</v>
      </c>
      <c r="D595" s="2" t="str">
        <f t="shared" si="9"/>
        <v>Hide</v>
      </c>
      <c r="E595" s="2"/>
      <c r="F595" s="2"/>
      <c r="G595" s="2"/>
      <c r="H595" s="2"/>
      <c r="I595" s="2"/>
    </row>
    <row r="596" spans="1:9">
      <c r="A596" t="s">
        <v>596</v>
      </c>
      <c r="B596" s="1">
        <v>1607</v>
      </c>
      <c r="C596">
        <f>_xlfn.RANK.EQ(B596,$B$2:$B$12359,)+COUNTIF($B$2:B596,B596)-1</f>
        <v>595</v>
      </c>
      <c r="D596" s="2" t="str">
        <f t="shared" si="9"/>
        <v>Hide</v>
      </c>
      <c r="E596" s="2"/>
      <c r="F596" s="2"/>
      <c r="G596" s="2"/>
      <c r="H596" s="2"/>
      <c r="I596" s="2"/>
    </row>
    <row r="597" spans="1:9">
      <c r="A597" t="s">
        <v>597</v>
      </c>
      <c r="B597" s="1">
        <v>1606</v>
      </c>
      <c r="C597">
        <f>_xlfn.RANK.EQ(B597,$B$2:$B$12359,)+COUNTIF($B$2:B597,B597)-1</f>
        <v>596</v>
      </c>
      <c r="D597" s="2" t="str">
        <f t="shared" si="9"/>
        <v>Hide</v>
      </c>
      <c r="E597" s="2"/>
      <c r="F597" s="2"/>
      <c r="G597" s="2"/>
      <c r="H597" s="2"/>
      <c r="I597" s="2"/>
    </row>
    <row r="598" spans="1:9">
      <c r="A598" t="s">
        <v>598</v>
      </c>
      <c r="B598" s="1">
        <v>1606</v>
      </c>
      <c r="C598">
        <f>_xlfn.RANK.EQ(B598,$B$2:$B$12359,)+COUNTIF($B$2:B598,B598)-1</f>
        <v>597</v>
      </c>
      <c r="D598" s="2" t="str">
        <f t="shared" si="9"/>
        <v>Hide</v>
      </c>
      <c r="E598" s="2"/>
      <c r="F598" s="2"/>
      <c r="G598" s="2"/>
      <c r="H598" s="2"/>
      <c r="I598" s="2"/>
    </row>
    <row r="599" spans="1:9">
      <c r="A599" t="s">
        <v>599</v>
      </c>
      <c r="B599" s="1">
        <v>1606</v>
      </c>
      <c r="C599">
        <f>_xlfn.RANK.EQ(B599,$B$2:$B$12359,)+COUNTIF($B$2:B599,B599)-1</f>
        <v>598</v>
      </c>
      <c r="D599" s="2" t="str">
        <f t="shared" si="9"/>
        <v>Hide</v>
      </c>
      <c r="E599" s="2"/>
      <c r="F599" s="2"/>
      <c r="G599" s="2"/>
      <c r="H599" s="2"/>
      <c r="I599" s="2"/>
    </row>
    <row r="600" spans="1:9">
      <c r="A600" t="s">
        <v>600</v>
      </c>
      <c r="B600" s="1">
        <v>1603</v>
      </c>
      <c r="C600">
        <f>_xlfn.RANK.EQ(B600,$B$2:$B$12359,)+COUNTIF($B$2:B600,B600)-1</f>
        <v>599</v>
      </c>
      <c r="D600" s="2" t="str">
        <f t="shared" si="9"/>
        <v>Hide</v>
      </c>
      <c r="E600" s="2"/>
      <c r="F600" s="2"/>
      <c r="G600" s="2"/>
      <c r="H600" s="2"/>
      <c r="I600" s="2"/>
    </row>
    <row r="601" spans="1:9">
      <c r="A601" t="s">
        <v>601</v>
      </c>
      <c r="B601" s="1">
        <v>1603</v>
      </c>
      <c r="C601">
        <f>_xlfn.RANK.EQ(B601,$B$2:$B$12359,)+COUNTIF($B$2:B601,B601)-1</f>
        <v>600</v>
      </c>
      <c r="D601" s="2" t="str">
        <f t="shared" si="9"/>
        <v>Hide</v>
      </c>
      <c r="E601" s="2"/>
      <c r="F601" s="2"/>
      <c r="G601" s="2"/>
      <c r="H601" s="2"/>
      <c r="I601" s="2"/>
    </row>
    <row r="602" spans="1:9">
      <c r="A602" t="s">
        <v>602</v>
      </c>
      <c r="B602" s="1">
        <v>1602</v>
      </c>
      <c r="C602">
        <f>_xlfn.RANK.EQ(B602,$B$2:$B$12359,)+COUNTIF($B$2:B602,B602)-1</f>
        <v>601</v>
      </c>
      <c r="D602" s="2" t="str">
        <f t="shared" si="9"/>
        <v>Hide</v>
      </c>
      <c r="E602" s="2"/>
      <c r="F602" s="2"/>
      <c r="G602" s="2"/>
      <c r="H602" s="2"/>
      <c r="I602" s="2"/>
    </row>
    <row r="603" spans="1:9">
      <c r="A603" t="s">
        <v>603</v>
      </c>
      <c r="B603" s="1">
        <v>1601</v>
      </c>
      <c r="C603">
        <f>_xlfn.RANK.EQ(B603,$B$2:$B$12359,)+COUNTIF($B$2:B603,B603)-1</f>
        <v>602</v>
      </c>
      <c r="D603" s="2" t="str">
        <f t="shared" si="9"/>
        <v>Hide</v>
      </c>
      <c r="E603" s="2"/>
      <c r="F603" s="2"/>
      <c r="G603" s="2"/>
      <c r="H603" s="2"/>
      <c r="I603" s="2"/>
    </row>
    <row r="604" spans="1:9">
      <c r="A604" t="s">
        <v>604</v>
      </c>
      <c r="B604" s="1">
        <v>1601</v>
      </c>
      <c r="C604">
        <f>_xlfn.RANK.EQ(B604,$B$2:$B$12359,)+COUNTIF($B$2:B604,B604)-1</f>
        <v>603</v>
      </c>
      <c r="D604" s="2" t="str">
        <f t="shared" si="9"/>
        <v>Hide</v>
      </c>
      <c r="E604" s="2"/>
      <c r="F604" s="2"/>
      <c r="G604" s="2"/>
      <c r="H604" s="2"/>
      <c r="I604" s="2"/>
    </row>
    <row r="605" spans="1:9">
      <c r="A605" t="s">
        <v>605</v>
      </c>
      <c r="B605" s="1">
        <v>1600</v>
      </c>
      <c r="C605">
        <f>_xlfn.RANK.EQ(B605,$B$2:$B$12359,)+COUNTIF($B$2:B605,B605)-1</f>
        <v>604</v>
      </c>
      <c r="D605" s="2" t="str">
        <f t="shared" si="9"/>
        <v>Hide</v>
      </c>
      <c r="E605" s="2"/>
      <c r="F605" s="2"/>
      <c r="G605" s="2"/>
      <c r="H605" s="2"/>
      <c r="I605" s="2"/>
    </row>
    <row r="606" spans="1:9">
      <c r="A606" t="s">
        <v>606</v>
      </c>
      <c r="B606" s="1">
        <v>1600</v>
      </c>
      <c r="C606">
        <f>_xlfn.RANK.EQ(B606,$B$2:$B$12359,)+COUNTIF($B$2:B606,B606)-1</f>
        <v>605</v>
      </c>
      <c r="D606" s="2" t="str">
        <f t="shared" si="9"/>
        <v>Hide</v>
      </c>
      <c r="E606" s="2"/>
      <c r="F606" s="2"/>
      <c r="G606" s="2"/>
      <c r="H606" s="2"/>
      <c r="I606" s="2"/>
    </row>
    <row r="607" spans="1:9">
      <c r="A607" t="s">
        <v>607</v>
      </c>
      <c r="B607" s="1">
        <v>1600</v>
      </c>
      <c r="C607">
        <f>_xlfn.RANK.EQ(B607,$B$2:$B$12359,)+COUNTIF($B$2:B607,B607)-1</f>
        <v>606</v>
      </c>
      <c r="D607" s="2" t="str">
        <f t="shared" si="9"/>
        <v>Hide</v>
      </c>
      <c r="E607" s="2"/>
      <c r="F607" s="2"/>
      <c r="G607" s="2"/>
      <c r="H607" s="2"/>
      <c r="I607" s="2"/>
    </row>
    <row r="608" spans="1:9">
      <c r="A608" t="s">
        <v>608</v>
      </c>
      <c r="B608" s="1">
        <v>1599</v>
      </c>
      <c r="C608">
        <f>_xlfn.RANK.EQ(B608,$B$2:$B$12359,)+COUNTIF($B$2:B608,B608)-1</f>
        <v>607</v>
      </c>
      <c r="D608" s="2" t="str">
        <f t="shared" si="9"/>
        <v>Hide</v>
      </c>
      <c r="E608" s="2"/>
      <c r="F608" s="2"/>
      <c r="G608" s="2"/>
      <c r="H608" s="2"/>
      <c r="I608" s="2"/>
    </row>
    <row r="609" spans="1:9">
      <c r="A609" t="s">
        <v>609</v>
      </c>
      <c r="B609" s="1">
        <v>1599</v>
      </c>
      <c r="C609">
        <f>_xlfn.RANK.EQ(B609,$B$2:$B$12359,)+COUNTIF($B$2:B609,B609)-1</f>
        <v>608</v>
      </c>
      <c r="D609" s="2" t="str">
        <f t="shared" si="9"/>
        <v>Hide</v>
      </c>
      <c r="E609" s="2"/>
      <c r="F609" s="2"/>
      <c r="G609" s="2"/>
      <c r="H609" s="2"/>
      <c r="I609" s="2"/>
    </row>
    <row r="610" spans="1:9">
      <c r="A610" t="s">
        <v>610</v>
      </c>
      <c r="B610" s="1">
        <v>1599</v>
      </c>
      <c r="C610">
        <f>_xlfn.RANK.EQ(B610,$B$2:$B$12359,)+COUNTIF($B$2:B610,B610)-1</f>
        <v>609</v>
      </c>
      <c r="D610" s="2" t="str">
        <f t="shared" si="9"/>
        <v>Hide</v>
      </c>
      <c r="E610" s="2"/>
      <c r="F610" s="2"/>
      <c r="G610" s="2"/>
      <c r="H610" s="2"/>
      <c r="I610" s="2"/>
    </row>
    <row r="611" spans="1:9">
      <c r="A611" t="s">
        <v>611</v>
      </c>
      <c r="B611" s="1">
        <v>1598</v>
      </c>
      <c r="C611">
        <f>_xlfn.RANK.EQ(B611,$B$2:$B$12359,)+COUNTIF($B$2:B611,B611)-1</f>
        <v>610</v>
      </c>
      <c r="D611" s="2" t="str">
        <f t="shared" si="9"/>
        <v>Hide</v>
      </c>
      <c r="E611" s="2"/>
      <c r="F611" s="2"/>
      <c r="G611" s="2"/>
      <c r="H611" s="2"/>
      <c r="I611" s="2"/>
    </row>
    <row r="612" spans="1:9">
      <c r="A612" t="s">
        <v>612</v>
      </c>
      <c r="B612" s="1">
        <v>1597</v>
      </c>
      <c r="C612">
        <f>_xlfn.RANK.EQ(B612,$B$2:$B$12359,)+COUNTIF($B$2:B612,B612)-1</f>
        <v>611</v>
      </c>
      <c r="D612" s="2" t="str">
        <f t="shared" si="9"/>
        <v>Hide</v>
      </c>
      <c r="E612" s="2"/>
      <c r="F612" s="2"/>
      <c r="G612" s="2"/>
      <c r="H612" s="2"/>
      <c r="I612" s="2"/>
    </row>
    <row r="613" spans="1:9">
      <c r="A613" t="s">
        <v>613</v>
      </c>
      <c r="B613" s="1">
        <v>1596</v>
      </c>
      <c r="C613">
        <f>_xlfn.RANK.EQ(B613,$B$2:$B$12359,)+COUNTIF($B$2:B613,B613)-1</f>
        <v>612</v>
      </c>
      <c r="D613" s="2" t="str">
        <f t="shared" si="9"/>
        <v>Hide</v>
      </c>
      <c r="E613" s="2"/>
      <c r="F613" s="2"/>
      <c r="G613" s="2"/>
      <c r="H613" s="2"/>
      <c r="I613" s="2"/>
    </row>
    <row r="614" spans="1:9">
      <c r="A614" t="s">
        <v>614</v>
      </c>
      <c r="B614" s="1">
        <v>1596</v>
      </c>
      <c r="C614">
        <f>_xlfn.RANK.EQ(B614,$B$2:$B$12359,)+COUNTIF($B$2:B614,B614)-1</f>
        <v>613</v>
      </c>
      <c r="D614" s="2" t="str">
        <f t="shared" si="9"/>
        <v>Hide</v>
      </c>
      <c r="E614" s="2"/>
      <c r="F614" s="2"/>
      <c r="G614" s="2"/>
      <c r="H614" s="2"/>
      <c r="I614" s="2"/>
    </row>
    <row r="615" spans="1:9">
      <c r="A615" t="s">
        <v>615</v>
      </c>
      <c r="B615" s="1">
        <v>1596</v>
      </c>
      <c r="C615">
        <f>_xlfn.RANK.EQ(B615,$B$2:$B$12359,)+COUNTIF($B$2:B615,B615)-1</f>
        <v>614</v>
      </c>
      <c r="D615" s="2" t="str">
        <f t="shared" si="9"/>
        <v>Hide</v>
      </c>
      <c r="E615" s="2"/>
      <c r="F615" s="2"/>
      <c r="G615" s="2"/>
      <c r="H615" s="2"/>
      <c r="I615" s="2"/>
    </row>
    <row r="616" spans="1:9">
      <c r="A616" t="s">
        <v>616</v>
      </c>
      <c r="B616" s="1">
        <v>1596</v>
      </c>
      <c r="C616">
        <f>_xlfn.RANK.EQ(B616,$B$2:$B$12359,)+COUNTIF($B$2:B616,B616)-1</f>
        <v>615</v>
      </c>
      <c r="D616" s="2" t="str">
        <f t="shared" si="9"/>
        <v>Hide</v>
      </c>
      <c r="E616" s="2"/>
      <c r="F616" s="2"/>
      <c r="G616" s="2"/>
      <c r="H616" s="2"/>
      <c r="I616" s="2"/>
    </row>
    <row r="617" spans="1:9">
      <c r="A617" t="s">
        <v>617</v>
      </c>
      <c r="B617" s="1">
        <v>1595</v>
      </c>
      <c r="C617">
        <f>_xlfn.RANK.EQ(B617,$B$2:$B$12359,)+COUNTIF($B$2:B617,B617)-1</f>
        <v>616</v>
      </c>
      <c r="D617" s="2" t="str">
        <f t="shared" si="9"/>
        <v>Hide</v>
      </c>
      <c r="E617" s="2"/>
      <c r="F617" s="2"/>
      <c r="G617" s="2"/>
      <c r="H617" s="2"/>
      <c r="I617" s="2"/>
    </row>
    <row r="618" spans="1:9">
      <c r="A618" t="s">
        <v>618</v>
      </c>
      <c r="B618" s="1">
        <v>1593</v>
      </c>
      <c r="C618">
        <f>_xlfn.RANK.EQ(B618,$B$2:$B$12359,)+COUNTIF($B$2:B618,B618)-1</f>
        <v>617</v>
      </c>
      <c r="D618" s="2" t="str">
        <f t="shared" si="9"/>
        <v>Hide</v>
      </c>
      <c r="E618" s="2"/>
      <c r="F618" s="2"/>
      <c r="G618" s="2"/>
      <c r="H618" s="2"/>
      <c r="I618" s="2"/>
    </row>
    <row r="619" spans="1:9">
      <c r="A619" t="s">
        <v>619</v>
      </c>
      <c r="B619" s="1">
        <v>1593</v>
      </c>
      <c r="C619">
        <f>_xlfn.RANK.EQ(B619,$B$2:$B$12359,)+COUNTIF($B$2:B619,B619)-1</f>
        <v>618</v>
      </c>
      <c r="D619" s="2" t="str">
        <f t="shared" si="9"/>
        <v>Hide</v>
      </c>
      <c r="E619" s="2"/>
      <c r="F619" s="2"/>
      <c r="G619" s="2"/>
      <c r="H619" s="2"/>
      <c r="I619" s="2"/>
    </row>
    <row r="620" spans="1:9">
      <c r="A620" t="s">
        <v>620</v>
      </c>
      <c r="B620" s="1">
        <v>1591</v>
      </c>
      <c r="C620">
        <f>_xlfn.RANK.EQ(B620,$B$2:$B$12359,)+COUNTIF($B$2:B620,B620)-1</f>
        <v>619</v>
      </c>
      <c r="D620" s="2" t="str">
        <f t="shared" si="9"/>
        <v>Hide</v>
      </c>
      <c r="E620" s="2"/>
      <c r="F620" s="2"/>
      <c r="G620" s="2"/>
      <c r="H620" s="2"/>
      <c r="I620" s="2"/>
    </row>
    <row r="621" spans="1:9">
      <c r="A621" t="s">
        <v>621</v>
      </c>
      <c r="B621" s="1">
        <v>1590</v>
      </c>
      <c r="C621">
        <f>_xlfn.RANK.EQ(B621,$B$2:$B$12359,)+COUNTIF($B$2:B621,B621)-1</f>
        <v>620</v>
      </c>
      <c r="D621" s="2" t="str">
        <f t="shared" si="9"/>
        <v>Hide</v>
      </c>
      <c r="E621" s="2"/>
      <c r="F621" s="2"/>
      <c r="G621" s="2"/>
      <c r="H621" s="2"/>
      <c r="I621" s="2"/>
    </row>
    <row r="622" spans="1:9">
      <c r="A622" t="s">
        <v>622</v>
      </c>
      <c r="B622" s="1">
        <v>1589</v>
      </c>
      <c r="C622">
        <f>_xlfn.RANK.EQ(B622,$B$2:$B$12359,)+COUNTIF($B$2:B622,B622)-1</f>
        <v>621</v>
      </c>
      <c r="D622" s="2" t="str">
        <f t="shared" si="9"/>
        <v>Hide</v>
      </c>
      <c r="E622" s="2"/>
      <c r="F622" s="2"/>
      <c r="G622" s="2"/>
      <c r="H622" s="2"/>
      <c r="I622" s="2"/>
    </row>
    <row r="623" spans="1:9">
      <c r="A623" t="s">
        <v>623</v>
      </c>
      <c r="B623" s="1">
        <v>1586</v>
      </c>
      <c r="C623">
        <f>_xlfn.RANK.EQ(B623,$B$2:$B$12359,)+COUNTIF($B$2:B623,B623)-1</f>
        <v>622</v>
      </c>
      <c r="D623" s="2" t="str">
        <f t="shared" si="9"/>
        <v>Hide</v>
      </c>
      <c r="E623" s="2"/>
      <c r="F623" s="2"/>
      <c r="G623" s="2"/>
      <c r="H623" s="2"/>
      <c r="I623" s="2"/>
    </row>
    <row r="624" spans="1:9">
      <c r="A624" t="s">
        <v>624</v>
      </c>
      <c r="B624" s="1">
        <v>1584</v>
      </c>
      <c r="C624">
        <f>_xlfn.RANK.EQ(B624,$B$2:$B$12359,)+COUNTIF($B$2:B624,B624)-1</f>
        <v>623</v>
      </c>
      <c r="D624" s="2" t="str">
        <f t="shared" si="9"/>
        <v>Hide</v>
      </c>
      <c r="E624" s="2"/>
      <c r="F624" s="2"/>
      <c r="G624" s="2"/>
      <c r="H624" s="2"/>
      <c r="I624" s="2"/>
    </row>
    <row r="625" spans="1:9">
      <c r="A625" t="s">
        <v>625</v>
      </c>
      <c r="B625" s="1">
        <v>1584</v>
      </c>
      <c r="C625">
        <f>_xlfn.RANK.EQ(B625,$B$2:$B$12359,)+COUNTIF($B$2:B625,B625)-1</f>
        <v>624</v>
      </c>
      <c r="D625" s="2" t="str">
        <f t="shared" si="9"/>
        <v>Hide</v>
      </c>
      <c r="E625" s="2"/>
      <c r="F625" s="2"/>
      <c r="G625" s="2"/>
      <c r="H625" s="2"/>
      <c r="I625" s="2"/>
    </row>
    <row r="626" spans="1:9">
      <c r="A626" t="s">
        <v>626</v>
      </c>
      <c r="B626" s="1">
        <v>1583</v>
      </c>
      <c r="C626">
        <f>_xlfn.RANK.EQ(B626,$B$2:$B$12359,)+COUNTIF($B$2:B626,B626)-1</f>
        <v>625</v>
      </c>
      <c r="D626" s="2" t="str">
        <f t="shared" si="9"/>
        <v>Hide</v>
      </c>
      <c r="E626" s="2"/>
      <c r="F626" s="2"/>
      <c r="G626" s="2"/>
      <c r="H626" s="2"/>
      <c r="I626" s="2"/>
    </row>
    <row r="627" spans="1:9">
      <c r="A627" t="s">
        <v>627</v>
      </c>
      <c r="B627" s="1">
        <v>1583</v>
      </c>
      <c r="C627">
        <f>_xlfn.RANK.EQ(B627,$B$2:$B$12359,)+COUNTIF($B$2:B627,B627)-1</f>
        <v>626</v>
      </c>
      <c r="D627" s="2" t="str">
        <f t="shared" si="9"/>
        <v>Hide</v>
      </c>
      <c r="E627" s="2"/>
      <c r="F627" s="2"/>
      <c r="G627" s="2"/>
      <c r="H627" s="2"/>
      <c r="I627" s="2"/>
    </row>
    <row r="628" spans="1:9">
      <c r="A628" t="s">
        <v>628</v>
      </c>
      <c r="B628" s="1">
        <v>1582</v>
      </c>
      <c r="C628">
        <f>_xlfn.RANK.EQ(B628,$B$2:$B$12359,)+COUNTIF($B$2:B628,B628)-1</f>
        <v>627</v>
      </c>
      <c r="D628" s="2" t="str">
        <f t="shared" si="9"/>
        <v>Hide</v>
      </c>
      <c r="E628" s="2"/>
      <c r="F628" s="2"/>
      <c r="G628" s="2"/>
      <c r="H628" s="2"/>
      <c r="I628" s="2"/>
    </row>
    <row r="629" spans="1:9">
      <c r="A629" t="s">
        <v>629</v>
      </c>
      <c r="B629" s="1">
        <v>1581</v>
      </c>
      <c r="C629">
        <f>_xlfn.RANK.EQ(B629,$B$2:$B$12359,)+COUNTIF($B$2:B629,B629)-1</f>
        <v>628</v>
      </c>
      <c r="D629" s="2" t="str">
        <f t="shared" si="9"/>
        <v>Hide</v>
      </c>
      <c r="E629" s="2"/>
      <c r="F629" s="2"/>
      <c r="G629" s="2"/>
      <c r="H629" s="2"/>
      <c r="I629" s="2"/>
    </row>
    <row r="630" spans="1:9">
      <c r="A630" t="s">
        <v>630</v>
      </c>
      <c r="B630" s="1">
        <v>1581</v>
      </c>
      <c r="C630">
        <f>_xlfn.RANK.EQ(B630,$B$2:$B$12359,)+COUNTIF($B$2:B630,B630)-1</f>
        <v>629</v>
      </c>
      <c r="D630" s="2" t="str">
        <f t="shared" si="9"/>
        <v>Hide</v>
      </c>
      <c r="E630" s="2"/>
      <c r="F630" s="2"/>
      <c r="G630" s="2"/>
      <c r="H630" s="2"/>
      <c r="I630" s="2"/>
    </row>
    <row r="631" spans="1:9">
      <c r="A631" t="s">
        <v>631</v>
      </c>
      <c r="B631" s="1">
        <v>1580</v>
      </c>
      <c r="C631">
        <f>_xlfn.RANK.EQ(B631,$B$2:$B$12359,)+COUNTIF($B$2:B631,B631)-1</f>
        <v>630</v>
      </c>
      <c r="D631" s="2" t="str">
        <f t="shared" si="9"/>
        <v>Hide</v>
      </c>
      <c r="E631" s="2"/>
      <c r="F631" s="2"/>
      <c r="G631" s="2"/>
      <c r="H631" s="2"/>
      <c r="I631" s="2"/>
    </row>
    <row r="632" spans="1:9">
      <c r="A632" t="s">
        <v>632</v>
      </c>
      <c r="B632" s="1">
        <v>1577</v>
      </c>
      <c r="C632">
        <f>_xlfn.RANK.EQ(B632,$B$2:$B$12359,)+COUNTIF($B$2:B632,B632)-1</f>
        <v>631</v>
      </c>
      <c r="D632" s="2" t="str">
        <f t="shared" si="9"/>
        <v>Hide</v>
      </c>
      <c r="E632" s="2"/>
      <c r="F632" s="2"/>
      <c r="G632" s="2"/>
      <c r="H632" s="2"/>
      <c r="I632" s="2"/>
    </row>
    <row r="633" spans="1:9">
      <c r="A633" t="s">
        <v>633</v>
      </c>
      <c r="B633" s="1">
        <v>1574</v>
      </c>
      <c r="C633">
        <f>_xlfn.RANK.EQ(B633,$B$2:$B$12359,)+COUNTIF($B$2:B633,B633)-1</f>
        <v>632</v>
      </c>
      <c r="D633" s="2" t="str">
        <f t="shared" si="9"/>
        <v>Hide</v>
      </c>
      <c r="E633" s="2"/>
      <c r="F633" s="2"/>
      <c r="G633" s="2"/>
      <c r="H633" s="2"/>
      <c r="I633" s="2"/>
    </row>
    <row r="634" spans="1:9">
      <c r="A634" t="s">
        <v>634</v>
      </c>
      <c r="B634" s="1">
        <v>1573</v>
      </c>
      <c r="C634">
        <f>_xlfn.RANK.EQ(B634,$B$2:$B$12359,)+COUNTIF($B$2:B634,B634)-1</f>
        <v>633</v>
      </c>
      <c r="D634" s="2" t="str">
        <f t="shared" si="9"/>
        <v>Hide</v>
      </c>
      <c r="E634" s="2"/>
      <c r="F634" s="2"/>
      <c r="G634" s="2"/>
      <c r="H634" s="2"/>
      <c r="I634" s="2"/>
    </row>
    <row r="635" spans="1:9">
      <c r="A635" t="s">
        <v>635</v>
      </c>
      <c r="B635" s="1">
        <v>1572</v>
      </c>
      <c r="C635">
        <f>_xlfn.RANK.EQ(B635,$B$2:$B$12359,)+COUNTIF($B$2:B635,B635)-1</f>
        <v>634</v>
      </c>
      <c r="D635" s="2" t="str">
        <f t="shared" si="9"/>
        <v>Hide</v>
      </c>
      <c r="E635" s="2"/>
      <c r="F635" s="2"/>
      <c r="G635" s="2"/>
      <c r="H635" s="2"/>
      <c r="I635" s="2"/>
    </row>
    <row r="636" spans="1:9">
      <c r="A636" t="s">
        <v>636</v>
      </c>
      <c r="B636" s="1">
        <v>1572</v>
      </c>
      <c r="C636">
        <f>_xlfn.RANK.EQ(B636,$B$2:$B$12359,)+COUNTIF($B$2:B636,B636)-1</f>
        <v>635</v>
      </c>
      <c r="D636" s="2" t="str">
        <f t="shared" si="9"/>
        <v>Hide</v>
      </c>
      <c r="E636" s="2"/>
      <c r="F636" s="2"/>
      <c r="G636" s="2"/>
      <c r="H636" s="2"/>
      <c r="I636" s="2"/>
    </row>
    <row r="637" spans="1:9">
      <c r="A637" t="s">
        <v>637</v>
      </c>
      <c r="B637" s="1">
        <v>1572</v>
      </c>
      <c r="C637">
        <f>_xlfn.RANK.EQ(B637,$B$2:$B$12359,)+COUNTIF($B$2:B637,B637)-1</f>
        <v>636</v>
      </c>
      <c r="D637" s="2" t="str">
        <f t="shared" si="9"/>
        <v>Hide</v>
      </c>
      <c r="E637" s="2"/>
      <c r="F637" s="2"/>
      <c r="G637" s="2"/>
      <c r="H637" s="2"/>
      <c r="I637" s="2"/>
    </row>
    <row r="638" spans="1:9">
      <c r="A638" t="s">
        <v>638</v>
      </c>
      <c r="B638" s="1">
        <v>1572</v>
      </c>
      <c r="C638">
        <f>_xlfn.RANK.EQ(B638,$B$2:$B$12359,)+COUNTIF($B$2:B638,B638)-1</f>
        <v>637</v>
      </c>
      <c r="D638" s="2" t="str">
        <f t="shared" si="9"/>
        <v>Hide</v>
      </c>
      <c r="E638" s="2"/>
      <c r="F638" s="2"/>
      <c r="G638" s="2"/>
      <c r="H638" s="2"/>
      <c r="I638" s="2"/>
    </row>
    <row r="639" spans="1:9">
      <c r="A639" t="s">
        <v>639</v>
      </c>
      <c r="B639" s="1">
        <v>1570</v>
      </c>
      <c r="C639">
        <f>_xlfn.RANK.EQ(B639,$B$2:$B$12359,)+COUNTIF($B$2:B639,B639)-1</f>
        <v>638</v>
      </c>
      <c r="D639" s="2" t="str">
        <f t="shared" si="9"/>
        <v>Hide</v>
      </c>
      <c r="E639" s="2"/>
      <c r="F639" s="2"/>
      <c r="G639" s="2"/>
      <c r="H639" s="2"/>
      <c r="I639" s="2"/>
    </row>
    <row r="640" spans="1:9">
      <c r="A640" t="s">
        <v>640</v>
      </c>
      <c r="B640" s="1">
        <v>1568</v>
      </c>
      <c r="C640">
        <f>_xlfn.RANK.EQ(B640,$B$2:$B$12359,)+COUNTIF($B$2:B640,B640)-1</f>
        <v>639</v>
      </c>
      <c r="D640" s="2" t="str">
        <f t="shared" si="9"/>
        <v>Hide</v>
      </c>
      <c r="E640" s="2"/>
      <c r="F640" s="2"/>
      <c r="G640" s="2"/>
      <c r="H640" s="2"/>
      <c r="I640" s="2"/>
    </row>
    <row r="641" spans="1:9">
      <c r="A641" t="s">
        <v>641</v>
      </c>
      <c r="B641" s="1">
        <v>1567</v>
      </c>
      <c r="C641">
        <f>_xlfn.RANK.EQ(B641,$B$2:$B$12359,)+COUNTIF($B$2:B641,B641)-1</f>
        <v>640</v>
      </c>
      <c r="D641" s="2" t="str">
        <f t="shared" si="9"/>
        <v>Hide</v>
      </c>
      <c r="E641" s="2"/>
      <c r="F641" s="2"/>
      <c r="G641" s="2"/>
      <c r="H641" s="2"/>
      <c r="I641" s="2"/>
    </row>
    <row r="642" spans="1:9">
      <c r="A642" t="s">
        <v>642</v>
      </c>
      <c r="B642" s="1">
        <v>1567</v>
      </c>
      <c r="C642">
        <f>_xlfn.RANK.EQ(B642,$B$2:$B$12359,)+COUNTIF($B$2:B642,B642)-1</f>
        <v>641</v>
      </c>
      <c r="D642" s="2" t="str">
        <f t="shared" si="9"/>
        <v>Hide</v>
      </c>
      <c r="E642" s="2"/>
      <c r="F642" s="2"/>
      <c r="G642" s="2"/>
      <c r="H642" s="2"/>
      <c r="I642" s="2"/>
    </row>
    <row r="643" spans="1:9">
      <c r="A643" t="s">
        <v>643</v>
      </c>
      <c r="B643" s="1">
        <v>1567</v>
      </c>
      <c r="C643">
        <f>_xlfn.RANK.EQ(B643,$B$2:$B$12359,)+COUNTIF($B$2:B643,B643)-1</f>
        <v>642</v>
      </c>
      <c r="D643" s="2" t="str">
        <f t="shared" ref="D643:D706" si="10">IF(AND(C643&lt;=$K$2,C643&gt;=$J$2), "Show", "Hide")</f>
        <v>Hide</v>
      </c>
      <c r="E643" s="2"/>
      <c r="F643" s="2"/>
      <c r="G643" s="2"/>
      <c r="H643" s="2"/>
      <c r="I643" s="2"/>
    </row>
    <row r="644" spans="1:9">
      <c r="A644" t="s">
        <v>644</v>
      </c>
      <c r="B644" s="1">
        <v>1567</v>
      </c>
      <c r="C644">
        <f>_xlfn.RANK.EQ(B644,$B$2:$B$12359,)+COUNTIF($B$2:B644,B644)-1</f>
        <v>643</v>
      </c>
      <c r="D644" s="2" t="str">
        <f t="shared" si="10"/>
        <v>Hide</v>
      </c>
      <c r="E644" s="2"/>
      <c r="F644" s="2"/>
      <c r="G644" s="2"/>
      <c r="H644" s="2"/>
      <c r="I644" s="2"/>
    </row>
    <row r="645" spans="1:9">
      <c r="A645" t="s">
        <v>645</v>
      </c>
      <c r="B645" s="1">
        <v>1565</v>
      </c>
      <c r="C645">
        <f>_xlfn.RANK.EQ(B645,$B$2:$B$12359,)+COUNTIF($B$2:B645,B645)-1</f>
        <v>644</v>
      </c>
      <c r="D645" s="2" t="str">
        <f t="shared" si="10"/>
        <v>Hide</v>
      </c>
      <c r="E645" s="2"/>
      <c r="F645" s="2"/>
      <c r="G645" s="2"/>
      <c r="H645" s="2"/>
      <c r="I645" s="2"/>
    </row>
    <row r="646" spans="1:9">
      <c r="A646" t="s">
        <v>646</v>
      </c>
      <c r="B646" s="1">
        <v>1565</v>
      </c>
      <c r="C646">
        <f>_xlfn.RANK.EQ(B646,$B$2:$B$12359,)+COUNTIF($B$2:B646,B646)-1</f>
        <v>645</v>
      </c>
      <c r="D646" s="2" t="str">
        <f t="shared" si="10"/>
        <v>Hide</v>
      </c>
      <c r="E646" s="2"/>
      <c r="F646" s="2"/>
      <c r="G646" s="2"/>
      <c r="H646" s="2"/>
      <c r="I646" s="2"/>
    </row>
    <row r="647" spans="1:9">
      <c r="A647" t="s">
        <v>647</v>
      </c>
      <c r="B647" s="1">
        <v>1564</v>
      </c>
      <c r="C647">
        <f>_xlfn.RANK.EQ(B647,$B$2:$B$12359,)+COUNTIF($B$2:B647,B647)-1</f>
        <v>646</v>
      </c>
      <c r="D647" s="2" t="str">
        <f t="shared" si="10"/>
        <v>Hide</v>
      </c>
      <c r="E647" s="2"/>
      <c r="F647" s="2"/>
      <c r="G647" s="2"/>
      <c r="H647" s="2"/>
      <c r="I647" s="2"/>
    </row>
    <row r="648" spans="1:9">
      <c r="A648" t="s">
        <v>648</v>
      </c>
      <c r="B648" s="1">
        <v>1563</v>
      </c>
      <c r="C648">
        <f>_xlfn.RANK.EQ(B648,$B$2:$B$12359,)+COUNTIF($B$2:B648,B648)-1</f>
        <v>647</v>
      </c>
      <c r="D648" s="2" t="str">
        <f t="shared" si="10"/>
        <v>Hide</v>
      </c>
      <c r="E648" s="2"/>
      <c r="F648" s="2"/>
      <c r="G648" s="2"/>
      <c r="H648" s="2"/>
      <c r="I648" s="2"/>
    </row>
    <row r="649" spans="1:9">
      <c r="A649" t="s">
        <v>649</v>
      </c>
      <c r="B649" s="1">
        <v>1562</v>
      </c>
      <c r="C649">
        <f>_xlfn.RANK.EQ(B649,$B$2:$B$12359,)+COUNTIF($B$2:B649,B649)-1</f>
        <v>648</v>
      </c>
      <c r="D649" s="2" t="str">
        <f t="shared" si="10"/>
        <v>Hide</v>
      </c>
      <c r="E649" s="2"/>
      <c r="F649" s="2"/>
      <c r="G649" s="2"/>
      <c r="H649" s="2"/>
      <c r="I649" s="2"/>
    </row>
    <row r="650" spans="1:9">
      <c r="A650" t="s">
        <v>650</v>
      </c>
      <c r="B650" s="1">
        <v>1562</v>
      </c>
      <c r="C650">
        <f>_xlfn.RANK.EQ(B650,$B$2:$B$12359,)+COUNTIF($B$2:B650,B650)-1</f>
        <v>649</v>
      </c>
      <c r="D650" s="2" t="str">
        <f t="shared" si="10"/>
        <v>Hide</v>
      </c>
      <c r="E650" s="2"/>
      <c r="F650" s="2"/>
      <c r="G650" s="2"/>
      <c r="H650" s="2"/>
      <c r="I650" s="2"/>
    </row>
    <row r="651" spans="1:9">
      <c r="A651" t="s">
        <v>651</v>
      </c>
      <c r="B651" s="1">
        <v>1561</v>
      </c>
      <c r="C651">
        <f>_xlfn.RANK.EQ(B651,$B$2:$B$12359,)+COUNTIF($B$2:B651,B651)-1</f>
        <v>650</v>
      </c>
      <c r="D651" s="2" t="str">
        <f t="shared" si="10"/>
        <v>Hide</v>
      </c>
      <c r="E651" s="2"/>
      <c r="F651" s="2"/>
      <c r="G651" s="2"/>
      <c r="H651" s="2"/>
      <c r="I651" s="2"/>
    </row>
    <row r="652" spans="1:9">
      <c r="A652" t="s">
        <v>652</v>
      </c>
      <c r="B652" s="1">
        <v>1560</v>
      </c>
      <c r="C652">
        <f>_xlfn.RANK.EQ(B652,$B$2:$B$12359,)+COUNTIF($B$2:B652,B652)-1</f>
        <v>651</v>
      </c>
      <c r="D652" s="2" t="str">
        <f t="shared" si="10"/>
        <v>Hide</v>
      </c>
      <c r="E652" s="2"/>
      <c r="F652" s="2"/>
      <c r="G652" s="2"/>
      <c r="H652" s="2"/>
      <c r="I652" s="2"/>
    </row>
    <row r="653" spans="1:9">
      <c r="A653" t="s">
        <v>653</v>
      </c>
      <c r="B653" s="1">
        <v>1559</v>
      </c>
      <c r="C653">
        <f>_xlfn.RANK.EQ(B653,$B$2:$B$12359,)+COUNTIF($B$2:B653,B653)-1</f>
        <v>652</v>
      </c>
      <c r="D653" s="2" t="str">
        <f t="shared" si="10"/>
        <v>Hide</v>
      </c>
      <c r="E653" s="2"/>
      <c r="F653" s="2"/>
      <c r="G653" s="2"/>
      <c r="H653" s="2"/>
      <c r="I653" s="2"/>
    </row>
    <row r="654" spans="1:9">
      <c r="A654" t="s">
        <v>654</v>
      </c>
      <c r="B654" s="1">
        <v>1557</v>
      </c>
      <c r="C654">
        <f>_xlfn.RANK.EQ(B654,$B$2:$B$12359,)+COUNTIF($B$2:B654,B654)-1</f>
        <v>653</v>
      </c>
      <c r="D654" s="2" t="str">
        <f t="shared" si="10"/>
        <v>Hide</v>
      </c>
      <c r="E654" s="2"/>
      <c r="F654" s="2"/>
      <c r="G654" s="2"/>
      <c r="H654" s="2"/>
      <c r="I654" s="2"/>
    </row>
    <row r="655" spans="1:9">
      <c r="A655" t="s">
        <v>655</v>
      </c>
      <c r="B655" s="1">
        <v>1557</v>
      </c>
      <c r="C655">
        <f>_xlfn.RANK.EQ(B655,$B$2:$B$12359,)+COUNTIF($B$2:B655,B655)-1</f>
        <v>654</v>
      </c>
      <c r="D655" s="2" t="str">
        <f t="shared" si="10"/>
        <v>Hide</v>
      </c>
      <c r="E655" s="2"/>
      <c r="F655" s="2"/>
      <c r="G655" s="2"/>
      <c r="H655" s="2"/>
      <c r="I655" s="2"/>
    </row>
    <row r="656" spans="1:9">
      <c r="A656" t="s">
        <v>656</v>
      </c>
      <c r="B656" s="1">
        <v>1556</v>
      </c>
      <c r="C656">
        <f>_xlfn.RANK.EQ(B656,$B$2:$B$12359,)+COUNTIF($B$2:B656,B656)-1</f>
        <v>655</v>
      </c>
      <c r="D656" s="2" t="str">
        <f t="shared" si="10"/>
        <v>Hide</v>
      </c>
      <c r="E656" s="2"/>
      <c r="F656" s="2"/>
      <c r="G656" s="2"/>
      <c r="H656" s="2"/>
      <c r="I656" s="2"/>
    </row>
    <row r="657" spans="1:9">
      <c r="A657" t="s">
        <v>657</v>
      </c>
      <c r="B657" s="1">
        <v>1556</v>
      </c>
      <c r="C657">
        <f>_xlfn.RANK.EQ(B657,$B$2:$B$12359,)+COUNTIF($B$2:B657,B657)-1</f>
        <v>656</v>
      </c>
      <c r="D657" s="2" t="str">
        <f t="shared" si="10"/>
        <v>Hide</v>
      </c>
      <c r="E657" s="2"/>
      <c r="F657" s="2"/>
      <c r="G657" s="2"/>
      <c r="H657" s="2"/>
      <c r="I657" s="2"/>
    </row>
    <row r="658" spans="1:9">
      <c r="A658" t="s">
        <v>658</v>
      </c>
      <c r="B658" s="1">
        <v>1555</v>
      </c>
      <c r="C658">
        <f>_xlfn.RANK.EQ(B658,$B$2:$B$12359,)+COUNTIF($B$2:B658,B658)-1</f>
        <v>657</v>
      </c>
      <c r="D658" s="2" t="str">
        <f t="shared" si="10"/>
        <v>Hide</v>
      </c>
      <c r="E658" s="2"/>
      <c r="F658" s="2"/>
      <c r="G658" s="2"/>
      <c r="H658" s="2"/>
      <c r="I658" s="2"/>
    </row>
    <row r="659" spans="1:9">
      <c r="A659" t="s">
        <v>659</v>
      </c>
      <c r="B659" s="1">
        <v>1552</v>
      </c>
      <c r="C659">
        <f>_xlfn.RANK.EQ(B659,$B$2:$B$12359,)+COUNTIF($B$2:B659,B659)-1</f>
        <v>658</v>
      </c>
      <c r="D659" s="2" t="str">
        <f t="shared" si="10"/>
        <v>Hide</v>
      </c>
      <c r="E659" s="2"/>
      <c r="F659" s="2"/>
      <c r="G659" s="2"/>
      <c r="H659" s="2"/>
      <c r="I659" s="2"/>
    </row>
    <row r="660" spans="1:9">
      <c r="A660" t="s">
        <v>660</v>
      </c>
      <c r="B660" s="1">
        <v>1551</v>
      </c>
      <c r="C660">
        <f>_xlfn.RANK.EQ(B660,$B$2:$B$12359,)+COUNTIF($B$2:B660,B660)-1</f>
        <v>659</v>
      </c>
      <c r="D660" s="2" t="str">
        <f t="shared" si="10"/>
        <v>Hide</v>
      </c>
      <c r="E660" s="2"/>
      <c r="F660" s="2"/>
      <c r="G660" s="2"/>
      <c r="H660" s="2"/>
      <c r="I660" s="2"/>
    </row>
    <row r="661" spans="1:9">
      <c r="A661" t="s">
        <v>661</v>
      </c>
      <c r="B661" s="1">
        <v>1549</v>
      </c>
      <c r="C661">
        <f>_xlfn.RANK.EQ(B661,$B$2:$B$12359,)+COUNTIF($B$2:B661,B661)-1</f>
        <v>660</v>
      </c>
      <c r="D661" s="2" t="str">
        <f t="shared" si="10"/>
        <v>Hide</v>
      </c>
      <c r="E661" s="2"/>
      <c r="F661" s="2"/>
      <c r="G661" s="2"/>
      <c r="H661" s="2"/>
      <c r="I661" s="2"/>
    </row>
    <row r="662" spans="1:9">
      <c r="A662" t="s">
        <v>662</v>
      </c>
      <c r="B662" s="1">
        <v>1547</v>
      </c>
      <c r="C662">
        <f>_xlfn.RANK.EQ(B662,$B$2:$B$12359,)+COUNTIF($B$2:B662,B662)-1</f>
        <v>661</v>
      </c>
      <c r="D662" s="2" t="str">
        <f t="shared" si="10"/>
        <v>Hide</v>
      </c>
      <c r="E662" s="2"/>
      <c r="F662" s="2"/>
      <c r="G662" s="2"/>
      <c r="H662" s="2"/>
      <c r="I662" s="2"/>
    </row>
    <row r="663" spans="1:9">
      <c r="A663" t="s">
        <v>663</v>
      </c>
      <c r="B663" s="1">
        <v>1547</v>
      </c>
      <c r="C663">
        <f>_xlfn.RANK.EQ(B663,$B$2:$B$12359,)+COUNTIF($B$2:B663,B663)-1</f>
        <v>662</v>
      </c>
      <c r="D663" s="2" t="str">
        <f t="shared" si="10"/>
        <v>Hide</v>
      </c>
      <c r="E663" s="2"/>
      <c r="F663" s="2"/>
      <c r="G663" s="2"/>
      <c r="H663" s="2"/>
      <c r="I663" s="2"/>
    </row>
    <row r="664" spans="1:9">
      <c r="A664" t="s">
        <v>664</v>
      </c>
      <c r="B664" s="1">
        <v>1547</v>
      </c>
      <c r="C664">
        <f>_xlfn.RANK.EQ(B664,$B$2:$B$12359,)+COUNTIF($B$2:B664,B664)-1</f>
        <v>663</v>
      </c>
      <c r="D664" s="2" t="str">
        <f t="shared" si="10"/>
        <v>Hide</v>
      </c>
      <c r="E664" s="2"/>
      <c r="F664" s="2"/>
      <c r="G664" s="2"/>
      <c r="H664" s="2"/>
      <c r="I664" s="2"/>
    </row>
    <row r="665" spans="1:9">
      <c r="A665" t="s">
        <v>665</v>
      </c>
      <c r="B665" s="1">
        <v>1546</v>
      </c>
      <c r="C665">
        <f>_xlfn.RANK.EQ(B665,$B$2:$B$12359,)+COUNTIF($B$2:B665,B665)-1</f>
        <v>664</v>
      </c>
      <c r="D665" s="2" t="str">
        <f t="shared" si="10"/>
        <v>Hide</v>
      </c>
      <c r="E665" s="2"/>
      <c r="F665" s="2"/>
      <c r="G665" s="2"/>
      <c r="H665" s="2"/>
      <c r="I665" s="2"/>
    </row>
    <row r="666" spans="1:9">
      <c r="A666" t="s">
        <v>666</v>
      </c>
      <c r="B666" s="1">
        <v>1545</v>
      </c>
      <c r="C666">
        <f>_xlfn.RANK.EQ(B666,$B$2:$B$12359,)+COUNTIF($B$2:B666,B666)-1</f>
        <v>665</v>
      </c>
      <c r="D666" s="2" t="str">
        <f t="shared" si="10"/>
        <v>Hide</v>
      </c>
      <c r="E666" s="2"/>
      <c r="F666" s="2"/>
      <c r="G666" s="2"/>
      <c r="H666" s="2"/>
      <c r="I666" s="2"/>
    </row>
    <row r="667" spans="1:9">
      <c r="A667" t="s">
        <v>667</v>
      </c>
      <c r="B667" s="1">
        <v>1545</v>
      </c>
      <c r="C667">
        <f>_xlfn.RANK.EQ(B667,$B$2:$B$12359,)+COUNTIF($B$2:B667,B667)-1</f>
        <v>666</v>
      </c>
      <c r="D667" s="2" t="str">
        <f t="shared" si="10"/>
        <v>Hide</v>
      </c>
      <c r="E667" s="2"/>
      <c r="F667" s="2"/>
      <c r="G667" s="2"/>
      <c r="H667" s="2"/>
      <c r="I667" s="2"/>
    </row>
    <row r="668" spans="1:9">
      <c r="A668" t="s">
        <v>668</v>
      </c>
      <c r="B668" s="1">
        <v>1543</v>
      </c>
      <c r="C668">
        <f>_xlfn.RANK.EQ(B668,$B$2:$B$12359,)+COUNTIF($B$2:B668,B668)-1</f>
        <v>667</v>
      </c>
      <c r="D668" s="2" t="str">
        <f t="shared" si="10"/>
        <v>Hide</v>
      </c>
      <c r="E668" s="2"/>
      <c r="F668" s="2"/>
      <c r="G668" s="2"/>
      <c r="H668" s="2"/>
      <c r="I668" s="2"/>
    </row>
    <row r="669" spans="1:9">
      <c r="A669" t="s">
        <v>669</v>
      </c>
      <c r="B669" s="1">
        <v>1542</v>
      </c>
      <c r="C669">
        <f>_xlfn.RANK.EQ(B669,$B$2:$B$12359,)+COUNTIF($B$2:B669,B669)-1</f>
        <v>668</v>
      </c>
      <c r="D669" s="2" t="str">
        <f t="shared" si="10"/>
        <v>Hide</v>
      </c>
      <c r="E669" s="2"/>
      <c r="F669" s="2"/>
      <c r="G669" s="2"/>
      <c r="H669" s="2"/>
      <c r="I669" s="2"/>
    </row>
    <row r="670" spans="1:9">
      <c r="A670" t="s">
        <v>670</v>
      </c>
      <c r="B670" s="1">
        <v>1541</v>
      </c>
      <c r="C670">
        <f>_xlfn.RANK.EQ(B670,$B$2:$B$12359,)+COUNTIF($B$2:B670,B670)-1</f>
        <v>669</v>
      </c>
      <c r="D670" s="2" t="str">
        <f t="shared" si="10"/>
        <v>Hide</v>
      </c>
      <c r="E670" s="2"/>
      <c r="F670" s="2"/>
      <c r="G670" s="2"/>
      <c r="H670" s="2"/>
      <c r="I670" s="2"/>
    </row>
    <row r="671" spans="1:9">
      <c r="A671" t="s">
        <v>671</v>
      </c>
      <c r="B671" s="1">
        <v>1539</v>
      </c>
      <c r="C671">
        <f>_xlfn.RANK.EQ(B671,$B$2:$B$12359,)+COUNTIF($B$2:B671,B671)-1</f>
        <v>670</v>
      </c>
      <c r="D671" s="2" t="str">
        <f t="shared" si="10"/>
        <v>Hide</v>
      </c>
      <c r="E671" s="2"/>
      <c r="F671" s="2"/>
      <c r="G671" s="2"/>
      <c r="H671" s="2"/>
      <c r="I671" s="2"/>
    </row>
    <row r="672" spans="1:9">
      <c r="A672" t="s">
        <v>672</v>
      </c>
      <c r="B672" s="1">
        <v>1538</v>
      </c>
      <c r="C672">
        <f>_xlfn.RANK.EQ(B672,$B$2:$B$12359,)+COUNTIF($B$2:B672,B672)-1</f>
        <v>671</v>
      </c>
      <c r="D672" s="2" t="str">
        <f t="shared" si="10"/>
        <v>Hide</v>
      </c>
      <c r="E672" s="2"/>
      <c r="F672" s="2"/>
      <c r="G672" s="2"/>
      <c r="H672" s="2"/>
      <c r="I672" s="2"/>
    </row>
    <row r="673" spans="1:9">
      <c r="A673" t="s">
        <v>673</v>
      </c>
      <c r="B673" s="1">
        <v>1538</v>
      </c>
      <c r="C673">
        <f>_xlfn.RANK.EQ(B673,$B$2:$B$12359,)+COUNTIF($B$2:B673,B673)-1</f>
        <v>672</v>
      </c>
      <c r="D673" s="2" t="str">
        <f t="shared" si="10"/>
        <v>Hide</v>
      </c>
      <c r="E673" s="2"/>
      <c r="F673" s="2"/>
      <c r="G673" s="2"/>
      <c r="H673" s="2"/>
      <c r="I673" s="2"/>
    </row>
    <row r="674" spans="1:9">
      <c r="A674" t="s">
        <v>674</v>
      </c>
      <c r="B674" s="1">
        <v>1537</v>
      </c>
      <c r="C674">
        <f>_xlfn.RANK.EQ(B674,$B$2:$B$12359,)+COUNTIF($B$2:B674,B674)-1</f>
        <v>673</v>
      </c>
      <c r="D674" s="2" t="str">
        <f t="shared" si="10"/>
        <v>Hide</v>
      </c>
      <c r="E674" s="2"/>
      <c r="F674" s="2"/>
      <c r="G674" s="2"/>
      <c r="H674" s="2"/>
      <c r="I674" s="2"/>
    </row>
    <row r="675" spans="1:9">
      <c r="A675" t="s">
        <v>675</v>
      </c>
      <c r="B675" s="1">
        <v>1536</v>
      </c>
      <c r="C675">
        <f>_xlfn.RANK.EQ(B675,$B$2:$B$12359,)+COUNTIF($B$2:B675,B675)-1</f>
        <v>674</v>
      </c>
      <c r="D675" s="2" t="str">
        <f t="shared" si="10"/>
        <v>Hide</v>
      </c>
      <c r="E675" s="2"/>
      <c r="F675" s="2"/>
      <c r="G675" s="2"/>
      <c r="H675" s="2"/>
      <c r="I675" s="2"/>
    </row>
    <row r="676" spans="1:9">
      <c r="A676" t="s">
        <v>676</v>
      </c>
      <c r="B676" s="1">
        <v>1536</v>
      </c>
      <c r="C676">
        <f>_xlfn.RANK.EQ(B676,$B$2:$B$12359,)+COUNTIF($B$2:B676,B676)-1</f>
        <v>675</v>
      </c>
      <c r="D676" s="2" t="str">
        <f t="shared" si="10"/>
        <v>Hide</v>
      </c>
      <c r="E676" s="2"/>
      <c r="F676" s="2"/>
      <c r="G676" s="2"/>
      <c r="H676" s="2"/>
      <c r="I676" s="2"/>
    </row>
    <row r="677" spans="1:9">
      <c r="A677" t="s">
        <v>677</v>
      </c>
      <c r="B677" s="1">
        <v>1535</v>
      </c>
      <c r="C677">
        <f>_xlfn.RANK.EQ(B677,$B$2:$B$12359,)+COUNTIF($B$2:B677,B677)-1</f>
        <v>676</v>
      </c>
      <c r="D677" s="2" t="str">
        <f t="shared" si="10"/>
        <v>Hide</v>
      </c>
      <c r="E677" s="2"/>
      <c r="F677" s="2"/>
      <c r="G677" s="2"/>
      <c r="H677" s="2"/>
      <c r="I677" s="2"/>
    </row>
    <row r="678" spans="1:9">
      <c r="A678" t="s">
        <v>678</v>
      </c>
      <c r="B678" s="1">
        <v>1534</v>
      </c>
      <c r="C678">
        <f>_xlfn.RANK.EQ(B678,$B$2:$B$12359,)+COUNTIF($B$2:B678,B678)-1</f>
        <v>677</v>
      </c>
      <c r="D678" s="2" t="str">
        <f t="shared" si="10"/>
        <v>Hide</v>
      </c>
      <c r="E678" s="2"/>
      <c r="F678" s="2"/>
      <c r="G678" s="2"/>
      <c r="H678" s="2"/>
      <c r="I678" s="2"/>
    </row>
    <row r="679" spans="1:9">
      <c r="A679" t="s">
        <v>679</v>
      </c>
      <c r="B679" s="1">
        <v>1532</v>
      </c>
      <c r="C679">
        <f>_xlfn.RANK.EQ(B679,$B$2:$B$12359,)+COUNTIF($B$2:B679,B679)-1</f>
        <v>678</v>
      </c>
      <c r="D679" s="2" t="str">
        <f t="shared" si="10"/>
        <v>Hide</v>
      </c>
      <c r="E679" s="2"/>
      <c r="F679" s="2"/>
      <c r="G679" s="2"/>
      <c r="H679" s="2"/>
      <c r="I679" s="2"/>
    </row>
    <row r="680" spans="1:9">
      <c r="A680" t="s">
        <v>680</v>
      </c>
      <c r="B680" s="1">
        <v>1529</v>
      </c>
      <c r="C680">
        <f>_xlfn.RANK.EQ(B680,$B$2:$B$12359,)+COUNTIF($B$2:B680,B680)-1</f>
        <v>679</v>
      </c>
      <c r="D680" s="2" t="str">
        <f t="shared" si="10"/>
        <v>Hide</v>
      </c>
      <c r="E680" s="2"/>
      <c r="F680" s="2"/>
      <c r="G680" s="2"/>
      <c r="H680" s="2"/>
      <c r="I680" s="2"/>
    </row>
    <row r="681" spans="1:9">
      <c r="A681" t="s">
        <v>681</v>
      </c>
      <c r="B681" s="1">
        <v>1529</v>
      </c>
      <c r="C681">
        <f>_xlfn.RANK.EQ(B681,$B$2:$B$12359,)+COUNTIF($B$2:B681,B681)-1</f>
        <v>680</v>
      </c>
      <c r="D681" s="2" t="str">
        <f t="shared" si="10"/>
        <v>Hide</v>
      </c>
      <c r="E681" s="2"/>
      <c r="F681" s="2"/>
      <c r="G681" s="2"/>
      <c r="H681" s="2"/>
      <c r="I681" s="2"/>
    </row>
    <row r="682" spans="1:9">
      <c r="A682" t="s">
        <v>682</v>
      </c>
      <c r="B682" s="1">
        <v>1528</v>
      </c>
      <c r="C682">
        <f>_xlfn.RANK.EQ(B682,$B$2:$B$12359,)+COUNTIF($B$2:B682,B682)-1</f>
        <v>681</v>
      </c>
      <c r="D682" s="2" t="str">
        <f t="shared" si="10"/>
        <v>Hide</v>
      </c>
      <c r="E682" s="2"/>
      <c r="F682" s="2"/>
      <c r="G682" s="2"/>
      <c r="H682" s="2"/>
      <c r="I682" s="2"/>
    </row>
    <row r="683" spans="1:9">
      <c r="A683" t="s">
        <v>683</v>
      </c>
      <c r="B683" s="1">
        <v>1527</v>
      </c>
      <c r="C683">
        <f>_xlfn.RANK.EQ(B683,$B$2:$B$12359,)+COUNTIF($B$2:B683,B683)-1</f>
        <v>682</v>
      </c>
      <c r="D683" s="2" t="str">
        <f t="shared" si="10"/>
        <v>Hide</v>
      </c>
      <c r="E683" s="2"/>
      <c r="F683" s="2"/>
      <c r="G683" s="2"/>
      <c r="H683" s="2"/>
      <c r="I683" s="2"/>
    </row>
    <row r="684" spans="1:9">
      <c r="A684" t="s">
        <v>684</v>
      </c>
      <c r="B684" s="1">
        <v>1526</v>
      </c>
      <c r="C684">
        <f>_xlfn.RANK.EQ(B684,$B$2:$B$12359,)+COUNTIF($B$2:B684,B684)-1</f>
        <v>683</v>
      </c>
      <c r="D684" s="2" t="str">
        <f t="shared" si="10"/>
        <v>Hide</v>
      </c>
      <c r="E684" s="2"/>
      <c r="F684" s="2"/>
      <c r="G684" s="2"/>
      <c r="H684" s="2"/>
      <c r="I684" s="2"/>
    </row>
    <row r="685" spans="1:9">
      <c r="A685" t="s">
        <v>685</v>
      </c>
      <c r="B685" s="1">
        <v>1526</v>
      </c>
      <c r="C685">
        <f>_xlfn.RANK.EQ(B685,$B$2:$B$12359,)+COUNTIF($B$2:B685,B685)-1</f>
        <v>684</v>
      </c>
      <c r="D685" s="2" t="str">
        <f t="shared" si="10"/>
        <v>Hide</v>
      </c>
      <c r="E685" s="2"/>
      <c r="F685" s="2"/>
      <c r="G685" s="2"/>
      <c r="H685" s="2"/>
      <c r="I685" s="2"/>
    </row>
    <row r="686" spans="1:9">
      <c r="A686" t="s">
        <v>686</v>
      </c>
      <c r="B686" s="1">
        <v>1522</v>
      </c>
      <c r="C686">
        <f>_xlfn.RANK.EQ(B686,$B$2:$B$12359,)+COUNTIF($B$2:B686,B686)-1</f>
        <v>685</v>
      </c>
      <c r="D686" s="2" t="str">
        <f t="shared" si="10"/>
        <v>Hide</v>
      </c>
      <c r="E686" s="2"/>
      <c r="F686" s="2"/>
      <c r="G686" s="2"/>
      <c r="H686" s="2"/>
      <c r="I686" s="2"/>
    </row>
    <row r="687" spans="1:9">
      <c r="A687" t="s">
        <v>687</v>
      </c>
      <c r="B687" s="1">
        <v>1521</v>
      </c>
      <c r="C687">
        <f>_xlfn.RANK.EQ(B687,$B$2:$B$12359,)+COUNTIF($B$2:B687,B687)-1</f>
        <v>686</v>
      </c>
      <c r="D687" s="2" t="str">
        <f t="shared" si="10"/>
        <v>Hide</v>
      </c>
      <c r="E687" s="2"/>
      <c r="F687" s="2"/>
      <c r="G687" s="2"/>
      <c r="H687" s="2"/>
      <c r="I687" s="2"/>
    </row>
    <row r="688" spans="1:9">
      <c r="A688" t="s">
        <v>688</v>
      </c>
      <c r="B688" s="1">
        <v>1520</v>
      </c>
      <c r="C688">
        <f>_xlfn.RANK.EQ(B688,$B$2:$B$12359,)+COUNTIF($B$2:B688,B688)-1</f>
        <v>687</v>
      </c>
      <c r="D688" s="2" t="str">
        <f t="shared" si="10"/>
        <v>Hide</v>
      </c>
      <c r="E688" s="2"/>
      <c r="F688" s="2"/>
      <c r="G688" s="2"/>
      <c r="H688" s="2"/>
      <c r="I688" s="2"/>
    </row>
    <row r="689" spans="1:9">
      <c r="A689" t="s">
        <v>689</v>
      </c>
      <c r="B689" s="1">
        <v>1519</v>
      </c>
      <c r="C689">
        <f>_xlfn.RANK.EQ(B689,$B$2:$B$12359,)+COUNTIF($B$2:B689,B689)-1</f>
        <v>688</v>
      </c>
      <c r="D689" s="2" t="str">
        <f t="shared" si="10"/>
        <v>Hide</v>
      </c>
      <c r="E689" s="2"/>
      <c r="F689" s="2"/>
      <c r="G689" s="2"/>
      <c r="H689" s="2"/>
      <c r="I689" s="2"/>
    </row>
    <row r="690" spans="1:9">
      <c r="A690" t="s">
        <v>690</v>
      </c>
      <c r="B690" s="1">
        <v>1518</v>
      </c>
      <c r="C690">
        <f>_xlfn.RANK.EQ(B690,$B$2:$B$12359,)+COUNTIF($B$2:B690,B690)-1</f>
        <v>689</v>
      </c>
      <c r="D690" s="2" t="str">
        <f t="shared" si="10"/>
        <v>Hide</v>
      </c>
      <c r="E690" s="2"/>
      <c r="F690" s="2"/>
      <c r="G690" s="2"/>
      <c r="H690" s="2"/>
      <c r="I690" s="2"/>
    </row>
    <row r="691" spans="1:9">
      <c r="A691" t="s">
        <v>691</v>
      </c>
      <c r="B691" s="1">
        <v>1518</v>
      </c>
      <c r="C691">
        <f>_xlfn.RANK.EQ(B691,$B$2:$B$12359,)+COUNTIF($B$2:B691,B691)-1</f>
        <v>690</v>
      </c>
      <c r="D691" s="2" t="str">
        <f t="shared" si="10"/>
        <v>Hide</v>
      </c>
      <c r="E691" s="2"/>
      <c r="F691" s="2"/>
      <c r="G691" s="2"/>
      <c r="H691" s="2"/>
      <c r="I691" s="2"/>
    </row>
    <row r="692" spans="1:9">
      <c r="A692" t="s">
        <v>692</v>
      </c>
      <c r="B692" s="1">
        <v>1517</v>
      </c>
      <c r="C692">
        <f>_xlfn.RANK.EQ(B692,$B$2:$B$12359,)+COUNTIF($B$2:B692,B692)-1</f>
        <v>691</v>
      </c>
      <c r="D692" s="2" t="str">
        <f t="shared" si="10"/>
        <v>Hide</v>
      </c>
      <c r="E692" s="2"/>
      <c r="F692" s="2"/>
      <c r="G692" s="2"/>
      <c r="H692" s="2"/>
      <c r="I692" s="2"/>
    </row>
    <row r="693" spans="1:9">
      <c r="A693" t="s">
        <v>693</v>
      </c>
      <c r="B693" s="1">
        <v>1517</v>
      </c>
      <c r="C693">
        <f>_xlfn.RANK.EQ(B693,$B$2:$B$12359,)+COUNTIF($B$2:B693,B693)-1</f>
        <v>692</v>
      </c>
      <c r="D693" s="2" t="str">
        <f t="shared" si="10"/>
        <v>Hide</v>
      </c>
      <c r="E693" s="2"/>
      <c r="F693" s="2"/>
      <c r="G693" s="2"/>
      <c r="H693" s="2"/>
      <c r="I693" s="2"/>
    </row>
    <row r="694" spans="1:9">
      <c r="A694" t="s">
        <v>694</v>
      </c>
      <c r="B694" s="1">
        <v>1516</v>
      </c>
      <c r="C694">
        <f>_xlfn.RANK.EQ(B694,$B$2:$B$12359,)+COUNTIF($B$2:B694,B694)-1</f>
        <v>693</v>
      </c>
      <c r="D694" s="2" t="str">
        <f t="shared" si="10"/>
        <v>Hide</v>
      </c>
      <c r="E694" s="2"/>
      <c r="F694" s="2"/>
      <c r="G694" s="2"/>
      <c r="H694" s="2"/>
      <c r="I694" s="2"/>
    </row>
    <row r="695" spans="1:9">
      <c r="A695" t="s">
        <v>695</v>
      </c>
      <c r="B695" s="1">
        <v>1515</v>
      </c>
      <c r="C695">
        <f>_xlfn.RANK.EQ(B695,$B$2:$B$12359,)+COUNTIF($B$2:B695,B695)-1</f>
        <v>694</v>
      </c>
      <c r="D695" s="2" t="str">
        <f t="shared" si="10"/>
        <v>Hide</v>
      </c>
      <c r="E695" s="2"/>
      <c r="F695" s="2"/>
      <c r="G695" s="2"/>
      <c r="H695" s="2"/>
      <c r="I695" s="2"/>
    </row>
    <row r="696" spans="1:9">
      <c r="A696" t="s">
        <v>696</v>
      </c>
      <c r="B696" s="1">
        <v>1515</v>
      </c>
      <c r="C696">
        <f>_xlfn.RANK.EQ(B696,$B$2:$B$12359,)+COUNTIF($B$2:B696,B696)-1</f>
        <v>695</v>
      </c>
      <c r="D696" s="2" t="str">
        <f t="shared" si="10"/>
        <v>Hide</v>
      </c>
      <c r="E696" s="2"/>
      <c r="F696" s="2"/>
      <c r="G696" s="2"/>
      <c r="H696" s="2"/>
      <c r="I696" s="2"/>
    </row>
    <row r="697" spans="1:9">
      <c r="A697" t="s">
        <v>697</v>
      </c>
      <c r="B697" s="1">
        <v>1512</v>
      </c>
      <c r="C697">
        <f>_xlfn.RANK.EQ(B697,$B$2:$B$12359,)+COUNTIF($B$2:B697,B697)-1</f>
        <v>696</v>
      </c>
      <c r="D697" s="2" t="str">
        <f t="shared" si="10"/>
        <v>Hide</v>
      </c>
      <c r="E697" s="2"/>
      <c r="F697" s="2"/>
      <c r="G697" s="2"/>
      <c r="H697" s="2"/>
      <c r="I697" s="2"/>
    </row>
    <row r="698" spans="1:9">
      <c r="A698" t="s">
        <v>698</v>
      </c>
      <c r="B698" s="1">
        <v>1512</v>
      </c>
      <c r="C698">
        <f>_xlfn.RANK.EQ(B698,$B$2:$B$12359,)+COUNTIF($B$2:B698,B698)-1</f>
        <v>697</v>
      </c>
      <c r="D698" s="2" t="str">
        <f t="shared" si="10"/>
        <v>Hide</v>
      </c>
      <c r="E698" s="2"/>
      <c r="F698" s="2"/>
      <c r="G698" s="2"/>
      <c r="H698" s="2"/>
      <c r="I698" s="2"/>
    </row>
    <row r="699" spans="1:9">
      <c r="A699" t="s">
        <v>699</v>
      </c>
      <c r="B699" s="1">
        <v>1511</v>
      </c>
      <c r="C699">
        <f>_xlfn.RANK.EQ(B699,$B$2:$B$12359,)+COUNTIF($B$2:B699,B699)-1</f>
        <v>698</v>
      </c>
      <c r="D699" s="2" t="str">
        <f t="shared" si="10"/>
        <v>Hide</v>
      </c>
      <c r="E699" s="2"/>
      <c r="F699" s="2"/>
      <c r="G699" s="2"/>
      <c r="H699" s="2"/>
      <c r="I699" s="2"/>
    </row>
    <row r="700" spans="1:9">
      <c r="A700" t="s">
        <v>700</v>
      </c>
      <c r="B700" s="1">
        <v>1509</v>
      </c>
      <c r="C700">
        <f>_xlfn.RANK.EQ(B700,$B$2:$B$12359,)+COUNTIF($B$2:B700,B700)-1</f>
        <v>699</v>
      </c>
      <c r="D700" s="2" t="str">
        <f t="shared" si="10"/>
        <v>Hide</v>
      </c>
      <c r="E700" s="2"/>
      <c r="F700" s="2"/>
      <c r="G700" s="2"/>
      <c r="H700" s="2"/>
      <c r="I700" s="2"/>
    </row>
    <row r="701" spans="1:9">
      <c r="A701" t="s">
        <v>701</v>
      </c>
      <c r="B701" s="1">
        <v>1509</v>
      </c>
      <c r="C701">
        <f>_xlfn.RANK.EQ(B701,$B$2:$B$12359,)+COUNTIF($B$2:B701,B701)-1</f>
        <v>700</v>
      </c>
      <c r="D701" s="2" t="str">
        <f t="shared" si="10"/>
        <v>Hide</v>
      </c>
      <c r="E701" s="2"/>
      <c r="F701" s="2"/>
      <c r="G701" s="2"/>
      <c r="H701" s="2"/>
      <c r="I701" s="2"/>
    </row>
    <row r="702" spans="1:9">
      <c r="A702" t="s">
        <v>702</v>
      </c>
      <c r="B702" s="1">
        <v>1509</v>
      </c>
      <c r="C702">
        <f>_xlfn.RANK.EQ(B702,$B$2:$B$12359,)+COUNTIF($B$2:B702,B702)-1</f>
        <v>701</v>
      </c>
      <c r="D702" s="2" t="str">
        <f t="shared" si="10"/>
        <v>Hide</v>
      </c>
      <c r="E702" s="2"/>
      <c r="F702" s="2"/>
      <c r="G702" s="2"/>
      <c r="H702" s="2"/>
      <c r="I702" s="2"/>
    </row>
    <row r="703" spans="1:9">
      <c r="A703" t="s">
        <v>703</v>
      </c>
      <c r="B703" s="1">
        <v>1508</v>
      </c>
      <c r="C703">
        <f>_xlfn.RANK.EQ(B703,$B$2:$B$12359,)+COUNTIF($B$2:B703,B703)-1</f>
        <v>702</v>
      </c>
      <c r="D703" s="2" t="str">
        <f t="shared" si="10"/>
        <v>Hide</v>
      </c>
      <c r="E703" s="2"/>
      <c r="F703" s="2"/>
      <c r="G703" s="2"/>
      <c r="H703" s="2"/>
      <c r="I703" s="2"/>
    </row>
    <row r="704" spans="1:9">
      <c r="A704" t="s">
        <v>704</v>
      </c>
      <c r="B704" s="1">
        <v>1505</v>
      </c>
      <c r="C704">
        <f>_xlfn.RANK.EQ(B704,$B$2:$B$12359,)+COUNTIF($B$2:B704,B704)-1</f>
        <v>703</v>
      </c>
      <c r="D704" s="2" t="str">
        <f t="shared" si="10"/>
        <v>Hide</v>
      </c>
      <c r="E704" s="2"/>
      <c r="F704" s="2"/>
      <c r="G704" s="2"/>
      <c r="H704" s="2"/>
      <c r="I704" s="2"/>
    </row>
    <row r="705" spans="1:9">
      <c r="A705" t="s">
        <v>705</v>
      </c>
      <c r="B705" s="1">
        <v>1505</v>
      </c>
      <c r="C705">
        <f>_xlfn.RANK.EQ(B705,$B$2:$B$12359,)+COUNTIF($B$2:B705,B705)-1</f>
        <v>704</v>
      </c>
      <c r="D705" s="2" t="str">
        <f t="shared" si="10"/>
        <v>Hide</v>
      </c>
      <c r="E705" s="2"/>
      <c r="F705" s="2"/>
      <c r="G705" s="2"/>
      <c r="H705" s="2"/>
      <c r="I705" s="2"/>
    </row>
    <row r="706" spans="1:9">
      <c r="A706" t="s">
        <v>706</v>
      </c>
      <c r="B706" s="1">
        <v>1503</v>
      </c>
      <c r="C706">
        <f>_xlfn.RANK.EQ(B706,$B$2:$B$12359,)+COUNTIF($B$2:B706,B706)-1</f>
        <v>705</v>
      </c>
      <c r="D706" s="2" t="str">
        <f t="shared" si="10"/>
        <v>Hide</v>
      </c>
      <c r="E706" s="2"/>
      <c r="F706" s="2"/>
      <c r="G706" s="2"/>
      <c r="H706" s="2"/>
      <c r="I706" s="2"/>
    </row>
    <row r="707" spans="1:9">
      <c r="A707" t="s">
        <v>707</v>
      </c>
      <c r="B707" s="1">
        <v>1502</v>
      </c>
      <c r="C707">
        <f>_xlfn.RANK.EQ(B707,$B$2:$B$12359,)+COUNTIF($B$2:B707,B707)-1</f>
        <v>706</v>
      </c>
      <c r="D707" s="2" t="str">
        <f t="shared" ref="D707:D770" si="11">IF(AND(C707&lt;=$K$2,C707&gt;=$J$2), "Show", "Hide")</f>
        <v>Hide</v>
      </c>
      <c r="E707" s="2"/>
      <c r="F707" s="2"/>
      <c r="G707" s="2"/>
      <c r="H707" s="2"/>
      <c r="I707" s="2"/>
    </row>
    <row r="708" spans="1:9">
      <c r="A708" t="s">
        <v>708</v>
      </c>
      <c r="B708" s="1">
        <v>1501</v>
      </c>
      <c r="C708">
        <f>_xlfn.RANK.EQ(B708,$B$2:$B$12359,)+COUNTIF($B$2:B708,B708)-1</f>
        <v>707</v>
      </c>
      <c r="D708" s="2" t="str">
        <f t="shared" si="11"/>
        <v>Hide</v>
      </c>
      <c r="E708" s="2"/>
      <c r="F708" s="2"/>
      <c r="G708" s="2"/>
      <c r="H708" s="2"/>
      <c r="I708" s="2"/>
    </row>
    <row r="709" spans="1:9">
      <c r="A709" t="s">
        <v>709</v>
      </c>
      <c r="B709" s="1">
        <v>1501</v>
      </c>
      <c r="C709">
        <f>_xlfn.RANK.EQ(B709,$B$2:$B$12359,)+COUNTIF($B$2:B709,B709)-1</f>
        <v>708</v>
      </c>
      <c r="D709" s="2" t="str">
        <f t="shared" si="11"/>
        <v>Hide</v>
      </c>
      <c r="E709" s="2"/>
      <c r="F709" s="2"/>
      <c r="G709" s="2"/>
      <c r="H709" s="2"/>
      <c r="I709" s="2"/>
    </row>
    <row r="710" spans="1:9">
      <c r="A710" t="s">
        <v>710</v>
      </c>
      <c r="B710" s="1">
        <v>1501</v>
      </c>
      <c r="C710">
        <f>_xlfn.RANK.EQ(B710,$B$2:$B$12359,)+COUNTIF($B$2:B710,B710)-1</f>
        <v>709</v>
      </c>
      <c r="D710" s="2" t="str">
        <f t="shared" si="11"/>
        <v>Hide</v>
      </c>
      <c r="E710" s="2"/>
      <c r="F710" s="2"/>
      <c r="G710" s="2"/>
      <c r="H710" s="2"/>
      <c r="I710" s="2"/>
    </row>
    <row r="711" spans="1:9">
      <c r="A711" t="s">
        <v>711</v>
      </c>
      <c r="B711" s="1">
        <v>1498</v>
      </c>
      <c r="C711">
        <f>_xlfn.RANK.EQ(B711,$B$2:$B$12359,)+COUNTIF($B$2:B711,B711)-1</f>
        <v>710</v>
      </c>
      <c r="D711" s="2" t="str">
        <f t="shared" si="11"/>
        <v>Hide</v>
      </c>
      <c r="E711" s="2"/>
      <c r="F711" s="2"/>
      <c r="G711" s="2"/>
      <c r="H711" s="2"/>
      <c r="I711" s="2"/>
    </row>
    <row r="712" spans="1:9">
      <c r="A712" t="s">
        <v>712</v>
      </c>
      <c r="B712" s="1">
        <v>1498</v>
      </c>
      <c r="C712">
        <f>_xlfn.RANK.EQ(B712,$B$2:$B$12359,)+COUNTIF($B$2:B712,B712)-1</f>
        <v>711</v>
      </c>
      <c r="D712" s="2" t="str">
        <f t="shared" si="11"/>
        <v>Hide</v>
      </c>
      <c r="E712" s="2"/>
      <c r="F712" s="2"/>
      <c r="G712" s="2"/>
      <c r="H712" s="2"/>
      <c r="I712" s="2"/>
    </row>
    <row r="713" spans="1:9">
      <c r="A713" t="s">
        <v>713</v>
      </c>
      <c r="B713" s="1">
        <v>1498</v>
      </c>
      <c r="C713">
        <f>_xlfn.RANK.EQ(B713,$B$2:$B$12359,)+COUNTIF($B$2:B713,B713)-1</f>
        <v>712</v>
      </c>
      <c r="D713" s="2" t="str">
        <f t="shared" si="11"/>
        <v>Hide</v>
      </c>
      <c r="E713" s="2"/>
      <c r="F713" s="2"/>
      <c r="G713" s="2"/>
      <c r="H713" s="2"/>
      <c r="I713" s="2"/>
    </row>
    <row r="714" spans="1:9">
      <c r="A714" t="s">
        <v>714</v>
      </c>
      <c r="B714" s="1">
        <v>1496</v>
      </c>
      <c r="C714">
        <f>_xlfn.RANK.EQ(B714,$B$2:$B$12359,)+COUNTIF($B$2:B714,B714)-1</f>
        <v>713</v>
      </c>
      <c r="D714" s="2" t="str">
        <f t="shared" si="11"/>
        <v>Hide</v>
      </c>
      <c r="E714" s="2"/>
      <c r="F714" s="2"/>
      <c r="G714" s="2"/>
      <c r="H714" s="2"/>
      <c r="I714" s="2"/>
    </row>
    <row r="715" spans="1:9">
      <c r="A715" t="s">
        <v>715</v>
      </c>
      <c r="B715" s="1">
        <v>1495</v>
      </c>
      <c r="C715">
        <f>_xlfn.RANK.EQ(B715,$B$2:$B$12359,)+COUNTIF($B$2:B715,B715)-1</f>
        <v>714</v>
      </c>
      <c r="D715" s="2" t="str">
        <f t="shared" si="11"/>
        <v>Hide</v>
      </c>
      <c r="E715" s="2"/>
      <c r="F715" s="2"/>
      <c r="G715" s="2"/>
      <c r="H715" s="2"/>
      <c r="I715" s="2"/>
    </row>
    <row r="716" spans="1:9">
      <c r="A716" t="s">
        <v>716</v>
      </c>
      <c r="B716" s="1">
        <v>1494</v>
      </c>
      <c r="C716">
        <f>_xlfn.RANK.EQ(B716,$B$2:$B$12359,)+COUNTIF($B$2:B716,B716)-1</f>
        <v>715</v>
      </c>
      <c r="D716" s="2" t="str">
        <f t="shared" si="11"/>
        <v>Hide</v>
      </c>
      <c r="E716" s="2"/>
      <c r="F716" s="2"/>
      <c r="G716" s="2"/>
      <c r="H716" s="2"/>
      <c r="I716" s="2"/>
    </row>
    <row r="717" spans="1:9">
      <c r="A717" t="s">
        <v>717</v>
      </c>
      <c r="B717" s="1">
        <v>1493</v>
      </c>
      <c r="C717">
        <f>_xlfn.RANK.EQ(B717,$B$2:$B$12359,)+COUNTIF($B$2:B717,B717)-1</f>
        <v>716</v>
      </c>
      <c r="D717" s="2" t="str">
        <f t="shared" si="11"/>
        <v>Hide</v>
      </c>
      <c r="E717" s="2"/>
      <c r="F717" s="2"/>
      <c r="G717" s="2"/>
      <c r="H717" s="2"/>
      <c r="I717" s="2"/>
    </row>
    <row r="718" spans="1:9">
      <c r="A718" t="s">
        <v>718</v>
      </c>
      <c r="B718" s="1">
        <v>1493</v>
      </c>
      <c r="C718">
        <f>_xlfn.RANK.EQ(B718,$B$2:$B$12359,)+COUNTIF($B$2:B718,B718)-1</f>
        <v>717</v>
      </c>
      <c r="D718" s="2" t="str">
        <f t="shared" si="11"/>
        <v>Hide</v>
      </c>
      <c r="E718" s="2"/>
      <c r="F718" s="2"/>
      <c r="G718" s="2"/>
      <c r="H718" s="2"/>
      <c r="I718" s="2"/>
    </row>
    <row r="719" spans="1:9">
      <c r="A719" t="s">
        <v>719</v>
      </c>
      <c r="B719" s="1">
        <v>1490</v>
      </c>
      <c r="C719">
        <f>_xlfn.RANK.EQ(B719,$B$2:$B$12359,)+COUNTIF($B$2:B719,B719)-1</f>
        <v>718</v>
      </c>
      <c r="D719" s="2" t="str">
        <f t="shared" si="11"/>
        <v>Hide</v>
      </c>
      <c r="E719" s="2"/>
      <c r="F719" s="2"/>
      <c r="G719" s="2"/>
      <c r="H719" s="2"/>
      <c r="I719" s="2"/>
    </row>
    <row r="720" spans="1:9">
      <c r="A720" t="s">
        <v>720</v>
      </c>
      <c r="B720" s="1">
        <v>1489</v>
      </c>
      <c r="C720">
        <f>_xlfn.RANK.EQ(B720,$B$2:$B$12359,)+COUNTIF($B$2:B720,B720)-1</f>
        <v>719</v>
      </c>
      <c r="D720" s="2" t="str">
        <f t="shared" si="11"/>
        <v>Hide</v>
      </c>
      <c r="E720" s="2"/>
      <c r="F720" s="2"/>
      <c r="G720" s="2"/>
      <c r="H720" s="2"/>
      <c r="I720" s="2"/>
    </row>
    <row r="721" spans="1:9">
      <c r="A721" t="s">
        <v>721</v>
      </c>
      <c r="B721" s="1">
        <v>1488</v>
      </c>
      <c r="C721">
        <f>_xlfn.RANK.EQ(B721,$B$2:$B$12359,)+COUNTIF($B$2:B721,B721)-1</f>
        <v>720</v>
      </c>
      <c r="D721" s="2" t="str">
        <f t="shared" si="11"/>
        <v>Hide</v>
      </c>
      <c r="E721" s="2"/>
      <c r="F721" s="2"/>
      <c r="G721" s="2"/>
      <c r="H721" s="2"/>
      <c r="I721" s="2"/>
    </row>
    <row r="722" spans="1:9">
      <c r="A722" t="s">
        <v>722</v>
      </c>
      <c r="B722" s="1">
        <v>1488</v>
      </c>
      <c r="C722">
        <f>_xlfn.RANK.EQ(B722,$B$2:$B$12359,)+COUNTIF($B$2:B722,B722)-1</f>
        <v>721</v>
      </c>
      <c r="D722" s="2" t="str">
        <f t="shared" si="11"/>
        <v>Hide</v>
      </c>
      <c r="E722" s="2"/>
      <c r="F722" s="2"/>
      <c r="G722" s="2"/>
      <c r="H722" s="2"/>
      <c r="I722" s="2"/>
    </row>
    <row r="723" spans="1:9">
      <c r="A723" t="s">
        <v>723</v>
      </c>
      <c r="B723" s="1">
        <v>1487</v>
      </c>
      <c r="C723">
        <f>_xlfn.RANK.EQ(B723,$B$2:$B$12359,)+COUNTIF($B$2:B723,B723)-1</f>
        <v>722</v>
      </c>
      <c r="D723" s="2" t="str">
        <f t="shared" si="11"/>
        <v>Hide</v>
      </c>
      <c r="E723" s="2"/>
      <c r="F723" s="2"/>
      <c r="G723" s="2"/>
      <c r="H723" s="2"/>
      <c r="I723" s="2"/>
    </row>
    <row r="724" spans="1:9">
      <c r="A724" t="s">
        <v>724</v>
      </c>
      <c r="B724" s="1">
        <v>1486</v>
      </c>
      <c r="C724">
        <f>_xlfn.RANK.EQ(B724,$B$2:$B$12359,)+COUNTIF($B$2:B724,B724)-1</f>
        <v>723</v>
      </c>
      <c r="D724" s="2" t="str">
        <f t="shared" si="11"/>
        <v>Hide</v>
      </c>
      <c r="E724" s="2"/>
      <c r="F724" s="2"/>
      <c r="G724" s="2"/>
      <c r="H724" s="2"/>
      <c r="I724" s="2"/>
    </row>
    <row r="725" spans="1:9">
      <c r="A725" t="s">
        <v>725</v>
      </c>
      <c r="B725" s="1">
        <v>1485</v>
      </c>
      <c r="C725">
        <f>_xlfn.RANK.EQ(B725,$B$2:$B$12359,)+COUNTIF($B$2:B725,B725)-1</f>
        <v>724</v>
      </c>
      <c r="D725" s="2" t="str">
        <f t="shared" si="11"/>
        <v>Hide</v>
      </c>
      <c r="E725" s="2"/>
      <c r="F725" s="2"/>
      <c r="G725" s="2"/>
      <c r="H725" s="2"/>
      <c r="I725" s="2"/>
    </row>
    <row r="726" spans="1:9">
      <c r="A726" t="s">
        <v>726</v>
      </c>
      <c r="B726" s="1">
        <v>1484</v>
      </c>
      <c r="C726">
        <f>_xlfn.RANK.EQ(B726,$B$2:$B$12359,)+COUNTIF($B$2:B726,B726)-1</f>
        <v>725</v>
      </c>
      <c r="D726" s="2" t="str">
        <f t="shared" si="11"/>
        <v>Hide</v>
      </c>
      <c r="E726" s="2"/>
      <c r="F726" s="2"/>
      <c r="G726" s="2"/>
      <c r="H726" s="2"/>
      <c r="I726" s="2"/>
    </row>
    <row r="727" spans="1:9">
      <c r="A727" t="s">
        <v>727</v>
      </c>
      <c r="B727" s="1">
        <v>1483</v>
      </c>
      <c r="C727">
        <f>_xlfn.RANK.EQ(B727,$B$2:$B$12359,)+COUNTIF($B$2:B727,B727)-1</f>
        <v>726</v>
      </c>
      <c r="D727" s="2" t="str">
        <f t="shared" si="11"/>
        <v>Hide</v>
      </c>
      <c r="E727" s="2"/>
      <c r="F727" s="2"/>
      <c r="G727" s="2"/>
      <c r="H727" s="2"/>
      <c r="I727" s="2"/>
    </row>
    <row r="728" spans="1:9">
      <c r="A728" t="s">
        <v>728</v>
      </c>
      <c r="B728" s="1">
        <v>1483</v>
      </c>
      <c r="C728">
        <f>_xlfn.RANK.EQ(B728,$B$2:$B$12359,)+COUNTIF($B$2:B728,B728)-1</f>
        <v>727</v>
      </c>
      <c r="D728" s="2" t="str">
        <f t="shared" si="11"/>
        <v>Hide</v>
      </c>
      <c r="E728" s="2"/>
      <c r="F728" s="2"/>
      <c r="G728" s="2"/>
      <c r="H728" s="2"/>
      <c r="I728" s="2"/>
    </row>
    <row r="729" spans="1:9">
      <c r="A729" t="s">
        <v>729</v>
      </c>
      <c r="B729" s="1">
        <v>1483</v>
      </c>
      <c r="C729">
        <f>_xlfn.RANK.EQ(B729,$B$2:$B$12359,)+COUNTIF($B$2:B729,B729)-1</f>
        <v>728</v>
      </c>
      <c r="D729" s="2" t="str">
        <f t="shared" si="11"/>
        <v>Hide</v>
      </c>
      <c r="E729" s="2"/>
      <c r="F729" s="2"/>
      <c r="G729" s="2"/>
      <c r="H729" s="2"/>
      <c r="I729" s="2"/>
    </row>
    <row r="730" spans="1:9">
      <c r="A730" t="s">
        <v>730</v>
      </c>
      <c r="B730" s="1">
        <v>1483</v>
      </c>
      <c r="C730">
        <f>_xlfn.RANK.EQ(B730,$B$2:$B$12359,)+COUNTIF($B$2:B730,B730)-1</f>
        <v>729</v>
      </c>
      <c r="D730" s="2" t="str">
        <f t="shared" si="11"/>
        <v>Hide</v>
      </c>
      <c r="E730" s="2"/>
      <c r="F730" s="2"/>
      <c r="G730" s="2"/>
      <c r="H730" s="2"/>
      <c r="I730" s="2"/>
    </row>
    <row r="731" spans="1:9">
      <c r="A731" t="s">
        <v>731</v>
      </c>
      <c r="B731" s="1">
        <v>1481</v>
      </c>
      <c r="C731">
        <f>_xlfn.RANK.EQ(B731,$B$2:$B$12359,)+COUNTIF($B$2:B731,B731)-1</f>
        <v>730</v>
      </c>
      <c r="D731" s="2" t="str">
        <f t="shared" si="11"/>
        <v>Hide</v>
      </c>
      <c r="E731" s="2"/>
      <c r="F731" s="2"/>
      <c r="G731" s="2"/>
      <c r="H731" s="2"/>
      <c r="I731" s="2"/>
    </row>
    <row r="732" spans="1:9">
      <c r="A732" t="s">
        <v>732</v>
      </c>
      <c r="B732" s="1">
        <v>1481</v>
      </c>
      <c r="C732">
        <f>_xlfn.RANK.EQ(B732,$B$2:$B$12359,)+COUNTIF($B$2:B732,B732)-1</f>
        <v>731</v>
      </c>
      <c r="D732" s="2" t="str">
        <f t="shared" si="11"/>
        <v>Hide</v>
      </c>
      <c r="E732" s="2"/>
      <c r="F732" s="2"/>
      <c r="G732" s="2"/>
      <c r="H732" s="2"/>
      <c r="I732" s="2"/>
    </row>
    <row r="733" spans="1:9">
      <c r="A733" t="s">
        <v>733</v>
      </c>
      <c r="B733" s="1">
        <v>1481</v>
      </c>
      <c r="C733">
        <f>_xlfn.RANK.EQ(B733,$B$2:$B$12359,)+COUNTIF($B$2:B733,B733)-1</f>
        <v>732</v>
      </c>
      <c r="D733" s="2" t="str">
        <f t="shared" si="11"/>
        <v>Hide</v>
      </c>
      <c r="E733" s="2"/>
      <c r="F733" s="2"/>
      <c r="G733" s="2"/>
      <c r="H733" s="2"/>
      <c r="I733" s="2"/>
    </row>
    <row r="734" spans="1:9">
      <c r="A734" t="s">
        <v>734</v>
      </c>
      <c r="B734" s="1">
        <v>1480</v>
      </c>
      <c r="C734">
        <f>_xlfn.RANK.EQ(B734,$B$2:$B$12359,)+COUNTIF($B$2:B734,B734)-1</f>
        <v>733</v>
      </c>
      <c r="D734" s="2" t="str">
        <f t="shared" si="11"/>
        <v>Hide</v>
      </c>
      <c r="E734" s="2"/>
      <c r="F734" s="2"/>
      <c r="G734" s="2"/>
      <c r="H734" s="2"/>
      <c r="I734" s="2"/>
    </row>
    <row r="735" spans="1:9">
      <c r="A735" t="s">
        <v>735</v>
      </c>
      <c r="B735" s="1">
        <v>1479</v>
      </c>
      <c r="C735">
        <f>_xlfn.RANK.EQ(B735,$B$2:$B$12359,)+COUNTIF($B$2:B735,B735)-1</f>
        <v>734</v>
      </c>
      <c r="D735" s="2" t="str">
        <f t="shared" si="11"/>
        <v>Hide</v>
      </c>
      <c r="E735" s="2"/>
      <c r="F735" s="2"/>
      <c r="G735" s="2"/>
      <c r="H735" s="2"/>
      <c r="I735" s="2"/>
    </row>
    <row r="736" spans="1:9">
      <c r="A736" t="s">
        <v>736</v>
      </c>
      <c r="B736" s="1">
        <v>1479</v>
      </c>
      <c r="C736">
        <f>_xlfn.RANK.EQ(B736,$B$2:$B$12359,)+COUNTIF($B$2:B736,B736)-1</f>
        <v>735</v>
      </c>
      <c r="D736" s="2" t="str">
        <f t="shared" si="11"/>
        <v>Hide</v>
      </c>
      <c r="E736" s="2"/>
      <c r="F736" s="2"/>
      <c r="G736" s="2"/>
      <c r="H736" s="2"/>
      <c r="I736" s="2"/>
    </row>
    <row r="737" spans="1:9">
      <c r="A737" t="s">
        <v>737</v>
      </c>
      <c r="B737" s="1">
        <v>1479</v>
      </c>
      <c r="C737">
        <f>_xlfn.RANK.EQ(B737,$B$2:$B$12359,)+COUNTIF($B$2:B737,B737)-1</f>
        <v>736</v>
      </c>
      <c r="D737" s="2" t="str">
        <f t="shared" si="11"/>
        <v>Hide</v>
      </c>
      <c r="E737" s="2"/>
      <c r="F737" s="2"/>
      <c r="G737" s="2"/>
      <c r="H737" s="2"/>
      <c r="I737" s="2"/>
    </row>
    <row r="738" spans="1:9">
      <c r="A738" t="s">
        <v>738</v>
      </c>
      <c r="B738" s="1">
        <v>1479</v>
      </c>
      <c r="C738">
        <f>_xlfn.RANK.EQ(B738,$B$2:$B$12359,)+COUNTIF($B$2:B738,B738)-1</f>
        <v>737</v>
      </c>
      <c r="D738" s="2" t="str">
        <f t="shared" si="11"/>
        <v>Hide</v>
      </c>
      <c r="E738" s="2"/>
      <c r="F738" s="2"/>
      <c r="G738" s="2"/>
      <c r="H738" s="2"/>
      <c r="I738" s="2"/>
    </row>
    <row r="739" spans="1:9">
      <c r="A739" t="s">
        <v>739</v>
      </c>
      <c r="B739" s="1">
        <v>1478</v>
      </c>
      <c r="C739">
        <f>_xlfn.RANK.EQ(B739,$B$2:$B$12359,)+COUNTIF($B$2:B739,B739)-1</f>
        <v>738</v>
      </c>
      <c r="D739" s="2" t="str">
        <f t="shared" si="11"/>
        <v>Hide</v>
      </c>
      <c r="E739" s="2"/>
      <c r="F739" s="2"/>
      <c r="G739" s="2"/>
      <c r="H739" s="2"/>
      <c r="I739" s="2"/>
    </row>
    <row r="740" spans="1:9">
      <c r="A740" t="s">
        <v>740</v>
      </c>
      <c r="B740" s="1">
        <v>1476</v>
      </c>
      <c r="C740">
        <f>_xlfn.RANK.EQ(B740,$B$2:$B$12359,)+COUNTIF($B$2:B740,B740)-1</f>
        <v>739</v>
      </c>
      <c r="D740" s="2" t="str">
        <f t="shared" si="11"/>
        <v>Hide</v>
      </c>
      <c r="E740" s="2"/>
      <c r="F740" s="2"/>
      <c r="G740" s="2"/>
      <c r="H740" s="2"/>
      <c r="I740" s="2"/>
    </row>
    <row r="741" spans="1:9">
      <c r="A741" t="s">
        <v>741</v>
      </c>
      <c r="B741" s="1">
        <v>1476</v>
      </c>
      <c r="C741">
        <f>_xlfn.RANK.EQ(B741,$B$2:$B$12359,)+COUNTIF($B$2:B741,B741)-1</f>
        <v>740</v>
      </c>
      <c r="D741" s="2" t="str">
        <f t="shared" si="11"/>
        <v>Hide</v>
      </c>
      <c r="E741" s="2"/>
      <c r="F741" s="2"/>
      <c r="G741" s="2"/>
      <c r="H741" s="2"/>
      <c r="I741" s="2"/>
    </row>
    <row r="742" spans="1:9">
      <c r="A742" t="s">
        <v>742</v>
      </c>
      <c r="B742" s="1">
        <v>1475</v>
      </c>
      <c r="C742">
        <f>_xlfn.RANK.EQ(B742,$B$2:$B$12359,)+COUNTIF($B$2:B742,B742)-1</f>
        <v>741</v>
      </c>
      <c r="D742" s="2" t="str">
        <f t="shared" si="11"/>
        <v>Hide</v>
      </c>
      <c r="E742" s="2"/>
      <c r="F742" s="2"/>
      <c r="G742" s="2"/>
      <c r="H742" s="2"/>
      <c r="I742" s="2"/>
    </row>
    <row r="743" spans="1:9">
      <c r="A743" t="s">
        <v>743</v>
      </c>
      <c r="B743" s="1">
        <v>1475</v>
      </c>
      <c r="C743">
        <f>_xlfn.RANK.EQ(B743,$B$2:$B$12359,)+COUNTIF($B$2:B743,B743)-1</f>
        <v>742</v>
      </c>
      <c r="D743" s="2" t="str">
        <f t="shared" si="11"/>
        <v>Hide</v>
      </c>
      <c r="E743" s="2"/>
      <c r="F743" s="2"/>
      <c r="G743" s="2"/>
      <c r="H743" s="2"/>
      <c r="I743" s="2"/>
    </row>
    <row r="744" spans="1:9">
      <c r="A744" t="s">
        <v>744</v>
      </c>
      <c r="B744" s="1">
        <v>1473</v>
      </c>
      <c r="C744">
        <f>_xlfn.RANK.EQ(B744,$B$2:$B$12359,)+COUNTIF($B$2:B744,B744)-1</f>
        <v>743</v>
      </c>
      <c r="D744" s="2" t="str">
        <f t="shared" si="11"/>
        <v>Hide</v>
      </c>
      <c r="E744" s="2"/>
      <c r="F744" s="2"/>
      <c r="G744" s="2"/>
      <c r="H744" s="2"/>
      <c r="I744" s="2"/>
    </row>
    <row r="745" spans="1:9">
      <c r="A745" t="s">
        <v>745</v>
      </c>
      <c r="B745" s="1">
        <v>1473</v>
      </c>
      <c r="C745">
        <f>_xlfn.RANK.EQ(B745,$B$2:$B$12359,)+COUNTIF($B$2:B745,B745)-1</f>
        <v>744</v>
      </c>
      <c r="D745" s="2" t="str">
        <f t="shared" si="11"/>
        <v>Hide</v>
      </c>
      <c r="E745" s="2"/>
      <c r="F745" s="2"/>
      <c r="G745" s="2"/>
      <c r="H745" s="2"/>
      <c r="I745" s="2"/>
    </row>
    <row r="746" spans="1:9">
      <c r="A746" t="s">
        <v>746</v>
      </c>
      <c r="B746" s="1">
        <v>1472</v>
      </c>
      <c r="C746">
        <f>_xlfn.RANK.EQ(B746,$B$2:$B$12359,)+COUNTIF($B$2:B746,B746)-1</f>
        <v>745</v>
      </c>
      <c r="D746" s="2" t="str">
        <f t="shared" si="11"/>
        <v>Hide</v>
      </c>
      <c r="E746" s="2"/>
      <c r="F746" s="2"/>
      <c r="G746" s="2"/>
      <c r="H746" s="2"/>
      <c r="I746" s="2"/>
    </row>
    <row r="747" spans="1:9">
      <c r="A747" t="s">
        <v>747</v>
      </c>
      <c r="B747" s="1">
        <v>1472</v>
      </c>
      <c r="C747">
        <f>_xlfn.RANK.EQ(B747,$B$2:$B$12359,)+COUNTIF($B$2:B747,B747)-1</f>
        <v>746</v>
      </c>
      <c r="D747" s="2" t="str">
        <f t="shared" si="11"/>
        <v>Hide</v>
      </c>
      <c r="E747" s="2"/>
      <c r="F747" s="2"/>
      <c r="G747" s="2"/>
      <c r="H747" s="2"/>
      <c r="I747" s="2"/>
    </row>
    <row r="748" spans="1:9">
      <c r="A748" t="s">
        <v>748</v>
      </c>
      <c r="B748" s="1">
        <v>1471</v>
      </c>
      <c r="C748">
        <f>_xlfn.RANK.EQ(B748,$B$2:$B$12359,)+COUNTIF($B$2:B748,B748)-1</f>
        <v>747</v>
      </c>
      <c r="D748" s="2" t="str">
        <f t="shared" si="11"/>
        <v>Hide</v>
      </c>
      <c r="E748" s="2"/>
      <c r="F748" s="2"/>
      <c r="G748" s="2"/>
      <c r="H748" s="2"/>
      <c r="I748" s="2"/>
    </row>
    <row r="749" spans="1:9">
      <c r="A749" t="s">
        <v>749</v>
      </c>
      <c r="B749" s="1">
        <v>1471</v>
      </c>
      <c r="C749">
        <f>_xlfn.RANK.EQ(B749,$B$2:$B$12359,)+COUNTIF($B$2:B749,B749)-1</f>
        <v>748</v>
      </c>
      <c r="D749" s="2" t="str">
        <f t="shared" si="11"/>
        <v>Hide</v>
      </c>
      <c r="E749" s="2"/>
      <c r="F749" s="2"/>
      <c r="G749" s="2"/>
      <c r="H749" s="2"/>
      <c r="I749" s="2"/>
    </row>
    <row r="750" spans="1:9">
      <c r="A750" t="s">
        <v>750</v>
      </c>
      <c r="B750" s="1">
        <v>1470</v>
      </c>
      <c r="C750">
        <f>_xlfn.RANK.EQ(B750,$B$2:$B$12359,)+COUNTIF($B$2:B750,B750)-1</f>
        <v>749</v>
      </c>
      <c r="D750" s="2" t="str">
        <f t="shared" si="11"/>
        <v>Hide</v>
      </c>
      <c r="E750" s="2"/>
      <c r="F750" s="2"/>
      <c r="G750" s="2"/>
      <c r="H750" s="2"/>
      <c r="I750" s="2"/>
    </row>
    <row r="751" spans="1:9">
      <c r="A751" t="s">
        <v>751</v>
      </c>
      <c r="B751" s="1">
        <v>1468</v>
      </c>
      <c r="C751">
        <f>_xlfn.RANK.EQ(B751,$B$2:$B$12359,)+COUNTIF($B$2:B751,B751)-1</f>
        <v>750</v>
      </c>
      <c r="D751" s="2" t="str">
        <f t="shared" si="11"/>
        <v>Hide</v>
      </c>
      <c r="E751" s="2"/>
      <c r="F751" s="2"/>
      <c r="G751" s="2"/>
      <c r="H751" s="2"/>
      <c r="I751" s="2"/>
    </row>
    <row r="752" spans="1:9">
      <c r="A752" t="s">
        <v>752</v>
      </c>
      <c r="B752" s="1">
        <v>1467</v>
      </c>
      <c r="C752">
        <f>_xlfn.RANK.EQ(B752,$B$2:$B$12359,)+COUNTIF($B$2:B752,B752)-1</f>
        <v>751</v>
      </c>
      <c r="D752" s="2" t="str">
        <f t="shared" si="11"/>
        <v>Hide</v>
      </c>
      <c r="E752" s="2"/>
      <c r="F752" s="2"/>
      <c r="G752" s="2"/>
      <c r="H752" s="2"/>
      <c r="I752" s="2"/>
    </row>
    <row r="753" spans="1:9">
      <c r="A753" t="s">
        <v>753</v>
      </c>
      <c r="B753" s="1">
        <v>1466</v>
      </c>
      <c r="C753">
        <f>_xlfn.RANK.EQ(B753,$B$2:$B$12359,)+COUNTIF($B$2:B753,B753)-1</f>
        <v>752</v>
      </c>
      <c r="D753" s="2" t="str">
        <f t="shared" si="11"/>
        <v>Hide</v>
      </c>
      <c r="E753" s="2"/>
      <c r="F753" s="2"/>
      <c r="G753" s="2"/>
      <c r="H753" s="2"/>
      <c r="I753" s="2"/>
    </row>
    <row r="754" spans="1:9">
      <c r="A754" t="s">
        <v>754</v>
      </c>
      <c r="B754" s="1">
        <v>1466</v>
      </c>
      <c r="C754">
        <f>_xlfn.RANK.EQ(B754,$B$2:$B$12359,)+COUNTIF($B$2:B754,B754)-1</f>
        <v>753</v>
      </c>
      <c r="D754" s="2" t="str">
        <f t="shared" si="11"/>
        <v>Hide</v>
      </c>
      <c r="E754" s="2"/>
      <c r="F754" s="2"/>
      <c r="G754" s="2"/>
      <c r="H754" s="2"/>
      <c r="I754" s="2"/>
    </row>
    <row r="755" spans="1:9">
      <c r="A755" t="s">
        <v>755</v>
      </c>
      <c r="B755" s="1">
        <v>1465</v>
      </c>
      <c r="C755">
        <f>_xlfn.RANK.EQ(B755,$B$2:$B$12359,)+COUNTIF($B$2:B755,B755)-1</f>
        <v>754</v>
      </c>
      <c r="D755" s="2" t="str">
        <f t="shared" si="11"/>
        <v>Hide</v>
      </c>
      <c r="E755" s="2"/>
      <c r="F755" s="2"/>
      <c r="G755" s="2"/>
      <c r="H755" s="2"/>
      <c r="I755" s="2"/>
    </row>
    <row r="756" spans="1:9">
      <c r="A756" t="s">
        <v>756</v>
      </c>
      <c r="B756" s="1">
        <v>1464</v>
      </c>
      <c r="C756">
        <f>_xlfn.RANK.EQ(B756,$B$2:$B$12359,)+COUNTIF($B$2:B756,B756)-1</f>
        <v>755</v>
      </c>
      <c r="D756" s="2" t="str">
        <f t="shared" si="11"/>
        <v>Hide</v>
      </c>
      <c r="E756" s="2"/>
      <c r="F756" s="2"/>
      <c r="G756" s="2"/>
      <c r="H756" s="2"/>
      <c r="I756" s="2"/>
    </row>
    <row r="757" spans="1:9">
      <c r="A757" t="s">
        <v>757</v>
      </c>
      <c r="B757" s="1">
        <v>1463</v>
      </c>
      <c r="C757">
        <f>_xlfn.RANK.EQ(B757,$B$2:$B$12359,)+COUNTIF($B$2:B757,B757)-1</f>
        <v>756</v>
      </c>
      <c r="D757" s="2" t="str">
        <f t="shared" si="11"/>
        <v>Hide</v>
      </c>
      <c r="E757" s="2"/>
      <c r="F757" s="2"/>
      <c r="G757" s="2"/>
      <c r="H757" s="2"/>
      <c r="I757" s="2"/>
    </row>
    <row r="758" spans="1:9">
      <c r="A758" t="s">
        <v>758</v>
      </c>
      <c r="B758" s="1">
        <v>1463</v>
      </c>
      <c r="C758">
        <f>_xlfn.RANK.EQ(B758,$B$2:$B$12359,)+COUNTIF($B$2:B758,B758)-1</f>
        <v>757</v>
      </c>
      <c r="D758" s="2" t="str">
        <f t="shared" si="11"/>
        <v>Hide</v>
      </c>
      <c r="E758" s="2"/>
      <c r="F758" s="2"/>
      <c r="G758" s="2"/>
      <c r="H758" s="2"/>
      <c r="I758" s="2"/>
    </row>
    <row r="759" spans="1:9">
      <c r="A759" t="s">
        <v>759</v>
      </c>
      <c r="B759" s="1">
        <v>1463</v>
      </c>
      <c r="C759">
        <f>_xlfn.RANK.EQ(B759,$B$2:$B$12359,)+COUNTIF($B$2:B759,B759)-1</f>
        <v>758</v>
      </c>
      <c r="D759" s="2" t="str">
        <f t="shared" si="11"/>
        <v>Hide</v>
      </c>
      <c r="E759" s="2"/>
      <c r="F759" s="2"/>
      <c r="G759" s="2"/>
      <c r="H759" s="2"/>
      <c r="I759" s="2"/>
    </row>
    <row r="760" spans="1:9">
      <c r="A760" t="s">
        <v>760</v>
      </c>
      <c r="B760" s="1">
        <v>1462</v>
      </c>
      <c r="C760">
        <f>_xlfn.RANK.EQ(B760,$B$2:$B$12359,)+COUNTIF($B$2:B760,B760)-1</f>
        <v>759</v>
      </c>
      <c r="D760" s="2" t="str">
        <f t="shared" si="11"/>
        <v>Hide</v>
      </c>
      <c r="E760" s="2"/>
      <c r="F760" s="2"/>
      <c r="G760" s="2"/>
      <c r="H760" s="2"/>
      <c r="I760" s="2"/>
    </row>
    <row r="761" spans="1:9">
      <c r="A761" t="s">
        <v>761</v>
      </c>
      <c r="B761" s="1">
        <v>1462</v>
      </c>
      <c r="C761">
        <f>_xlfn.RANK.EQ(B761,$B$2:$B$12359,)+COUNTIF($B$2:B761,B761)-1</f>
        <v>760</v>
      </c>
      <c r="D761" s="2" t="str">
        <f t="shared" si="11"/>
        <v>Hide</v>
      </c>
      <c r="E761" s="2"/>
      <c r="F761" s="2"/>
      <c r="G761" s="2"/>
      <c r="H761" s="2"/>
      <c r="I761" s="2"/>
    </row>
    <row r="762" spans="1:9">
      <c r="A762" t="s">
        <v>762</v>
      </c>
      <c r="B762" s="1">
        <v>1462</v>
      </c>
      <c r="C762">
        <f>_xlfn.RANK.EQ(B762,$B$2:$B$12359,)+COUNTIF($B$2:B762,B762)-1</f>
        <v>761</v>
      </c>
      <c r="D762" s="2" t="str">
        <f t="shared" si="11"/>
        <v>Hide</v>
      </c>
      <c r="E762" s="2"/>
      <c r="F762" s="2"/>
      <c r="G762" s="2"/>
      <c r="H762" s="2"/>
      <c r="I762" s="2"/>
    </row>
    <row r="763" spans="1:9">
      <c r="A763" t="s">
        <v>763</v>
      </c>
      <c r="B763" s="1">
        <v>1462</v>
      </c>
      <c r="C763">
        <f>_xlfn.RANK.EQ(B763,$B$2:$B$12359,)+COUNTIF($B$2:B763,B763)-1</f>
        <v>762</v>
      </c>
      <c r="D763" s="2" t="str">
        <f t="shared" si="11"/>
        <v>Hide</v>
      </c>
      <c r="E763" s="2"/>
      <c r="F763" s="2"/>
      <c r="G763" s="2"/>
      <c r="H763" s="2"/>
      <c r="I763" s="2"/>
    </row>
    <row r="764" spans="1:9">
      <c r="A764" t="s">
        <v>764</v>
      </c>
      <c r="B764" s="1">
        <v>1462</v>
      </c>
      <c r="C764">
        <f>_xlfn.RANK.EQ(B764,$B$2:$B$12359,)+COUNTIF($B$2:B764,B764)-1</f>
        <v>763</v>
      </c>
      <c r="D764" s="2" t="str">
        <f t="shared" si="11"/>
        <v>Hide</v>
      </c>
      <c r="E764" s="2"/>
      <c r="F764" s="2"/>
      <c r="G764" s="2"/>
      <c r="H764" s="2"/>
      <c r="I764" s="2"/>
    </row>
    <row r="765" spans="1:9">
      <c r="A765" t="s">
        <v>765</v>
      </c>
      <c r="B765" s="1">
        <v>1457</v>
      </c>
      <c r="C765">
        <f>_xlfn.RANK.EQ(B765,$B$2:$B$12359,)+COUNTIF($B$2:B765,B765)-1</f>
        <v>764</v>
      </c>
      <c r="D765" s="2" t="str">
        <f t="shared" si="11"/>
        <v>Hide</v>
      </c>
      <c r="E765" s="2"/>
      <c r="F765" s="2"/>
      <c r="G765" s="2"/>
      <c r="H765" s="2"/>
      <c r="I765" s="2"/>
    </row>
    <row r="766" spans="1:9">
      <c r="A766" t="s">
        <v>766</v>
      </c>
      <c r="B766" s="1">
        <v>1457</v>
      </c>
      <c r="C766">
        <f>_xlfn.RANK.EQ(B766,$B$2:$B$12359,)+COUNTIF($B$2:B766,B766)-1</f>
        <v>765</v>
      </c>
      <c r="D766" s="2" t="str">
        <f t="shared" si="11"/>
        <v>Hide</v>
      </c>
      <c r="E766" s="2"/>
      <c r="F766" s="2"/>
      <c r="G766" s="2"/>
      <c r="H766" s="2"/>
      <c r="I766" s="2"/>
    </row>
    <row r="767" spans="1:9">
      <c r="A767" t="s">
        <v>767</v>
      </c>
      <c r="B767" s="1">
        <v>1457</v>
      </c>
      <c r="C767">
        <f>_xlfn.RANK.EQ(B767,$B$2:$B$12359,)+COUNTIF($B$2:B767,B767)-1</f>
        <v>766</v>
      </c>
      <c r="D767" s="2" t="str">
        <f t="shared" si="11"/>
        <v>Hide</v>
      </c>
      <c r="E767" s="2"/>
      <c r="F767" s="2"/>
      <c r="G767" s="2"/>
      <c r="H767" s="2"/>
      <c r="I767" s="2"/>
    </row>
    <row r="768" spans="1:9">
      <c r="A768" t="s">
        <v>768</v>
      </c>
      <c r="B768" s="1">
        <v>1457</v>
      </c>
      <c r="C768">
        <f>_xlfn.RANK.EQ(B768,$B$2:$B$12359,)+COUNTIF($B$2:B768,B768)-1</f>
        <v>767</v>
      </c>
      <c r="D768" s="2" t="str">
        <f t="shared" si="11"/>
        <v>Hide</v>
      </c>
      <c r="E768" s="2"/>
      <c r="F768" s="2"/>
      <c r="G768" s="2"/>
      <c r="H768" s="2"/>
      <c r="I768" s="2"/>
    </row>
    <row r="769" spans="1:9">
      <c r="A769" t="s">
        <v>769</v>
      </c>
      <c r="B769" s="1">
        <v>1455</v>
      </c>
      <c r="C769">
        <f>_xlfn.RANK.EQ(B769,$B$2:$B$12359,)+COUNTIF($B$2:B769,B769)-1</f>
        <v>768</v>
      </c>
      <c r="D769" s="2" t="str">
        <f t="shared" si="11"/>
        <v>Hide</v>
      </c>
      <c r="E769" s="2"/>
      <c r="F769" s="2"/>
      <c r="G769" s="2"/>
      <c r="H769" s="2"/>
      <c r="I769" s="2"/>
    </row>
    <row r="770" spans="1:9">
      <c r="A770" t="s">
        <v>770</v>
      </c>
      <c r="B770" s="1">
        <v>1455</v>
      </c>
      <c r="C770">
        <f>_xlfn.RANK.EQ(B770,$B$2:$B$12359,)+COUNTIF($B$2:B770,B770)-1</f>
        <v>769</v>
      </c>
      <c r="D770" s="2" t="str">
        <f t="shared" si="11"/>
        <v>Hide</v>
      </c>
      <c r="E770" s="2"/>
      <c r="F770" s="2"/>
      <c r="G770" s="2"/>
      <c r="H770" s="2"/>
      <c r="I770" s="2"/>
    </row>
    <row r="771" spans="1:9">
      <c r="A771" t="s">
        <v>771</v>
      </c>
      <c r="B771" s="1">
        <v>1453</v>
      </c>
      <c r="C771">
        <f>_xlfn.RANK.EQ(B771,$B$2:$B$12359,)+COUNTIF($B$2:B771,B771)-1</f>
        <v>770</v>
      </c>
      <c r="D771" s="2" t="str">
        <f t="shared" ref="D771:D834" si="12">IF(AND(C771&lt;=$K$2,C771&gt;=$J$2), "Show", "Hide")</f>
        <v>Hide</v>
      </c>
      <c r="E771" s="2"/>
      <c r="F771" s="2"/>
      <c r="G771" s="2"/>
      <c r="H771" s="2"/>
      <c r="I771" s="2"/>
    </row>
    <row r="772" spans="1:9">
      <c r="A772" t="s">
        <v>772</v>
      </c>
      <c r="B772" s="1">
        <v>1452</v>
      </c>
      <c r="C772">
        <f>_xlfn.RANK.EQ(B772,$B$2:$B$12359,)+COUNTIF($B$2:B772,B772)-1</f>
        <v>771</v>
      </c>
      <c r="D772" s="2" t="str">
        <f t="shared" si="12"/>
        <v>Hide</v>
      </c>
      <c r="E772" s="2"/>
      <c r="F772" s="2"/>
      <c r="G772" s="2"/>
      <c r="H772" s="2"/>
      <c r="I772" s="2"/>
    </row>
    <row r="773" spans="1:9">
      <c r="A773" t="s">
        <v>773</v>
      </c>
      <c r="B773" s="1">
        <v>1450</v>
      </c>
      <c r="C773">
        <f>_xlfn.RANK.EQ(B773,$B$2:$B$12359,)+COUNTIF($B$2:B773,B773)-1</f>
        <v>772</v>
      </c>
      <c r="D773" s="2" t="str">
        <f t="shared" si="12"/>
        <v>Hide</v>
      </c>
      <c r="E773" s="2"/>
      <c r="F773" s="2"/>
      <c r="G773" s="2"/>
      <c r="H773" s="2"/>
      <c r="I773" s="2"/>
    </row>
    <row r="774" spans="1:9">
      <c r="A774" t="s">
        <v>774</v>
      </c>
      <c r="B774" s="1">
        <v>1449</v>
      </c>
      <c r="C774">
        <f>_xlfn.RANK.EQ(B774,$B$2:$B$12359,)+COUNTIF($B$2:B774,B774)-1</f>
        <v>773</v>
      </c>
      <c r="D774" s="2" t="str">
        <f t="shared" si="12"/>
        <v>Hide</v>
      </c>
      <c r="E774" s="2"/>
      <c r="F774" s="2"/>
      <c r="G774" s="2"/>
      <c r="H774" s="2"/>
      <c r="I774" s="2"/>
    </row>
    <row r="775" spans="1:9">
      <c r="A775" t="s">
        <v>775</v>
      </c>
      <c r="B775" s="1">
        <v>1449</v>
      </c>
      <c r="C775">
        <f>_xlfn.RANK.EQ(B775,$B$2:$B$12359,)+COUNTIF($B$2:B775,B775)-1</f>
        <v>774</v>
      </c>
      <c r="D775" s="2" t="str">
        <f t="shared" si="12"/>
        <v>Hide</v>
      </c>
      <c r="E775" s="2"/>
      <c r="F775" s="2"/>
      <c r="G775" s="2"/>
      <c r="H775" s="2"/>
      <c r="I775" s="2"/>
    </row>
    <row r="776" spans="1:9">
      <c r="A776" t="s">
        <v>776</v>
      </c>
      <c r="B776" s="1">
        <v>1449</v>
      </c>
      <c r="C776">
        <f>_xlfn.RANK.EQ(B776,$B$2:$B$12359,)+COUNTIF($B$2:B776,B776)-1</f>
        <v>775</v>
      </c>
      <c r="D776" s="2" t="str">
        <f t="shared" si="12"/>
        <v>Hide</v>
      </c>
      <c r="E776" s="2"/>
      <c r="F776" s="2"/>
      <c r="G776" s="2"/>
      <c r="H776" s="2"/>
      <c r="I776" s="2"/>
    </row>
    <row r="777" spans="1:9">
      <c r="A777" t="s">
        <v>777</v>
      </c>
      <c r="B777" s="1">
        <v>1448</v>
      </c>
      <c r="C777">
        <f>_xlfn.RANK.EQ(B777,$B$2:$B$12359,)+COUNTIF($B$2:B777,B777)-1</f>
        <v>776</v>
      </c>
      <c r="D777" s="2" t="str">
        <f t="shared" si="12"/>
        <v>Hide</v>
      </c>
      <c r="E777" s="2"/>
      <c r="F777" s="2"/>
      <c r="G777" s="2"/>
      <c r="H777" s="2"/>
      <c r="I777" s="2"/>
    </row>
    <row r="778" spans="1:9">
      <c r="A778" t="s">
        <v>778</v>
      </c>
      <c r="B778" s="1">
        <v>1448</v>
      </c>
      <c r="C778">
        <f>_xlfn.RANK.EQ(B778,$B$2:$B$12359,)+COUNTIF($B$2:B778,B778)-1</f>
        <v>777</v>
      </c>
      <c r="D778" s="2" t="str">
        <f t="shared" si="12"/>
        <v>Hide</v>
      </c>
      <c r="E778" s="2"/>
      <c r="F778" s="2"/>
      <c r="G778" s="2"/>
      <c r="H778" s="2"/>
      <c r="I778" s="2"/>
    </row>
    <row r="779" spans="1:9">
      <c r="A779" t="s">
        <v>779</v>
      </c>
      <c r="B779" s="1">
        <v>1448</v>
      </c>
      <c r="C779">
        <f>_xlfn.RANK.EQ(B779,$B$2:$B$12359,)+COUNTIF($B$2:B779,B779)-1</f>
        <v>778</v>
      </c>
      <c r="D779" s="2" t="str">
        <f t="shared" si="12"/>
        <v>Hide</v>
      </c>
      <c r="E779" s="2"/>
      <c r="F779" s="2"/>
      <c r="G779" s="2"/>
      <c r="H779" s="2"/>
      <c r="I779" s="2"/>
    </row>
    <row r="780" spans="1:9">
      <c r="A780" t="s">
        <v>780</v>
      </c>
      <c r="B780" s="1">
        <v>1446</v>
      </c>
      <c r="C780">
        <f>_xlfn.RANK.EQ(B780,$B$2:$B$12359,)+COUNTIF($B$2:B780,B780)-1</f>
        <v>779</v>
      </c>
      <c r="D780" s="2" t="str">
        <f t="shared" si="12"/>
        <v>Hide</v>
      </c>
      <c r="E780" s="2"/>
      <c r="F780" s="2"/>
      <c r="G780" s="2"/>
      <c r="H780" s="2"/>
      <c r="I780" s="2"/>
    </row>
    <row r="781" spans="1:9">
      <c r="A781" t="s">
        <v>781</v>
      </c>
      <c r="B781" s="1">
        <v>1445</v>
      </c>
      <c r="C781">
        <f>_xlfn.RANK.EQ(B781,$B$2:$B$12359,)+COUNTIF($B$2:B781,B781)-1</f>
        <v>780</v>
      </c>
      <c r="D781" s="2" t="str">
        <f t="shared" si="12"/>
        <v>Hide</v>
      </c>
      <c r="E781" s="2"/>
      <c r="F781" s="2"/>
      <c r="G781" s="2"/>
      <c r="H781" s="2"/>
      <c r="I781" s="2"/>
    </row>
    <row r="782" spans="1:9">
      <c r="A782" t="s">
        <v>782</v>
      </c>
      <c r="B782" s="1">
        <v>1445</v>
      </c>
      <c r="C782">
        <f>_xlfn.RANK.EQ(B782,$B$2:$B$12359,)+COUNTIF($B$2:B782,B782)-1</f>
        <v>781</v>
      </c>
      <c r="D782" s="2" t="str">
        <f t="shared" si="12"/>
        <v>Hide</v>
      </c>
      <c r="E782" s="2"/>
      <c r="F782" s="2"/>
      <c r="G782" s="2"/>
      <c r="H782" s="2"/>
      <c r="I782" s="2"/>
    </row>
    <row r="783" spans="1:9">
      <c r="A783" t="s">
        <v>783</v>
      </c>
      <c r="B783" s="1">
        <v>1445</v>
      </c>
      <c r="C783">
        <f>_xlfn.RANK.EQ(B783,$B$2:$B$12359,)+COUNTIF($B$2:B783,B783)-1</f>
        <v>782</v>
      </c>
      <c r="D783" s="2" t="str">
        <f t="shared" si="12"/>
        <v>Hide</v>
      </c>
      <c r="E783" s="2"/>
      <c r="F783" s="2"/>
      <c r="G783" s="2"/>
      <c r="H783" s="2"/>
      <c r="I783" s="2"/>
    </row>
    <row r="784" spans="1:9">
      <c r="A784" t="s">
        <v>784</v>
      </c>
      <c r="B784" s="1">
        <v>1445</v>
      </c>
      <c r="C784">
        <f>_xlfn.RANK.EQ(B784,$B$2:$B$12359,)+COUNTIF($B$2:B784,B784)-1</f>
        <v>783</v>
      </c>
      <c r="D784" s="2" t="str">
        <f t="shared" si="12"/>
        <v>Hide</v>
      </c>
      <c r="E784" s="2"/>
      <c r="F784" s="2"/>
      <c r="G784" s="2"/>
      <c r="H784" s="2"/>
      <c r="I784" s="2"/>
    </row>
    <row r="785" spans="1:9">
      <c r="A785" t="s">
        <v>785</v>
      </c>
      <c r="B785" s="1">
        <v>1443</v>
      </c>
      <c r="C785">
        <f>_xlfn.RANK.EQ(B785,$B$2:$B$12359,)+COUNTIF($B$2:B785,B785)-1</f>
        <v>784</v>
      </c>
      <c r="D785" s="2" t="str">
        <f t="shared" si="12"/>
        <v>Hide</v>
      </c>
      <c r="E785" s="2"/>
      <c r="F785" s="2"/>
      <c r="G785" s="2"/>
      <c r="H785" s="2"/>
      <c r="I785" s="2"/>
    </row>
    <row r="786" spans="1:9">
      <c r="A786" t="s">
        <v>786</v>
      </c>
      <c r="B786" s="1">
        <v>1443</v>
      </c>
      <c r="C786">
        <f>_xlfn.RANK.EQ(B786,$B$2:$B$12359,)+COUNTIF($B$2:B786,B786)-1</f>
        <v>785</v>
      </c>
      <c r="D786" s="2" t="str">
        <f t="shared" si="12"/>
        <v>Hide</v>
      </c>
      <c r="E786" s="2"/>
      <c r="F786" s="2"/>
      <c r="G786" s="2"/>
      <c r="H786" s="2"/>
      <c r="I786" s="2"/>
    </row>
    <row r="787" spans="1:9">
      <c r="A787" t="s">
        <v>787</v>
      </c>
      <c r="B787" s="1">
        <v>1443</v>
      </c>
      <c r="C787">
        <f>_xlfn.RANK.EQ(B787,$B$2:$B$12359,)+COUNTIF($B$2:B787,B787)-1</f>
        <v>786</v>
      </c>
      <c r="D787" s="2" t="str">
        <f t="shared" si="12"/>
        <v>Hide</v>
      </c>
      <c r="E787" s="2"/>
      <c r="F787" s="2"/>
      <c r="G787" s="2"/>
      <c r="H787" s="2"/>
      <c r="I787" s="2"/>
    </row>
    <row r="788" spans="1:9">
      <c r="A788" t="s">
        <v>788</v>
      </c>
      <c r="B788" s="1">
        <v>1442</v>
      </c>
      <c r="C788">
        <f>_xlfn.RANK.EQ(B788,$B$2:$B$12359,)+COUNTIF($B$2:B788,B788)-1</f>
        <v>787</v>
      </c>
      <c r="D788" s="2" t="str">
        <f t="shared" si="12"/>
        <v>Hide</v>
      </c>
      <c r="E788" s="2"/>
      <c r="F788" s="2"/>
      <c r="G788" s="2"/>
      <c r="H788" s="2"/>
      <c r="I788" s="2"/>
    </row>
    <row r="789" spans="1:9">
      <c r="A789" t="s">
        <v>789</v>
      </c>
      <c r="B789" s="1">
        <v>1442</v>
      </c>
      <c r="C789">
        <f>_xlfn.RANK.EQ(B789,$B$2:$B$12359,)+COUNTIF($B$2:B789,B789)-1</f>
        <v>788</v>
      </c>
      <c r="D789" s="2" t="str">
        <f t="shared" si="12"/>
        <v>Hide</v>
      </c>
      <c r="E789" s="2"/>
      <c r="F789" s="2"/>
      <c r="G789" s="2"/>
      <c r="H789" s="2"/>
      <c r="I789" s="2"/>
    </row>
    <row r="790" spans="1:9">
      <c r="A790" t="s">
        <v>790</v>
      </c>
      <c r="B790" s="1">
        <v>1440</v>
      </c>
      <c r="C790">
        <f>_xlfn.RANK.EQ(B790,$B$2:$B$12359,)+COUNTIF($B$2:B790,B790)-1</f>
        <v>789</v>
      </c>
      <c r="D790" s="2" t="str">
        <f t="shared" si="12"/>
        <v>Hide</v>
      </c>
      <c r="E790" s="2"/>
      <c r="F790" s="2"/>
      <c r="G790" s="2"/>
      <c r="H790" s="2"/>
      <c r="I790" s="2"/>
    </row>
    <row r="791" spans="1:9">
      <c r="A791" t="s">
        <v>791</v>
      </c>
      <c r="B791" s="1">
        <v>1440</v>
      </c>
      <c r="C791">
        <f>_xlfn.RANK.EQ(B791,$B$2:$B$12359,)+COUNTIF($B$2:B791,B791)-1</f>
        <v>790</v>
      </c>
      <c r="D791" s="2" t="str">
        <f t="shared" si="12"/>
        <v>Hide</v>
      </c>
      <c r="E791" s="2"/>
      <c r="F791" s="2"/>
      <c r="G791" s="2"/>
      <c r="H791" s="2"/>
      <c r="I791" s="2"/>
    </row>
    <row r="792" spans="1:9">
      <c r="A792" t="s">
        <v>792</v>
      </c>
      <c r="B792" s="1">
        <v>1439</v>
      </c>
      <c r="C792">
        <f>_xlfn.RANK.EQ(B792,$B$2:$B$12359,)+COUNTIF($B$2:B792,B792)-1</f>
        <v>791</v>
      </c>
      <c r="D792" s="2" t="str">
        <f t="shared" si="12"/>
        <v>Hide</v>
      </c>
      <c r="E792" s="2"/>
      <c r="F792" s="2"/>
      <c r="G792" s="2"/>
      <c r="H792" s="2"/>
      <c r="I792" s="2"/>
    </row>
    <row r="793" spans="1:9">
      <c r="A793" t="s">
        <v>793</v>
      </c>
      <c r="B793" s="1">
        <v>1439</v>
      </c>
      <c r="C793">
        <f>_xlfn.RANK.EQ(B793,$B$2:$B$12359,)+COUNTIF($B$2:B793,B793)-1</f>
        <v>792</v>
      </c>
      <c r="D793" s="2" t="str">
        <f t="shared" si="12"/>
        <v>Hide</v>
      </c>
      <c r="E793" s="2"/>
      <c r="F793" s="2"/>
      <c r="G793" s="2"/>
      <c r="H793" s="2"/>
      <c r="I793" s="2"/>
    </row>
    <row r="794" spans="1:9">
      <c r="A794" t="s">
        <v>794</v>
      </c>
      <c r="B794" s="1">
        <v>1439</v>
      </c>
      <c r="C794">
        <f>_xlfn.RANK.EQ(B794,$B$2:$B$12359,)+COUNTIF($B$2:B794,B794)-1</f>
        <v>793</v>
      </c>
      <c r="D794" s="2" t="str">
        <f t="shared" si="12"/>
        <v>Hide</v>
      </c>
      <c r="E794" s="2"/>
      <c r="F794" s="2"/>
      <c r="G794" s="2"/>
      <c r="H794" s="2"/>
      <c r="I794" s="2"/>
    </row>
    <row r="795" spans="1:9">
      <c r="A795" t="s">
        <v>795</v>
      </c>
      <c r="B795" s="1">
        <v>1437</v>
      </c>
      <c r="C795">
        <f>_xlfn.RANK.EQ(B795,$B$2:$B$12359,)+COUNTIF($B$2:B795,B795)-1</f>
        <v>794</v>
      </c>
      <c r="D795" s="2" t="str">
        <f t="shared" si="12"/>
        <v>Hide</v>
      </c>
      <c r="E795" s="2"/>
      <c r="F795" s="2"/>
      <c r="G795" s="2"/>
      <c r="H795" s="2"/>
      <c r="I795" s="2"/>
    </row>
    <row r="796" spans="1:9">
      <c r="A796" t="s">
        <v>796</v>
      </c>
      <c r="B796" s="1">
        <v>1437</v>
      </c>
      <c r="C796">
        <f>_xlfn.RANK.EQ(B796,$B$2:$B$12359,)+COUNTIF($B$2:B796,B796)-1</f>
        <v>795</v>
      </c>
      <c r="D796" s="2" t="str">
        <f t="shared" si="12"/>
        <v>Hide</v>
      </c>
      <c r="E796" s="2"/>
      <c r="F796" s="2"/>
      <c r="G796" s="2"/>
      <c r="H796" s="2"/>
      <c r="I796" s="2"/>
    </row>
    <row r="797" spans="1:9">
      <c r="A797" t="s">
        <v>797</v>
      </c>
      <c r="B797" s="1">
        <v>1436</v>
      </c>
      <c r="C797">
        <f>_xlfn.RANK.EQ(B797,$B$2:$B$12359,)+COUNTIF($B$2:B797,B797)-1</f>
        <v>796</v>
      </c>
      <c r="D797" s="2" t="str">
        <f t="shared" si="12"/>
        <v>Hide</v>
      </c>
      <c r="E797" s="2"/>
      <c r="F797" s="2"/>
      <c r="G797" s="2"/>
      <c r="H797" s="2"/>
      <c r="I797" s="2"/>
    </row>
    <row r="798" spans="1:9">
      <c r="A798" t="s">
        <v>798</v>
      </c>
      <c r="B798" s="1">
        <v>1436</v>
      </c>
      <c r="C798">
        <f>_xlfn.RANK.EQ(B798,$B$2:$B$12359,)+COUNTIF($B$2:B798,B798)-1</f>
        <v>797</v>
      </c>
      <c r="D798" s="2" t="str">
        <f t="shared" si="12"/>
        <v>Hide</v>
      </c>
      <c r="E798" s="2"/>
      <c r="F798" s="2"/>
      <c r="G798" s="2"/>
      <c r="H798" s="2"/>
      <c r="I798" s="2"/>
    </row>
    <row r="799" spans="1:9">
      <c r="A799" t="s">
        <v>799</v>
      </c>
      <c r="B799" s="1">
        <v>1436</v>
      </c>
      <c r="C799">
        <f>_xlfn.RANK.EQ(B799,$B$2:$B$12359,)+COUNTIF($B$2:B799,B799)-1</f>
        <v>798</v>
      </c>
      <c r="D799" s="2" t="str">
        <f t="shared" si="12"/>
        <v>Hide</v>
      </c>
      <c r="E799" s="2"/>
      <c r="F799" s="2"/>
      <c r="G799" s="2"/>
      <c r="H799" s="2"/>
      <c r="I799" s="2"/>
    </row>
    <row r="800" spans="1:9">
      <c r="A800" t="s">
        <v>800</v>
      </c>
      <c r="B800" s="1">
        <v>1435</v>
      </c>
      <c r="C800">
        <f>_xlfn.RANK.EQ(B800,$B$2:$B$12359,)+COUNTIF($B$2:B800,B800)-1</f>
        <v>799</v>
      </c>
      <c r="D800" s="2" t="str">
        <f t="shared" si="12"/>
        <v>Hide</v>
      </c>
      <c r="E800" s="2"/>
      <c r="F800" s="2"/>
      <c r="G800" s="2"/>
      <c r="H800" s="2"/>
      <c r="I800" s="2"/>
    </row>
    <row r="801" spans="1:9">
      <c r="A801" t="s">
        <v>801</v>
      </c>
      <c r="B801" s="1">
        <v>1435</v>
      </c>
      <c r="C801">
        <f>_xlfn.RANK.EQ(B801,$B$2:$B$12359,)+COUNTIF($B$2:B801,B801)-1</f>
        <v>800</v>
      </c>
      <c r="D801" s="2" t="str">
        <f t="shared" si="12"/>
        <v>Hide</v>
      </c>
      <c r="E801" s="2"/>
      <c r="F801" s="2"/>
      <c r="G801" s="2"/>
      <c r="H801" s="2"/>
      <c r="I801" s="2"/>
    </row>
    <row r="802" spans="1:9">
      <c r="A802" t="s">
        <v>802</v>
      </c>
      <c r="B802" s="1">
        <v>1433</v>
      </c>
      <c r="C802">
        <f>_xlfn.RANK.EQ(B802,$B$2:$B$12359,)+COUNTIF($B$2:B802,B802)-1</f>
        <v>801</v>
      </c>
      <c r="D802" s="2" t="str">
        <f t="shared" si="12"/>
        <v>Hide</v>
      </c>
      <c r="E802" s="2"/>
      <c r="F802" s="2"/>
      <c r="G802" s="2"/>
      <c r="H802" s="2"/>
      <c r="I802" s="2"/>
    </row>
    <row r="803" spans="1:9">
      <c r="A803" t="s">
        <v>803</v>
      </c>
      <c r="B803" s="1">
        <v>1433</v>
      </c>
      <c r="C803">
        <f>_xlfn.RANK.EQ(B803,$B$2:$B$12359,)+COUNTIF($B$2:B803,B803)-1</f>
        <v>802</v>
      </c>
      <c r="D803" s="2" t="str">
        <f t="shared" si="12"/>
        <v>Hide</v>
      </c>
      <c r="E803" s="2"/>
      <c r="F803" s="2"/>
      <c r="G803" s="2"/>
      <c r="H803" s="2"/>
      <c r="I803" s="2"/>
    </row>
    <row r="804" spans="1:9">
      <c r="A804" t="s">
        <v>804</v>
      </c>
      <c r="B804" s="1">
        <v>1432</v>
      </c>
      <c r="C804">
        <f>_xlfn.RANK.EQ(B804,$B$2:$B$12359,)+COUNTIF($B$2:B804,B804)-1</f>
        <v>803</v>
      </c>
      <c r="D804" s="2" t="str">
        <f t="shared" si="12"/>
        <v>Hide</v>
      </c>
      <c r="E804" s="2"/>
      <c r="F804" s="2"/>
      <c r="G804" s="2"/>
      <c r="H804" s="2"/>
      <c r="I804" s="2"/>
    </row>
    <row r="805" spans="1:9">
      <c r="A805" t="s">
        <v>805</v>
      </c>
      <c r="B805" s="1">
        <v>1431</v>
      </c>
      <c r="C805">
        <f>_xlfn.RANK.EQ(B805,$B$2:$B$12359,)+COUNTIF($B$2:B805,B805)-1</f>
        <v>804</v>
      </c>
      <c r="D805" s="2" t="str">
        <f t="shared" si="12"/>
        <v>Hide</v>
      </c>
      <c r="E805" s="2"/>
      <c r="F805" s="2"/>
      <c r="G805" s="2"/>
      <c r="H805" s="2"/>
      <c r="I805" s="2"/>
    </row>
    <row r="806" spans="1:9">
      <c r="A806" t="s">
        <v>806</v>
      </c>
      <c r="B806" s="1">
        <v>1428</v>
      </c>
      <c r="C806">
        <f>_xlfn.RANK.EQ(B806,$B$2:$B$12359,)+COUNTIF($B$2:B806,B806)-1</f>
        <v>805</v>
      </c>
      <c r="D806" s="2" t="str">
        <f t="shared" si="12"/>
        <v>Hide</v>
      </c>
      <c r="E806" s="2"/>
      <c r="F806" s="2"/>
      <c r="G806" s="2"/>
      <c r="H806" s="2"/>
      <c r="I806" s="2"/>
    </row>
    <row r="807" spans="1:9">
      <c r="A807" t="s">
        <v>807</v>
      </c>
      <c r="B807" s="1">
        <v>1426</v>
      </c>
      <c r="C807">
        <f>_xlfn.RANK.EQ(B807,$B$2:$B$12359,)+COUNTIF($B$2:B807,B807)-1</f>
        <v>806</v>
      </c>
      <c r="D807" s="2" t="str">
        <f t="shared" si="12"/>
        <v>Hide</v>
      </c>
      <c r="E807" s="2"/>
      <c r="F807" s="2"/>
      <c r="G807" s="2"/>
      <c r="H807" s="2"/>
      <c r="I807" s="2"/>
    </row>
    <row r="808" spans="1:9">
      <c r="A808" t="s">
        <v>808</v>
      </c>
      <c r="B808" s="1">
        <v>1426</v>
      </c>
      <c r="C808">
        <f>_xlfn.RANK.EQ(B808,$B$2:$B$12359,)+COUNTIF($B$2:B808,B808)-1</f>
        <v>807</v>
      </c>
      <c r="D808" s="2" t="str">
        <f t="shared" si="12"/>
        <v>Hide</v>
      </c>
      <c r="E808" s="2"/>
      <c r="F808" s="2"/>
      <c r="G808" s="2"/>
      <c r="H808" s="2"/>
      <c r="I808" s="2"/>
    </row>
    <row r="809" spans="1:9">
      <c r="A809" t="s">
        <v>809</v>
      </c>
      <c r="B809" s="1">
        <v>1426</v>
      </c>
      <c r="C809">
        <f>_xlfn.RANK.EQ(B809,$B$2:$B$12359,)+COUNTIF($B$2:B809,B809)-1</f>
        <v>808</v>
      </c>
      <c r="D809" s="2" t="str">
        <f t="shared" si="12"/>
        <v>Hide</v>
      </c>
      <c r="E809" s="2"/>
      <c r="F809" s="2"/>
      <c r="G809" s="2"/>
      <c r="H809" s="2"/>
      <c r="I809" s="2"/>
    </row>
    <row r="810" spans="1:9">
      <c r="A810" t="s">
        <v>810</v>
      </c>
      <c r="B810" s="1">
        <v>1426</v>
      </c>
      <c r="C810">
        <f>_xlfn.RANK.EQ(B810,$B$2:$B$12359,)+COUNTIF($B$2:B810,B810)-1</f>
        <v>809</v>
      </c>
      <c r="D810" s="2" t="str">
        <f t="shared" si="12"/>
        <v>Hide</v>
      </c>
      <c r="E810" s="2"/>
      <c r="F810" s="2"/>
      <c r="G810" s="2"/>
      <c r="H810" s="2"/>
      <c r="I810" s="2"/>
    </row>
    <row r="811" spans="1:9">
      <c r="A811" t="s">
        <v>811</v>
      </c>
      <c r="B811" s="1">
        <v>1425</v>
      </c>
      <c r="C811">
        <f>_xlfn.RANK.EQ(B811,$B$2:$B$12359,)+COUNTIF($B$2:B811,B811)-1</f>
        <v>810</v>
      </c>
      <c r="D811" s="2" t="str">
        <f t="shared" si="12"/>
        <v>Hide</v>
      </c>
      <c r="E811" s="2"/>
      <c r="F811" s="2"/>
      <c r="G811" s="2"/>
      <c r="H811" s="2"/>
      <c r="I811" s="2"/>
    </row>
    <row r="812" spans="1:9">
      <c r="A812" t="s">
        <v>812</v>
      </c>
      <c r="B812" s="1">
        <v>1425</v>
      </c>
      <c r="C812">
        <f>_xlfn.RANK.EQ(B812,$B$2:$B$12359,)+COUNTIF($B$2:B812,B812)-1</f>
        <v>811</v>
      </c>
      <c r="D812" s="2" t="str">
        <f t="shared" si="12"/>
        <v>Hide</v>
      </c>
      <c r="E812" s="2"/>
      <c r="F812" s="2"/>
      <c r="G812" s="2"/>
      <c r="H812" s="2"/>
      <c r="I812" s="2"/>
    </row>
    <row r="813" spans="1:9">
      <c r="A813" t="s">
        <v>813</v>
      </c>
      <c r="B813" s="1">
        <v>1423</v>
      </c>
      <c r="C813">
        <f>_xlfn.RANK.EQ(B813,$B$2:$B$12359,)+COUNTIF($B$2:B813,B813)-1</f>
        <v>812</v>
      </c>
      <c r="D813" s="2" t="str">
        <f t="shared" si="12"/>
        <v>Hide</v>
      </c>
      <c r="E813" s="2"/>
      <c r="F813" s="2"/>
      <c r="G813" s="2"/>
      <c r="H813" s="2"/>
      <c r="I813" s="2"/>
    </row>
    <row r="814" spans="1:9">
      <c r="A814" t="s">
        <v>814</v>
      </c>
      <c r="B814" s="1">
        <v>1422</v>
      </c>
      <c r="C814">
        <f>_xlfn.RANK.EQ(B814,$B$2:$B$12359,)+COUNTIF($B$2:B814,B814)-1</f>
        <v>813</v>
      </c>
      <c r="D814" s="2" t="str">
        <f t="shared" si="12"/>
        <v>Hide</v>
      </c>
      <c r="E814" s="2"/>
      <c r="F814" s="2"/>
      <c r="G814" s="2"/>
      <c r="H814" s="2"/>
      <c r="I814" s="2"/>
    </row>
    <row r="815" spans="1:9">
      <c r="A815" t="s">
        <v>815</v>
      </c>
      <c r="B815" s="1">
        <v>1421</v>
      </c>
      <c r="C815">
        <f>_xlfn.RANK.EQ(B815,$B$2:$B$12359,)+COUNTIF($B$2:B815,B815)-1</f>
        <v>814</v>
      </c>
      <c r="D815" s="2" t="str">
        <f t="shared" si="12"/>
        <v>Hide</v>
      </c>
      <c r="E815" s="2"/>
      <c r="F815" s="2"/>
      <c r="G815" s="2"/>
      <c r="H815" s="2"/>
      <c r="I815" s="2"/>
    </row>
    <row r="816" spans="1:9">
      <c r="A816" t="s">
        <v>816</v>
      </c>
      <c r="B816" s="1">
        <v>1420</v>
      </c>
      <c r="C816">
        <f>_xlfn.RANK.EQ(B816,$B$2:$B$12359,)+COUNTIF($B$2:B816,B816)-1</f>
        <v>815</v>
      </c>
      <c r="D816" s="2" t="str">
        <f t="shared" si="12"/>
        <v>Hide</v>
      </c>
      <c r="E816" s="2"/>
      <c r="F816" s="2"/>
      <c r="G816" s="2"/>
      <c r="H816" s="2"/>
      <c r="I816" s="2"/>
    </row>
    <row r="817" spans="1:9">
      <c r="A817" t="s">
        <v>817</v>
      </c>
      <c r="B817" s="1">
        <v>1418</v>
      </c>
      <c r="C817">
        <f>_xlfn.RANK.EQ(B817,$B$2:$B$12359,)+COUNTIF($B$2:B817,B817)-1</f>
        <v>816</v>
      </c>
      <c r="D817" s="2" t="str">
        <f t="shared" si="12"/>
        <v>Hide</v>
      </c>
      <c r="E817" s="2"/>
      <c r="F817" s="2"/>
      <c r="G817" s="2"/>
      <c r="H817" s="2"/>
      <c r="I817" s="2"/>
    </row>
    <row r="818" spans="1:9">
      <c r="A818" t="s">
        <v>818</v>
      </c>
      <c r="B818" s="1">
        <v>1417</v>
      </c>
      <c r="C818">
        <f>_xlfn.RANK.EQ(B818,$B$2:$B$12359,)+COUNTIF($B$2:B818,B818)-1</f>
        <v>817</v>
      </c>
      <c r="D818" s="2" t="str">
        <f t="shared" si="12"/>
        <v>Hide</v>
      </c>
      <c r="E818" s="2"/>
      <c r="F818" s="2"/>
      <c r="G818" s="2"/>
      <c r="H818" s="2"/>
      <c r="I818" s="2"/>
    </row>
    <row r="819" spans="1:9">
      <c r="A819" t="s">
        <v>819</v>
      </c>
      <c r="B819" s="1">
        <v>1415</v>
      </c>
      <c r="C819">
        <f>_xlfn.RANK.EQ(B819,$B$2:$B$12359,)+COUNTIF($B$2:B819,B819)-1</f>
        <v>818</v>
      </c>
      <c r="D819" s="2" t="str">
        <f t="shared" si="12"/>
        <v>Hide</v>
      </c>
      <c r="E819" s="2"/>
      <c r="F819" s="2"/>
      <c r="G819" s="2"/>
      <c r="H819" s="2"/>
      <c r="I819" s="2"/>
    </row>
    <row r="820" spans="1:9">
      <c r="A820" t="s">
        <v>820</v>
      </c>
      <c r="B820" s="1">
        <v>1415</v>
      </c>
      <c r="C820">
        <f>_xlfn.RANK.EQ(B820,$B$2:$B$12359,)+COUNTIF($B$2:B820,B820)-1</f>
        <v>819</v>
      </c>
      <c r="D820" s="2" t="str">
        <f t="shared" si="12"/>
        <v>Hide</v>
      </c>
      <c r="E820" s="2"/>
      <c r="F820" s="2"/>
      <c r="G820" s="2"/>
      <c r="H820" s="2"/>
      <c r="I820" s="2"/>
    </row>
    <row r="821" spans="1:9">
      <c r="A821" t="s">
        <v>821</v>
      </c>
      <c r="B821" s="1">
        <v>1415</v>
      </c>
      <c r="C821">
        <f>_xlfn.RANK.EQ(B821,$B$2:$B$12359,)+COUNTIF($B$2:B821,B821)-1</f>
        <v>820</v>
      </c>
      <c r="D821" s="2" t="str">
        <f t="shared" si="12"/>
        <v>Hide</v>
      </c>
      <c r="E821" s="2"/>
      <c r="F821" s="2"/>
      <c r="G821" s="2"/>
      <c r="H821" s="2"/>
      <c r="I821" s="2"/>
    </row>
    <row r="822" spans="1:9">
      <c r="A822" t="s">
        <v>822</v>
      </c>
      <c r="B822" s="1">
        <v>1415</v>
      </c>
      <c r="C822">
        <f>_xlfn.RANK.EQ(B822,$B$2:$B$12359,)+COUNTIF($B$2:B822,B822)-1</f>
        <v>821</v>
      </c>
      <c r="D822" s="2" t="str">
        <f t="shared" si="12"/>
        <v>Hide</v>
      </c>
      <c r="E822" s="2"/>
      <c r="F822" s="2"/>
      <c r="G822" s="2"/>
      <c r="H822" s="2"/>
      <c r="I822" s="2"/>
    </row>
    <row r="823" spans="1:9">
      <c r="A823" t="s">
        <v>823</v>
      </c>
      <c r="B823" s="1">
        <v>1414</v>
      </c>
      <c r="C823">
        <f>_xlfn.RANK.EQ(B823,$B$2:$B$12359,)+COUNTIF($B$2:B823,B823)-1</f>
        <v>822</v>
      </c>
      <c r="D823" s="2" t="str">
        <f t="shared" si="12"/>
        <v>Hide</v>
      </c>
      <c r="E823" s="2"/>
      <c r="F823" s="2"/>
      <c r="G823" s="2"/>
      <c r="H823" s="2"/>
      <c r="I823" s="2"/>
    </row>
    <row r="824" spans="1:9">
      <c r="A824" t="s">
        <v>824</v>
      </c>
      <c r="B824" s="1">
        <v>1413</v>
      </c>
      <c r="C824">
        <f>_xlfn.RANK.EQ(B824,$B$2:$B$12359,)+COUNTIF($B$2:B824,B824)-1</f>
        <v>823</v>
      </c>
      <c r="D824" s="2" t="str">
        <f t="shared" si="12"/>
        <v>Hide</v>
      </c>
      <c r="E824" s="2"/>
      <c r="F824" s="2"/>
      <c r="G824" s="2"/>
      <c r="H824" s="2"/>
      <c r="I824" s="2"/>
    </row>
    <row r="825" spans="1:9">
      <c r="A825" t="s">
        <v>825</v>
      </c>
      <c r="B825" s="1">
        <v>1413</v>
      </c>
      <c r="C825">
        <f>_xlfn.RANK.EQ(B825,$B$2:$B$12359,)+COUNTIF($B$2:B825,B825)-1</f>
        <v>824</v>
      </c>
      <c r="D825" s="2" t="str">
        <f t="shared" si="12"/>
        <v>Hide</v>
      </c>
      <c r="E825" s="2"/>
      <c r="F825" s="2"/>
      <c r="G825" s="2"/>
      <c r="H825" s="2"/>
      <c r="I825" s="2"/>
    </row>
    <row r="826" spans="1:9">
      <c r="A826" t="s">
        <v>826</v>
      </c>
      <c r="B826" s="1">
        <v>1412</v>
      </c>
      <c r="C826">
        <f>_xlfn.RANK.EQ(B826,$B$2:$B$12359,)+COUNTIF($B$2:B826,B826)-1</f>
        <v>825</v>
      </c>
      <c r="D826" s="2" t="str">
        <f t="shared" si="12"/>
        <v>Hide</v>
      </c>
      <c r="E826" s="2"/>
      <c r="F826" s="2"/>
      <c r="G826" s="2"/>
      <c r="H826" s="2"/>
      <c r="I826" s="2"/>
    </row>
    <row r="827" spans="1:9">
      <c r="A827" t="s">
        <v>827</v>
      </c>
      <c r="B827" s="1">
        <v>1411</v>
      </c>
      <c r="C827">
        <f>_xlfn.RANK.EQ(B827,$B$2:$B$12359,)+COUNTIF($B$2:B827,B827)-1</f>
        <v>826</v>
      </c>
      <c r="D827" s="2" t="str">
        <f t="shared" si="12"/>
        <v>Hide</v>
      </c>
      <c r="E827" s="2"/>
      <c r="F827" s="2"/>
      <c r="G827" s="2"/>
      <c r="H827" s="2"/>
      <c r="I827" s="2"/>
    </row>
    <row r="828" spans="1:9">
      <c r="A828" t="s">
        <v>828</v>
      </c>
      <c r="B828" s="1">
        <v>1410</v>
      </c>
      <c r="C828">
        <f>_xlfn.RANK.EQ(B828,$B$2:$B$12359,)+COUNTIF($B$2:B828,B828)-1</f>
        <v>827</v>
      </c>
      <c r="D828" s="2" t="str">
        <f t="shared" si="12"/>
        <v>Hide</v>
      </c>
      <c r="E828" s="2"/>
      <c r="F828" s="2"/>
      <c r="G828" s="2"/>
      <c r="H828" s="2"/>
      <c r="I828" s="2"/>
    </row>
    <row r="829" spans="1:9">
      <c r="A829" t="s">
        <v>829</v>
      </c>
      <c r="B829" s="1">
        <v>1409</v>
      </c>
      <c r="C829">
        <f>_xlfn.RANK.EQ(B829,$B$2:$B$12359,)+COUNTIF($B$2:B829,B829)-1</f>
        <v>828</v>
      </c>
      <c r="D829" s="2" t="str">
        <f t="shared" si="12"/>
        <v>Hide</v>
      </c>
      <c r="E829" s="2"/>
      <c r="F829" s="2"/>
      <c r="G829" s="2"/>
      <c r="H829" s="2"/>
      <c r="I829" s="2"/>
    </row>
    <row r="830" spans="1:9">
      <c r="A830" t="s">
        <v>830</v>
      </c>
      <c r="B830" s="1">
        <v>1409</v>
      </c>
      <c r="C830">
        <f>_xlfn.RANK.EQ(B830,$B$2:$B$12359,)+COUNTIF($B$2:B830,B830)-1</f>
        <v>829</v>
      </c>
      <c r="D830" s="2" t="str">
        <f t="shared" si="12"/>
        <v>Hide</v>
      </c>
      <c r="E830" s="2"/>
      <c r="F830" s="2"/>
      <c r="G830" s="2"/>
      <c r="H830" s="2"/>
      <c r="I830" s="2"/>
    </row>
    <row r="831" spans="1:9">
      <c r="A831" t="s">
        <v>831</v>
      </c>
      <c r="B831" s="1">
        <v>1409</v>
      </c>
      <c r="C831">
        <f>_xlfn.RANK.EQ(B831,$B$2:$B$12359,)+COUNTIF($B$2:B831,B831)-1</f>
        <v>830</v>
      </c>
      <c r="D831" s="2" t="str">
        <f t="shared" si="12"/>
        <v>Hide</v>
      </c>
      <c r="E831" s="2"/>
      <c r="F831" s="2"/>
      <c r="G831" s="2"/>
      <c r="H831" s="2"/>
      <c r="I831" s="2"/>
    </row>
    <row r="832" spans="1:9">
      <c r="A832" t="s">
        <v>832</v>
      </c>
      <c r="B832" s="1">
        <v>1409</v>
      </c>
      <c r="C832">
        <f>_xlfn.RANK.EQ(B832,$B$2:$B$12359,)+COUNTIF($B$2:B832,B832)-1</f>
        <v>831</v>
      </c>
      <c r="D832" s="2" t="str">
        <f t="shared" si="12"/>
        <v>Hide</v>
      </c>
      <c r="E832" s="2"/>
      <c r="F832" s="2"/>
      <c r="G832" s="2"/>
      <c r="H832" s="2"/>
      <c r="I832" s="2"/>
    </row>
    <row r="833" spans="1:9">
      <c r="A833" t="s">
        <v>833</v>
      </c>
      <c r="B833" s="1">
        <v>1408</v>
      </c>
      <c r="C833">
        <f>_xlfn.RANK.EQ(B833,$B$2:$B$12359,)+COUNTIF($B$2:B833,B833)-1</f>
        <v>832</v>
      </c>
      <c r="D833" s="2" t="str">
        <f t="shared" si="12"/>
        <v>Hide</v>
      </c>
      <c r="E833" s="2"/>
      <c r="F833" s="2"/>
      <c r="G833" s="2"/>
      <c r="H833" s="2"/>
      <c r="I833" s="2"/>
    </row>
    <row r="834" spans="1:9">
      <c r="A834" t="s">
        <v>834</v>
      </c>
      <c r="B834" s="1">
        <v>1408</v>
      </c>
      <c r="C834">
        <f>_xlfn.RANK.EQ(B834,$B$2:$B$12359,)+COUNTIF($B$2:B834,B834)-1</f>
        <v>833</v>
      </c>
      <c r="D834" s="2" t="str">
        <f t="shared" si="12"/>
        <v>Hide</v>
      </c>
      <c r="E834" s="2"/>
      <c r="F834" s="2"/>
      <c r="G834" s="2"/>
      <c r="H834" s="2"/>
      <c r="I834" s="2"/>
    </row>
    <row r="835" spans="1:9">
      <c r="A835" t="s">
        <v>835</v>
      </c>
      <c r="B835" s="1">
        <v>1407</v>
      </c>
      <c r="C835">
        <f>_xlfn.RANK.EQ(B835,$B$2:$B$12359,)+COUNTIF($B$2:B835,B835)-1</f>
        <v>834</v>
      </c>
      <c r="D835" s="2" t="str">
        <f t="shared" ref="D835:D898" si="13">IF(AND(C835&lt;=$K$2,C835&gt;=$J$2), "Show", "Hide")</f>
        <v>Hide</v>
      </c>
      <c r="E835" s="2"/>
      <c r="F835" s="2"/>
      <c r="G835" s="2"/>
      <c r="H835" s="2"/>
      <c r="I835" s="2"/>
    </row>
    <row r="836" spans="1:9">
      <c r="A836" t="s">
        <v>836</v>
      </c>
      <c r="B836" s="1">
        <v>1407</v>
      </c>
      <c r="C836">
        <f>_xlfn.RANK.EQ(B836,$B$2:$B$12359,)+COUNTIF($B$2:B836,B836)-1</f>
        <v>835</v>
      </c>
      <c r="D836" s="2" t="str">
        <f t="shared" si="13"/>
        <v>Hide</v>
      </c>
      <c r="E836" s="2"/>
      <c r="F836" s="2"/>
      <c r="G836" s="2"/>
      <c r="H836" s="2"/>
      <c r="I836" s="2"/>
    </row>
    <row r="837" spans="1:9">
      <c r="A837" t="s">
        <v>837</v>
      </c>
      <c r="B837" s="1">
        <v>1406</v>
      </c>
      <c r="C837">
        <f>_xlfn.RANK.EQ(B837,$B$2:$B$12359,)+COUNTIF($B$2:B837,B837)-1</f>
        <v>836</v>
      </c>
      <c r="D837" s="2" t="str">
        <f t="shared" si="13"/>
        <v>Hide</v>
      </c>
      <c r="E837" s="2"/>
      <c r="F837" s="2"/>
      <c r="G837" s="2"/>
      <c r="H837" s="2"/>
      <c r="I837" s="2"/>
    </row>
    <row r="838" spans="1:9">
      <c r="A838" t="s">
        <v>838</v>
      </c>
      <c r="B838" s="1">
        <v>1406</v>
      </c>
      <c r="C838">
        <f>_xlfn.RANK.EQ(B838,$B$2:$B$12359,)+COUNTIF($B$2:B838,B838)-1</f>
        <v>837</v>
      </c>
      <c r="D838" s="2" t="str">
        <f t="shared" si="13"/>
        <v>Hide</v>
      </c>
      <c r="E838" s="2"/>
      <c r="F838" s="2"/>
      <c r="G838" s="2"/>
      <c r="H838" s="2"/>
      <c r="I838" s="2"/>
    </row>
    <row r="839" spans="1:9">
      <c r="A839" t="s">
        <v>839</v>
      </c>
      <c r="B839" s="1">
        <v>1406</v>
      </c>
      <c r="C839">
        <f>_xlfn.RANK.EQ(B839,$B$2:$B$12359,)+COUNTIF($B$2:B839,B839)-1</f>
        <v>838</v>
      </c>
      <c r="D839" s="2" t="str">
        <f t="shared" si="13"/>
        <v>Hide</v>
      </c>
      <c r="E839" s="2"/>
      <c r="F839" s="2"/>
      <c r="G839" s="2"/>
      <c r="H839" s="2"/>
      <c r="I839" s="2"/>
    </row>
    <row r="840" spans="1:9">
      <c r="A840" t="s">
        <v>840</v>
      </c>
      <c r="B840" s="1">
        <v>1406</v>
      </c>
      <c r="C840">
        <f>_xlfn.RANK.EQ(B840,$B$2:$B$12359,)+COUNTIF($B$2:B840,B840)-1</f>
        <v>839</v>
      </c>
      <c r="D840" s="2" t="str">
        <f t="shared" si="13"/>
        <v>Hide</v>
      </c>
      <c r="E840" s="2"/>
      <c r="F840" s="2"/>
      <c r="G840" s="2"/>
      <c r="H840" s="2"/>
      <c r="I840" s="2"/>
    </row>
    <row r="841" spans="1:9">
      <c r="A841" t="s">
        <v>841</v>
      </c>
      <c r="B841" s="1">
        <v>1405</v>
      </c>
      <c r="C841">
        <f>_xlfn.RANK.EQ(B841,$B$2:$B$12359,)+COUNTIF($B$2:B841,B841)-1</f>
        <v>840</v>
      </c>
      <c r="D841" s="2" t="str">
        <f t="shared" si="13"/>
        <v>Hide</v>
      </c>
      <c r="E841" s="2"/>
      <c r="F841" s="2"/>
      <c r="G841" s="2"/>
      <c r="H841" s="2"/>
      <c r="I841" s="2"/>
    </row>
    <row r="842" spans="1:9">
      <c r="A842" t="s">
        <v>842</v>
      </c>
      <c r="B842" s="1">
        <v>1405</v>
      </c>
      <c r="C842">
        <f>_xlfn.RANK.EQ(B842,$B$2:$B$12359,)+COUNTIF($B$2:B842,B842)-1</f>
        <v>841</v>
      </c>
      <c r="D842" s="2" t="str">
        <f t="shared" si="13"/>
        <v>Hide</v>
      </c>
      <c r="E842" s="2"/>
      <c r="F842" s="2"/>
      <c r="G842" s="2"/>
      <c r="H842" s="2"/>
      <c r="I842" s="2"/>
    </row>
    <row r="843" spans="1:9">
      <c r="A843" t="s">
        <v>843</v>
      </c>
      <c r="B843" s="1">
        <v>1404</v>
      </c>
      <c r="C843">
        <f>_xlfn.RANK.EQ(B843,$B$2:$B$12359,)+COUNTIF($B$2:B843,B843)-1</f>
        <v>842</v>
      </c>
      <c r="D843" s="2" t="str">
        <f t="shared" si="13"/>
        <v>Hide</v>
      </c>
      <c r="E843" s="2"/>
      <c r="F843" s="2"/>
      <c r="G843" s="2"/>
      <c r="H843" s="2"/>
      <c r="I843" s="2"/>
    </row>
    <row r="844" spans="1:9">
      <c r="A844" t="s">
        <v>844</v>
      </c>
      <c r="B844" s="1">
        <v>1404</v>
      </c>
      <c r="C844">
        <f>_xlfn.RANK.EQ(B844,$B$2:$B$12359,)+COUNTIF($B$2:B844,B844)-1</f>
        <v>843</v>
      </c>
      <c r="D844" s="2" t="str">
        <f t="shared" si="13"/>
        <v>Hide</v>
      </c>
      <c r="E844" s="2"/>
      <c r="F844" s="2"/>
      <c r="G844" s="2"/>
      <c r="H844" s="2"/>
      <c r="I844" s="2"/>
    </row>
    <row r="845" spans="1:9">
      <c r="A845" t="s">
        <v>845</v>
      </c>
      <c r="B845" s="1">
        <v>1403</v>
      </c>
      <c r="C845">
        <f>_xlfn.RANK.EQ(B845,$B$2:$B$12359,)+COUNTIF($B$2:B845,B845)-1</f>
        <v>844</v>
      </c>
      <c r="D845" s="2" t="str">
        <f t="shared" si="13"/>
        <v>Hide</v>
      </c>
      <c r="E845" s="2"/>
      <c r="F845" s="2"/>
      <c r="G845" s="2"/>
      <c r="H845" s="2"/>
      <c r="I845" s="2"/>
    </row>
    <row r="846" spans="1:9">
      <c r="A846" t="s">
        <v>846</v>
      </c>
      <c r="B846" s="1">
        <v>1402</v>
      </c>
      <c r="C846">
        <f>_xlfn.RANK.EQ(B846,$B$2:$B$12359,)+COUNTIF($B$2:B846,B846)-1</f>
        <v>845</v>
      </c>
      <c r="D846" s="2" t="str">
        <f t="shared" si="13"/>
        <v>Hide</v>
      </c>
      <c r="E846" s="2"/>
      <c r="F846" s="2"/>
      <c r="G846" s="2"/>
      <c r="H846" s="2"/>
      <c r="I846" s="2"/>
    </row>
    <row r="847" spans="1:9">
      <c r="A847" t="s">
        <v>847</v>
      </c>
      <c r="B847" s="1">
        <v>1402</v>
      </c>
      <c r="C847">
        <f>_xlfn.RANK.EQ(B847,$B$2:$B$12359,)+COUNTIF($B$2:B847,B847)-1</f>
        <v>846</v>
      </c>
      <c r="D847" s="2" t="str">
        <f t="shared" si="13"/>
        <v>Hide</v>
      </c>
      <c r="E847" s="2"/>
      <c r="F847" s="2"/>
      <c r="G847" s="2"/>
      <c r="H847" s="2"/>
      <c r="I847" s="2"/>
    </row>
    <row r="848" spans="1:9">
      <c r="A848" t="s">
        <v>848</v>
      </c>
      <c r="B848" s="1">
        <v>1401</v>
      </c>
      <c r="C848">
        <f>_xlfn.RANK.EQ(B848,$B$2:$B$12359,)+COUNTIF($B$2:B848,B848)-1</f>
        <v>847</v>
      </c>
      <c r="D848" s="2" t="str">
        <f t="shared" si="13"/>
        <v>Hide</v>
      </c>
      <c r="E848" s="2"/>
      <c r="F848" s="2"/>
      <c r="G848" s="2"/>
      <c r="H848" s="2"/>
      <c r="I848" s="2"/>
    </row>
    <row r="849" spans="1:9">
      <c r="A849" t="s">
        <v>849</v>
      </c>
      <c r="B849" s="1">
        <v>1400</v>
      </c>
      <c r="C849">
        <f>_xlfn.RANK.EQ(B849,$B$2:$B$12359,)+COUNTIF($B$2:B849,B849)-1</f>
        <v>848</v>
      </c>
      <c r="D849" s="2" t="str">
        <f t="shared" si="13"/>
        <v>Hide</v>
      </c>
      <c r="E849" s="2"/>
      <c r="F849" s="2"/>
      <c r="G849" s="2"/>
      <c r="H849" s="2"/>
      <c r="I849" s="2"/>
    </row>
    <row r="850" spans="1:9">
      <c r="A850" t="s">
        <v>850</v>
      </c>
      <c r="B850" s="1">
        <v>1400</v>
      </c>
      <c r="C850">
        <f>_xlfn.RANK.EQ(B850,$B$2:$B$12359,)+COUNTIF($B$2:B850,B850)-1</f>
        <v>849</v>
      </c>
      <c r="D850" s="2" t="str">
        <f t="shared" si="13"/>
        <v>Hide</v>
      </c>
      <c r="E850" s="2"/>
      <c r="F850" s="2"/>
      <c r="G850" s="2"/>
      <c r="H850" s="2"/>
      <c r="I850" s="2"/>
    </row>
    <row r="851" spans="1:9">
      <c r="A851" t="s">
        <v>851</v>
      </c>
      <c r="B851" s="1">
        <v>1399</v>
      </c>
      <c r="C851">
        <f>_xlfn.RANK.EQ(B851,$B$2:$B$12359,)+COUNTIF($B$2:B851,B851)-1</f>
        <v>850</v>
      </c>
      <c r="D851" s="2" t="str">
        <f t="shared" si="13"/>
        <v>Hide</v>
      </c>
      <c r="E851" s="2"/>
      <c r="F851" s="2"/>
      <c r="G851" s="2"/>
      <c r="H851" s="2"/>
      <c r="I851" s="2"/>
    </row>
    <row r="852" spans="1:9">
      <c r="A852" t="s">
        <v>852</v>
      </c>
      <c r="B852" s="1">
        <v>1398</v>
      </c>
      <c r="C852">
        <f>_xlfn.RANK.EQ(B852,$B$2:$B$12359,)+COUNTIF($B$2:B852,B852)-1</f>
        <v>851</v>
      </c>
      <c r="D852" s="2" t="str">
        <f t="shared" si="13"/>
        <v>Hide</v>
      </c>
      <c r="E852" s="2"/>
      <c r="F852" s="2"/>
      <c r="G852" s="2"/>
      <c r="H852" s="2"/>
      <c r="I852" s="2"/>
    </row>
    <row r="853" spans="1:9">
      <c r="A853" t="s">
        <v>853</v>
      </c>
      <c r="B853" s="1">
        <v>1397</v>
      </c>
      <c r="C853">
        <f>_xlfn.RANK.EQ(B853,$B$2:$B$12359,)+COUNTIF($B$2:B853,B853)-1</f>
        <v>852</v>
      </c>
      <c r="D853" s="2" t="str">
        <f t="shared" si="13"/>
        <v>Hide</v>
      </c>
      <c r="E853" s="2"/>
      <c r="F853" s="2"/>
      <c r="G853" s="2"/>
      <c r="H853" s="2"/>
      <c r="I853" s="2"/>
    </row>
    <row r="854" spans="1:9">
      <c r="A854" t="s">
        <v>854</v>
      </c>
      <c r="B854" s="1">
        <v>1396</v>
      </c>
      <c r="C854">
        <f>_xlfn.RANK.EQ(B854,$B$2:$B$12359,)+COUNTIF($B$2:B854,B854)-1</f>
        <v>853</v>
      </c>
      <c r="D854" s="2" t="str">
        <f t="shared" si="13"/>
        <v>Hide</v>
      </c>
      <c r="E854" s="2"/>
      <c r="F854" s="2"/>
      <c r="G854" s="2"/>
      <c r="H854" s="2"/>
      <c r="I854" s="2"/>
    </row>
    <row r="855" spans="1:9">
      <c r="A855" t="s">
        <v>855</v>
      </c>
      <c r="B855" s="1">
        <v>1395</v>
      </c>
      <c r="C855">
        <f>_xlfn.RANK.EQ(B855,$B$2:$B$12359,)+COUNTIF($B$2:B855,B855)-1</f>
        <v>854</v>
      </c>
      <c r="D855" s="2" t="str">
        <f t="shared" si="13"/>
        <v>Hide</v>
      </c>
      <c r="E855" s="2"/>
      <c r="F855" s="2"/>
      <c r="G855" s="2"/>
      <c r="H855" s="2"/>
      <c r="I855" s="2"/>
    </row>
    <row r="856" spans="1:9">
      <c r="A856" t="s">
        <v>856</v>
      </c>
      <c r="B856" s="1">
        <v>1395</v>
      </c>
      <c r="C856">
        <f>_xlfn.RANK.EQ(B856,$B$2:$B$12359,)+COUNTIF($B$2:B856,B856)-1</f>
        <v>855</v>
      </c>
      <c r="D856" s="2" t="str">
        <f t="shared" si="13"/>
        <v>Hide</v>
      </c>
      <c r="E856" s="2"/>
      <c r="F856" s="2"/>
      <c r="G856" s="2"/>
      <c r="H856" s="2"/>
      <c r="I856" s="2"/>
    </row>
    <row r="857" spans="1:9">
      <c r="A857" t="s">
        <v>857</v>
      </c>
      <c r="B857" s="1">
        <v>1395</v>
      </c>
      <c r="C857">
        <f>_xlfn.RANK.EQ(B857,$B$2:$B$12359,)+COUNTIF($B$2:B857,B857)-1</f>
        <v>856</v>
      </c>
      <c r="D857" s="2" t="str">
        <f t="shared" si="13"/>
        <v>Hide</v>
      </c>
      <c r="E857" s="2"/>
      <c r="F857" s="2"/>
      <c r="G857" s="2"/>
      <c r="H857" s="2"/>
      <c r="I857" s="2"/>
    </row>
    <row r="858" spans="1:9">
      <c r="A858" t="s">
        <v>858</v>
      </c>
      <c r="B858" s="1">
        <v>1395</v>
      </c>
      <c r="C858">
        <f>_xlfn.RANK.EQ(B858,$B$2:$B$12359,)+COUNTIF($B$2:B858,B858)-1</f>
        <v>857</v>
      </c>
      <c r="D858" s="2" t="str">
        <f t="shared" si="13"/>
        <v>Hide</v>
      </c>
      <c r="E858" s="2"/>
      <c r="F858" s="2"/>
      <c r="G858" s="2"/>
      <c r="H858" s="2"/>
      <c r="I858" s="2"/>
    </row>
    <row r="859" spans="1:9">
      <c r="A859" t="s">
        <v>859</v>
      </c>
      <c r="B859" s="1">
        <v>1395</v>
      </c>
      <c r="C859">
        <f>_xlfn.RANK.EQ(B859,$B$2:$B$12359,)+COUNTIF($B$2:B859,B859)-1</f>
        <v>858</v>
      </c>
      <c r="D859" s="2" t="str">
        <f t="shared" si="13"/>
        <v>Hide</v>
      </c>
      <c r="E859" s="2"/>
      <c r="F859" s="2"/>
      <c r="G859" s="2"/>
      <c r="H859" s="2"/>
      <c r="I859" s="2"/>
    </row>
    <row r="860" spans="1:9">
      <c r="A860" t="s">
        <v>860</v>
      </c>
      <c r="B860" s="1">
        <v>1394</v>
      </c>
      <c r="C860">
        <f>_xlfn.RANK.EQ(B860,$B$2:$B$12359,)+COUNTIF($B$2:B860,B860)-1</f>
        <v>859</v>
      </c>
      <c r="D860" s="2" t="str">
        <f t="shared" si="13"/>
        <v>Hide</v>
      </c>
      <c r="E860" s="2"/>
      <c r="F860" s="2"/>
      <c r="G860" s="2"/>
      <c r="H860" s="2"/>
      <c r="I860" s="2"/>
    </row>
    <row r="861" spans="1:9">
      <c r="A861" t="s">
        <v>861</v>
      </c>
      <c r="B861" s="1">
        <v>1394</v>
      </c>
      <c r="C861">
        <f>_xlfn.RANK.EQ(B861,$B$2:$B$12359,)+COUNTIF($B$2:B861,B861)-1</f>
        <v>860</v>
      </c>
      <c r="D861" s="2" t="str">
        <f t="shared" si="13"/>
        <v>Hide</v>
      </c>
      <c r="E861" s="2"/>
      <c r="F861" s="2"/>
      <c r="G861" s="2"/>
      <c r="H861" s="2"/>
      <c r="I861" s="2"/>
    </row>
    <row r="862" spans="1:9">
      <c r="A862" t="s">
        <v>862</v>
      </c>
      <c r="B862" s="1">
        <v>1393</v>
      </c>
      <c r="C862">
        <f>_xlfn.RANK.EQ(B862,$B$2:$B$12359,)+COUNTIF($B$2:B862,B862)-1</f>
        <v>861</v>
      </c>
      <c r="D862" s="2" t="str">
        <f t="shared" si="13"/>
        <v>Hide</v>
      </c>
      <c r="E862" s="2"/>
      <c r="F862" s="2"/>
      <c r="G862" s="2"/>
      <c r="H862" s="2"/>
      <c r="I862" s="2"/>
    </row>
    <row r="863" spans="1:9">
      <c r="A863" t="s">
        <v>863</v>
      </c>
      <c r="B863" s="1">
        <v>1393</v>
      </c>
      <c r="C863">
        <f>_xlfn.RANK.EQ(B863,$B$2:$B$12359,)+COUNTIF($B$2:B863,B863)-1</f>
        <v>862</v>
      </c>
      <c r="D863" s="2" t="str">
        <f t="shared" si="13"/>
        <v>Hide</v>
      </c>
      <c r="E863" s="2"/>
      <c r="F863" s="2"/>
      <c r="G863" s="2"/>
      <c r="H863" s="2"/>
      <c r="I863" s="2"/>
    </row>
    <row r="864" spans="1:9">
      <c r="A864" t="s">
        <v>864</v>
      </c>
      <c r="B864" s="1">
        <v>1392</v>
      </c>
      <c r="C864">
        <f>_xlfn.RANK.EQ(B864,$B$2:$B$12359,)+COUNTIF($B$2:B864,B864)-1</f>
        <v>863</v>
      </c>
      <c r="D864" s="2" t="str">
        <f t="shared" si="13"/>
        <v>Hide</v>
      </c>
      <c r="E864" s="2"/>
      <c r="F864" s="2"/>
      <c r="G864" s="2"/>
      <c r="H864" s="2"/>
      <c r="I864" s="2"/>
    </row>
    <row r="865" spans="1:9">
      <c r="A865" t="s">
        <v>865</v>
      </c>
      <c r="B865" s="1">
        <v>1391</v>
      </c>
      <c r="C865">
        <f>_xlfn.RANK.EQ(B865,$B$2:$B$12359,)+COUNTIF($B$2:B865,B865)-1</f>
        <v>864</v>
      </c>
      <c r="D865" s="2" t="str">
        <f t="shared" si="13"/>
        <v>Hide</v>
      </c>
      <c r="E865" s="2"/>
      <c r="F865" s="2"/>
      <c r="G865" s="2"/>
      <c r="H865" s="2"/>
      <c r="I865" s="2"/>
    </row>
    <row r="866" spans="1:9">
      <c r="A866" t="s">
        <v>866</v>
      </c>
      <c r="B866" s="1">
        <v>1391</v>
      </c>
      <c r="C866">
        <f>_xlfn.RANK.EQ(B866,$B$2:$B$12359,)+COUNTIF($B$2:B866,B866)-1</f>
        <v>865</v>
      </c>
      <c r="D866" s="2" t="str">
        <f t="shared" si="13"/>
        <v>Hide</v>
      </c>
      <c r="E866" s="2"/>
      <c r="F866" s="2"/>
      <c r="G866" s="2"/>
      <c r="H866" s="2"/>
      <c r="I866" s="2"/>
    </row>
    <row r="867" spans="1:9">
      <c r="A867" t="s">
        <v>867</v>
      </c>
      <c r="B867" s="1">
        <v>1390</v>
      </c>
      <c r="C867">
        <f>_xlfn.RANK.EQ(B867,$B$2:$B$12359,)+COUNTIF($B$2:B867,B867)-1</f>
        <v>866</v>
      </c>
      <c r="D867" s="2" t="str">
        <f t="shared" si="13"/>
        <v>Hide</v>
      </c>
      <c r="E867" s="2"/>
      <c r="F867" s="2"/>
      <c r="G867" s="2"/>
      <c r="H867" s="2"/>
      <c r="I867" s="2"/>
    </row>
    <row r="868" spans="1:9">
      <c r="A868" t="s">
        <v>868</v>
      </c>
      <c r="B868" s="1">
        <v>1390</v>
      </c>
      <c r="C868">
        <f>_xlfn.RANK.EQ(B868,$B$2:$B$12359,)+COUNTIF($B$2:B868,B868)-1</f>
        <v>867</v>
      </c>
      <c r="D868" s="2" t="str">
        <f t="shared" si="13"/>
        <v>Hide</v>
      </c>
      <c r="E868" s="2"/>
      <c r="F868" s="2"/>
      <c r="G868" s="2"/>
      <c r="H868" s="2"/>
      <c r="I868" s="2"/>
    </row>
    <row r="869" spans="1:9">
      <c r="A869" t="s">
        <v>869</v>
      </c>
      <c r="B869" s="1">
        <v>1390</v>
      </c>
      <c r="C869">
        <f>_xlfn.RANK.EQ(B869,$B$2:$B$12359,)+COUNTIF($B$2:B869,B869)-1</f>
        <v>868</v>
      </c>
      <c r="D869" s="2" t="str">
        <f t="shared" si="13"/>
        <v>Hide</v>
      </c>
      <c r="E869" s="2"/>
      <c r="F869" s="2"/>
      <c r="G869" s="2"/>
      <c r="H869" s="2"/>
      <c r="I869" s="2"/>
    </row>
    <row r="870" spans="1:9">
      <c r="A870" t="s">
        <v>870</v>
      </c>
      <c r="B870" s="1">
        <v>1390</v>
      </c>
      <c r="C870">
        <f>_xlfn.RANK.EQ(B870,$B$2:$B$12359,)+COUNTIF($B$2:B870,B870)-1</f>
        <v>869</v>
      </c>
      <c r="D870" s="2" t="str">
        <f t="shared" si="13"/>
        <v>Hide</v>
      </c>
      <c r="E870" s="2"/>
      <c r="F870" s="2"/>
      <c r="G870" s="2"/>
      <c r="H870" s="2"/>
      <c r="I870" s="2"/>
    </row>
    <row r="871" spans="1:9">
      <c r="A871" t="s">
        <v>871</v>
      </c>
      <c r="B871" s="1">
        <v>1388</v>
      </c>
      <c r="C871">
        <f>_xlfn.RANK.EQ(B871,$B$2:$B$12359,)+COUNTIF($B$2:B871,B871)-1</f>
        <v>870</v>
      </c>
      <c r="D871" s="2" t="str">
        <f t="shared" si="13"/>
        <v>Hide</v>
      </c>
      <c r="E871" s="2"/>
      <c r="F871" s="2"/>
      <c r="G871" s="2"/>
      <c r="H871" s="2"/>
      <c r="I871" s="2"/>
    </row>
    <row r="872" spans="1:9">
      <c r="A872" t="s">
        <v>872</v>
      </c>
      <c r="B872" s="1">
        <v>1388</v>
      </c>
      <c r="C872">
        <f>_xlfn.RANK.EQ(B872,$B$2:$B$12359,)+COUNTIF($B$2:B872,B872)-1</f>
        <v>871</v>
      </c>
      <c r="D872" s="2" t="str">
        <f t="shared" si="13"/>
        <v>Hide</v>
      </c>
      <c r="E872" s="2"/>
      <c r="F872" s="2"/>
      <c r="G872" s="2"/>
      <c r="H872" s="2"/>
      <c r="I872" s="2"/>
    </row>
    <row r="873" spans="1:9">
      <c r="A873" t="s">
        <v>873</v>
      </c>
      <c r="B873" s="1">
        <v>1387</v>
      </c>
      <c r="C873">
        <f>_xlfn.RANK.EQ(B873,$B$2:$B$12359,)+COUNTIF($B$2:B873,B873)-1</f>
        <v>872</v>
      </c>
      <c r="D873" s="2" t="str">
        <f t="shared" si="13"/>
        <v>Hide</v>
      </c>
      <c r="E873" s="2"/>
      <c r="F873" s="2"/>
      <c r="G873" s="2"/>
      <c r="H873" s="2"/>
      <c r="I873" s="2"/>
    </row>
    <row r="874" spans="1:9">
      <c r="A874" t="s">
        <v>874</v>
      </c>
      <c r="B874" s="1">
        <v>1386</v>
      </c>
      <c r="C874">
        <f>_xlfn.RANK.EQ(B874,$B$2:$B$12359,)+COUNTIF($B$2:B874,B874)-1</f>
        <v>873</v>
      </c>
      <c r="D874" s="2" t="str">
        <f t="shared" si="13"/>
        <v>Hide</v>
      </c>
      <c r="E874" s="2"/>
      <c r="F874" s="2"/>
      <c r="G874" s="2"/>
      <c r="H874" s="2"/>
      <c r="I874" s="2"/>
    </row>
    <row r="875" spans="1:9">
      <c r="A875" t="s">
        <v>875</v>
      </c>
      <c r="B875" s="1">
        <v>1386</v>
      </c>
      <c r="C875">
        <f>_xlfn.RANK.EQ(B875,$B$2:$B$12359,)+COUNTIF($B$2:B875,B875)-1</f>
        <v>874</v>
      </c>
      <c r="D875" s="2" t="str">
        <f t="shared" si="13"/>
        <v>Hide</v>
      </c>
      <c r="E875" s="2"/>
      <c r="F875" s="2"/>
      <c r="G875" s="2"/>
      <c r="H875" s="2"/>
      <c r="I875" s="2"/>
    </row>
    <row r="876" spans="1:9">
      <c r="A876" t="s">
        <v>876</v>
      </c>
      <c r="B876" s="1">
        <v>1384</v>
      </c>
      <c r="C876">
        <f>_xlfn.RANK.EQ(B876,$B$2:$B$12359,)+COUNTIF($B$2:B876,B876)-1</f>
        <v>875</v>
      </c>
      <c r="D876" s="2" t="str">
        <f t="shared" si="13"/>
        <v>Hide</v>
      </c>
      <c r="E876" s="2"/>
      <c r="F876" s="2"/>
      <c r="G876" s="2"/>
      <c r="H876" s="2"/>
      <c r="I876" s="2"/>
    </row>
    <row r="877" spans="1:9">
      <c r="A877" t="s">
        <v>877</v>
      </c>
      <c r="B877" s="1">
        <v>1383</v>
      </c>
      <c r="C877">
        <f>_xlfn.RANK.EQ(B877,$B$2:$B$12359,)+COUNTIF($B$2:B877,B877)-1</f>
        <v>876</v>
      </c>
      <c r="D877" s="2" t="str">
        <f t="shared" si="13"/>
        <v>Hide</v>
      </c>
      <c r="E877" s="2"/>
      <c r="F877" s="2"/>
      <c r="G877" s="2"/>
      <c r="H877" s="2"/>
      <c r="I877" s="2"/>
    </row>
    <row r="878" spans="1:9">
      <c r="A878" t="s">
        <v>878</v>
      </c>
      <c r="B878" s="1">
        <v>1383</v>
      </c>
      <c r="C878">
        <f>_xlfn.RANK.EQ(B878,$B$2:$B$12359,)+COUNTIF($B$2:B878,B878)-1</f>
        <v>877</v>
      </c>
      <c r="D878" s="2" t="str">
        <f t="shared" si="13"/>
        <v>Hide</v>
      </c>
      <c r="E878" s="2"/>
      <c r="F878" s="2"/>
      <c r="G878" s="2"/>
      <c r="H878" s="2"/>
      <c r="I878" s="2"/>
    </row>
    <row r="879" spans="1:9">
      <c r="A879" t="s">
        <v>879</v>
      </c>
      <c r="B879" s="1">
        <v>1380</v>
      </c>
      <c r="C879">
        <f>_xlfn.RANK.EQ(B879,$B$2:$B$12359,)+COUNTIF($B$2:B879,B879)-1</f>
        <v>878</v>
      </c>
      <c r="D879" s="2" t="str">
        <f t="shared" si="13"/>
        <v>Hide</v>
      </c>
      <c r="E879" s="2"/>
      <c r="F879" s="2"/>
      <c r="G879" s="2"/>
      <c r="H879" s="2"/>
      <c r="I879" s="2"/>
    </row>
    <row r="880" spans="1:9">
      <c r="A880" t="s">
        <v>880</v>
      </c>
      <c r="B880" s="1">
        <v>1378</v>
      </c>
      <c r="C880">
        <f>_xlfn.RANK.EQ(B880,$B$2:$B$12359,)+COUNTIF($B$2:B880,B880)-1</f>
        <v>879</v>
      </c>
      <c r="D880" s="2" t="str">
        <f t="shared" si="13"/>
        <v>Hide</v>
      </c>
      <c r="E880" s="2"/>
      <c r="F880" s="2"/>
      <c r="G880" s="2"/>
      <c r="H880" s="2"/>
      <c r="I880" s="2"/>
    </row>
    <row r="881" spans="1:9">
      <c r="A881" t="s">
        <v>881</v>
      </c>
      <c r="B881" s="1">
        <v>1378</v>
      </c>
      <c r="C881">
        <f>_xlfn.RANK.EQ(B881,$B$2:$B$12359,)+COUNTIF($B$2:B881,B881)-1</f>
        <v>880</v>
      </c>
      <c r="D881" s="2" t="str">
        <f t="shared" si="13"/>
        <v>Hide</v>
      </c>
      <c r="E881" s="2"/>
      <c r="F881" s="2"/>
      <c r="G881" s="2"/>
      <c r="H881" s="2"/>
      <c r="I881" s="2"/>
    </row>
    <row r="882" spans="1:9">
      <c r="A882" t="s">
        <v>882</v>
      </c>
      <c r="B882" s="1">
        <v>1378</v>
      </c>
      <c r="C882">
        <f>_xlfn.RANK.EQ(B882,$B$2:$B$12359,)+COUNTIF($B$2:B882,B882)-1</f>
        <v>881</v>
      </c>
      <c r="D882" s="2" t="str">
        <f t="shared" si="13"/>
        <v>Hide</v>
      </c>
      <c r="E882" s="2"/>
      <c r="F882" s="2"/>
      <c r="G882" s="2"/>
      <c r="H882" s="2"/>
      <c r="I882" s="2"/>
    </row>
    <row r="883" spans="1:9">
      <c r="A883" t="s">
        <v>883</v>
      </c>
      <c r="B883" s="1">
        <v>1377</v>
      </c>
      <c r="C883">
        <f>_xlfn.RANK.EQ(B883,$B$2:$B$12359,)+COUNTIF($B$2:B883,B883)-1</f>
        <v>882</v>
      </c>
      <c r="D883" s="2" t="str">
        <f t="shared" si="13"/>
        <v>Hide</v>
      </c>
      <c r="E883" s="2"/>
      <c r="F883" s="2"/>
      <c r="G883" s="2"/>
      <c r="H883" s="2"/>
      <c r="I883" s="2"/>
    </row>
    <row r="884" spans="1:9">
      <c r="A884" t="s">
        <v>884</v>
      </c>
      <c r="B884" s="1">
        <v>1377</v>
      </c>
      <c r="C884">
        <f>_xlfn.RANK.EQ(B884,$B$2:$B$12359,)+COUNTIF($B$2:B884,B884)-1</f>
        <v>883</v>
      </c>
      <c r="D884" s="2" t="str">
        <f t="shared" si="13"/>
        <v>Hide</v>
      </c>
      <c r="E884" s="2"/>
      <c r="F884" s="2"/>
      <c r="G884" s="2"/>
      <c r="H884" s="2"/>
      <c r="I884" s="2"/>
    </row>
    <row r="885" spans="1:9">
      <c r="A885" t="s">
        <v>885</v>
      </c>
      <c r="B885" s="1">
        <v>1376</v>
      </c>
      <c r="C885">
        <f>_xlfn.RANK.EQ(B885,$B$2:$B$12359,)+COUNTIF($B$2:B885,B885)-1</f>
        <v>884</v>
      </c>
      <c r="D885" s="2" t="str">
        <f t="shared" si="13"/>
        <v>Hide</v>
      </c>
      <c r="E885" s="2"/>
      <c r="F885" s="2"/>
      <c r="G885" s="2"/>
      <c r="H885" s="2"/>
      <c r="I885" s="2"/>
    </row>
    <row r="886" spans="1:9">
      <c r="A886" t="s">
        <v>886</v>
      </c>
      <c r="B886" s="1">
        <v>1376</v>
      </c>
      <c r="C886">
        <f>_xlfn.RANK.EQ(B886,$B$2:$B$12359,)+COUNTIF($B$2:B886,B886)-1</f>
        <v>885</v>
      </c>
      <c r="D886" s="2" t="str">
        <f t="shared" si="13"/>
        <v>Hide</v>
      </c>
      <c r="E886" s="2"/>
      <c r="F886" s="2"/>
      <c r="G886" s="2"/>
      <c r="H886" s="2"/>
      <c r="I886" s="2"/>
    </row>
    <row r="887" spans="1:9">
      <c r="A887" t="s">
        <v>887</v>
      </c>
      <c r="B887" s="1">
        <v>1375</v>
      </c>
      <c r="C887">
        <f>_xlfn.RANK.EQ(B887,$B$2:$B$12359,)+COUNTIF($B$2:B887,B887)-1</f>
        <v>886</v>
      </c>
      <c r="D887" s="2" t="str">
        <f t="shared" si="13"/>
        <v>Hide</v>
      </c>
      <c r="E887" s="2"/>
      <c r="F887" s="2"/>
      <c r="G887" s="2"/>
      <c r="H887" s="2"/>
      <c r="I887" s="2"/>
    </row>
    <row r="888" spans="1:9">
      <c r="A888" t="s">
        <v>888</v>
      </c>
      <c r="B888" s="1">
        <v>1374</v>
      </c>
      <c r="C888">
        <f>_xlfn.RANK.EQ(B888,$B$2:$B$12359,)+COUNTIF($B$2:B888,B888)-1</f>
        <v>887</v>
      </c>
      <c r="D888" s="2" t="str">
        <f t="shared" si="13"/>
        <v>Hide</v>
      </c>
      <c r="E888" s="2"/>
      <c r="F888" s="2"/>
      <c r="G888" s="2"/>
      <c r="H888" s="2"/>
      <c r="I888" s="2"/>
    </row>
    <row r="889" spans="1:9">
      <c r="A889" t="s">
        <v>889</v>
      </c>
      <c r="B889" s="1">
        <v>1374</v>
      </c>
      <c r="C889">
        <f>_xlfn.RANK.EQ(B889,$B$2:$B$12359,)+COUNTIF($B$2:B889,B889)-1</f>
        <v>888</v>
      </c>
      <c r="D889" s="2" t="str">
        <f t="shared" si="13"/>
        <v>Hide</v>
      </c>
      <c r="E889" s="2"/>
      <c r="F889" s="2"/>
      <c r="G889" s="2"/>
      <c r="H889" s="2"/>
      <c r="I889" s="2"/>
    </row>
    <row r="890" spans="1:9">
      <c r="A890" t="s">
        <v>890</v>
      </c>
      <c r="B890" s="1">
        <v>1373</v>
      </c>
      <c r="C890">
        <f>_xlfn.RANK.EQ(B890,$B$2:$B$12359,)+COUNTIF($B$2:B890,B890)-1</f>
        <v>889</v>
      </c>
      <c r="D890" s="2" t="str">
        <f t="shared" si="13"/>
        <v>Hide</v>
      </c>
      <c r="E890" s="2"/>
      <c r="F890" s="2"/>
      <c r="G890" s="2"/>
      <c r="H890" s="2"/>
      <c r="I890" s="2"/>
    </row>
    <row r="891" spans="1:9">
      <c r="A891" t="s">
        <v>891</v>
      </c>
      <c r="B891" s="1">
        <v>1373</v>
      </c>
      <c r="C891">
        <f>_xlfn.RANK.EQ(B891,$B$2:$B$12359,)+COUNTIF($B$2:B891,B891)-1</f>
        <v>890</v>
      </c>
      <c r="D891" s="2" t="str">
        <f t="shared" si="13"/>
        <v>Hide</v>
      </c>
      <c r="E891" s="2"/>
      <c r="F891" s="2"/>
      <c r="G891" s="2"/>
      <c r="H891" s="2"/>
      <c r="I891" s="2"/>
    </row>
    <row r="892" spans="1:9">
      <c r="A892" t="s">
        <v>892</v>
      </c>
      <c r="B892" s="1">
        <v>1373</v>
      </c>
      <c r="C892">
        <f>_xlfn.RANK.EQ(B892,$B$2:$B$12359,)+COUNTIF($B$2:B892,B892)-1</f>
        <v>891</v>
      </c>
      <c r="D892" s="2" t="str">
        <f t="shared" si="13"/>
        <v>Hide</v>
      </c>
      <c r="E892" s="2"/>
      <c r="F892" s="2"/>
      <c r="G892" s="2"/>
      <c r="H892" s="2"/>
      <c r="I892" s="2"/>
    </row>
    <row r="893" spans="1:9">
      <c r="A893" t="s">
        <v>893</v>
      </c>
      <c r="B893" s="1">
        <v>1373</v>
      </c>
      <c r="C893">
        <f>_xlfn.RANK.EQ(B893,$B$2:$B$12359,)+COUNTIF($B$2:B893,B893)-1</f>
        <v>892</v>
      </c>
      <c r="D893" s="2" t="str">
        <f t="shared" si="13"/>
        <v>Hide</v>
      </c>
      <c r="E893" s="2"/>
      <c r="F893" s="2"/>
      <c r="G893" s="2"/>
      <c r="H893" s="2"/>
      <c r="I893" s="2"/>
    </row>
    <row r="894" spans="1:9">
      <c r="A894" t="s">
        <v>894</v>
      </c>
      <c r="B894" s="1">
        <v>1368</v>
      </c>
      <c r="C894">
        <f>_xlfn.RANK.EQ(B894,$B$2:$B$12359,)+COUNTIF($B$2:B894,B894)-1</f>
        <v>893</v>
      </c>
      <c r="D894" s="2" t="str">
        <f t="shared" si="13"/>
        <v>Hide</v>
      </c>
      <c r="E894" s="2"/>
      <c r="F894" s="2"/>
      <c r="G894" s="2"/>
      <c r="H894" s="2"/>
      <c r="I894" s="2"/>
    </row>
    <row r="895" spans="1:9">
      <c r="A895" t="s">
        <v>895</v>
      </c>
      <c r="B895" s="1">
        <v>1367</v>
      </c>
      <c r="C895">
        <f>_xlfn.RANK.EQ(B895,$B$2:$B$12359,)+COUNTIF($B$2:B895,B895)-1</f>
        <v>894</v>
      </c>
      <c r="D895" s="2" t="str">
        <f t="shared" si="13"/>
        <v>Hide</v>
      </c>
      <c r="E895" s="2"/>
      <c r="F895" s="2"/>
      <c r="G895" s="2"/>
      <c r="H895" s="2"/>
      <c r="I895" s="2"/>
    </row>
    <row r="896" spans="1:9">
      <c r="A896" t="s">
        <v>896</v>
      </c>
      <c r="B896" s="1">
        <v>1367</v>
      </c>
      <c r="C896">
        <f>_xlfn.RANK.EQ(B896,$B$2:$B$12359,)+COUNTIF($B$2:B896,B896)-1</f>
        <v>895</v>
      </c>
      <c r="D896" s="2" t="str">
        <f t="shared" si="13"/>
        <v>Hide</v>
      </c>
      <c r="E896" s="2"/>
      <c r="F896" s="2"/>
      <c r="G896" s="2"/>
      <c r="H896" s="2"/>
      <c r="I896" s="2"/>
    </row>
    <row r="897" spans="1:9">
      <c r="A897" t="s">
        <v>897</v>
      </c>
      <c r="B897" s="1">
        <v>1365</v>
      </c>
      <c r="C897">
        <f>_xlfn.RANK.EQ(B897,$B$2:$B$12359,)+COUNTIF($B$2:B897,B897)-1</f>
        <v>896</v>
      </c>
      <c r="D897" s="2" t="str">
        <f t="shared" si="13"/>
        <v>Hide</v>
      </c>
      <c r="E897" s="2"/>
      <c r="F897" s="2"/>
      <c r="G897" s="2"/>
      <c r="H897" s="2"/>
      <c r="I897" s="2"/>
    </row>
    <row r="898" spans="1:9">
      <c r="A898" t="s">
        <v>898</v>
      </c>
      <c r="B898" s="1">
        <v>1365</v>
      </c>
      <c r="C898">
        <f>_xlfn.RANK.EQ(B898,$B$2:$B$12359,)+COUNTIF($B$2:B898,B898)-1</f>
        <v>897</v>
      </c>
      <c r="D898" s="2" t="str">
        <f t="shared" si="13"/>
        <v>Hide</v>
      </c>
      <c r="E898" s="2"/>
      <c r="F898" s="2"/>
      <c r="G898" s="2"/>
      <c r="H898" s="2"/>
      <c r="I898" s="2"/>
    </row>
    <row r="899" spans="1:9">
      <c r="A899" t="s">
        <v>899</v>
      </c>
      <c r="B899" s="1">
        <v>1364</v>
      </c>
      <c r="C899">
        <f>_xlfn.RANK.EQ(B899,$B$2:$B$12359,)+COUNTIF($B$2:B899,B899)-1</f>
        <v>898</v>
      </c>
      <c r="D899" s="2" t="str">
        <f t="shared" ref="D899:D962" si="14">IF(AND(C899&lt;=$K$2,C899&gt;=$J$2), "Show", "Hide")</f>
        <v>Hide</v>
      </c>
      <c r="E899" s="2"/>
      <c r="F899" s="2"/>
      <c r="G899" s="2"/>
      <c r="H899" s="2"/>
      <c r="I899" s="2"/>
    </row>
    <row r="900" spans="1:9">
      <c r="A900" t="s">
        <v>900</v>
      </c>
      <c r="B900" s="1">
        <v>1362</v>
      </c>
      <c r="C900">
        <f>_xlfn.RANK.EQ(B900,$B$2:$B$12359,)+COUNTIF($B$2:B900,B900)-1</f>
        <v>899</v>
      </c>
      <c r="D900" s="2" t="str">
        <f t="shared" si="14"/>
        <v>Hide</v>
      </c>
      <c r="E900" s="2"/>
      <c r="F900" s="2"/>
      <c r="G900" s="2"/>
      <c r="H900" s="2"/>
      <c r="I900" s="2"/>
    </row>
    <row r="901" spans="1:9">
      <c r="A901" t="s">
        <v>901</v>
      </c>
      <c r="B901" s="1">
        <v>1362</v>
      </c>
      <c r="C901">
        <f>_xlfn.RANK.EQ(B901,$B$2:$B$12359,)+COUNTIF($B$2:B901,B901)-1</f>
        <v>900</v>
      </c>
      <c r="D901" s="2" t="str">
        <f t="shared" si="14"/>
        <v>Hide</v>
      </c>
      <c r="E901" s="2"/>
      <c r="F901" s="2"/>
      <c r="G901" s="2"/>
      <c r="H901" s="2"/>
      <c r="I901" s="2"/>
    </row>
    <row r="902" spans="1:9">
      <c r="A902" t="s">
        <v>902</v>
      </c>
      <c r="B902" s="1">
        <v>1358</v>
      </c>
      <c r="C902">
        <f>_xlfn.RANK.EQ(B902,$B$2:$B$12359,)+COUNTIF($B$2:B902,B902)-1</f>
        <v>901</v>
      </c>
      <c r="D902" s="2" t="str">
        <f t="shared" si="14"/>
        <v>Hide</v>
      </c>
      <c r="E902" s="2"/>
      <c r="F902" s="2"/>
      <c r="G902" s="2"/>
      <c r="H902" s="2"/>
      <c r="I902" s="2"/>
    </row>
    <row r="903" spans="1:9">
      <c r="A903" t="s">
        <v>903</v>
      </c>
      <c r="B903" s="1">
        <v>1358</v>
      </c>
      <c r="C903">
        <f>_xlfn.RANK.EQ(B903,$B$2:$B$12359,)+COUNTIF($B$2:B903,B903)-1</f>
        <v>902</v>
      </c>
      <c r="D903" s="2" t="str">
        <f t="shared" si="14"/>
        <v>Hide</v>
      </c>
      <c r="E903" s="2"/>
      <c r="F903" s="2"/>
      <c r="G903" s="2"/>
      <c r="H903" s="2"/>
      <c r="I903" s="2"/>
    </row>
    <row r="904" spans="1:9">
      <c r="A904" t="s">
        <v>904</v>
      </c>
      <c r="B904" s="1">
        <v>1357</v>
      </c>
      <c r="C904">
        <f>_xlfn.RANK.EQ(B904,$B$2:$B$12359,)+COUNTIF($B$2:B904,B904)-1</f>
        <v>903</v>
      </c>
      <c r="D904" s="2" t="str">
        <f t="shared" si="14"/>
        <v>Hide</v>
      </c>
      <c r="E904" s="2"/>
      <c r="F904" s="2"/>
      <c r="G904" s="2"/>
      <c r="H904" s="2"/>
      <c r="I904" s="2"/>
    </row>
    <row r="905" spans="1:9">
      <c r="A905" t="s">
        <v>905</v>
      </c>
      <c r="B905" s="1">
        <v>1355</v>
      </c>
      <c r="C905">
        <f>_xlfn.RANK.EQ(B905,$B$2:$B$12359,)+COUNTIF($B$2:B905,B905)-1</f>
        <v>904</v>
      </c>
      <c r="D905" s="2" t="str">
        <f t="shared" si="14"/>
        <v>Hide</v>
      </c>
      <c r="E905" s="2"/>
      <c r="F905" s="2"/>
      <c r="G905" s="2"/>
      <c r="H905" s="2"/>
      <c r="I905" s="2"/>
    </row>
    <row r="906" spans="1:9">
      <c r="A906" t="s">
        <v>906</v>
      </c>
      <c r="B906" s="1">
        <v>1355</v>
      </c>
      <c r="C906">
        <f>_xlfn.RANK.EQ(B906,$B$2:$B$12359,)+COUNTIF($B$2:B906,B906)-1</f>
        <v>905</v>
      </c>
      <c r="D906" s="2" t="str">
        <f t="shared" si="14"/>
        <v>Hide</v>
      </c>
      <c r="E906" s="2"/>
      <c r="F906" s="2"/>
      <c r="G906" s="2"/>
      <c r="H906" s="2"/>
      <c r="I906" s="2"/>
    </row>
    <row r="907" spans="1:9">
      <c r="A907" t="s">
        <v>907</v>
      </c>
      <c r="B907" s="1">
        <v>1354</v>
      </c>
      <c r="C907">
        <f>_xlfn.RANK.EQ(B907,$B$2:$B$12359,)+COUNTIF($B$2:B907,B907)-1</f>
        <v>906</v>
      </c>
      <c r="D907" s="2" t="str">
        <f t="shared" si="14"/>
        <v>Hide</v>
      </c>
      <c r="E907" s="2"/>
      <c r="F907" s="2"/>
      <c r="G907" s="2"/>
      <c r="H907" s="2"/>
      <c r="I907" s="2"/>
    </row>
    <row r="908" spans="1:9">
      <c r="A908" t="s">
        <v>908</v>
      </c>
      <c r="B908" s="1">
        <v>1354</v>
      </c>
      <c r="C908">
        <f>_xlfn.RANK.EQ(B908,$B$2:$B$12359,)+COUNTIF($B$2:B908,B908)-1</f>
        <v>907</v>
      </c>
      <c r="D908" s="2" t="str">
        <f t="shared" si="14"/>
        <v>Hide</v>
      </c>
      <c r="E908" s="2"/>
      <c r="F908" s="2"/>
      <c r="G908" s="2"/>
      <c r="H908" s="2"/>
      <c r="I908" s="2"/>
    </row>
    <row r="909" spans="1:9">
      <c r="A909" t="s">
        <v>909</v>
      </c>
      <c r="B909" s="1">
        <v>1353</v>
      </c>
      <c r="C909">
        <f>_xlfn.RANK.EQ(B909,$B$2:$B$12359,)+COUNTIF($B$2:B909,B909)-1</f>
        <v>908</v>
      </c>
      <c r="D909" s="2" t="str">
        <f t="shared" si="14"/>
        <v>Hide</v>
      </c>
      <c r="E909" s="2"/>
      <c r="F909" s="2"/>
      <c r="G909" s="2"/>
      <c r="H909" s="2"/>
      <c r="I909" s="2"/>
    </row>
    <row r="910" spans="1:9">
      <c r="A910" t="s">
        <v>910</v>
      </c>
      <c r="B910" s="1">
        <v>1353</v>
      </c>
      <c r="C910">
        <f>_xlfn.RANK.EQ(B910,$B$2:$B$12359,)+COUNTIF($B$2:B910,B910)-1</f>
        <v>909</v>
      </c>
      <c r="D910" s="2" t="str">
        <f t="shared" si="14"/>
        <v>Hide</v>
      </c>
      <c r="E910" s="2"/>
      <c r="F910" s="2"/>
      <c r="G910" s="2"/>
      <c r="H910" s="2"/>
      <c r="I910" s="2"/>
    </row>
    <row r="911" spans="1:9">
      <c r="A911" t="s">
        <v>911</v>
      </c>
      <c r="B911" s="1">
        <v>1352</v>
      </c>
      <c r="C911">
        <f>_xlfn.RANK.EQ(B911,$B$2:$B$12359,)+COUNTIF($B$2:B911,B911)-1</f>
        <v>910</v>
      </c>
      <c r="D911" s="2" t="str">
        <f t="shared" si="14"/>
        <v>Hide</v>
      </c>
      <c r="E911" s="2"/>
      <c r="F911" s="2"/>
      <c r="G911" s="2"/>
      <c r="H911" s="2"/>
      <c r="I911" s="2"/>
    </row>
    <row r="912" spans="1:9">
      <c r="A912" t="s">
        <v>912</v>
      </c>
      <c r="B912" s="1">
        <v>1352</v>
      </c>
      <c r="C912">
        <f>_xlfn.RANK.EQ(B912,$B$2:$B$12359,)+COUNTIF($B$2:B912,B912)-1</f>
        <v>911</v>
      </c>
      <c r="D912" s="2" t="str">
        <f t="shared" si="14"/>
        <v>Hide</v>
      </c>
      <c r="E912" s="2"/>
      <c r="F912" s="2"/>
      <c r="G912" s="2"/>
      <c r="H912" s="2"/>
      <c r="I912" s="2"/>
    </row>
    <row r="913" spans="1:9">
      <c r="A913" t="s">
        <v>913</v>
      </c>
      <c r="B913" s="1">
        <v>1349</v>
      </c>
      <c r="C913">
        <f>_xlfn.RANK.EQ(B913,$B$2:$B$12359,)+COUNTIF($B$2:B913,B913)-1</f>
        <v>912</v>
      </c>
      <c r="D913" s="2" t="str">
        <f t="shared" si="14"/>
        <v>Hide</v>
      </c>
      <c r="E913" s="2"/>
      <c r="F913" s="2"/>
      <c r="G913" s="2"/>
      <c r="H913" s="2"/>
      <c r="I913" s="2"/>
    </row>
    <row r="914" spans="1:9">
      <c r="A914" t="s">
        <v>914</v>
      </c>
      <c r="B914" s="1">
        <v>1347</v>
      </c>
      <c r="C914">
        <f>_xlfn.RANK.EQ(B914,$B$2:$B$12359,)+COUNTIF($B$2:B914,B914)-1</f>
        <v>913</v>
      </c>
      <c r="D914" s="2" t="str">
        <f t="shared" si="14"/>
        <v>Hide</v>
      </c>
      <c r="E914" s="2"/>
      <c r="F914" s="2"/>
      <c r="G914" s="2"/>
      <c r="H914" s="2"/>
      <c r="I914" s="2"/>
    </row>
    <row r="915" spans="1:9">
      <c r="A915" t="s">
        <v>915</v>
      </c>
      <c r="B915" s="1">
        <v>1347</v>
      </c>
      <c r="C915">
        <f>_xlfn.RANK.EQ(B915,$B$2:$B$12359,)+COUNTIF($B$2:B915,B915)-1</f>
        <v>914</v>
      </c>
      <c r="D915" s="2" t="str">
        <f t="shared" si="14"/>
        <v>Hide</v>
      </c>
      <c r="E915" s="2"/>
      <c r="F915" s="2"/>
      <c r="G915" s="2"/>
      <c r="H915" s="2"/>
      <c r="I915" s="2"/>
    </row>
    <row r="916" spans="1:9">
      <c r="A916" t="s">
        <v>916</v>
      </c>
      <c r="B916" s="1">
        <v>1346</v>
      </c>
      <c r="C916">
        <f>_xlfn.RANK.EQ(B916,$B$2:$B$12359,)+COUNTIF($B$2:B916,B916)-1</f>
        <v>915</v>
      </c>
      <c r="D916" s="2" t="str">
        <f t="shared" si="14"/>
        <v>Hide</v>
      </c>
      <c r="E916" s="2"/>
      <c r="F916" s="2"/>
      <c r="G916" s="2"/>
      <c r="H916" s="2"/>
      <c r="I916" s="2"/>
    </row>
    <row r="917" spans="1:9">
      <c r="A917" t="s">
        <v>917</v>
      </c>
      <c r="B917" s="1">
        <v>1346</v>
      </c>
      <c r="C917">
        <f>_xlfn.RANK.EQ(B917,$B$2:$B$12359,)+COUNTIF($B$2:B917,B917)-1</f>
        <v>916</v>
      </c>
      <c r="D917" s="2" t="str">
        <f t="shared" si="14"/>
        <v>Hide</v>
      </c>
      <c r="E917" s="2"/>
      <c r="F917" s="2"/>
      <c r="G917" s="2"/>
      <c r="H917" s="2"/>
      <c r="I917" s="2"/>
    </row>
    <row r="918" spans="1:9">
      <c r="A918" t="s">
        <v>918</v>
      </c>
      <c r="B918" s="1">
        <v>1345</v>
      </c>
      <c r="C918">
        <f>_xlfn.RANK.EQ(B918,$B$2:$B$12359,)+COUNTIF($B$2:B918,B918)-1</f>
        <v>917</v>
      </c>
      <c r="D918" s="2" t="str">
        <f t="shared" si="14"/>
        <v>Hide</v>
      </c>
      <c r="E918" s="2"/>
      <c r="F918" s="2"/>
      <c r="G918" s="2"/>
      <c r="H918" s="2"/>
      <c r="I918" s="2"/>
    </row>
    <row r="919" spans="1:9">
      <c r="A919" t="s">
        <v>919</v>
      </c>
      <c r="B919" s="1">
        <v>1344</v>
      </c>
      <c r="C919">
        <f>_xlfn.RANK.EQ(B919,$B$2:$B$12359,)+COUNTIF($B$2:B919,B919)-1</f>
        <v>918</v>
      </c>
      <c r="D919" s="2" t="str">
        <f t="shared" si="14"/>
        <v>Hide</v>
      </c>
      <c r="E919" s="2"/>
      <c r="F919" s="2"/>
      <c r="G919" s="2"/>
      <c r="H919" s="2"/>
      <c r="I919" s="2"/>
    </row>
    <row r="920" spans="1:9">
      <c r="A920" t="s">
        <v>920</v>
      </c>
      <c r="B920" s="1">
        <v>1344</v>
      </c>
      <c r="C920">
        <f>_xlfn.RANK.EQ(B920,$B$2:$B$12359,)+COUNTIF($B$2:B920,B920)-1</f>
        <v>919</v>
      </c>
      <c r="D920" s="2" t="str">
        <f t="shared" si="14"/>
        <v>Hide</v>
      </c>
      <c r="E920" s="2"/>
      <c r="F920" s="2"/>
      <c r="G920" s="2"/>
      <c r="H920" s="2"/>
      <c r="I920" s="2"/>
    </row>
    <row r="921" spans="1:9">
      <c r="A921" t="s">
        <v>921</v>
      </c>
      <c r="B921" s="1">
        <v>1343</v>
      </c>
      <c r="C921">
        <f>_xlfn.RANK.EQ(B921,$B$2:$B$12359,)+COUNTIF($B$2:B921,B921)-1</f>
        <v>920</v>
      </c>
      <c r="D921" s="2" t="str">
        <f t="shared" si="14"/>
        <v>Hide</v>
      </c>
      <c r="E921" s="2"/>
      <c r="F921" s="2"/>
      <c r="G921" s="2"/>
      <c r="H921" s="2"/>
      <c r="I921" s="2"/>
    </row>
    <row r="922" spans="1:9">
      <c r="A922" t="s">
        <v>922</v>
      </c>
      <c r="B922" s="1">
        <v>1342</v>
      </c>
      <c r="C922">
        <f>_xlfn.RANK.EQ(B922,$B$2:$B$12359,)+COUNTIF($B$2:B922,B922)-1</f>
        <v>921</v>
      </c>
      <c r="D922" s="2" t="str">
        <f t="shared" si="14"/>
        <v>Hide</v>
      </c>
      <c r="E922" s="2"/>
      <c r="F922" s="2"/>
      <c r="G922" s="2"/>
      <c r="H922" s="2"/>
      <c r="I922" s="2"/>
    </row>
    <row r="923" spans="1:9">
      <c r="A923" t="s">
        <v>923</v>
      </c>
      <c r="B923" s="1">
        <v>1341</v>
      </c>
      <c r="C923">
        <f>_xlfn.RANK.EQ(B923,$B$2:$B$12359,)+COUNTIF($B$2:B923,B923)-1</f>
        <v>922</v>
      </c>
      <c r="D923" s="2" t="str">
        <f t="shared" si="14"/>
        <v>Hide</v>
      </c>
      <c r="E923" s="2"/>
      <c r="F923" s="2"/>
      <c r="G923" s="2"/>
      <c r="H923" s="2"/>
      <c r="I923" s="2"/>
    </row>
    <row r="924" spans="1:9">
      <c r="A924" t="s">
        <v>924</v>
      </c>
      <c r="B924" s="1">
        <v>1340</v>
      </c>
      <c r="C924">
        <f>_xlfn.RANK.EQ(B924,$B$2:$B$12359,)+COUNTIF($B$2:B924,B924)-1</f>
        <v>923</v>
      </c>
      <c r="D924" s="2" t="str">
        <f t="shared" si="14"/>
        <v>Hide</v>
      </c>
      <c r="E924" s="2"/>
      <c r="F924" s="2"/>
      <c r="G924" s="2"/>
      <c r="H924" s="2"/>
      <c r="I924" s="2"/>
    </row>
    <row r="925" spans="1:9">
      <c r="A925" t="s">
        <v>925</v>
      </c>
      <c r="B925" s="1">
        <v>1340</v>
      </c>
      <c r="C925">
        <f>_xlfn.RANK.EQ(B925,$B$2:$B$12359,)+COUNTIF($B$2:B925,B925)-1</f>
        <v>924</v>
      </c>
      <c r="D925" s="2" t="str">
        <f t="shared" si="14"/>
        <v>Hide</v>
      </c>
      <c r="E925" s="2"/>
      <c r="F925" s="2"/>
      <c r="G925" s="2"/>
      <c r="H925" s="2"/>
      <c r="I925" s="2"/>
    </row>
    <row r="926" spans="1:9">
      <c r="A926" t="s">
        <v>926</v>
      </c>
      <c r="B926" s="1">
        <v>1338</v>
      </c>
      <c r="C926">
        <f>_xlfn.RANK.EQ(B926,$B$2:$B$12359,)+COUNTIF($B$2:B926,B926)-1</f>
        <v>925</v>
      </c>
      <c r="D926" s="2" t="str">
        <f t="shared" si="14"/>
        <v>Hide</v>
      </c>
      <c r="E926" s="2"/>
      <c r="F926" s="2"/>
      <c r="G926" s="2"/>
      <c r="H926" s="2"/>
      <c r="I926" s="2"/>
    </row>
    <row r="927" spans="1:9">
      <c r="A927" t="s">
        <v>927</v>
      </c>
      <c r="B927" s="1">
        <v>1338</v>
      </c>
      <c r="C927">
        <f>_xlfn.RANK.EQ(B927,$B$2:$B$12359,)+COUNTIF($B$2:B927,B927)-1</f>
        <v>926</v>
      </c>
      <c r="D927" s="2" t="str">
        <f t="shared" si="14"/>
        <v>Hide</v>
      </c>
      <c r="E927" s="2"/>
      <c r="F927" s="2"/>
      <c r="G927" s="2"/>
      <c r="H927" s="2"/>
      <c r="I927" s="2"/>
    </row>
    <row r="928" spans="1:9">
      <c r="A928" t="s">
        <v>928</v>
      </c>
      <c r="B928" s="1">
        <v>1338</v>
      </c>
      <c r="C928">
        <f>_xlfn.RANK.EQ(B928,$B$2:$B$12359,)+COUNTIF($B$2:B928,B928)-1</f>
        <v>927</v>
      </c>
      <c r="D928" s="2" t="str">
        <f t="shared" si="14"/>
        <v>Hide</v>
      </c>
      <c r="E928" s="2"/>
      <c r="F928" s="2"/>
      <c r="G928" s="2"/>
      <c r="H928" s="2"/>
      <c r="I928" s="2"/>
    </row>
    <row r="929" spans="1:9">
      <c r="A929" t="s">
        <v>929</v>
      </c>
      <c r="B929" s="1">
        <v>1338</v>
      </c>
      <c r="C929">
        <f>_xlfn.RANK.EQ(B929,$B$2:$B$12359,)+COUNTIF($B$2:B929,B929)-1</f>
        <v>928</v>
      </c>
      <c r="D929" s="2" t="str">
        <f t="shared" si="14"/>
        <v>Hide</v>
      </c>
      <c r="E929" s="2"/>
      <c r="F929" s="2"/>
      <c r="G929" s="2"/>
      <c r="H929" s="2"/>
      <c r="I929" s="2"/>
    </row>
    <row r="930" spans="1:9">
      <c r="A930" t="s">
        <v>930</v>
      </c>
      <c r="B930" s="1">
        <v>1334</v>
      </c>
      <c r="C930">
        <f>_xlfn.RANK.EQ(B930,$B$2:$B$12359,)+COUNTIF($B$2:B930,B930)-1</f>
        <v>929</v>
      </c>
      <c r="D930" s="2" t="str">
        <f t="shared" si="14"/>
        <v>Hide</v>
      </c>
      <c r="E930" s="2"/>
      <c r="F930" s="2"/>
      <c r="G930" s="2"/>
      <c r="H930" s="2"/>
      <c r="I930" s="2"/>
    </row>
    <row r="931" spans="1:9">
      <c r="A931" t="s">
        <v>931</v>
      </c>
      <c r="B931" s="1">
        <v>1332</v>
      </c>
      <c r="C931">
        <f>_xlfn.RANK.EQ(B931,$B$2:$B$12359,)+COUNTIF($B$2:B931,B931)-1</f>
        <v>930</v>
      </c>
      <c r="D931" s="2" t="str">
        <f t="shared" si="14"/>
        <v>Hide</v>
      </c>
      <c r="E931" s="2"/>
      <c r="F931" s="2"/>
      <c r="G931" s="2"/>
      <c r="H931" s="2"/>
      <c r="I931" s="2"/>
    </row>
    <row r="932" spans="1:9">
      <c r="A932" t="s">
        <v>932</v>
      </c>
      <c r="B932" s="1">
        <v>1332</v>
      </c>
      <c r="C932">
        <f>_xlfn.RANK.EQ(B932,$B$2:$B$12359,)+COUNTIF($B$2:B932,B932)-1</f>
        <v>931</v>
      </c>
      <c r="D932" s="2" t="str">
        <f t="shared" si="14"/>
        <v>Hide</v>
      </c>
      <c r="E932" s="2"/>
      <c r="F932" s="2"/>
      <c r="G932" s="2"/>
      <c r="H932" s="2"/>
      <c r="I932" s="2"/>
    </row>
    <row r="933" spans="1:9">
      <c r="A933" t="s">
        <v>933</v>
      </c>
      <c r="B933" s="1">
        <v>1332</v>
      </c>
      <c r="C933">
        <f>_xlfn.RANK.EQ(B933,$B$2:$B$12359,)+COUNTIF($B$2:B933,B933)-1</f>
        <v>932</v>
      </c>
      <c r="D933" s="2" t="str">
        <f t="shared" si="14"/>
        <v>Hide</v>
      </c>
      <c r="E933" s="2"/>
      <c r="F933" s="2"/>
      <c r="G933" s="2"/>
      <c r="H933" s="2"/>
      <c r="I933" s="2"/>
    </row>
    <row r="934" spans="1:9">
      <c r="A934" t="s">
        <v>934</v>
      </c>
      <c r="B934" s="1">
        <v>1332</v>
      </c>
      <c r="C934">
        <f>_xlfn.RANK.EQ(B934,$B$2:$B$12359,)+COUNTIF($B$2:B934,B934)-1</f>
        <v>933</v>
      </c>
      <c r="D934" s="2" t="str">
        <f t="shared" si="14"/>
        <v>Hide</v>
      </c>
      <c r="E934" s="2"/>
      <c r="F934" s="2"/>
      <c r="G934" s="2"/>
      <c r="H934" s="2"/>
      <c r="I934" s="2"/>
    </row>
    <row r="935" spans="1:9">
      <c r="A935" t="s">
        <v>935</v>
      </c>
      <c r="B935" s="1">
        <v>1332</v>
      </c>
      <c r="C935">
        <f>_xlfn.RANK.EQ(B935,$B$2:$B$12359,)+COUNTIF($B$2:B935,B935)-1</f>
        <v>934</v>
      </c>
      <c r="D935" s="2" t="str">
        <f t="shared" si="14"/>
        <v>Hide</v>
      </c>
      <c r="E935" s="2"/>
      <c r="F935" s="2"/>
      <c r="G935" s="2"/>
      <c r="H935" s="2"/>
      <c r="I935" s="2"/>
    </row>
    <row r="936" spans="1:9">
      <c r="A936" t="s">
        <v>936</v>
      </c>
      <c r="B936" s="1">
        <v>1331</v>
      </c>
      <c r="C936">
        <f>_xlfn.RANK.EQ(B936,$B$2:$B$12359,)+COUNTIF($B$2:B936,B936)-1</f>
        <v>935</v>
      </c>
      <c r="D936" s="2" t="str">
        <f t="shared" si="14"/>
        <v>Hide</v>
      </c>
      <c r="E936" s="2"/>
      <c r="F936" s="2"/>
      <c r="G936" s="2"/>
      <c r="H936" s="2"/>
      <c r="I936" s="2"/>
    </row>
    <row r="937" spans="1:9">
      <c r="A937" t="s">
        <v>937</v>
      </c>
      <c r="B937" s="1">
        <v>1331</v>
      </c>
      <c r="C937">
        <f>_xlfn.RANK.EQ(B937,$B$2:$B$12359,)+COUNTIF($B$2:B937,B937)-1</f>
        <v>936</v>
      </c>
      <c r="D937" s="2" t="str">
        <f t="shared" si="14"/>
        <v>Hide</v>
      </c>
      <c r="E937" s="2"/>
      <c r="F937" s="2"/>
      <c r="G937" s="2"/>
      <c r="H937" s="2"/>
      <c r="I937" s="2"/>
    </row>
    <row r="938" spans="1:9">
      <c r="A938" t="s">
        <v>938</v>
      </c>
      <c r="B938" s="1">
        <v>1330</v>
      </c>
      <c r="C938">
        <f>_xlfn.RANK.EQ(B938,$B$2:$B$12359,)+COUNTIF($B$2:B938,B938)-1</f>
        <v>937</v>
      </c>
      <c r="D938" s="2" t="str">
        <f t="shared" si="14"/>
        <v>Hide</v>
      </c>
      <c r="E938" s="2"/>
      <c r="F938" s="2"/>
      <c r="G938" s="2"/>
      <c r="H938" s="2"/>
      <c r="I938" s="2"/>
    </row>
    <row r="939" spans="1:9">
      <c r="A939" t="s">
        <v>939</v>
      </c>
      <c r="B939" s="1">
        <v>1328</v>
      </c>
      <c r="C939">
        <f>_xlfn.RANK.EQ(B939,$B$2:$B$12359,)+COUNTIF($B$2:B939,B939)-1</f>
        <v>938</v>
      </c>
      <c r="D939" s="2" t="str">
        <f t="shared" si="14"/>
        <v>Hide</v>
      </c>
      <c r="E939" s="2"/>
      <c r="F939" s="2"/>
      <c r="G939" s="2"/>
      <c r="H939" s="2"/>
      <c r="I939" s="2"/>
    </row>
    <row r="940" spans="1:9">
      <c r="A940" t="s">
        <v>940</v>
      </c>
      <c r="B940" s="1">
        <v>1327</v>
      </c>
      <c r="C940">
        <f>_xlfn.RANK.EQ(B940,$B$2:$B$12359,)+COUNTIF($B$2:B940,B940)-1</f>
        <v>939</v>
      </c>
      <c r="D940" s="2" t="str">
        <f t="shared" si="14"/>
        <v>Hide</v>
      </c>
      <c r="E940" s="2"/>
      <c r="F940" s="2"/>
      <c r="G940" s="2"/>
      <c r="H940" s="2"/>
      <c r="I940" s="2"/>
    </row>
    <row r="941" spans="1:9">
      <c r="A941" t="s">
        <v>941</v>
      </c>
      <c r="B941" s="1">
        <v>1327</v>
      </c>
      <c r="C941">
        <f>_xlfn.RANK.EQ(B941,$B$2:$B$12359,)+COUNTIF($B$2:B941,B941)-1</f>
        <v>940</v>
      </c>
      <c r="D941" s="2" t="str">
        <f t="shared" si="14"/>
        <v>Hide</v>
      </c>
      <c r="E941" s="2"/>
      <c r="F941" s="2"/>
      <c r="G941" s="2"/>
      <c r="H941" s="2"/>
      <c r="I941" s="2"/>
    </row>
    <row r="942" spans="1:9">
      <c r="A942" t="s">
        <v>942</v>
      </c>
      <c r="B942" s="1">
        <v>1326</v>
      </c>
      <c r="C942">
        <f>_xlfn.RANK.EQ(B942,$B$2:$B$12359,)+COUNTIF($B$2:B942,B942)-1</f>
        <v>941</v>
      </c>
      <c r="D942" s="2" t="str">
        <f t="shared" si="14"/>
        <v>Hide</v>
      </c>
      <c r="E942" s="2"/>
      <c r="F942" s="2"/>
      <c r="G942" s="2"/>
      <c r="H942" s="2"/>
      <c r="I942" s="2"/>
    </row>
    <row r="943" spans="1:9">
      <c r="A943" t="s">
        <v>943</v>
      </c>
      <c r="B943" s="1">
        <v>1325</v>
      </c>
      <c r="C943">
        <f>_xlfn.RANK.EQ(B943,$B$2:$B$12359,)+COUNTIF($B$2:B943,B943)-1</f>
        <v>942</v>
      </c>
      <c r="D943" s="2" t="str">
        <f t="shared" si="14"/>
        <v>Hide</v>
      </c>
      <c r="E943" s="2"/>
      <c r="F943" s="2"/>
      <c r="G943" s="2"/>
      <c r="H943" s="2"/>
      <c r="I943" s="2"/>
    </row>
    <row r="944" spans="1:9">
      <c r="A944" t="s">
        <v>944</v>
      </c>
      <c r="B944" s="1">
        <v>1324</v>
      </c>
      <c r="C944">
        <f>_xlfn.RANK.EQ(B944,$B$2:$B$12359,)+COUNTIF($B$2:B944,B944)-1</f>
        <v>943</v>
      </c>
      <c r="D944" s="2" t="str">
        <f t="shared" si="14"/>
        <v>Hide</v>
      </c>
      <c r="E944" s="2"/>
      <c r="F944" s="2"/>
      <c r="G944" s="2"/>
      <c r="H944" s="2"/>
      <c r="I944" s="2"/>
    </row>
    <row r="945" spans="1:9">
      <c r="A945" t="s">
        <v>945</v>
      </c>
      <c r="B945" s="1">
        <v>1324</v>
      </c>
      <c r="C945">
        <f>_xlfn.RANK.EQ(B945,$B$2:$B$12359,)+COUNTIF($B$2:B945,B945)-1</f>
        <v>944</v>
      </c>
      <c r="D945" s="2" t="str">
        <f t="shared" si="14"/>
        <v>Hide</v>
      </c>
      <c r="E945" s="2"/>
      <c r="F945" s="2"/>
      <c r="G945" s="2"/>
      <c r="H945" s="2"/>
      <c r="I945" s="2"/>
    </row>
    <row r="946" spans="1:9">
      <c r="A946" t="s">
        <v>946</v>
      </c>
      <c r="B946" s="1">
        <v>1323</v>
      </c>
      <c r="C946">
        <f>_xlfn.RANK.EQ(B946,$B$2:$B$12359,)+COUNTIF($B$2:B946,B946)-1</f>
        <v>945</v>
      </c>
      <c r="D946" s="2" t="str">
        <f t="shared" si="14"/>
        <v>Hide</v>
      </c>
      <c r="E946" s="2"/>
      <c r="F946" s="2"/>
      <c r="G946" s="2"/>
      <c r="H946" s="2"/>
      <c r="I946" s="2"/>
    </row>
    <row r="947" spans="1:9">
      <c r="A947" t="s">
        <v>947</v>
      </c>
      <c r="B947" s="1">
        <v>1322</v>
      </c>
      <c r="C947">
        <f>_xlfn.RANK.EQ(B947,$B$2:$B$12359,)+COUNTIF($B$2:B947,B947)-1</f>
        <v>946</v>
      </c>
      <c r="D947" s="2" t="str">
        <f t="shared" si="14"/>
        <v>Hide</v>
      </c>
      <c r="E947" s="2"/>
      <c r="F947" s="2"/>
      <c r="G947" s="2"/>
      <c r="H947" s="2"/>
      <c r="I947" s="2"/>
    </row>
    <row r="948" spans="1:9">
      <c r="A948" t="s">
        <v>948</v>
      </c>
      <c r="B948" s="1">
        <v>1322</v>
      </c>
      <c r="C948">
        <f>_xlfn.RANK.EQ(B948,$B$2:$B$12359,)+COUNTIF($B$2:B948,B948)-1</f>
        <v>947</v>
      </c>
      <c r="D948" s="2" t="str">
        <f t="shared" si="14"/>
        <v>Hide</v>
      </c>
      <c r="E948" s="2"/>
      <c r="F948" s="2"/>
      <c r="G948" s="2"/>
      <c r="H948" s="2"/>
      <c r="I948" s="2"/>
    </row>
    <row r="949" spans="1:9">
      <c r="A949" t="s">
        <v>949</v>
      </c>
      <c r="B949" s="1">
        <v>1322</v>
      </c>
      <c r="C949">
        <f>_xlfn.RANK.EQ(B949,$B$2:$B$12359,)+COUNTIF($B$2:B949,B949)-1</f>
        <v>948</v>
      </c>
      <c r="D949" s="2" t="str">
        <f t="shared" si="14"/>
        <v>Hide</v>
      </c>
      <c r="E949" s="2"/>
      <c r="F949" s="2"/>
      <c r="G949" s="2"/>
      <c r="H949" s="2"/>
      <c r="I949" s="2"/>
    </row>
    <row r="950" spans="1:9">
      <c r="A950" t="s">
        <v>950</v>
      </c>
      <c r="B950" s="1">
        <v>1321</v>
      </c>
      <c r="C950">
        <f>_xlfn.RANK.EQ(B950,$B$2:$B$12359,)+COUNTIF($B$2:B950,B950)-1</f>
        <v>949</v>
      </c>
      <c r="D950" s="2" t="str">
        <f t="shared" si="14"/>
        <v>Hide</v>
      </c>
      <c r="E950" s="2"/>
      <c r="F950" s="2"/>
      <c r="G950" s="2"/>
      <c r="H950" s="2"/>
      <c r="I950" s="2"/>
    </row>
    <row r="951" spans="1:9">
      <c r="A951" t="s">
        <v>951</v>
      </c>
      <c r="B951" s="1">
        <v>1320</v>
      </c>
      <c r="C951">
        <f>_xlfn.RANK.EQ(B951,$B$2:$B$12359,)+COUNTIF($B$2:B951,B951)-1</f>
        <v>950</v>
      </c>
      <c r="D951" s="2" t="str">
        <f t="shared" si="14"/>
        <v>Hide</v>
      </c>
      <c r="E951" s="2"/>
      <c r="F951" s="2"/>
      <c r="G951" s="2"/>
      <c r="H951" s="2"/>
      <c r="I951" s="2"/>
    </row>
    <row r="952" spans="1:9">
      <c r="A952" t="s">
        <v>952</v>
      </c>
      <c r="B952" s="1">
        <v>1318</v>
      </c>
      <c r="C952">
        <f>_xlfn.RANK.EQ(B952,$B$2:$B$12359,)+COUNTIF($B$2:B952,B952)-1</f>
        <v>951</v>
      </c>
      <c r="D952" s="2" t="str">
        <f t="shared" si="14"/>
        <v>Hide</v>
      </c>
      <c r="E952" s="2"/>
      <c r="F952" s="2"/>
      <c r="G952" s="2"/>
      <c r="H952" s="2"/>
      <c r="I952" s="2"/>
    </row>
    <row r="953" spans="1:9">
      <c r="A953" t="s">
        <v>953</v>
      </c>
      <c r="B953" s="1">
        <v>1317</v>
      </c>
      <c r="C953">
        <f>_xlfn.RANK.EQ(B953,$B$2:$B$12359,)+COUNTIF($B$2:B953,B953)-1</f>
        <v>952</v>
      </c>
      <c r="D953" s="2" t="str">
        <f t="shared" si="14"/>
        <v>Hide</v>
      </c>
      <c r="E953" s="2"/>
      <c r="F953" s="2"/>
      <c r="G953" s="2"/>
      <c r="H953" s="2"/>
      <c r="I953" s="2"/>
    </row>
    <row r="954" spans="1:9">
      <c r="A954" t="s">
        <v>954</v>
      </c>
      <c r="B954" s="1">
        <v>1317</v>
      </c>
      <c r="C954">
        <f>_xlfn.RANK.EQ(B954,$B$2:$B$12359,)+COUNTIF($B$2:B954,B954)-1</f>
        <v>953</v>
      </c>
      <c r="D954" s="2" t="str">
        <f t="shared" si="14"/>
        <v>Hide</v>
      </c>
      <c r="E954" s="2"/>
      <c r="F954" s="2"/>
      <c r="G954" s="2"/>
      <c r="H954" s="2"/>
      <c r="I954" s="2"/>
    </row>
    <row r="955" spans="1:9">
      <c r="A955" t="s">
        <v>955</v>
      </c>
      <c r="B955" s="1">
        <v>1316</v>
      </c>
      <c r="C955">
        <f>_xlfn.RANK.EQ(B955,$B$2:$B$12359,)+COUNTIF($B$2:B955,B955)-1</f>
        <v>954</v>
      </c>
      <c r="D955" s="2" t="str">
        <f t="shared" si="14"/>
        <v>Hide</v>
      </c>
      <c r="E955" s="2"/>
      <c r="F955" s="2"/>
      <c r="G955" s="2"/>
      <c r="H955" s="2"/>
      <c r="I955" s="2"/>
    </row>
    <row r="956" spans="1:9">
      <c r="A956" t="s">
        <v>956</v>
      </c>
      <c r="B956" s="1">
        <v>1314</v>
      </c>
      <c r="C956">
        <f>_xlfn.RANK.EQ(B956,$B$2:$B$12359,)+COUNTIF($B$2:B956,B956)-1</f>
        <v>955</v>
      </c>
      <c r="D956" s="2" t="str">
        <f t="shared" si="14"/>
        <v>Hide</v>
      </c>
      <c r="E956" s="2"/>
      <c r="F956" s="2"/>
      <c r="G956" s="2"/>
      <c r="H956" s="2"/>
      <c r="I956" s="2"/>
    </row>
    <row r="957" spans="1:9">
      <c r="A957" t="s">
        <v>957</v>
      </c>
      <c r="B957" s="1">
        <v>1314</v>
      </c>
      <c r="C957">
        <f>_xlfn.RANK.EQ(B957,$B$2:$B$12359,)+COUNTIF($B$2:B957,B957)-1</f>
        <v>956</v>
      </c>
      <c r="D957" s="2" t="str">
        <f t="shared" si="14"/>
        <v>Hide</v>
      </c>
      <c r="E957" s="2"/>
      <c r="F957" s="2"/>
      <c r="G957" s="2"/>
      <c r="H957" s="2"/>
      <c r="I957" s="2"/>
    </row>
    <row r="958" spans="1:9">
      <c r="A958" t="s">
        <v>958</v>
      </c>
      <c r="B958" s="1">
        <v>1313</v>
      </c>
      <c r="C958">
        <f>_xlfn.RANK.EQ(B958,$B$2:$B$12359,)+COUNTIF($B$2:B958,B958)-1</f>
        <v>957</v>
      </c>
      <c r="D958" s="2" t="str">
        <f t="shared" si="14"/>
        <v>Hide</v>
      </c>
      <c r="E958" s="2"/>
      <c r="F958" s="2"/>
      <c r="G958" s="2"/>
      <c r="H958" s="2"/>
      <c r="I958" s="2"/>
    </row>
    <row r="959" spans="1:9">
      <c r="A959" t="s">
        <v>959</v>
      </c>
      <c r="B959" s="1">
        <v>1312</v>
      </c>
      <c r="C959">
        <f>_xlfn.RANK.EQ(B959,$B$2:$B$12359,)+COUNTIF($B$2:B959,B959)-1</f>
        <v>958</v>
      </c>
      <c r="D959" s="2" t="str">
        <f t="shared" si="14"/>
        <v>Hide</v>
      </c>
      <c r="E959" s="2"/>
      <c r="F959" s="2"/>
      <c r="G959" s="2"/>
      <c r="H959" s="2"/>
      <c r="I959" s="2"/>
    </row>
    <row r="960" spans="1:9">
      <c r="A960" t="s">
        <v>960</v>
      </c>
      <c r="B960" s="1">
        <v>1311</v>
      </c>
      <c r="C960">
        <f>_xlfn.RANK.EQ(B960,$B$2:$B$12359,)+COUNTIF($B$2:B960,B960)-1</f>
        <v>959</v>
      </c>
      <c r="D960" s="2" t="str">
        <f t="shared" si="14"/>
        <v>Hide</v>
      </c>
      <c r="E960" s="2"/>
      <c r="F960" s="2"/>
      <c r="G960" s="2"/>
      <c r="H960" s="2"/>
      <c r="I960" s="2"/>
    </row>
    <row r="961" spans="1:9">
      <c r="A961" t="s">
        <v>961</v>
      </c>
      <c r="B961" s="1">
        <v>1311</v>
      </c>
      <c r="C961">
        <f>_xlfn.RANK.EQ(B961,$B$2:$B$12359,)+COUNTIF($B$2:B961,B961)-1</f>
        <v>960</v>
      </c>
      <c r="D961" s="2" t="str">
        <f t="shared" si="14"/>
        <v>Hide</v>
      </c>
      <c r="E961" s="2"/>
      <c r="F961" s="2"/>
      <c r="G961" s="2"/>
      <c r="H961" s="2"/>
      <c r="I961" s="2"/>
    </row>
    <row r="962" spans="1:9">
      <c r="A962" t="s">
        <v>962</v>
      </c>
      <c r="B962" s="1">
        <v>1311</v>
      </c>
      <c r="C962">
        <f>_xlfn.RANK.EQ(B962,$B$2:$B$12359,)+COUNTIF($B$2:B962,B962)-1</f>
        <v>961</v>
      </c>
      <c r="D962" s="2" t="str">
        <f t="shared" si="14"/>
        <v>Hide</v>
      </c>
      <c r="E962" s="2"/>
      <c r="F962" s="2"/>
      <c r="G962" s="2"/>
      <c r="H962" s="2"/>
      <c r="I962" s="2"/>
    </row>
    <row r="963" spans="1:9">
      <c r="A963" t="s">
        <v>963</v>
      </c>
      <c r="B963" s="1">
        <v>1310</v>
      </c>
      <c r="C963">
        <f>_xlfn.RANK.EQ(B963,$B$2:$B$12359,)+COUNTIF($B$2:B963,B963)-1</f>
        <v>962</v>
      </c>
      <c r="D963" s="2" t="str">
        <f t="shared" ref="D963:D1026" si="15">IF(AND(C963&lt;=$K$2,C963&gt;=$J$2), "Show", "Hide")</f>
        <v>Hide</v>
      </c>
      <c r="E963" s="2"/>
      <c r="F963" s="2"/>
      <c r="G963" s="2"/>
      <c r="H963" s="2"/>
      <c r="I963" s="2"/>
    </row>
    <row r="964" spans="1:9">
      <c r="A964" t="s">
        <v>964</v>
      </c>
      <c r="B964" s="1">
        <v>1309</v>
      </c>
      <c r="C964">
        <f>_xlfn.RANK.EQ(B964,$B$2:$B$12359,)+COUNTIF($B$2:B964,B964)-1</f>
        <v>963</v>
      </c>
      <c r="D964" s="2" t="str">
        <f t="shared" si="15"/>
        <v>Hide</v>
      </c>
      <c r="E964" s="2"/>
      <c r="F964" s="2"/>
      <c r="G964" s="2"/>
      <c r="H964" s="2"/>
      <c r="I964" s="2"/>
    </row>
    <row r="965" spans="1:9">
      <c r="A965" t="s">
        <v>965</v>
      </c>
      <c r="B965" s="1">
        <v>1308</v>
      </c>
      <c r="C965">
        <f>_xlfn.RANK.EQ(B965,$B$2:$B$12359,)+COUNTIF($B$2:B965,B965)-1</f>
        <v>964</v>
      </c>
      <c r="D965" s="2" t="str">
        <f t="shared" si="15"/>
        <v>Hide</v>
      </c>
      <c r="E965" s="2"/>
      <c r="F965" s="2"/>
      <c r="G965" s="2"/>
      <c r="H965" s="2"/>
      <c r="I965" s="2"/>
    </row>
    <row r="966" spans="1:9">
      <c r="A966" t="s">
        <v>966</v>
      </c>
      <c r="B966" s="1">
        <v>1307</v>
      </c>
      <c r="C966">
        <f>_xlfn.RANK.EQ(B966,$B$2:$B$12359,)+COUNTIF($B$2:B966,B966)-1</f>
        <v>965</v>
      </c>
      <c r="D966" s="2" t="str">
        <f t="shared" si="15"/>
        <v>Hide</v>
      </c>
      <c r="E966" s="2"/>
      <c r="F966" s="2"/>
      <c r="G966" s="2"/>
      <c r="H966" s="2"/>
      <c r="I966" s="2"/>
    </row>
    <row r="967" spans="1:9">
      <c r="A967" t="s">
        <v>967</v>
      </c>
      <c r="B967" s="1">
        <v>1306</v>
      </c>
      <c r="C967">
        <f>_xlfn.RANK.EQ(B967,$B$2:$B$12359,)+COUNTIF($B$2:B967,B967)-1</f>
        <v>966</v>
      </c>
      <c r="D967" s="2" t="str">
        <f t="shared" si="15"/>
        <v>Hide</v>
      </c>
      <c r="E967" s="2"/>
      <c r="F967" s="2"/>
      <c r="G967" s="2"/>
      <c r="H967" s="2"/>
      <c r="I967" s="2"/>
    </row>
    <row r="968" spans="1:9">
      <c r="A968" t="s">
        <v>968</v>
      </c>
      <c r="B968" s="1">
        <v>1306</v>
      </c>
      <c r="C968">
        <f>_xlfn.RANK.EQ(B968,$B$2:$B$12359,)+COUNTIF($B$2:B968,B968)-1</f>
        <v>967</v>
      </c>
      <c r="D968" s="2" t="str">
        <f t="shared" si="15"/>
        <v>Hide</v>
      </c>
      <c r="E968" s="2"/>
      <c r="F968" s="2"/>
      <c r="G968" s="2"/>
      <c r="H968" s="2"/>
      <c r="I968" s="2"/>
    </row>
    <row r="969" spans="1:9">
      <c r="A969" t="s">
        <v>969</v>
      </c>
      <c r="B969" s="1">
        <v>1306</v>
      </c>
      <c r="C969">
        <f>_xlfn.RANK.EQ(B969,$B$2:$B$12359,)+COUNTIF($B$2:B969,B969)-1</f>
        <v>968</v>
      </c>
      <c r="D969" s="2" t="str">
        <f t="shared" si="15"/>
        <v>Hide</v>
      </c>
      <c r="E969" s="2"/>
      <c r="F969" s="2"/>
      <c r="G969" s="2"/>
      <c r="H969" s="2"/>
      <c r="I969" s="2"/>
    </row>
    <row r="970" spans="1:9">
      <c r="A970" t="s">
        <v>970</v>
      </c>
      <c r="B970" s="1">
        <v>1305</v>
      </c>
      <c r="C970">
        <f>_xlfn.RANK.EQ(B970,$B$2:$B$12359,)+COUNTIF($B$2:B970,B970)-1</f>
        <v>969</v>
      </c>
      <c r="D970" s="2" t="str">
        <f t="shared" si="15"/>
        <v>Hide</v>
      </c>
      <c r="E970" s="2"/>
      <c r="F970" s="2"/>
      <c r="G970" s="2"/>
      <c r="H970" s="2"/>
      <c r="I970" s="2"/>
    </row>
    <row r="971" spans="1:9">
      <c r="A971" t="s">
        <v>971</v>
      </c>
      <c r="B971" s="1">
        <v>1304</v>
      </c>
      <c r="C971">
        <f>_xlfn.RANK.EQ(B971,$B$2:$B$12359,)+COUNTIF($B$2:B971,B971)-1</f>
        <v>970</v>
      </c>
      <c r="D971" s="2" t="str">
        <f t="shared" si="15"/>
        <v>Hide</v>
      </c>
      <c r="E971" s="2"/>
      <c r="F971" s="2"/>
      <c r="G971" s="2"/>
      <c r="H971" s="2"/>
      <c r="I971" s="2"/>
    </row>
    <row r="972" spans="1:9">
      <c r="A972" t="s">
        <v>972</v>
      </c>
      <c r="B972" s="1">
        <v>1302</v>
      </c>
      <c r="C972">
        <f>_xlfn.RANK.EQ(B972,$B$2:$B$12359,)+COUNTIF($B$2:B972,B972)-1</f>
        <v>971</v>
      </c>
      <c r="D972" s="2" t="str">
        <f t="shared" si="15"/>
        <v>Hide</v>
      </c>
      <c r="E972" s="2"/>
      <c r="F972" s="2"/>
      <c r="G972" s="2"/>
      <c r="H972" s="2"/>
      <c r="I972" s="2"/>
    </row>
    <row r="973" spans="1:9">
      <c r="A973" t="s">
        <v>973</v>
      </c>
      <c r="B973" s="1">
        <v>1300</v>
      </c>
      <c r="C973">
        <f>_xlfn.RANK.EQ(B973,$B$2:$B$12359,)+COUNTIF($B$2:B973,B973)-1</f>
        <v>972</v>
      </c>
      <c r="D973" s="2" t="str">
        <f t="shared" si="15"/>
        <v>Hide</v>
      </c>
      <c r="E973" s="2"/>
      <c r="F973" s="2"/>
      <c r="G973" s="2"/>
      <c r="H973" s="2"/>
      <c r="I973" s="2"/>
    </row>
    <row r="974" spans="1:9">
      <c r="A974" t="s">
        <v>974</v>
      </c>
      <c r="B974" s="1">
        <v>1300</v>
      </c>
      <c r="C974">
        <f>_xlfn.RANK.EQ(B974,$B$2:$B$12359,)+COUNTIF($B$2:B974,B974)-1</f>
        <v>973</v>
      </c>
      <c r="D974" s="2" t="str">
        <f t="shared" si="15"/>
        <v>Hide</v>
      </c>
      <c r="E974" s="2"/>
      <c r="F974" s="2"/>
      <c r="G974" s="2"/>
      <c r="H974" s="2"/>
      <c r="I974" s="2"/>
    </row>
    <row r="975" spans="1:9">
      <c r="A975" t="s">
        <v>975</v>
      </c>
      <c r="B975" s="1">
        <v>1298</v>
      </c>
      <c r="C975">
        <f>_xlfn.RANK.EQ(B975,$B$2:$B$12359,)+COUNTIF($B$2:B975,B975)-1</f>
        <v>974</v>
      </c>
      <c r="D975" s="2" t="str">
        <f t="shared" si="15"/>
        <v>Hide</v>
      </c>
      <c r="E975" s="2"/>
      <c r="F975" s="2"/>
      <c r="G975" s="2"/>
      <c r="H975" s="2"/>
      <c r="I975" s="2"/>
    </row>
    <row r="976" spans="1:9">
      <c r="A976" t="s">
        <v>976</v>
      </c>
      <c r="B976" s="1">
        <v>1298</v>
      </c>
      <c r="C976">
        <f>_xlfn.RANK.EQ(B976,$B$2:$B$12359,)+COUNTIF($B$2:B976,B976)-1</f>
        <v>975</v>
      </c>
      <c r="D976" s="2" t="str">
        <f t="shared" si="15"/>
        <v>Hide</v>
      </c>
      <c r="E976" s="2"/>
      <c r="F976" s="2"/>
      <c r="G976" s="2"/>
      <c r="H976" s="2"/>
      <c r="I976" s="2"/>
    </row>
    <row r="977" spans="1:9">
      <c r="A977" t="s">
        <v>977</v>
      </c>
      <c r="B977" s="1">
        <v>1297</v>
      </c>
      <c r="C977">
        <f>_xlfn.RANK.EQ(B977,$B$2:$B$12359,)+COUNTIF($B$2:B977,B977)-1</f>
        <v>976</v>
      </c>
      <c r="D977" s="2" t="str">
        <f t="shared" si="15"/>
        <v>Hide</v>
      </c>
      <c r="E977" s="2"/>
      <c r="F977" s="2"/>
      <c r="G977" s="2"/>
      <c r="H977" s="2"/>
      <c r="I977" s="2"/>
    </row>
    <row r="978" spans="1:9">
      <c r="A978" t="s">
        <v>978</v>
      </c>
      <c r="B978" s="1">
        <v>1297</v>
      </c>
      <c r="C978">
        <f>_xlfn.RANK.EQ(B978,$B$2:$B$12359,)+COUNTIF($B$2:B978,B978)-1</f>
        <v>977</v>
      </c>
      <c r="D978" s="2" t="str">
        <f t="shared" si="15"/>
        <v>Hide</v>
      </c>
      <c r="E978" s="2"/>
      <c r="F978" s="2"/>
      <c r="G978" s="2"/>
      <c r="H978" s="2"/>
      <c r="I978" s="2"/>
    </row>
    <row r="979" spans="1:9">
      <c r="A979" t="s">
        <v>979</v>
      </c>
      <c r="B979" s="1">
        <v>1297</v>
      </c>
      <c r="C979">
        <f>_xlfn.RANK.EQ(B979,$B$2:$B$12359,)+COUNTIF($B$2:B979,B979)-1</f>
        <v>978</v>
      </c>
      <c r="D979" s="2" t="str">
        <f t="shared" si="15"/>
        <v>Hide</v>
      </c>
      <c r="E979" s="2"/>
      <c r="F979" s="2"/>
      <c r="G979" s="2"/>
      <c r="H979" s="2"/>
      <c r="I979" s="2"/>
    </row>
    <row r="980" spans="1:9">
      <c r="A980" t="s">
        <v>980</v>
      </c>
      <c r="B980" s="1">
        <v>1297</v>
      </c>
      <c r="C980">
        <f>_xlfn.RANK.EQ(B980,$B$2:$B$12359,)+COUNTIF($B$2:B980,B980)-1</f>
        <v>979</v>
      </c>
      <c r="D980" s="2" t="str">
        <f t="shared" si="15"/>
        <v>Hide</v>
      </c>
      <c r="E980" s="2"/>
      <c r="F980" s="2"/>
      <c r="G980" s="2"/>
      <c r="H980" s="2"/>
      <c r="I980" s="2"/>
    </row>
    <row r="981" spans="1:9">
      <c r="A981" t="s">
        <v>981</v>
      </c>
      <c r="B981" s="1">
        <v>1296</v>
      </c>
      <c r="C981">
        <f>_xlfn.RANK.EQ(B981,$B$2:$B$12359,)+COUNTIF($B$2:B981,B981)-1</f>
        <v>980</v>
      </c>
      <c r="D981" s="2" t="str">
        <f t="shared" si="15"/>
        <v>Hide</v>
      </c>
      <c r="E981" s="2"/>
      <c r="F981" s="2"/>
      <c r="G981" s="2"/>
      <c r="H981" s="2"/>
      <c r="I981" s="2"/>
    </row>
    <row r="982" spans="1:9">
      <c r="A982" t="s">
        <v>982</v>
      </c>
      <c r="B982" s="1">
        <v>1295</v>
      </c>
      <c r="C982">
        <f>_xlfn.RANK.EQ(B982,$B$2:$B$12359,)+COUNTIF($B$2:B982,B982)-1</f>
        <v>981</v>
      </c>
      <c r="D982" s="2" t="str">
        <f t="shared" si="15"/>
        <v>Hide</v>
      </c>
      <c r="E982" s="2"/>
      <c r="F982" s="2"/>
      <c r="G982" s="2"/>
      <c r="H982" s="2"/>
      <c r="I982" s="2"/>
    </row>
    <row r="983" spans="1:9">
      <c r="A983" t="s">
        <v>983</v>
      </c>
      <c r="B983" s="1">
        <v>1295</v>
      </c>
      <c r="C983">
        <f>_xlfn.RANK.EQ(B983,$B$2:$B$12359,)+COUNTIF($B$2:B983,B983)-1</f>
        <v>982</v>
      </c>
      <c r="D983" s="2" t="str">
        <f t="shared" si="15"/>
        <v>Hide</v>
      </c>
      <c r="E983" s="2"/>
      <c r="F983" s="2"/>
      <c r="G983" s="2"/>
      <c r="H983" s="2"/>
      <c r="I983" s="2"/>
    </row>
    <row r="984" spans="1:9">
      <c r="A984" t="s">
        <v>984</v>
      </c>
      <c r="B984" s="1">
        <v>1294</v>
      </c>
      <c r="C984">
        <f>_xlfn.RANK.EQ(B984,$B$2:$B$12359,)+COUNTIF($B$2:B984,B984)-1</f>
        <v>983</v>
      </c>
      <c r="D984" s="2" t="str">
        <f t="shared" si="15"/>
        <v>Hide</v>
      </c>
      <c r="E984" s="2"/>
      <c r="F984" s="2"/>
      <c r="G984" s="2"/>
      <c r="H984" s="2"/>
      <c r="I984" s="2"/>
    </row>
    <row r="985" spans="1:9">
      <c r="A985" t="s">
        <v>985</v>
      </c>
      <c r="B985" s="1">
        <v>1292</v>
      </c>
      <c r="C985">
        <f>_xlfn.RANK.EQ(B985,$B$2:$B$12359,)+COUNTIF($B$2:B985,B985)-1</f>
        <v>984</v>
      </c>
      <c r="D985" s="2" t="str">
        <f t="shared" si="15"/>
        <v>Hide</v>
      </c>
      <c r="E985" s="2"/>
      <c r="F985" s="2"/>
      <c r="G985" s="2"/>
      <c r="H985" s="2"/>
      <c r="I985" s="2"/>
    </row>
    <row r="986" spans="1:9">
      <c r="A986" t="s">
        <v>986</v>
      </c>
      <c r="B986" s="1">
        <v>1290</v>
      </c>
      <c r="C986">
        <f>_xlfn.RANK.EQ(B986,$B$2:$B$12359,)+COUNTIF($B$2:B986,B986)-1</f>
        <v>985</v>
      </c>
      <c r="D986" s="2" t="str">
        <f t="shared" si="15"/>
        <v>Hide</v>
      </c>
      <c r="E986" s="2"/>
      <c r="F986" s="2"/>
      <c r="G986" s="2"/>
      <c r="H986" s="2"/>
      <c r="I986" s="2"/>
    </row>
    <row r="987" spans="1:9">
      <c r="A987" t="s">
        <v>987</v>
      </c>
      <c r="B987" s="1">
        <v>1290</v>
      </c>
      <c r="C987">
        <f>_xlfn.RANK.EQ(B987,$B$2:$B$12359,)+COUNTIF($B$2:B987,B987)-1</f>
        <v>986</v>
      </c>
      <c r="D987" s="2" t="str">
        <f t="shared" si="15"/>
        <v>Hide</v>
      </c>
      <c r="E987" s="2"/>
      <c r="F987" s="2"/>
      <c r="G987" s="2"/>
      <c r="H987" s="2"/>
      <c r="I987" s="2"/>
    </row>
    <row r="988" spans="1:9">
      <c r="A988" t="s">
        <v>988</v>
      </c>
      <c r="B988" s="1">
        <v>1290</v>
      </c>
      <c r="C988">
        <f>_xlfn.RANK.EQ(B988,$B$2:$B$12359,)+COUNTIF($B$2:B988,B988)-1</f>
        <v>987</v>
      </c>
      <c r="D988" s="2" t="str">
        <f t="shared" si="15"/>
        <v>Hide</v>
      </c>
      <c r="E988" s="2"/>
      <c r="F988" s="2"/>
      <c r="G988" s="2"/>
      <c r="H988" s="2"/>
      <c r="I988" s="2"/>
    </row>
    <row r="989" spans="1:9">
      <c r="A989" t="s">
        <v>989</v>
      </c>
      <c r="B989" s="1">
        <v>1289</v>
      </c>
      <c r="C989">
        <f>_xlfn.RANK.EQ(B989,$B$2:$B$12359,)+COUNTIF($B$2:B989,B989)-1</f>
        <v>988</v>
      </c>
      <c r="D989" s="2" t="str">
        <f t="shared" si="15"/>
        <v>Hide</v>
      </c>
      <c r="E989" s="2"/>
      <c r="F989" s="2"/>
      <c r="G989" s="2"/>
      <c r="H989" s="2"/>
      <c r="I989" s="2"/>
    </row>
    <row r="990" spans="1:9">
      <c r="A990" t="s">
        <v>990</v>
      </c>
      <c r="B990" s="1">
        <v>1288</v>
      </c>
      <c r="C990">
        <f>_xlfn.RANK.EQ(B990,$B$2:$B$12359,)+COUNTIF($B$2:B990,B990)-1</f>
        <v>989</v>
      </c>
      <c r="D990" s="2" t="str">
        <f t="shared" si="15"/>
        <v>Hide</v>
      </c>
      <c r="E990" s="2"/>
      <c r="F990" s="2"/>
      <c r="G990" s="2"/>
      <c r="H990" s="2"/>
      <c r="I990" s="2"/>
    </row>
    <row r="991" spans="1:9">
      <c r="A991" t="s">
        <v>991</v>
      </c>
      <c r="B991" s="1">
        <v>1288</v>
      </c>
      <c r="C991">
        <f>_xlfn.RANK.EQ(B991,$B$2:$B$12359,)+COUNTIF($B$2:B991,B991)-1</f>
        <v>990</v>
      </c>
      <c r="D991" s="2" t="str">
        <f t="shared" si="15"/>
        <v>Hide</v>
      </c>
      <c r="E991" s="2"/>
      <c r="F991" s="2"/>
      <c r="G991" s="2"/>
      <c r="H991" s="2"/>
      <c r="I991" s="2"/>
    </row>
    <row r="992" spans="1:9">
      <c r="A992" t="s">
        <v>992</v>
      </c>
      <c r="B992" s="1">
        <v>1287</v>
      </c>
      <c r="C992">
        <f>_xlfn.RANK.EQ(B992,$B$2:$B$12359,)+COUNTIF($B$2:B992,B992)-1</f>
        <v>991</v>
      </c>
      <c r="D992" s="2" t="str">
        <f t="shared" si="15"/>
        <v>Hide</v>
      </c>
      <c r="E992" s="2"/>
      <c r="F992" s="2"/>
      <c r="G992" s="2"/>
      <c r="H992" s="2"/>
      <c r="I992" s="2"/>
    </row>
    <row r="993" spans="1:9">
      <c r="A993" t="s">
        <v>993</v>
      </c>
      <c r="B993" s="1">
        <v>1287</v>
      </c>
      <c r="C993">
        <f>_xlfn.RANK.EQ(B993,$B$2:$B$12359,)+COUNTIF($B$2:B993,B993)-1</f>
        <v>992</v>
      </c>
      <c r="D993" s="2" t="str">
        <f t="shared" si="15"/>
        <v>Hide</v>
      </c>
      <c r="E993" s="2"/>
      <c r="F993" s="2"/>
      <c r="G993" s="2"/>
      <c r="H993" s="2"/>
      <c r="I993" s="2"/>
    </row>
    <row r="994" spans="1:9">
      <c r="A994" t="s">
        <v>994</v>
      </c>
      <c r="B994" s="1">
        <v>1287</v>
      </c>
      <c r="C994">
        <f>_xlfn.RANK.EQ(B994,$B$2:$B$12359,)+COUNTIF($B$2:B994,B994)-1</f>
        <v>993</v>
      </c>
      <c r="D994" s="2" t="str">
        <f t="shared" si="15"/>
        <v>Hide</v>
      </c>
      <c r="E994" s="2"/>
      <c r="F994" s="2"/>
      <c r="G994" s="2"/>
      <c r="H994" s="2"/>
      <c r="I994" s="2"/>
    </row>
    <row r="995" spans="1:9">
      <c r="A995" t="s">
        <v>995</v>
      </c>
      <c r="B995" s="1">
        <v>1286</v>
      </c>
      <c r="C995">
        <f>_xlfn.RANK.EQ(B995,$B$2:$B$12359,)+COUNTIF($B$2:B995,B995)-1</f>
        <v>994</v>
      </c>
      <c r="D995" s="2" t="str">
        <f t="shared" si="15"/>
        <v>Hide</v>
      </c>
      <c r="E995" s="2"/>
      <c r="F995" s="2"/>
      <c r="G995" s="2"/>
      <c r="H995" s="2"/>
      <c r="I995" s="2"/>
    </row>
    <row r="996" spans="1:9">
      <c r="A996" t="s">
        <v>996</v>
      </c>
      <c r="B996" s="1">
        <v>1285</v>
      </c>
      <c r="C996">
        <f>_xlfn.RANK.EQ(B996,$B$2:$B$12359,)+COUNTIF($B$2:B996,B996)-1</f>
        <v>995</v>
      </c>
      <c r="D996" s="2" t="str">
        <f t="shared" si="15"/>
        <v>Hide</v>
      </c>
      <c r="E996" s="2"/>
      <c r="F996" s="2"/>
      <c r="G996" s="2"/>
      <c r="H996" s="2"/>
      <c r="I996" s="2"/>
    </row>
    <row r="997" spans="1:9">
      <c r="A997" t="s">
        <v>997</v>
      </c>
      <c r="B997" s="1">
        <v>1282</v>
      </c>
      <c r="C997">
        <f>_xlfn.RANK.EQ(B997,$B$2:$B$12359,)+COUNTIF($B$2:B997,B997)-1</f>
        <v>996</v>
      </c>
      <c r="D997" s="2" t="str">
        <f t="shared" si="15"/>
        <v>Hide</v>
      </c>
      <c r="E997" s="2"/>
      <c r="F997" s="2"/>
      <c r="G997" s="2"/>
      <c r="H997" s="2"/>
      <c r="I997" s="2"/>
    </row>
    <row r="998" spans="1:9">
      <c r="A998" t="s">
        <v>998</v>
      </c>
      <c r="B998" s="1">
        <v>1280</v>
      </c>
      <c r="C998">
        <f>_xlfn.RANK.EQ(B998,$B$2:$B$12359,)+COUNTIF($B$2:B998,B998)-1</f>
        <v>997</v>
      </c>
      <c r="D998" s="2" t="str">
        <f t="shared" si="15"/>
        <v>Hide</v>
      </c>
      <c r="E998" s="2"/>
      <c r="F998" s="2"/>
      <c r="G998" s="2"/>
      <c r="H998" s="2"/>
      <c r="I998" s="2"/>
    </row>
    <row r="999" spans="1:9">
      <c r="A999" t="s">
        <v>999</v>
      </c>
      <c r="B999" s="1">
        <v>1279</v>
      </c>
      <c r="C999">
        <f>_xlfn.RANK.EQ(B999,$B$2:$B$12359,)+COUNTIF($B$2:B999,B999)-1</f>
        <v>998</v>
      </c>
      <c r="D999" s="2" t="str">
        <f t="shared" si="15"/>
        <v>Hide</v>
      </c>
      <c r="E999" s="2"/>
      <c r="F999" s="2"/>
      <c r="G999" s="2"/>
      <c r="H999" s="2"/>
      <c r="I999" s="2"/>
    </row>
    <row r="1000" spans="1:9">
      <c r="A1000" t="s">
        <v>1000</v>
      </c>
      <c r="B1000" s="1">
        <v>1279</v>
      </c>
      <c r="C1000">
        <f>_xlfn.RANK.EQ(B1000,$B$2:$B$12359,)+COUNTIF($B$2:B1000,B1000)-1</f>
        <v>999</v>
      </c>
      <c r="D1000" s="2" t="str">
        <f t="shared" si="15"/>
        <v>Hide</v>
      </c>
      <c r="E1000" s="2"/>
      <c r="F1000" s="2"/>
      <c r="G1000" s="2"/>
      <c r="H1000" s="2"/>
      <c r="I1000" s="2"/>
    </row>
    <row r="1001" spans="1:9">
      <c r="A1001" t="s">
        <v>1001</v>
      </c>
      <c r="B1001" s="1">
        <v>1278</v>
      </c>
      <c r="C1001">
        <f>_xlfn.RANK.EQ(B1001,$B$2:$B$12359,)+COUNTIF($B$2:B1001,B1001)-1</f>
        <v>1000</v>
      </c>
      <c r="D1001" s="2" t="str">
        <f t="shared" si="15"/>
        <v>Hide</v>
      </c>
      <c r="E1001" s="2"/>
      <c r="F1001" s="2"/>
      <c r="G1001" s="2"/>
      <c r="H1001" s="2"/>
      <c r="I1001" s="2"/>
    </row>
    <row r="1002" spans="1:9">
      <c r="A1002" t="s">
        <v>1002</v>
      </c>
      <c r="B1002" s="1">
        <v>1278</v>
      </c>
      <c r="C1002">
        <f>_xlfn.RANK.EQ(B1002,$B$2:$B$12359,)+COUNTIF($B$2:B1002,B1002)-1</f>
        <v>1001</v>
      </c>
      <c r="D1002" s="2" t="str">
        <f t="shared" si="15"/>
        <v>Hide</v>
      </c>
      <c r="E1002" s="2"/>
      <c r="F1002" s="2"/>
      <c r="G1002" s="2"/>
      <c r="H1002" s="2"/>
      <c r="I1002" s="2"/>
    </row>
    <row r="1003" spans="1:9">
      <c r="A1003" t="s">
        <v>1003</v>
      </c>
      <c r="B1003" s="1">
        <v>1277</v>
      </c>
      <c r="C1003">
        <f>_xlfn.RANK.EQ(B1003,$B$2:$B$12359,)+COUNTIF($B$2:B1003,B1003)-1</f>
        <v>1002</v>
      </c>
      <c r="D1003" s="2" t="str">
        <f t="shared" si="15"/>
        <v>Hide</v>
      </c>
      <c r="E1003" s="2"/>
      <c r="F1003" s="2"/>
      <c r="G1003" s="2"/>
      <c r="H1003" s="2"/>
      <c r="I1003" s="2"/>
    </row>
    <row r="1004" spans="1:9">
      <c r="A1004" t="s">
        <v>1004</v>
      </c>
      <c r="B1004" s="1">
        <v>1276</v>
      </c>
      <c r="C1004">
        <f>_xlfn.RANK.EQ(B1004,$B$2:$B$12359,)+COUNTIF($B$2:B1004,B1004)-1</f>
        <v>1003</v>
      </c>
      <c r="D1004" s="2" t="str">
        <f t="shared" si="15"/>
        <v>Hide</v>
      </c>
      <c r="E1004" s="2"/>
      <c r="F1004" s="2"/>
      <c r="G1004" s="2"/>
      <c r="H1004" s="2"/>
      <c r="I1004" s="2"/>
    </row>
    <row r="1005" spans="1:9">
      <c r="A1005" t="s">
        <v>1005</v>
      </c>
      <c r="B1005" s="1">
        <v>1276</v>
      </c>
      <c r="C1005">
        <f>_xlfn.RANK.EQ(B1005,$B$2:$B$12359,)+COUNTIF($B$2:B1005,B1005)-1</f>
        <v>1004</v>
      </c>
      <c r="D1005" s="2" t="str">
        <f t="shared" si="15"/>
        <v>Hide</v>
      </c>
      <c r="E1005" s="2"/>
      <c r="F1005" s="2"/>
      <c r="G1005" s="2"/>
      <c r="H1005" s="2"/>
      <c r="I1005" s="2"/>
    </row>
    <row r="1006" spans="1:9">
      <c r="A1006" t="s">
        <v>1006</v>
      </c>
      <c r="B1006" s="1">
        <v>1276</v>
      </c>
      <c r="C1006">
        <f>_xlfn.RANK.EQ(B1006,$B$2:$B$12359,)+COUNTIF($B$2:B1006,B1006)-1</f>
        <v>1005</v>
      </c>
      <c r="D1006" s="2" t="str">
        <f t="shared" si="15"/>
        <v>Hide</v>
      </c>
      <c r="E1006" s="2"/>
      <c r="F1006" s="2"/>
      <c r="G1006" s="2"/>
      <c r="H1006" s="2"/>
      <c r="I1006" s="2"/>
    </row>
    <row r="1007" spans="1:9">
      <c r="A1007" t="s">
        <v>1007</v>
      </c>
      <c r="B1007" s="1">
        <v>1274</v>
      </c>
      <c r="C1007">
        <f>_xlfn.RANK.EQ(B1007,$B$2:$B$12359,)+COUNTIF($B$2:B1007,B1007)-1</f>
        <v>1006</v>
      </c>
      <c r="D1007" s="2" t="str">
        <f t="shared" si="15"/>
        <v>Hide</v>
      </c>
      <c r="E1007" s="2"/>
      <c r="F1007" s="2"/>
      <c r="G1007" s="2"/>
      <c r="H1007" s="2"/>
      <c r="I1007" s="2"/>
    </row>
    <row r="1008" spans="1:9">
      <c r="A1008" t="s">
        <v>1008</v>
      </c>
      <c r="B1008" s="1">
        <v>1274</v>
      </c>
      <c r="C1008">
        <f>_xlfn.RANK.EQ(B1008,$B$2:$B$12359,)+COUNTIF($B$2:B1008,B1008)-1</f>
        <v>1007</v>
      </c>
      <c r="D1008" s="2" t="str">
        <f t="shared" si="15"/>
        <v>Hide</v>
      </c>
      <c r="E1008" s="2"/>
      <c r="F1008" s="2"/>
      <c r="G1008" s="2"/>
      <c r="H1008" s="2"/>
      <c r="I1008" s="2"/>
    </row>
    <row r="1009" spans="1:9">
      <c r="A1009" t="s">
        <v>1009</v>
      </c>
      <c r="B1009" s="1">
        <v>1273</v>
      </c>
      <c r="C1009">
        <f>_xlfn.RANK.EQ(B1009,$B$2:$B$12359,)+COUNTIF($B$2:B1009,B1009)-1</f>
        <v>1008</v>
      </c>
      <c r="D1009" s="2" t="str">
        <f t="shared" si="15"/>
        <v>Hide</v>
      </c>
      <c r="E1009" s="2"/>
      <c r="F1009" s="2"/>
      <c r="G1009" s="2"/>
      <c r="H1009" s="2"/>
      <c r="I1009" s="2"/>
    </row>
    <row r="1010" spans="1:9">
      <c r="A1010" t="s">
        <v>1010</v>
      </c>
      <c r="B1010" s="1">
        <v>1273</v>
      </c>
      <c r="C1010">
        <f>_xlfn.RANK.EQ(B1010,$B$2:$B$12359,)+COUNTIF($B$2:B1010,B1010)-1</f>
        <v>1009</v>
      </c>
      <c r="D1010" s="2" t="str">
        <f t="shared" si="15"/>
        <v>Hide</v>
      </c>
      <c r="E1010" s="2"/>
      <c r="F1010" s="2"/>
      <c r="G1010" s="2"/>
      <c r="H1010" s="2"/>
      <c r="I1010" s="2"/>
    </row>
    <row r="1011" spans="1:9">
      <c r="A1011" t="s">
        <v>1011</v>
      </c>
      <c r="B1011" s="1">
        <v>1273</v>
      </c>
      <c r="C1011">
        <f>_xlfn.RANK.EQ(B1011,$B$2:$B$12359,)+COUNTIF($B$2:B1011,B1011)-1</f>
        <v>1010</v>
      </c>
      <c r="D1011" s="2" t="str">
        <f t="shared" si="15"/>
        <v>Hide</v>
      </c>
      <c r="E1011" s="2"/>
      <c r="F1011" s="2"/>
      <c r="G1011" s="2"/>
      <c r="H1011" s="2"/>
      <c r="I1011" s="2"/>
    </row>
    <row r="1012" spans="1:9">
      <c r="A1012" t="s">
        <v>1012</v>
      </c>
      <c r="B1012" s="1">
        <v>1271</v>
      </c>
      <c r="C1012">
        <f>_xlfn.RANK.EQ(B1012,$B$2:$B$12359,)+COUNTIF($B$2:B1012,B1012)-1</f>
        <v>1011</v>
      </c>
      <c r="D1012" s="2" t="str">
        <f t="shared" si="15"/>
        <v>Hide</v>
      </c>
      <c r="E1012" s="2"/>
      <c r="F1012" s="2"/>
      <c r="G1012" s="2"/>
      <c r="H1012" s="2"/>
      <c r="I1012" s="2"/>
    </row>
    <row r="1013" spans="1:9">
      <c r="A1013" t="s">
        <v>1013</v>
      </c>
      <c r="B1013" s="1">
        <v>1271</v>
      </c>
      <c r="C1013">
        <f>_xlfn.RANK.EQ(B1013,$B$2:$B$12359,)+COUNTIF($B$2:B1013,B1013)-1</f>
        <v>1012</v>
      </c>
      <c r="D1013" s="2" t="str">
        <f t="shared" si="15"/>
        <v>Hide</v>
      </c>
      <c r="E1013" s="2"/>
      <c r="F1013" s="2"/>
      <c r="G1013" s="2"/>
      <c r="H1013" s="2"/>
      <c r="I1013" s="2"/>
    </row>
    <row r="1014" spans="1:9">
      <c r="A1014" t="s">
        <v>1014</v>
      </c>
      <c r="B1014" s="1">
        <v>1271</v>
      </c>
      <c r="C1014">
        <f>_xlfn.RANK.EQ(B1014,$B$2:$B$12359,)+COUNTIF($B$2:B1014,B1014)-1</f>
        <v>1013</v>
      </c>
      <c r="D1014" s="2" t="str">
        <f t="shared" si="15"/>
        <v>Hide</v>
      </c>
      <c r="E1014" s="2"/>
      <c r="F1014" s="2"/>
      <c r="G1014" s="2"/>
      <c r="H1014" s="2"/>
      <c r="I1014" s="2"/>
    </row>
    <row r="1015" spans="1:9">
      <c r="A1015" t="s">
        <v>1015</v>
      </c>
      <c r="B1015" s="1">
        <v>1271</v>
      </c>
      <c r="C1015">
        <f>_xlfn.RANK.EQ(B1015,$B$2:$B$12359,)+COUNTIF($B$2:B1015,B1015)-1</f>
        <v>1014</v>
      </c>
      <c r="D1015" s="2" t="str">
        <f t="shared" si="15"/>
        <v>Hide</v>
      </c>
      <c r="E1015" s="2"/>
      <c r="F1015" s="2"/>
      <c r="G1015" s="2"/>
      <c r="H1015" s="2"/>
      <c r="I1015" s="2"/>
    </row>
    <row r="1016" spans="1:9">
      <c r="A1016" t="s">
        <v>1016</v>
      </c>
      <c r="B1016" s="1">
        <v>1270</v>
      </c>
      <c r="C1016">
        <f>_xlfn.RANK.EQ(B1016,$B$2:$B$12359,)+COUNTIF($B$2:B1016,B1016)-1</f>
        <v>1015</v>
      </c>
      <c r="D1016" s="2" t="str">
        <f t="shared" si="15"/>
        <v>Hide</v>
      </c>
      <c r="E1016" s="2"/>
      <c r="F1016" s="2"/>
      <c r="G1016" s="2"/>
      <c r="H1016" s="2"/>
      <c r="I1016" s="2"/>
    </row>
    <row r="1017" spans="1:9">
      <c r="A1017" t="s">
        <v>1017</v>
      </c>
      <c r="B1017" s="1">
        <v>1269</v>
      </c>
      <c r="C1017">
        <f>_xlfn.RANK.EQ(B1017,$B$2:$B$12359,)+COUNTIF($B$2:B1017,B1017)-1</f>
        <v>1016</v>
      </c>
      <c r="D1017" s="2" t="str">
        <f t="shared" si="15"/>
        <v>Hide</v>
      </c>
      <c r="E1017" s="2"/>
      <c r="F1017" s="2"/>
      <c r="G1017" s="2"/>
      <c r="H1017" s="2"/>
      <c r="I1017" s="2"/>
    </row>
    <row r="1018" spans="1:9">
      <c r="A1018" t="s">
        <v>1018</v>
      </c>
      <c r="B1018" s="1">
        <v>1268</v>
      </c>
      <c r="C1018">
        <f>_xlfn.RANK.EQ(B1018,$B$2:$B$12359,)+COUNTIF($B$2:B1018,B1018)-1</f>
        <v>1017</v>
      </c>
      <c r="D1018" s="2" t="str">
        <f t="shared" si="15"/>
        <v>Hide</v>
      </c>
      <c r="E1018" s="2"/>
      <c r="F1018" s="2"/>
      <c r="G1018" s="2"/>
      <c r="H1018" s="2"/>
      <c r="I1018" s="2"/>
    </row>
    <row r="1019" spans="1:9">
      <c r="A1019" t="s">
        <v>1019</v>
      </c>
      <c r="B1019" s="1">
        <v>1268</v>
      </c>
      <c r="C1019">
        <f>_xlfn.RANK.EQ(B1019,$B$2:$B$12359,)+COUNTIF($B$2:B1019,B1019)-1</f>
        <v>1018</v>
      </c>
      <c r="D1019" s="2" t="str">
        <f t="shared" si="15"/>
        <v>Hide</v>
      </c>
      <c r="E1019" s="2"/>
      <c r="F1019" s="2"/>
      <c r="G1019" s="2"/>
      <c r="H1019" s="2"/>
      <c r="I1019" s="2"/>
    </row>
    <row r="1020" spans="1:9">
      <c r="A1020" t="s">
        <v>1020</v>
      </c>
      <c r="B1020" s="1">
        <v>1268</v>
      </c>
      <c r="C1020">
        <f>_xlfn.RANK.EQ(B1020,$B$2:$B$12359,)+COUNTIF($B$2:B1020,B1020)-1</f>
        <v>1019</v>
      </c>
      <c r="D1020" s="2" t="str">
        <f t="shared" si="15"/>
        <v>Hide</v>
      </c>
      <c r="E1020" s="2"/>
      <c r="F1020" s="2"/>
      <c r="G1020" s="2"/>
      <c r="H1020" s="2"/>
      <c r="I1020" s="2"/>
    </row>
    <row r="1021" spans="1:9">
      <c r="A1021" t="s">
        <v>1021</v>
      </c>
      <c r="B1021" s="1">
        <v>1267</v>
      </c>
      <c r="C1021">
        <f>_xlfn.RANK.EQ(B1021,$B$2:$B$12359,)+COUNTIF($B$2:B1021,B1021)-1</f>
        <v>1020</v>
      </c>
      <c r="D1021" s="2" t="str">
        <f t="shared" si="15"/>
        <v>Hide</v>
      </c>
      <c r="E1021" s="2"/>
      <c r="F1021" s="2"/>
      <c r="G1021" s="2"/>
      <c r="H1021" s="2"/>
      <c r="I1021" s="2"/>
    </row>
    <row r="1022" spans="1:9">
      <c r="A1022" t="s">
        <v>1022</v>
      </c>
      <c r="B1022" s="1">
        <v>1265</v>
      </c>
      <c r="C1022">
        <f>_xlfn.RANK.EQ(B1022,$B$2:$B$12359,)+COUNTIF($B$2:B1022,B1022)-1</f>
        <v>1021</v>
      </c>
      <c r="D1022" s="2" t="str">
        <f t="shared" si="15"/>
        <v>Hide</v>
      </c>
      <c r="E1022" s="2"/>
      <c r="F1022" s="2"/>
      <c r="G1022" s="2"/>
      <c r="H1022" s="2"/>
      <c r="I1022" s="2"/>
    </row>
    <row r="1023" spans="1:9">
      <c r="A1023" t="s">
        <v>1023</v>
      </c>
      <c r="B1023" s="1">
        <v>1265</v>
      </c>
      <c r="C1023">
        <f>_xlfn.RANK.EQ(B1023,$B$2:$B$12359,)+COUNTIF($B$2:B1023,B1023)-1</f>
        <v>1022</v>
      </c>
      <c r="D1023" s="2" t="str">
        <f t="shared" si="15"/>
        <v>Hide</v>
      </c>
      <c r="E1023" s="2"/>
      <c r="F1023" s="2"/>
      <c r="G1023" s="2"/>
      <c r="H1023" s="2"/>
      <c r="I1023" s="2"/>
    </row>
    <row r="1024" spans="1:9">
      <c r="A1024" t="s">
        <v>1024</v>
      </c>
      <c r="B1024" s="1">
        <v>1265</v>
      </c>
      <c r="C1024">
        <f>_xlfn.RANK.EQ(B1024,$B$2:$B$12359,)+COUNTIF($B$2:B1024,B1024)-1</f>
        <v>1023</v>
      </c>
      <c r="D1024" s="2" t="str">
        <f t="shared" si="15"/>
        <v>Hide</v>
      </c>
      <c r="E1024" s="2"/>
      <c r="F1024" s="2"/>
      <c r="G1024" s="2"/>
      <c r="H1024" s="2"/>
      <c r="I1024" s="2"/>
    </row>
    <row r="1025" spans="1:9">
      <c r="A1025" t="s">
        <v>1025</v>
      </c>
      <c r="B1025" s="1">
        <v>1264</v>
      </c>
      <c r="C1025">
        <f>_xlfn.RANK.EQ(B1025,$B$2:$B$12359,)+COUNTIF($B$2:B1025,B1025)-1</f>
        <v>1024</v>
      </c>
      <c r="D1025" s="2" t="str">
        <f t="shared" si="15"/>
        <v>Hide</v>
      </c>
      <c r="E1025" s="2"/>
      <c r="F1025" s="2"/>
      <c r="G1025" s="2"/>
      <c r="H1025" s="2"/>
      <c r="I1025" s="2"/>
    </row>
    <row r="1026" spans="1:9">
      <c r="A1026" t="s">
        <v>1026</v>
      </c>
      <c r="B1026" s="1">
        <v>1263</v>
      </c>
      <c r="C1026">
        <f>_xlfn.RANK.EQ(B1026,$B$2:$B$12359,)+COUNTIF($B$2:B1026,B1026)-1</f>
        <v>1025</v>
      </c>
      <c r="D1026" s="2" t="str">
        <f t="shared" si="15"/>
        <v>Hide</v>
      </c>
      <c r="E1026" s="2"/>
      <c r="F1026" s="2"/>
      <c r="G1026" s="2"/>
      <c r="H1026" s="2"/>
      <c r="I1026" s="2"/>
    </row>
    <row r="1027" spans="1:9">
      <c r="A1027" t="s">
        <v>1027</v>
      </c>
      <c r="B1027" s="1">
        <v>1263</v>
      </c>
      <c r="C1027">
        <f>_xlfn.RANK.EQ(B1027,$B$2:$B$12359,)+COUNTIF($B$2:B1027,B1027)-1</f>
        <v>1026</v>
      </c>
      <c r="D1027" s="2" t="str">
        <f t="shared" ref="D1027:D1090" si="16">IF(AND(C1027&lt;=$K$2,C1027&gt;=$J$2), "Show", "Hide")</f>
        <v>Hide</v>
      </c>
      <c r="E1027" s="2"/>
      <c r="F1027" s="2"/>
      <c r="G1027" s="2"/>
      <c r="H1027" s="2"/>
      <c r="I1027" s="2"/>
    </row>
    <row r="1028" spans="1:9">
      <c r="A1028" t="s">
        <v>1028</v>
      </c>
      <c r="B1028" s="1">
        <v>1262</v>
      </c>
      <c r="C1028">
        <f>_xlfn.RANK.EQ(B1028,$B$2:$B$12359,)+COUNTIF($B$2:B1028,B1028)-1</f>
        <v>1027</v>
      </c>
      <c r="D1028" s="2" t="str">
        <f t="shared" si="16"/>
        <v>Hide</v>
      </c>
      <c r="E1028" s="2"/>
      <c r="F1028" s="2"/>
      <c r="G1028" s="2"/>
      <c r="H1028" s="2"/>
      <c r="I1028" s="2"/>
    </row>
    <row r="1029" spans="1:9">
      <c r="A1029" t="s">
        <v>1029</v>
      </c>
      <c r="B1029" s="1">
        <v>1262</v>
      </c>
      <c r="C1029">
        <f>_xlfn.RANK.EQ(B1029,$B$2:$B$12359,)+COUNTIF($B$2:B1029,B1029)-1</f>
        <v>1028</v>
      </c>
      <c r="D1029" s="2" t="str">
        <f t="shared" si="16"/>
        <v>Hide</v>
      </c>
      <c r="E1029" s="2"/>
      <c r="F1029" s="2"/>
      <c r="G1029" s="2"/>
      <c r="H1029" s="2"/>
      <c r="I1029" s="2"/>
    </row>
    <row r="1030" spans="1:9">
      <c r="A1030" t="s">
        <v>1030</v>
      </c>
      <c r="B1030" s="1">
        <v>1262</v>
      </c>
      <c r="C1030">
        <f>_xlfn.RANK.EQ(B1030,$B$2:$B$12359,)+COUNTIF($B$2:B1030,B1030)-1</f>
        <v>1029</v>
      </c>
      <c r="D1030" s="2" t="str">
        <f t="shared" si="16"/>
        <v>Hide</v>
      </c>
      <c r="E1030" s="2"/>
      <c r="F1030" s="2"/>
      <c r="G1030" s="2"/>
      <c r="H1030" s="2"/>
      <c r="I1030" s="2"/>
    </row>
    <row r="1031" spans="1:9">
      <c r="A1031" t="s">
        <v>1031</v>
      </c>
      <c r="B1031" s="1">
        <v>1261</v>
      </c>
      <c r="C1031">
        <f>_xlfn.RANK.EQ(B1031,$B$2:$B$12359,)+COUNTIF($B$2:B1031,B1031)-1</f>
        <v>1030</v>
      </c>
      <c r="D1031" s="2" t="str">
        <f t="shared" si="16"/>
        <v>Hide</v>
      </c>
      <c r="E1031" s="2"/>
      <c r="F1031" s="2"/>
      <c r="G1031" s="2"/>
      <c r="H1031" s="2"/>
      <c r="I1031" s="2"/>
    </row>
    <row r="1032" spans="1:9">
      <c r="A1032" t="s">
        <v>1032</v>
      </c>
      <c r="B1032" s="1">
        <v>1260</v>
      </c>
      <c r="C1032">
        <f>_xlfn.RANK.EQ(B1032,$B$2:$B$12359,)+COUNTIF($B$2:B1032,B1032)-1</f>
        <v>1031</v>
      </c>
      <c r="D1032" s="2" t="str">
        <f t="shared" si="16"/>
        <v>Hide</v>
      </c>
      <c r="E1032" s="2"/>
      <c r="F1032" s="2"/>
      <c r="G1032" s="2"/>
      <c r="H1032" s="2"/>
      <c r="I1032" s="2"/>
    </row>
    <row r="1033" spans="1:9">
      <c r="A1033" t="s">
        <v>1033</v>
      </c>
      <c r="B1033" s="1">
        <v>1260</v>
      </c>
      <c r="C1033">
        <f>_xlfn.RANK.EQ(B1033,$B$2:$B$12359,)+COUNTIF($B$2:B1033,B1033)-1</f>
        <v>1032</v>
      </c>
      <c r="D1033" s="2" t="str">
        <f t="shared" si="16"/>
        <v>Hide</v>
      </c>
      <c r="E1033" s="2"/>
      <c r="F1033" s="2"/>
      <c r="G1033" s="2"/>
      <c r="H1033" s="2"/>
      <c r="I1033" s="2"/>
    </row>
    <row r="1034" spans="1:9">
      <c r="A1034" t="s">
        <v>1034</v>
      </c>
      <c r="B1034" s="1">
        <v>1259</v>
      </c>
      <c r="C1034">
        <f>_xlfn.RANK.EQ(B1034,$B$2:$B$12359,)+COUNTIF($B$2:B1034,B1034)-1</f>
        <v>1033</v>
      </c>
      <c r="D1034" s="2" t="str">
        <f t="shared" si="16"/>
        <v>Hide</v>
      </c>
      <c r="E1034" s="2"/>
      <c r="F1034" s="2"/>
      <c r="G1034" s="2"/>
      <c r="H1034" s="2"/>
      <c r="I1034" s="2"/>
    </row>
    <row r="1035" spans="1:9">
      <c r="A1035" t="s">
        <v>1035</v>
      </c>
      <c r="B1035" s="1">
        <v>1258</v>
      </c>
      <c r="C1035">
        <f>_xlfn.RANK.EQ(B1035,$B$2:$B$12359,)+COUNTIF($B$2:B1035,B1035)-1</f>
        <v>1034</v>
      </c>
      <c r="D1035" s="2" t="str">
        <f t="shared" si="16"/>
        <v>Hide</v>
      </c>
      <c r="E1035" s="2"/>
      <c r="F1035" s="2"/>
      <c r="G1035" s="2"/>
      <c r="H1035" s="2"/>
      <c r="I1035" s="2"/>
    </row>
    <row r="1036" spans="1:9">
      <c r="A1036" t="s">
        <v>1036</v>
      </c>
      <c r="B1036" s="1">
        <v>1258</v>
      </c>
      <c r="C1036">
        <f>_xlfn.RANK.EQ(B1036,$B$2:$B$12359,)+COUNTIF($B$2:B1036,B1036)-1</f>
        <v>1035</v>
      </c>
      <c r="D1036" s="2" t="str">
        <f t="shared" si="16"/>
        <v>Hide</v>
      </c>
      <c r="E1036" s="2"/>
      <c r="F1036" s="2"/>
      <c r="G1036" s="2"/>
      <c r="H1036" s="2"/>
      <c r="I1036" s="2"/>
    </row>
    <row r="1037" spans="1:9">
      <c r="A1037" t="s">
        <v>1037</v>
      </c>
      <c r="B1037" s="1">
        <v>1257</v>
      </c>
      <c r="C1037">
        <f>_xlfn.RANK.EQ(B1037,$B$2:$B$12359,)+COUNTIF($B$2:B1037,B1037)-1</f>
        <v>1036</v>
      </c>
      <c r="D1037" s="2" t="str">
        <f t="shared" si="16"/>
        <v>Hide</v>
      </c>
      <c r="E1037" s="2"/>
      <c r="F1037" s="2"/>
      <c r="G1037" s="2"/>
      <c r="H1037" s="2"/>
      <c r="I1037" s="2"/>
    </row>
    <row r="1038" spans="1:9">
      <c r="A1038" t="s">
        <v>1038</v>
      </c>
      <c r="B1038" s="1">
        <v>1256</v>
      </c>
      <c r="C1038">
        <f>_xlfn.RANK.EQ(B1038,$B$2:$B$12359,)+COUNTIF($B$2:B1038,B1038)-1</f>
        <v>1037</v>
      </c>
      <c r="D1038" s="2" t="str">
        <f t="shared" si="16"/>
        <v>Hide</v>
      </c>
      <c r="E1038" s="2"/>
      <c r="F1038" s="2"/>
      <c r="G1038" s="2"/>
      <c r="H1038" s="2"/>
      <c r="I1038" s="2"/>
    </row>
    <row r="1039" spans="1:9">
      <c r="A1039" t="s">
        <v>1039</v>
      </c>
      <c r="B1039" s="1">
        <v>1256</v>
      </c>
      <c r="C1039">
        <f>_xlfn.RANK.EQ(B1039,$B$2:$B$12359,)+COUNTIF($B$2:B1039,B1039)-1</f>
        <v>1038</v>
      </c>
      <c r="D1039" s="2" t="str">
        <f t="shared" si="16"/>
        <v>Hide</v>
      </c>
      <c r="E1039" s="2"/>
      <c r="F1039" s="2"/>
      <c r="G1039" s="2"/>
      <c r="H1039" s="2"/>
      <c r="I1039" s="2"/>
    </row>
    <row r="1040" spans="1:9">
      <c r="A1040" t="s">
        <v>1040</v>
      </c>
      <c r="B1040" s="1">
        <v>1256</v>
      </c>
      <c r="C1040">
        <f>_xlfn.RANK.EQ(B1040,$B$2:$B$12359,)+COUNTIF($B$2:B1040,B1040)-1</f>
        <v>1039</v>
      </c>
      <c r="D1040" s="2" t="str">
        <f t="shared" si="16"/>
        <v>Hide</v>
      </c>
      <c r="E1040" s="2"/>
      <c r="F1040" s="2"/>
      <c r="G1040" s="2"/>
      <c r="H1040" s="2"/>
      <c r="I1040" s="2"/>
    </row>
    <row r="1041" spans="1:9">
      <c r="A1041" t="s">
        <v>1041</v>
      </c>
      <c r="B1041" s="1">
        <v>1255</v>
      </c>
      <c r="C1041">
        <f>_xlfn.RANK.EQ(B1041,$B$2:$B$12359,)+COUNTIF($B$2:B1041,B1041)-1</f>
        <v>1040</v>
      </c>
      <c r="D1041" s="2" t="str">
        <f t="shared" si="16"/>
        <v>Hide</v>
      </c>
      <c r="E1041" s="2"/>
      <c r="F1041" s="2"/>
      <c r="G1041" s="2"/>
      <c r="H1041" s="2"/>
      <c r="I1041" s="2"/>
    </row>
    <row r="1042" spans="1:9">
      <c r="A1042" t="s">
        <v>1042</v>
      </c>
      <c r="B1042" s="1">
        <v>1254</v>
      </c>
      <c r="C1042">
        <f>_xlfn.RANK.EQ(B1042,$B$2:$B$12359,)+COUNTIF($B$2:B1042,B1042)-1</f>
        <v>1041</v>
      </c>
      <c r="D1042" s="2" t="str">
        <f t="shared" si="16"/>
        <v>Hide</v>
      </c>
      <c r="E1042" s="2"/>
      <c r="F1042" s="2"/>
      <c r="G1042" s="2"/>
      <c r="H1042" s="2"/>
      <c r="I1042" s="2"/>
    </row>
    <row r="1043" spans="1:9">
      <c r="A1043" t="s">
        <v>1043</v>
      </c>
      <c r="B1043" s="1">
        <v>1254</v>
      </c>
      <c r="C1043">
        <f>_xlfn.RANK.EQ(B1043,$B$2:$B$12359,)+COUNTIF($B$2:B1043,B1043)-1</f>
        <v>1042</v>
      </c>
      <c r="D1043" s="2" t="str">
        <f t="shared" si="16"/>
        <v>Hide</v>
      </c>
      <c r="E1043" s="2"/>
      <c r="F1043" s="2"/>
      <c r="G1043" s="2"/>
      <c r="H1043" s="2"/>
      <c r="I1043" s="2"/>
    </row>
    <row r="1044" spans="1:9">
      <c r="A1044" t="s">
        <v>1044</v>
      </c>
      <c r="B1044" s="1">
        <v>1253</v>
      </c>
      <c r="C1044">
        <f>_xlfn.RANK.EQ(B1044,$B$2:$B$12359,)+COUNTIF($B$2:B1044,B1044)-1</f>
        <v>1043</v>
      </c>
      <c r="D1044" s="2" t="str">
        <f t="shared" si="16"/>
        <v>Hide</v>
      </c>
      <c r="E1044" s="2"/>
      <c r="F1044" s="2"/>
      <c r="G1044" s="2"/>
      <c r="H1044" s="2"/>
      <c r="I1044" s="2"/>
    </row>
    <row r="1045" spans="1:9">
      <c r="A1045" t="s">
        <v>1045</v>
      </c>
      <c r="B1045" s="1">
        <v>1253</v>
      </c>
      <c r="C1045">
        <f>_xlfn.RANK.EQ(B1045,$B$2:$B$12359,)+COUNTIF($B$2:B1045,B1045)-1</f>
        <v>1044</v>
      </c>
      <c r="D1045" s="2" t="str">
        <f t="shared" si="16"/>
        <v>Hide</v>
      </c>
      <c r="E1045" s="2"/>
      <c r="F1045" s="2"/>
      <c r="G1045" s="2"/>
      <c r="H1045" s="2"/>
      <c r="I1045" s="2"/>
    </row>
    <row r="1046" spans="1:9">
      <c r="A1046" t="s">
        <v>1046</v>
      </c>
      <c r="B1046" s="1">
        <v>1251</v>
      </c>
      <c r="C1046">
        <f>_xlfn.RANK.EQ(B1046,$B$2:$B$12359,)+COUNTIF($B$2:B1046,B1046)-1</f>
        <v>1045</v>
      </c>
      <c r="D1046" s="2" t="str">
        <f t="shared" si="16"/>
        <v>Hide</v>
      </c>
      <c r="E1046" s="2"/>
      <c r="F1046" s="2"/>
      <c r="G1046" s="2"/>
      <c r="H1046" s="2"/>
      <c r="I1046" s="2"/>
    </row>
    <row r="1047" spans="1:9">
      <c r="A1047" t="s">
        <v>1047</v>
      </c>
      <c r="B1047" s="1">
        <v>1251</v>
      </c>
      <c r="C1047">
        <f>_xlfn.RANK.EQ(B1047,$B$2:$B$12359,)+COUNTIF($B$2:B1047,B1047)-1</f>
        <v>1046</v>
      </c>
      <c r="D1047" s="2" t="str">
        <f t="shared" si="16"/>
        <v>Hide</v>
      </c>
      <c r="E1047" s="2"/>
      <c r="F1047" s="2"/>
      <c r="G1047" s="2"/>
      <c r="H1047" s="2"/>
      <c r="I1047" s="2"/>
    </row>
    <row r="1048" spans="1:9">
      <c r="A1048" t="s">
        <v>1048</v>
      </c>
      <c r="B1048" s="1">
        <v>1250</v>
      </c>
      <c r="C1048">
        <f>_xlfn.RANK.EQ(B1048,$B$2:$B$12359,)+COUNTIF($B$2:B1048,B1048)-1</f>
        <v>1047</v>
      </c>
      <c r="D1048" s="2" t="str">
        <f t="shared" si="16"/>
        <v>Hide</v>
      </c>
      <c r="E1048" s="2"/>
      <c r="F1048" s="2"/>
      <c r="G1048" s="2"/>
      <c r="H1048" s="2"/>
      <c r="I1048" s="2"/>
    </row>
    <row r="1049" spans="1:9">
      <c r="A1049" t="s">
        <v>1049</v>
      </c>
      <c r="B1049" s="1">
        <v>1250</v>
      </c>
      <c r="C1049">
        <f>_xlfn.RANK.EQ(B1049,$B$2:$B$12359,)+COUNTIF($B$2:B1049,B1049)-1</f>
        <v>1048</v>
      </c>
      <c r="D1049" s="2" t="str">
        <f t="shared" si="16"/>
        <v>Hide</v>
      </c>
      <c r="E1049" s="2"/>
      <c r="F1049" s="2"/>
      <c r="G1049" s="2"/>
      <c r="H1049" s="2"/>
      <c r="I1049" s="2"/>
    </row>
    <row r="1050" spans="1:9">
      <c r="A1050" t="s">
        <v>1050</v>
      </c>
      <c r="B1050" s="1">
        <v>1249</v>
      </c>
      <c r="C1050">
        <f>_xlfn.RANK.EQ(B1050,$B$2:$B$12359,)+COUNTIF($B$2:B1050,B1050)-1</f>
        <v>1049</v>
      </c>
      <c r="D1050" s="2" t="str">
        <f t="shared" si="16"/>
        <v>Hide</v>
      </c>
      <c r="E1050" s="2"/>
      <c r="F1050" s="2"/>
      <c r="G1050" s="2"/>
      <c r="H1050" s="2"/>
      <c r="I1050" s="2"/>
    </row>
    <row r="1051" spans="1:9">
      <c r="A1051" t="s">
        <v>1051</v>
      </c>
      <c r="B1051" s="1">
        <v>1248</v>
      </c>
      <c r="C1051">
        <f>_xlfn.RANK.EQ(B1051,$B$2:$B$12359,)+COUNTIF($B$2:B1051,B1051)-1</f>
        <v>1050</v>
      </c>
      <c r="D1051" s="2" t="str">
        <f t="shared" si="16"/>
        <v>Hide</v>
      </c>
      <c r="E1051" s="2"/>
      <c r="F1051" s="2"/>
      <c r="G1051" s="2"/>
      <c r="H1051" s="2"/>
      <c r="I1051" s="2"/>
    </row>
    <row r="1052" spans="1:9">
      <c r="A1052" t="s">
        <v>1052</v>
      </c>
      <c r="B1052" s="1">
        <v>1247</v>
      </c>
      <c r="C1052">
        <f>_xlfn.RANK.EQ(B1052,$B$2:$B$12359,)+COUNTIF($B$2:B1052,B1052)-1</f>
        <v>1051</v>
      </c>
      <c r="D1052" s="2" t="str">
        <f t="shared" si="16"/>
        <v>Hide</v>
      </c>
      <c r="E1052" s="2"/>
      <c r="F1052" s="2"/>
      <c r="G1052" s="2"/>
      <c r="H1052" s="2"/>
      <c r="I1052" s="2"/>
    </row>
    <row r="1053" spans="1:9">
      <c r="A1053" t="s">
        <v>1053</v>
      </c>
      <c r="B1053" s="1">
        <v>1246</v>
      </c>
      <c r="C1053">
        <f>_xlfn.RANK.EQ(B1053,$B$2:$B$12359,)+COUNTIF($B$2:B1053,B1053)-1</f>
        <v>1052</v>
      </c>
      <c r="D1053" s="2" t="str">
        <f t="shared" si="16"/>
        <v>Hide</v>
      </c>
      <c r="E1053" s="2"/>
      <c r="F1053" s="2"/>
      <c r="G1053" s="2"/>
      <c r="H1053" s="2"/>
      <c r="I1053" s="2"/>
    </row>
    <row r="1054" spans="1:9">
      <c r="A1054" t="s">
        <v>1054</v>
      </c>
      <c r="B1054" s="1">
        <v>1246</v>
      </c>
      <c r="C1054">
        <f>_xlfn.RANK.EQ(B1054,$B$2:$B$12359,)+COUNTIF($B$2:B1054,B1054)-1</f>
        <v>1053</v>
      </c>
      <c r="D1054" s="2" t="str">
        <f t="shared" si="16"/>
        <v>Hide</v>
      </c>
      <c r="E1054" s="2"/>
      <c r="F1054" s="2"/>
      <c r="G1054" s="2"/>
      <c r="H1054" s="2"/>
      <c r="I1054" s="2"/>
    </row>
    <row r="1055" spans="1:9">
      <c r="A1055" t="s">
        <v>1055</v>
      </c>
      <c r="B1055" s="1">
        <v>1246</v>
      </c>
      <c r="C1055">
        <f>_xlfn.RANK.EQ(B1055,$B$2:$B$12359,)+COUNTIF($B$2:B1055,B1055)-1</f>
        <v>1054</v>
      </c>
      <c r="D1055" s="2" t="str">
        <f t="shared" si="16"/>
        <v>Hide</v>
      </c>
      <c r="E1055" s="2"/>
      <c r="F1055" s="2"/>
      <c r="G1055" s="2"/>
      <c r="H1055" s="2"/>
      <c r="I1055" s="2"/>
    </row>
    <row r="1056" spans="1:9">
      <c r="A1056" t="s">
        <v>1056</v>
      </c>
      <c r="B1056" s="1">
        <v>1245</v>
      </c>
      <c r="C1056">
        <f>_xlfn.RANK.EQ(B1056,$B$2:$B$12359,)+COUNTIF($B$2:B1056,B1056)-1</f>
        <v>1055</v>
      </c>
      <c r="D1056" s="2" t="str">
        <f t="shared" si="16"/>
        <v>Hide</v>
      </c>
      <c r="E1056" s="2"/>
      <c r="F1056" s="2"/>
      <c r="G1056" s="2"/>
      <c r="H1056" s="2"/>
      <c r="I1056" s="2"/>
    </row>
    <row r="1057" spans="1:9">
      <c r="A1057" t="s">
        <v>1057</v>
      </c>
      <c r="B1057" s="1">
        <v>1244</v>
      </c>
      <c r="C1057">
        <f>_xlfn.RANK.EQ(B1057,$B$2:$B$12359,)+COUNTIF($B$2:B1057,B1057)-1</f>
        <v>1056</v>
      </c>
      <c r="D1057" s="2" t="str">
        <f t="shared" si="16"/>
        <v>Hide</v>
      </c>
      <c r="E1057" s="2"/>
      <c r="F1057" s="2"/>
      <c r="G1057" s="2"/>
      <c r="H1057" s="2"/>
      <c r="I1057" s="2"/>
    </row>
    <row r="1058" spans="1:9">
      <c r="A1058" t="s">
        <v>1058</v>
      </c>
      <c r="B1058" s="1">
        <v>1243</v>
      </c>
      <c r="C1058">
        <f>_xlfn.RANK.EQ(B1058,$B$2:$B$12359,)+COUNTIF($B$2:B1058,B1058)-1</f>
        <v>1057</v>
      </c>
      <c r="D1058" s="2" t="str">
        <f t="shared" si="16"/>
        <v>Hide</v>
      </c>
      <c r="E1058" s="2"/>
      <c r="F1058" s="2"/>
      <c r="G1058" s="2"/>
      <c r="H1058" s="2"/>
      <c r="I1058" s="2"/>
    </row>
    <row r="1059" spans="1:9">
      <c r="A1059" t="s">
        <v>1059</v>
      </c>
      <c r="B1059" s="1">
        <v>1242</v>
      </c>
      <c r="C1059">
        <f>_xlfn.RANK.EQ(B1059,$B$2:$B$12359,)+COUNTIF($B$2:B1059,B1059)-1</f>
        <v>1058</v>
      </c>
      <c r="D1059" s="2" t="str">
        <f t="shared" si="16"/>
        <v>Hide</v>
      </c>
      <c r="E1059" s="2"/>
      <c r="F1059" s="2"/>
      <c r="G1059" s="2"/>
      <c r="H1059" s="2"/>
      <c r="I1059" s="2"/>
    </row>
    <row r="1060" spans="1:9">
      <c r="A1060" t="s">
        <v>1060</v>
      </c>
      <c r="B1060" s="1">
        <v>1241</v>
      </c>
      <c r="C1060">
        <f>_xlfn.RANK.EQ(B1060,$B$2:$B$12359,)+COUNTIF($B$2:B1060,B1060)-1</f>
        <v>1059</v>
      </c>
      <c r="D1060" s="2" t="str">
        <f t="shared" si="16"/>
        <v>Hide</v>
      </c>
      <c r="E1060" s="2"/>
      <c r="F1060" s="2"/>
      <c r="G1060" s="2"/>
      <c r="H1060" s="2"/>
      <c r="I1060" s="2"/>
    </row>
    <row r="1061" spans="1:9">
      <c r="A1061" t="s">
        <v>1061</v>
      </c>
      <c r="B1061" s="1">
        <v>1241</v>
      </c>
      <c r="C1061">
        <f>_xlfn.RANK.EQ(B1061,$B$2:$B$12359,)+COUNTIF($B$2:B1061,B1061)-1</f>
        <v>1060</v>
      </c>
      <c r="D1061" s="2" t="str">
        <f t="shared" si="16"/>
        <v>Hide</v>
      </c>
      <c r="E1061" s="2"/>
      <c r="F1061" s="2"/>
      <c r="G1061" s="2"/>
      <c r="H1061" s="2"/>
      <c r="I1061" s="2"/>
    </row>
    <row r="1062" spans="1:9">
      <c r="A1062" t="s">
        <v>1062</v>
      </c>
      <c r="B1062" s="1">
        <v>1241</v>
      </c>
      <c r="C1062">
        <f>_xlfn.RANK.EQ(B1062,$B$2:$B$12359,)+COUNTIF($B$2:B1062,B1062)-1</f>
        <v>1061</v>
      </c>
      <c r="D1062" s="2" t="str">
        <f t="shared" si="16"/>
        <v>Hide</v>
      </c>
      <c r="E1062" s="2"/>
      <c r="F1062" s="2"/>
      <c r="G1062" s="2"/>
      <c r="H1062" s="2"/>
      <c r="I1062" s="2"/>
    </row>
    <row r="1063" spans="1:9">
      <c r="A1063" t="s">
        <v>1063</v>
      </c>
      <c r="B1063" s="1">
        <v>1240</v>
      </c>
      <c r="C1063">
        <f>_xlfn.RANK.EQ(B1063,$B$2:$B$12359,)+COUNTIF($B$2:B1063,B1063)-1</f>
        <v>1062</v>
      </c>
      <c r="D1063" s="2" t="str">
        <f t="shared" si="16"/>
        <v>Hide</v>
      </c>
      <c r="E1063" s="2"/>
      <c r="F1063" s="2"/>
      <c r="G1063" s="2"/>
      <c r="H1063" s="2"/>
      <c r="I1063" s="2"/>
    </row>
    <row r="1064" spans="1:9">
      <c r="A1064" t="s">
        <v>1064</v>
      </c>
      <c r="B1064" s="1">
        <v>1239</v>
      </c>
      <c r="C1064">
        <f>_xlfn.RANK.EQ(B1064,$B$2:$B$12359,)+COUNTIF($B$2:B1064,B1064)-1</f>
        <v>1063</v>
      </c>
      <c r="D1064" s="2" t="str">
        <f t="shared" si="16"/>
        <v>Hide</v>
      </c>
      <c r="E1064" s="2"/>
      <c r="F1064" s="2"/>
      <c r="G1064" s="2"/>
      <c r="H1064" s="2"/>
      <c r="I1064" s="2"/>
    </row>
    <row r="1065" spans="1:9">
      <c r="A1065" t="s">
        <v>1065</v>
      </c>
      <c r="B1065" s="1">
        <v>1239</v>
      </c>
      <c r="C1065">
        <f>_xlfn.RANK.EQ(B1065,$B$2:$B$12359,)+COUNTIF($B$2:B1065,B1065)-1</f>
        <v>1064</v>
      </c>
      <c r="D1065" s="2" t="str">
        <f t="shared" si="16"/>
        <v>Hide</v>
      </c>
      <c r="E1065" s="2"/>
      <c r="F1065" s="2"/>
      <c r="G1065" s="2"/>
      <c r="H1065" s="2"/>
      <c r="I1065" s="2"/>
    </row>
    <row r="1066" spans="1:9">
      <c r="A1066" t="s">
        <v>1066</v>
      </c>
      <c r="B1066" s="1">
        <v>1239</v>
      </c>
      <c r="C1066">
        <f>_xlfn.RANK.EQ(B1066,$B$2:$B$12359,)+COUNTIF($B$2:B1066,B1066)-1</f>
        <v>1065</v>
      </c>
      <c r="D1066" s="2" t="str">
        <f t="shared" si="16"/>
        <v>Hide</v>
      </c>
      <c r="E1066" s="2"/>
      <c r="F1066" s="2"/>
      <c r="G1066" s="2"/>
      <c r="H1066" s="2"/>
      <c r="I1066" s="2"/>
    </row>
    <row r="1067" spans="1:9">
      <c r="A1067" t="s">
        <v>1067</v>
      </c>
      <c r="B1067" s="1">
        <v>1239</v>
      </c>
      <c r="C1067">
        <f>_xlfn.RANK.EQ(B1067,$B$2:$B$12359,)+COUNTIF($B$2:B1067,B1067)-1</f>
        <v>1066</v>
      </c>
      <c r="D1067" s="2" t="str">
        <f t="shared" si="16"/>
        <v>Hide</v>
      </c>
      <c r="E1067" s="2"/>
      <c r="F1067" s="2"/>
      <c r="G1067" s="2"/>
      <c r="H1067" s="2"/>
      <c r="I1067" s="2"/>
    </row>
    <row r="1068" spans="1:9">
      <c r="A1068" t="s">
        <v>1068</v>
      </c>
      <c r="B1068" s="1">
        <v>1239</v>
      </c>
      <c r="C1068">
        <f>_xlfn.RANK.EQ(B1068,$B$2:$B$12359,)+COUNTIF($B$2:B1068,B1068)-1</f>
        <v>1067</v>
      </c>
      <c r="D1068" s="2" t="str">
        <f t="shared" si="16"/>
        <v>Hide</v>
      </c>
      <c r="E1068" s="2"/>
      <c r="F1068" s="2"/>
      <c r="G1068" s="2"/>
      <c r="H1068" s="2"/>
      <c r="I1068" s="2"/>
    </row>
    <row r="1069" spans="1:9">
      <c r="A1069" t="s">
        <v>1069</v>
      </c>
      <c r="B1069" s="1">
        <v>1239</v>
      </c>
      <c r="C1069">
        <f>_xlfn.RANK.EQ(B1069,$B$2:$B$12359,)+COUNTIF($B$2:B1069,B1069)-1</f>
        <v>1068</v>
      </c>
      <c r="D1069" s="2" t="str">
        <f t="shared" si="16"/>
        <v>Hide</v>
      </c>
      <c r="E1069" s="2"/>
      <c r="F1069" s="2"/>
      <c r="G1069" s="2"/>
      <c r="H1069" s="2"/>
      <c r="I1069" s="2"/>
    </row>
    <row r="1070" spans="1:9">
      <c r="A1070" t="s">
        <v>1070</v>
      </c>
      <c r="B1070" s="1">
        <v>1239</v>
      </c>
      <c r="C1070">
        <f>_xlfn.RANK.EQ(B1070,$B$2:$B$12359,)+COUNTIF($B$2:B1070,B1070)-1</f>
        <v>1069</v>
      </c>
      <c r="D1070" s="2" t="str">
        <f t="shared" si="16"/>
        <v>Hide</v>
      </c>
      <c r="E1070" s="2"/>
      <c r="F1070" s="2"/>
      <c r="G1070" s="2"/>
      <c r="H1070" s="2"/>
      <c r="I1070" s="2"/>
    </row>
    <row r="1071" spans="1:9">
      <c r="A1071" t="s">
        <v>1071</v>
      </c>
      <c r="B1071" s="1">
        <v>1239</v>
      </c>
      <c r="C1071">
        <f>_xlfn.RANK.EQ(B1071,$B$2:$B$12359,)+COUNTIF($B$2:B1071,B1071)-1</f>
        <v>1070</v>
      </c>
      <c r="D1071" s="2" t="str">
        <f t="shared" si="16"/>
        <v>Hide</v>
      </c>
      <c r="E1071" s="2"/>
      <c r="F1071" s="2"/>
      <c r="G1071" s="2"/>
      <c r="H1071" s="2"/>
      <c r="I1071" s="2"/>
    </row>
    <row r="1072" spans="1:9">
      <c r="A1072" t="s">
        <v>1072</v>
      </c>
      <c r="B1072" s="1">
        <v>1238</v>
      </c>
      <c r="C1072">
        <f>_xlfn.RANK.EQ(B1072,$B$2:$B$12359,)+COUNTIF($B$2:B1072,B1072)-1</f>
        <v>1071</v>
      </c>
      <c r="D1072" s="2" t="str">
        <f t="shared" si="16"/>
        <v>Hide</v>
      </c>
      <c r="E1072" s="2"/>
      <c r="F1072" s="2"/>
      <c r="G1072" s="2"/>
      <c r="H1072" s="2"/>
      <c r="I1072" s="2"/>
    </row>
    <row r="1073" spans="1:9">
      <c r="A1073" t="s">
        <v>1073</v>
      </c>
      <c r="B1073" s="1">
        <v>1237</v>
      </c>
      <c r="C1073">
        <f>_xlfn.RANK.EQ(B1073,$B$2:$B$12359,)+COUNTIF($B$2:B1073,B1073)-1</f>
        <v>1072</v>
      </c>
      <c r="D1073" s="2" t="str">
        <f t="shared" si="16"/>
        <v>Hide</v>
      </c>
      <c r="E1073" s="2"/>
      <c r="F1073" s="2"/>
      <c r="G1073" s="2"/>
      <c r="H1073" s="2"/>
      <c r="I1073" s="2"/>
    </row>
    <row r="1074" spans="1:9">
      <c r="A1074" t="s">
        <v>1074</v>
      </c>
      <c r="B1074" s="1">
        <v>1236</v>
      </c>
      <c r="C1074">
        <f>_xlfn.RANK.EQ(B1074,$B$2:$B$12359,)+COUNTIF($B$2:B1074,B1074)-1</f>
        <v>1073</v>
      </c>
      <c r="D1074" s="2" t="str">
        <f t="shared" si="16"/>
        <v>Hide</v>
      </c>
      <c r="E1074" s="2"/>
      <c r="F1074" s="2"/>
      <c r="G1074" s="2"/>
      <c r="H1074" s="2"/>
      <c r="I1074" s="2"/>
    </row>
    <row r="1075" spans="1:9">
      <c r="A1075" t="s">
        <v>1075</v>
      </c>
      <c r="B1075" s="1">
        <v>1234</v>
      </c>
      <c r="C1075">
        <f>_xlfn.RANK.EQ(B1075,$B$2:$B$12359,)+COUNTIF($B$2:B1075,B1075)-1</f>
        <v>1074</v>
      </c>
      <c r="D1075" s="2" t="str">
        <f t="shared" si="16"/>
        <v>Hide</v>
      </c>
      <c r="E1075" s="2"/>
      <c r="F1075" s="2"/>
      <c r="G1075" s="2"/>
      <c r="H1075" s="2"/>
      <c r="I1075" s="2"/>
    </row>
    <row r="1076" spans="1:9">
      <c r="A1076" t="s">
        <v>1076</v>
      </c>
      <c r="B1076" s="1">
        <v>1233</v>
      </c>
      <c r="C1076">
        <f>_xlfn.RANK.EQ(B1076,$B$2:$B$12359,)+COUNTIF($B$2:B1076,B1076)-1</f>
        <v>1075</v>
      </c>
      <c r="D1076" s="2" t="str">
        <f t="shared" si="16"/>
        <v>Hide</v>
      </c>
      <c r="E1076" s="2"/>
      <c r="F1076" s="2"/>
      <c r="G1076" s="2"/>
      <c r="H1076" s="2"/>
      <c r="I1076" s="2"/>
    </row>
    <row r="1077" spans="1:9">
      <c r="A1077" t="s">
        <v>1077</v>
      </c>
      <c r="B1077" s="1">
        <v>1233</v>
      </c>
      <c r="C1077">
        <f>_xlfn.RANK.EQ(B1077,$B$2:$B$12359,)+COUNTIF($B$2:B1077,B1077)-1</f>
        <v>1076</v>
      </c>
      <c r="D1077" s="2" t="str">
        <f t="shared" si="16"/>
        <v>Hide</v>
      </c>
      <c r="E1077" s="2"/>
      <c r="F1077" s="2"/>
      <c r="G1077" s="2"/>
      <c r="H1077" s="2"/>
      <c r="I1077" s="2"/>
    </row>
    <row r="1078" spans="1:9">
      <c r="A1078" t="s">
        <v>1078</v>
      </c>
      <c r="B1078" s="1">
        <v>1233</v>
      </c>
      <c r="C1078">
        <f>_xlfn.RANK.EQ(B1078,$B$2:$B$12359,)+COUNTIF($B$2:B1078,B1078)-1</f>
        <v>1077</v>
      </c>
      <c r="D1078" s="2" t="str">
        <f t="shared" si="16"/>
        <v>Hide</v>
      </c>
      <c r="E1078" s="2"/>
      <c r="F1078" s="2"/>
      <c r="G1078" s="2"/>
      <c r="H1078" s="2"/>
      <c r="I1078" s="2"/>
    </row>
    <row r="1079" spans="1:9">
      <c r="A1079" t="s">
        <v>1079</v>
      </c>
      <c r="B1079" s="1">
        <v>1233</v>
      </c>
      <c r="C1079">
        <f>_xlfn.RANK.EQ(B1079,$B$2:$B$12359,)+COUNTIF($B$2:B1079,B1079)-1</f>
        <v>1078</v>
      </c>
      <c r="D1079" s="2" t="str">
        <f t="shared" si="16"/>
        <v>Hide</v>
      </c>
      <c r="E1079" s="2"/>
      <c r="F1079" s="2"/>
      <c r="G1079" s="2"/>
      <c r="H1079" s="2"/>
      <c r="I1079" s="2"/>
    </row>
    <row r="1080" spans="1:9">
      <c r="A1080" t="s">
        <v>1080</v>
      </c>
      <c r="B1080" s="1">
        <v>1232</v>
      </c>
      <c r="C1080">
        <f>_xlfn.RANK.EQ(B1080,$B$2:$B$12359,)+COUNTIF($B$2:B1080,B1080)-1</f>
        <v>1079</v>
      </c>
      <c r="D1080" s="2" t="str">
        <f t="shared" si="16"/>
        <v>Hide</v>
      </c>
      <c r="E1080" s="2"/>
      <c r="F1080" s="2"/>
      <c r="G1080" s="2"/>
      <c r="H1080" s="2"/>
      <c r="I1080" s="2"/>
    </row>
    <row r="1081" spans="1:9">
      <c r="A1081" t="s">
        <v>1081</v>
      </c>
      <c r="B1081" s="1">
        <v>1232</v>
      </c>
      <c r="C1081">
        <f>_xlfn.RANK.EQ(B1081,$B$2:$B$12359,)+COUNTIF($B$2:B1081,B1081)-1</f>
        <v>1080</v>
      </c>
      <c r="D1081" s="2" t="str">
        <f t="shared" si="16"/>
        <v>Hide</v>
      </c>
      <c r="E1081" s="2"/>
      <c r="F1081" s="2"/>
      <c r="G1081" s="2"/>
      <c r="H1081" s="2"/>
      <c r="I1081" s="2"/>
    </row>
    <row r="1082" spans="1:9">
      <c r="A1082" t="s">
        <v>1082</v>
      </c>
      <c r="B1082" s="1">
        <v>1232</v>
      </c>
      <c r="C1082">
        <f>_xlfn.RANK.EQ(B1082,$B$2:$B$12359,)+COUNTIF($B$2:B1082,B1082)-1</f>
        <v>1081</v>
      </c>
      <c r="D1082" s="2" t="str">
        <f t="shared" si="16"/>
        <v>Hide</v>
      </c>
      <c r="E1082" s="2"/>
      <c r="F1082" s="2"/>
      <c r="G1082" s="2"/>
      <c r="H1082" s="2"/>
      <c r="I1082" s="2"/>
    </row>
    <row r="1083" spans="1:9">
      <c r="A1083" t="s">
        <v>1083</v>
      </c>
      <c r="B1083" s="1">
        <v>1232</v>
      </c>
      <c r="C1083">
        <f>_xlfn.RANK.EQ(B1083,$B$2:$B$12359,)+COUNTIF($B$2:B1083,B1083)-1</f>
        <v>1082</v>
      </c>
      <c r="D1083" s="2" t="str">
        <f t="shared" si="16"/>
        <v>Hide</v>
      </c>
      <c r="E1083" s="2"/>
      <c r="F1083" s="2"/>
      <c r="G1083" s="2"/>
      <c r="H1083" s="2"/>
      <c r="I1083" s="2"/>
    </row>
    <row r="1084" spans="1:9">
      <c r="A1084" t="s">
        <v>1084</v>
      </c>
      <c r="B1084" s="1">
        <v>1232</v>
      </c>
      <c r="C1084">
        <f>_xlfn.RANK.EQ(B1084,$B$2:$B$12359,)+COUNTIF($B$2:B1084,B1084)-1</f>
        <v>1083</v>
      </c>
      <c r="D1084" s="2" t="str">
        <f t="shared" si="16"/>
        <v>Hide</v>
      </c>
      <c r="E1084" s="2"/>
      <c r="F1084" s="2"/>
      <c r="G1084" s="2"/>
      <c r="H1084" s="2"/>
      <c r="I1084" s="2"/>
    </row>
    <row r="1085" spans="1:9">
      <c r="A1085" t="s">
        <v>1085</v>
      </c>
      <c r="B1085" s="1">
        <v>1232</v>
      </c>
      <c r="C1085">
        <f>_xlfn.RANK.EQ(B1085,$B$2:$B$12359,)+COUNTIF($B$2:B1085,B1085)-1</f>
        <v>1084</v>
      </c>
      <c r="D1085" s="2" t="str">
        <f t="shared" si="16"/>
        <v>Hide</v>
      </c>
      <c r="E1085" s="2"/>
      <c r="F1085" s="2"/>
      <c r="G1085" s="2"/>
      <c r="H1085" s="2"/>
      <c r="I1085" s="2"/>
    </row>
    <row r="1086" spans="1:9">
      <c r="A1086" t="s">
        <v>1086</v>
      </c>
      <c r="B1086" s="1">
        <v>1232</v>
      </c>
      <c r="C1086">
        <f>_xlfn.RANK.EQ(B1086,$B$2:$B$12359,)+COUNTIF($B$2:B1086,B1086)-1</f>
        <v>1085</v>
      </c>
      <c r="D1086" s="2" t="str">
        <f t="shared" si="16"/>
        <v>Hide</v>
      </c>
      <c r="E1086" s="2"/>
      <c r="F1086" s="2"/>
      <c r="G1086" s="2"/>
      <c r="H1086" s="2"/>
      <c r="I1086" s="2"/>
    </row>
    <row r="1087" spans="1:9">
      <c r="A1087" t="s">
        <v>1087</v>
      </c>
      <c r="B1087" s="1">
        <v>1231</v>
      </c>
      <c r="C1087">
        <f>_xlfn.RANK.EQ(B1087,$B$2:$B$12359,)+COUNTIF($B$2:B1087,B1087)-1</f>
        <v>1086</v>
      </c>
      <c r="D1087" s="2" t="str">
        <f t="shared" si="16"/>
        <v>Hide</v>
      </c>
      <c r="E1087" s="2"/>
      <c r="F1087" s="2"/>
      <c r="G1087" s="2"/>
      <c r="H1087" s="2"/>
      <c r="I1087" s="2"/>
    </row>
    <row r="1088" spans="1:9">
      <c r="A1088" t="s">
        <v>1088</v>
      </c>
      <c r="B1088" s="1">
        <v>1231</v>
      </c>
      <c r="C1088">
        <f>_xlfn.RANK.EQ(B1088,$B$2:$B$12359,)+COUNTIF($B$2:B1088,B1088)-1</f>
        <v>1087</v>
      </c>
      <c r="D1088" s="2" t="str">
        <f t="shared" si="16"/>
        <v>Hide</v>
      </c>
      <c r="E1088" s="2"/>
      <c r="F1088" s="2"/>
      <c r="G1088" s="2"/>
      <c r="H1088" s="2"/>
      <c r="I1088" s="2"/>
    </row>
    <row r="1089" spans="1:9">
      <c r="A1089" t="s">
        <v>1089</v>
      </c>
      <c r="B1089" s="1">
        <v>1231</v>
      </c>
      <c r="C1089">
        <f>_xlfn.RANK.EQ(B1089,$B$2:$B$12359,)+COUNTIF($B$2:B1089,B1089)-1</f>
        <v>1088</v>
      </c>
      <c r="D1089" s="2" t="str">
        <f t="shared" si="16"/>
        <v>Hide</v>
      </c>
      <c r="E1089" s="2"/>
      <c r="F1089" s="2"/>
      <c r="G1089" s="2"/>
      <c r="H1089" s="2"/>
      <c r="I1089" s="2"/>
    </row>
    <row r="1090" spans="1:9">
      <c r="A1090" t="s">
        <v>1090</v>
      </c>
      <c r="B1090" s="1">
        <v>1231</v>
      </c>
      <c r="C1090">
        <f>_xlfn.RANK.EQ(B1090,$B$2:$B$12359,)+COUNTIF($B$2:B1090,B1090)-1</f>
        <v>1089</v>
      </c>
      <c r="D1090" s="2" t="str">
        <f t="shared" si="16"/>
        <v>Hide</v>
      </c>
      <c r="E1090" s="2"/>
      <c r="F1090" s="2"/>
      <c r="G1090" s="2"/>
      <c r="H1090" s="2"/>
      <c r="I1090" s="2"/>
    </row>
    <row r="1091" spans="1:9">
      <c r="A1091" t="s">
        <v>1091</v>
      </c>
      <c r="B1091" s="1">
        <v>1231</v>
      </c>
      <c r="C1091">
        <f>_xlfn.RANK.EQ(B1091,$B$2:$B$12359,)+COUNTIF($B$2:B1091,B1091)-1</f>
        <v>1090</v>
      </c>
      <c r="D1091" s="2" t="str">
        <f t="shared" ref="D1091:D1154" si="17">IF(AND(C1091&lt;=$K$2,C1091&gt;=$J$2), "Show", "Hide")</f>
        <v>Hide</v>
      </c>
      <c r="E1091" s="2"/>
      <c r="F1091" s="2"/>
      <c r="G1091" s="2"/>
      <c r="H1091" s="2"/>
      <c r="I1091" s="2"/>
    </row>
    <row r="1092" spans="1:9">
      <c r="A1092" t="s">
        <v>1092</v>
      </c>
      <c r="B1092" s="1">
        <v>1230</v>
      </c>
      <c r="C1092">
        <f>_xlfn.RANK.EQ(B1092,$B$2:$B$12359,)+COUNTIF($B$2:B1092,B1092)-1</f>
        <v>1091</v>
      </c>
      <c r="D1092" s="2" t="str">
        <f t="shared" si="17"/>
        <v>Hide</v>
      </c>
      <c r="E1092" s="2"/>
      <c r="F1092" s="2"/>
      <c r="G1092" s="2"/>
      <c r="H1092" s="2"/>
      <c r="I1092" s="2"/>
    </row>
    <row r="1093" spans="1:9">
      <c r="A1093" t="s">
        <v>1093</v>
      </c>
      <c r="B1093" s="1">
        <v>1230</v>
      </c>
      <c r="C1093">
        <f>_xlfn.RANK.EQ(B1093,$B$2:$B$12359,)+COUNTIF($B$2:B1093,B1093)-1</f>
        <v>1092</v>
      </c>
      <c r="D1093" s="2" t="str">
        <f t="shared" si="17"/>
        <v>Hide</v>
      </c>
      <c r="E1093" s="2"/>
      <c r="F1093" s="2"/>
      <c r="G1093" s="2"/>
      <c r="H1093" s="2"/>
      <c r="I1093" s="2"/>
    </row>
    <row r="1094" spans="1:9">
      <c r="A1094" t="s">
        <v>1094</v>
      </c>
      <c r="B1094" s="1">
        <v>1230</v>
      </c>
      <c r="C1094">
        <f>_xlfn.RANK.EQ(B1094,$B$2:$B$12359,)+COUNTIF($B$2:B1094,B1094)-1</f>
        <v>1093</v>
      </c>
      <c r="D1094" s="2" t="str">
        <f t="shared" si="17"/>
        <v>Hide</v>
      </c>
      <c r="E1094" s="2"/>
      <c r="F1094" s="2"/>
      <c r="G1094" s="2"/>
      <c r="H1094" s="2"/>
      <c r="I1094" s="2"/>
    </row>
    <row r="1095" spans="1:9">
      <c r="A1095" t="s">
        <v>1095</v>
      </c>
      <c r="B1095" s="1">
        <v>1230</v>
      </c>
      <c r="C1095">
        <f>_xlfn.RANK.EQ(B1095,$B$2:$B$12359,)+COUNTIF($B$2:B1095,B1095)-1</f>
        <v>1094</v>
      </c>
      <c r="D1095" s="2" t="str">
        <f t="shared" si="17"/>
        <v>Hide</v>
      </c>
      <c r="E1095" s="2"/>
      <c r="F1095" s="2"/>
      <c r="G1095" s="2"/>
      <c r="H1095" s="2"/>
      <c r="I1095" s="2"/>
    </row>
    <row r="1096" spans="1:9">
      <c r="A1096" t="s">
        <v>1096</v>
      </c>
      <c r="B1096" s="1">
        <v>1230</v>
      </c>
      <c r="C1096">
        <f>_xlfn.RANK.EQ(B1096,$B$2:$B$12359,)+COUNTIF($B$2:B1096,B1096)-1</f>
        <v>1095</v>
      </c>
      <c r="D1096" s="2" t="str">
        <f t="shared" si="17"/>
        <v>Hide</v>
      </c>
      <c r="E1096" s="2"/>
      <c r="F1096" s="2"/>
      <c r="G1096" s="2"/>
      <c r="H1096" s="2"/>
      <c r="I1096" s="2"/>
    </row>
    <row r="1097" spans="1:9">
      <c r="A1097" t="s">
        <v>1097</v>
      </c>
      <c r="B1097" s="1">
        <v>1230</v>
      </c>
      <c r="C1097">
        <f>_xlfn.RANK.EQ(B1097,$B$2:$B$12359,)+COUNTIF($B$2:B1097,B1097)-1</f>
        <v>1096</v>
      </c>
      <c r="D1097" s="2" t="str">
        <f t="shared" si="17"/>
        <v>Hide</v>
      </c>
      <c r="E1097" s="2"/>
      <c r="F1097" s="2"/>
      <c r="G1097" s="2"/>
      <c r="H1097" s="2"/>
      <c r="I1097" s="2"/>
    </row>
    <row r="1098" spans="1:9">
      <c r="A1098" t="s">
        <v>1098</v>
      </c>
      <c r="B1098" s="1">
        <v>1230</v>
      </c>
      <c r="C1098">
        <f>_xlfn.RANK.EQ(B1098,$B$2:$B$12359,)+COUNTIF($B$2:B1098,B1098)-1</f>
        <v>1097</v>
      </c>
      <c r="D1098" s="2" t="str">
        <f t="shared" si="17"/>
        <v>Hide</v>
      </c>
      <c r="E1098" s="2"/>
      <c r="F1098" s="2"/>
      <c r="G1098" s="2"/>
      <c r="H1098" s="2"/>
      <c r="I1098" s="2"/>
    </row>
    <row r="1099" spans="1:9">
      <c r="A1099" t="s">
        <v>1099</v>
      </c>
      <c r="B1099" s="1">
        <v>1230</v>
      </c>
      <c r="C1099">
        <f>_xlfn.RANK.EQ(B1099,$B$2:$B$12359,)+COUNTIF($B$2:B1099,B1099)-1</f>
        <v>1098</v>
      </c>
      <c r="D1099" s="2" t="str">
        <f t="shared" si="17"/>
        <v>Hide</v>
      </c>
      <c r="E1099" s="2"/>
      <c r="F1099" s="2"/>
      <c r="G1099" s="2"/>
      <c r="H1099" s="2"/>
      <c r="I1099" s="2"/>
    </row>
    <row r="1100" spans="1:9">
      <c r="A1100" t="s">
        <v>1100</v>
      </c>
      <c r="B1100" s="1">
        <v>1230</v>
      </c>
      <c r="C1100">
        <f>_xlfn.RANK.EQ(B1100,$B$2:$B$12359,)+COUNTIF($B$2:B1100,B1100)-1</f>
        <v>1099</v>
      </c>
      <c r="D1100" s="2" t="str">
        <f t="shared" si="17"/>
        <v>Hide</v>
      </c>
      <c r="E1100" s="2"/>
      <c r="F1100" s="2"/>
      <c r="G1100" s="2"/>
      <c r="H1100" s="2"/>
      <c r="I1100" s="2"/>
    </row>
    <row r="1101" spans="1:9">
      <c r="A1101" t="s">
        <v>1101</v>
      </c>
      <c r="B1101" s="1">
        <v>1229</v>
      </c>
      <c r="C1101">
        <f>_xlfn.RANK.EQ(B1101,$B$2:$B$12359,)+COUNTIF($B$2:B1101,B1101)-1</f>
        <v>1100</v>
      </c>
      <c r="D1101" s="2" t="str">
        <f t="shared" si="17"/>
        <v>Hide</v>
      </c>
      <c r="E1101" s="2"/>
      <c r="F1101" s="2"/>
      <c r="G1101" s="2"/>
      <c r="H1101" s="2"/>
      <c r="I1101" s="2"/>
    </row>
    <row r="1102" spans="1:9">
      <c r="A1102" t="s">
        <v>1102</v>
      </c>
      <c r="B1102" s="1">
        <v>1229</v>
      </c>
      <c r="C1102">
        <f>_xlfn.RANK.EQ(B1102,$B$2:$B$12359,)+COUNTIF($B$2:B1102,B1102)-1</f>
        <v>1101</v>
      </c>
      <c r="D1102" s="2" t="str">
        <f t="shared" si="17"/>
        <v>Hide</v>
      </c>
      <c r="E1102" s="2"/>
      <c r="F1102" s="2"/>
      <c r="G1102" s="2"/>
      <c r="H1102" s="2"/>
      <c r="I1102" s="2"/>
    </row>
    <row r="1103" spans="1:9">
      <c r="A1103" t="s">
        <v>1103</v>
      </c>
      <c r="B1103" s="1">
        <v>1229</v>
      </c>
      <c r="C1103">
        <f>_xlfn.RANK.EQ(B1103,$B$2:$B$12359,)+COUNTIF($B$2:B1103,B1103)-1</f>
        <v>1102</v>
      </c>
      <c r="D1103" s="2" t="str">
        <f t="shared" si="17"/>
        <v>Hide</v>
      </c>
      <c r="E1103" s="2"/>
      <c r="F1103" s="2"/>
      <c r="G1103" s="2"/>
      <c r="H1103" s="2"/>
      <c r="I1103" s="2"/>
    </row>
    <row r="1104" spans="1:9">
      <c r="A1104" t="s">
        <v>1104</v>
      </c>
      <c r="B1104" s="1">
        <v>1229</v>
      </c>
      <c r="C1104">
        <f>_xlfn.RANK.EQ(B1104,$B$2:$B$12359,)+COUNTIF($B$2:B1104,B1104)-1</f>
        <v>1103</v>
      </c>
      <c r="D1104" s="2" t="str">
        <f t="shared" si="17"/>
        <v>Hide</v>
      </c>
      <c r="E1104" s="2"/>
      <c r="F1104" s="2"/>
      <c r="G1104" s="2"/>
      <c r="H1104" s="2"/>
      <c r="I1104" s="2"/>
    </row>
    <row r="1105" spans="1:9">
      <c r="A1105" t="s">
        <v>1105</v>
      </c>
      <c r="B1105" s="1">
        <v>1229</v>
      </c>
      <c r="C1105">
        <f>_xlfn.RANK.EQ(B1105,$B$2:$B$12359,)+COUNTIF($B$2:B1105,B1105)-1</f>
        <v>1104</v>
      </c>
      <c r="D1105" s="2" t="str">
        <f t="shared" si="17"/>
        <v>Hide</v>
      </c>
      <c r="E1105" s="2"/>
      <c r="F1105" s="2"/>
      <c r="G1105" s="2"/>
      <c r="H1105" s="2"/>
      <c r="I1105" s="2"/>
    </row>
    <row r="1106" spans="1:9">
      <c r="A1106" t="s">
        <v>1106</v>
      </c>
      <c r="B1106" s="1">
        <v>1229</v>
      </c>
      <c r="C1106">
        <f>_xlfn.RANK.EQ(B1106,$B$2:$B$12359,)+COUNTIF($B$2:B1106,B1106)-1</f>
        <v>1105</v>
      </c>
      <c r="D1106" s="2" t="str">
        <f t="shared" si="17"/>
        <v>Hide</v>
      </c>
      <c r="E1106" s="2"/>
      <c r="F1106" s="2"/>
      <c r="G1106" s="2"/>
      <c r="H1106" s="2"/>
      <c r="I1106" s="2"/>
    </row>
    <row r="1107" spans="1:9">
      <c r="A1107" t="s">
        <v>1107</v>
      </c>
      <c r="B1107" s="1">
        <v>1229</v>
      </c>
      <c r="C1107">
        <f>_xlfn.RANK.EQ(B1107,$B$2:$B$12359,)+COUNTIF($B$2:B1107,B1107)-1</f>
        <v>1106</v>
      </c>
      <c r="D1107" s="2" t="str">
        <f t="shared" si="17"/>
        <v>Hide</v>
      </c>
      <c r="E1107" s="2"/>
      <c r="F1107" s="2"/>
      <c r="G1107" s="2"/>
      <c r="H1107" s="2"/>
      <c r="I1107" s="2"/>
    </row>
    <row r="1108" spans="1:9">
      <c r="A1108" t="s">
        <v>1108</v>
      </c>
      <c r="B1108" s="1">
        <v>1229</v>
      </c>
      <c r="C1108">
        <f>_xlfn.RANK.EQ(B1108,$B$2:$B$12359,)+COUNTIF($B$2:B1108,B1108)-1</f>
        <v>1107</v>
      </c>
      <c r="D1108" s="2" t="str">
        <f t="shared" si="17"/>
        <v>Hide</v>
      </c>
      <c r="E1108" s="2"/>
      <c r="F1108" s="2"/>
      <c r="G1108" s="2"/>
      <c r="H1108" s="2"/>
      <c r="I1108" s="2"/>
    </row>
    <row r="1109" spans="1:9">
      <c r="A1109" t="s">
        <v>1109</v>
      </c>
      <c r="B1109" s="1">
        <v>1229</v>
      </c>
      <c r="C1109">
        <f>_xlfn.RANK.EQ(B1109,$B$2:$B$12359,)+COUNTIF($B$2:B1109,B1109)-1</f>
        <v>1108</v>
      </c>
      <c r="D1109" s="2" t="str">
        <f t="shared" si="17"/>
        <v>Hide</v>
      </c>
      <c r="E1109" s="2"/>
      <c r="F1109" s="2"/>
      <c r="G1109" s="2"/>
      <c r="H1109" s="2"/>
      <c r="I1109" s="2"/>
    </row>
    <row r="1110" spans="1:9">
      <c r="A1110" t="s">
        <v>1110</v>
      </c>
      <c r="B1110" s="1">
        <v>1229</v>
      </c>
      <c r="C1110">
        <f>_xlfn.RANK.EQ(B1110,$B$2:$B$12359,)+COUNTIF($B$2:B1110,B1110)-1</f>
        <v>1109</v>
      </c>
      <c r="D1110" s="2" t="str">
        <f t="shared" si="17"/>
        <v>Hide</v>
      </c>
      <c r="E1110" s="2"/>
      <c r="F1110" s="2"/>
      <c r="G1110" s="2"/>
      <c r="H1110" s="2"/>
      <c r="I1110" s="2"/>
    </row>
    <row r="1111" spans="1:9">
      <c r="A1111" t="s">
        <v>1111</v>
      </c>
      <c r="B1111" s="1">
        <v>1229</v>
      </c>
      <c r="C1111">
        <f>_xlfn.RANK.EQ(B1111,$B$2:$B$12359,)+COUNTIF($B$2:B1111,B1111)-1</f>
        <v>1110</v>
      </c>
      <c r="D1111" s="2" t="str">
        <f t="shared" si="17"/>
        <v>Hide</v>
      </c>
      <c r="E1111" s="2"/>
      <c r="F1111" s="2"/>
      <c r="G1111" s="2"/>
      <c r="H1111" s="2"/>
      <c r="I1111" s="2"/>
    </row>
    <row r="1112" spans="1:9">
      <c r="A1112" t="s">
        <v>1112</v>
      </c>
      <c r="B1112" s="1">
        <v>1228</v>
      </c>
      <c r="C1112">
        <f>_xlfn.RANK.EQ(B1112,$B$2:$B$12359,)+COUNTIF($B$2:B1112,B1112)-1</f>
        <v>1111</v>
      </c>
      <c r="D1112" s="2" t="str">
        <f t="shared" si="17"/>
        <v>Hide</v>
      </c>
      <c r="E1112" s="2"/>
      <c r="F1112" s="2"/>
      <c r="G1112" s="2"/>
      <c r="H1112" s="2"/>
      <c r="I1112" s="2"/>
    </row>
    <row r="1113" spans="1:9">
      <c r="A1113" t="s">
        <v>1113</v>
      </c>
      <c r="B1113" s="1">
        <v>1228</v>
      </c>
      <c r="C1113">
        <f>_xlfn.RANK.EQ(B1113,$B$2:$B$12359,)+COUNTIF($B$2:B1113,B1113)-1</f>
        <v>1112</v>
      </c>
      <c r="D1113" s="2" t="str">
        <f t="shared" si="17"/>
        <v>Hide</v>
      </c>
      <c r="E1113" s="2"/>
      <c r="F1113" s="2"/>
      <c r="G1113" s="2"/>
      <c r="H1113" s="2"/>
      <c r="I1113" s="2"/>
    </row>
    <row r="1114" spans="1:9">
      <c r="A1114" t="s">
        <v>1114</v>
      </c>
      <c r="B1114" s="1">
        <v>1228</v>
      </c>
      <c r="C1114">
        <f>_xlfn.RANK.EQ(B1114,$B$2:$B$12359,)+COUNTIF($B$2:B1114,B1114)-1</f>
        <v>1113</v>
      </c>
      <c r="D1114" s="2" t="str">
        <f t="shared" si="17"/>
        <v>Hide</v>
      </c>
      <c r="E1114" s="2"/>
      <c r="F1114" s="2"/>
      <c r="G1114" s="2"/>
      <c r="H1114" s="2"/>
      <c r="I1114" s="2"/>
    </row>
    <row r="1115" spans="1:9">
      <c r="A1115" t="s">
        <v>1115</v>
      </c>
      <c r="B1115" s="1">
        <v>1228</v>
      </c>
      <c r="C1115">
        <f>_xlfn.RANK.EQ(B1115,$B$2:$B$12359,)+COUNTIF($B$2:B1115,B1115)-1</f>
        <v>1114</v>
      </c>
      <c r="D1115" s="2" t="str">
        <f t="shared" si="17"/>
        <v>Hide</v>
      </c>
      <c r="E1115" s="2"/>
      <c r="F1115" s="2"/>
      <c r="G1115" s="2"/>
      <c r="H1115" s="2"/>
      <c r="I1115" s="2"/>
    </row>
    <row r="1116" spans="1:9">
      <c r="A1116" t="s">
        <v>1116</v>
      </c>
      <c r="B1116" s="1">
        <v>1228</v>
      </c>
      <c r="C1116">
        <f>_xlfn.RANK.EQ(B1116,$B$2:$B$12359,)+COUNTIF($B$2:B1116,B1116)-1</f>
        <v>1115</v>
      </c>
      <c r="D1116" s="2" t="str">
        <f t="shared" si="17"/>
        <v>Hide</v>
      </c>
      <c r="E1116" s="2"/>
      <c r="F1116" s="2"/>
      <c r="G1116" s="2"/>
      <c r="H1116" s="2"/>
      <c r="I1116" s="2"/>
    </row>
    <row r="1117" spans="1:9">
      <c r="A1117" t="s">
        <v>1117</v>
      </c>
      <c r="B1117" s="1">
        <v>1228</v>
      </c>
      <c r="C1117">
        <f>_xlfn.RANK.EQ(B1117,$B$2:$B$12359,)+COUNTIF($B$2:B1117,B1117)-1</f>
        <v>1116</v>
      </c>
      <c r="D1117" s="2" t="str">
        <f t="shared" si="17"/>
        <v>Hide</v>
      </c>
      <c r="E1117" s="2"/>
      <c r="F1117" s="2"/>
      <c r="G1117" s="2"/>
      <c r="H1117" s="2"/>
      <c r="I1117" s="2"/>
    </row>
    <row r="1118" spans="1:9">
      <c r="A1118" t="s">
        <v>1118</v>
      </c>
      <c r="B1118" s="1">
        <v>1228</v>
      </c>
      <c r="C1118">
        <f>_xlfn.RANK.EQ(B1118,$B$2:$B$12359,)+COUNTIF($B$2:B1118,B1118)-1</f>
        <v>1117</v>
      </c>
      <c r="D1118" s="2" t="str">
        <f t="shared" si="17"/>
        <v>Hide</v>
      </c>
      <c r="E1118" s="2"/>
      <c r="F1118" s="2"/>
      <c r="G1118" s="2"/>
      <c r="H1118" s="2"/>
      <c r="I1118" s="2"/>
    </row>
    <row r="1119" spans="1:9">
      <c r="A1119" t="s">
        <v>1119</v>
      </c>
      <c r="B1119" s="1">
        <v>1228</v>
      </c>
      <c r="C1119">
        <f>_xlfn.RANK.EQ(B1119,$B$2:$B$12359,)+COUNTIF($B$2:B1119,B1119)-1</f>
        <v>1118</v>
      </c>
      <c r="D1119" s="2" t="str">
        <f t="shared" si="17"/>
        <v>Hide</v>
      </c>
      <c r="E1119" s="2"/>
      <c r="F1119" s="2"/>
      <c r="G1119" s="2"/>
      <c r="H1119" s="2"/>
      <c r="I1119" s="2"/>
    </row>
    <row r="1120" spans="1:9">
      <c r="A1120" t="s">
        <v>1120</v>
      </c>
      <c r="B1120" s="1">
        <v>1228</v>
      </c>
      <c r="C1120">
        <f>_xlfn.RANK.EQ(B1120,$B$2:$B$12359,)+COUNTIF($B$2:B1120,B1120)-1</f>
        <v>1119</v>
      </c>
      <c r="D1120" s="2" t="str">
        <f t="shared" si="17"/>
        <v>Hide</v>
      </c>
      <c r="E1120" s="2"/>
      <c r="F1120" s="2"/>
      <c r="G1120" s="2"/>
      <c r="H1120" s="2"/>
      <c r="I1120" s="2"/>
    </row>
    <row r="1121" spans="1:9">
      <c r="A1121" t="s">
        <v>1121</v>
      </c>
      <c r="B1121" s="1">
        <v>1227</v>
      </c>
      <c r="C1121">
        <f>_xlfn.RANK.EQ(B1121,$B$2:$B$12359,)+COUNTIF($B$2:B1121,B1121)-1</f>
        <v>1120</v>
      </c>
      <c r="D1121" s="2" t="str">
        <f t="shared" si="17"/>
        <v>Hide</v>
      </c>
      <c r="E1121" s="2"/>
      <c r="F1121" s="2"/>
      <c r="G1121" s="2"/>
      <c r="H1121" s="2"/>
      <c r="I1121" s="2"/>
    </row>
    <row r="1122" spans="1:9">
      <c r="A1122" t="s">
        <v>1122</v>
      </c>
      <c r="B1122" s="1">
        <v>1227</v>
      </c>
      <c r="C1122">
        <f>_xlfn.RANK.EQ(B1122,$B$2:$B$12359,)+COUNTIF($B$2:B1122,B1122)-1</f>
        <v>1121</v>
      </c>
      <c r="D1122" s="2" t="str">
        <f t="shared" si="17"/>
        <v>Hide</v>
      </c>
      <c r="E1122" s="2"/>
      <c r="F1122" s="2"/>
      <c r="G1122" s="2"/>
      <c r="H1122" s="2"/>
      <c r="I1122" s="2"/>
    </row>
    <row r="1123" spans="1:9">
      <c r="A1123" t="s">
        <v>1123</v>
      </c>
      <c r="B1123" s="1">
        <v>1227</v>
      </c>
      <c r="C1123">
        <f>_xlfn.RANK.EQ(B1123,$B$2:$B$12359,)+COUNTIF($B$2:B1123,B1123)-1</f>
        <v>1122</v>
      </c>
      <c r="D1123" s="2" t="str">
        <f t="shared" si="17"/>
        <v>Hide</v>
      </c>
      <c r="E1123" s="2"/>
      <c r="F1123" s="2"/>
      <c r="G1123" s="2"/>
      <c r="H1123" s="2"/>
      <c r="I1123" s="2"/>
    </row>
    <row r="1124" spans="1:9">
      <c r="A1124" t="s">
        <v>1124</v>
      </c>
      <c r="B1124" s="1">
        <v>1227</v>
      </c>
      <c r="C1124">
        <f>_xlfn.RANK.EQ(B1124,$B$2:$B$12359,)+COUNTIF($B$2:B1124,B1124)-1</f>
        <v>1123</v>
      </c>
      <c r="D1124" s="2" t="str">
        <f t="shared" si="17"/>
        <v>Hide</v>
      </c>
      <c r="E1124" s="2"/>
      <c r="F1124" s="2"/>
      <c r="G1124" s="2"/>
      <c r="H1124" s="2"/>
      <c r="I1124" s="2"/>
    </row>
    <row r="1125" spans="1:9">
      <c r="A1125" t="s">
        <v>1125</v>
      </c>
      <c r="B1125" s="1">
        <v>1227</v>
      </c>
      <c r="C1125">
        <f>_xlfn.RANK.EQ(B1125,$B$2:$B$12359,)+COUNTIF($B$2:B1125,B1125)-1</f>
        <v>1124</v>
      </c>
      <c r="D1125" s="2" t="str">
        <f t="shared" si="17"/>
        <v>Hide</v>
      </c>
      <c r="E1125" s="2"/>
      <c r="F1125" s="2"/>
      <c r="G1125" s="2"/>
      <c r="H1125" s="2"/>
      <c r="I1125" s="2"/>
    </row>
    <row r="1126" spans="1:9">
      <c r="A1126" t="s">
        <v>1126</v>
      </c>
      <c r="B1126" s="1">
        <v>1227</v>
      </c>
      <c r="C1126">
        <f>_xlfn.RANK.EQ(B1126,$B$2:$B$12359,)+COUNTIF($B$2:B1126,B1126)-1</f>
        <v>1125</v>
      </c>
      <c r="D1126" s="2" t="str">
        <f t="shared" si="17"/>
        <v>Hide</v>
      </c>
      <c r="E1126" s="2"/>
      <c r="F1126" s="2"/>
      <c r="G1126" s="2"/>
      <c r="H1126" s="2"/>
      <c r="I1126" s="2"/>
    </row>
    <row r="1127" spans="1:9">
      <c r="A1127" t="s">
        <v>1127</v>
      </c>
      <c r="B1127" s="1">
        <v>1227</v>
      </c>
      <c r="C1127">
        <f>_xlfn.RANK.EQ(B1127,$B$2:$B$12359,)+COUNTIF($B$2:B1127,B1127)-1</f>
        <v>1126</v>
      </c>
      <c r="D1127" s="2" t="str">
        <f t="shared" si="17"/>
        <v>Hide</v>
      </c>
      <c r="E1127" s="2"/>
      <c r="F1127" s="2"/>
      <c r="G1127" s="2"/>
      <c r="H1127" s="2"/>
      <c r="I1127" s="2"/>
    </row>
    <row r="1128" spans="1:9">
      <c r="A1128" t="s">
        <v>1128</v>
      </c>
      <c r="B1128" s="1">
        <v>1227</v>
      </c>
      <c r="C1128">
        <f>_xlfn.RANK.EQ(B1128,$B$2:$B$12359,)+COUNTIF($B$2:B1128,B1128)-1</f>
        <v>1127</v>
      </c>
      <c r="D1128" s="2" t="str">
        <f t="shared" si="17"/>
        <v>Hide</v>
      </c>
      <c r="E1128" s="2"/>
      <c r="F1128" s="2"/>
      <c r="G1128" s="2"/>
      <c r="H1128" s="2"/>
      <c r="I1128" s="2"/>
    </row>
    <row r="1129" spans="1:9">
      <c r="A1129" t="s">
        <v>1129</v>
      </c>
      <c r="B1129" s="1">
        <v>1226</v>
      </c>
      <c r="C1129">
        <f>_xlfn.RANK.EQ(B1129,$B$2:$B$12359,)+COUNTIF($B$2:B1129,B1129)-1</f>
        <v>1128</v>
      </c>
      <c r="D1129" s="2" t="str">
        <f t="shared" si="17"/>
        <v>Hide</v>
      </c>
      <c r="E1129" s="2"/>
      <c r="F1129" s="2"/>
      <c r="G1129" s="2"/>
      <c r="H1129" s="2"/>
      <c r="I1129" s="2"/>
    </row>
    <row r="1130" spans="1:9">
      <c r="A1130" t="s">
        <v>1130</v>
      </c>
      <c r="B1130" s="1">
        <v>1226</v>
      </c>
      <c r="C1130">
        <f>_xlfn.RANK.EQ(B1130,$B$2:$B$12359,)+COUNTIF($B$2:B1130,B1130)-1</f>
        <v>1129</v>
      </c>
      <c r="D1130" s="2" t="str">
        <f t="shared" si="17"/>
        <v>Hide</v>
      </c>
      <c r="E1130" s="2"/>
      <c r="F1130" s="2"/>
      <c r="G1130" s="2"/>
      <c r="H1130" s="2"/>
      <c r="I1130" s="2"/>
    </row>
    <row r="1131" spans="1:9">
      <c r="A1131" t="s">
        <v>1131</v>
      </c>
      <c r="B1131" s="1">
        <v>1226</v>
      </c>
      <c r="C1131">
        <f>_xlfn.RANK.EQ(B1131,$B$2:$B$12359,)+COUNTIF($B$2:B1131,B1131)-1</f>
        <v>1130</v>
      </c>
      <c r="D1131" s="2" t="str">
        <f t="shared" si="17"/>
        <v>Hide</v>
      </c>
      <c r="E1131" s="2"/>
      <c r="F1131" s="2"/>
      <c r="G1131" s="2"/>
      <c r="H1131" s="2"/>
      <c r="I1131" s="2"/>
    </row>
    <row r="1132" spans="1:9">
      <c r="A1132" t="s">
        <v>1132</v>
      </c>
      <c r="B1132" s="1">
        <v>1226</v>
      </c>
      <c r="C1132">
        <f>_xlfn.RANK.EQ(B1132,$B$2:$B$12359,)+COUNTIF($B$2:B1132,B1132)-1</f>
        <v>1131</v>
      </c>
      <c r="D1132" s="2" t="str">
        <f t="shared" si="17"/>
        <v>Hide</v>
      </c>
      <c r="E1132" s="2"/>
      <c r="F1132" s="2"/>
      <c r="G1132" s="2"/>
      <c r="H1132" s="2"/>
      <c r="I1132" s="2"/>
    </row>
    <row r="1133" spans="1:9">
      <c r="A1133" t="s">
        <v>1133</v>
      </c>
      <c r="B1133" s="1">
        <v>1226</v>
      </c>
      <c r="C1133">
        <f>_xlfn.RANK.EQ(B1133,$B$2:$B$12359,)+COUNTIF($B$2:B1133,B1133)-1</f>
        <v>1132</v>
      </c>
      <c r="D1133" s="2" t="str">
        <f t="shared" si="17"/>
        <v>Hide</v>
      </c>
      <c r="E1133" s="2"/>
      <c r="F1133" s="2"/>
      <c r="G1133" s="2"/>
      <c r="H1133" s="2"/>
      <c r="I1133" s="2"/>
    </row>
    <row r="1134" spans="1:9">
      <c r="A1134" t="s">
        <v>1134</v>
      </c>
      <c r="B1134" s="1">
        <v>1226</v>
      </c>
      <c r="C1134">
        <f>_xlfn.RANK.EQ(B1134,$B$2:$B$12359,)+COUNTIF($B$2:B1134,B1134)-1</f>
        <v>1133</v>
      </c>
      <c r="D1134" s="2" t="str">
        <f t="shared" si="17"/>
        <v>Hide</v>
      </c>
      <c r="E1134" s="2"/>
      <c r="F1134" s="2"/>
      <c r="G1134" s="2"/>
      <c r="H1134" s="2"/>
      <c r="I1134" s="2"/>
    </row>
    <row r="1135" spans="1:9">
      <c r="A1135" t="s">
        <v>1135</v>
      </c>
      <c r="B1135" s="1">
        <v>1226</v>
      </c>
      <c r="C1135">
        <f>_xlfn.RANK.EQ(B1135,$B$2:$B$12359,)+COUNTIF($B$2:B1135,B1135)-1</f>
        <v>1134</v>
      </c>
      <c r="D1135" s="2" t="str">
        <f t="shared" si="17"/>
        <v>Hide</v>
      </c>
      <c r="E1135" s="2"/>
      <c r="F1135" s="2"/>
      <c r="G1135" s="2"/>
      <c r="H1135" s="2"/>
      <c r="I1135" s="2"/>
    </row>
    <row r="1136" spans="1:9">
      <c r="A1136" t="s">
        <v>1136</v>
      </c>
      <c r="B1136" s="1">
        <v>1226</v>
      </c>
      <c r="C1136">
        <f>_xlfn.RANK.EQ(B1136,$B$2:$B$12359,)+COUNTIF($B$2:B1136,B1136)-1</f>
        <v>1135</v>
      </c>
      <c r="D1136" s="2" t="str">
        <f t="shared" si="17"/>
        <v>Hide</v>
      </c>
      <c r="E1136" s="2"/>
      <c r="F1136" s="2"/>
      <c r="G1136" s="2"/>
      <c r="H1136" s="2"/>
      <c r="I1136" s="2"/>
    </row>
    <row r="1137" spans="1:9">
      <c r="A1137" t="s">
        <v>1137</v>
      </c>
      <c r="B1137" s="1">
        <v>1226</v>
      </c>
      <c r="C1137">
        <f>_xlfn.RANK.EQ(B1137,$B$2:$B$12359,)+COUNTIF($B$2:B1137,B1137)-1</f>
        <v>1136</v>
      </c>
      <c r="D1137" s="2" t="str">
        <f t="shared" si="17"/>
        <v>Hide</v>
      </c>
      <c r="E1137" s="2"/>
      <c r="F1137" s="2"/>
      <c r="G1137" s="2"/>
      <c r="H1137" s="2"/>
      <c r="I1137" s="2"/>
    </row>
    <row r="1138" spans="1:9">
      <c r="A1138" t="s">
        <v>1138</v>
      </c>
      <c r="B1138" s="1">
        <v>1226</v>
      </c>
      <c r="C1138">
        <f>_xlfn.RANK.EQ(B1138,$B$2:$B$12359,)+COUNTIF($B$2:B1138,B1138)-1</f>
        <v>1137</v>
      </c>
      <c r="D1138" s="2" t="str">
        <f t="shared" si="17"/>
        <v>Hide</v>
      </c>
      <c r="E1138" s="2"/>
      <c r="F1138" s="2"/>
      <c r="G1138" s="2"/>
      <c r="H1138" s="2"/>
      <c r="I1138" s="2"/>
    </row>
    <row r="1139" spans="1:9">
      <c r="A1139" t="s">
        <v>1139</v>
      </c>
      <c r="B1139" s="1">
        <v>1226</v>
      </c>
      <c r="C1139">
        <f>_xlfn.RANK.EQ(B1139,$B$2:$B$12359,)+COUNTIF($B$2:B1139,B1139)-1</f>
        <v>1138</v>
      </c>
      <c r="D1139" s="2" t="str">
        <f t="shared" si="17"/>
        <v>Hide</v>
      </c>
      <c r="E1139" s="2"/>
      <c r="F1139" s="2"/>
      <c r="G1139" s="2"/>
      <c r="H1139" s="2"/>
      <c r="I1139" s="2"/>
    </row>
    <row r="1140" spans="1:9">
      <c r="A1140" t="s">
        <v>1140</v>
      </c>
      <c r="B1140" s="1">
        <v>1226</v>
      </c>
      <c r="C1140">
        <f>_xlfn.RANK.EQ(B1140,$B$2:$B$12359,)+COUNTIF($B$2:B1140,B1140)-1</f>
        <v>1139</v>
      </c>
      <c r="D1140" s="2" t="str">
        <f t="shared" si="17"/>
        <v>Hide</v>
      </c>
      <c r="E1140" s="2"/>
      <c r="F1140" s="2"/>
      <c r="G1140" s="2"/>
      <c r="H1140" s="2"/>
      <c r="I1140" s="2"/>
    </row>
    <row r="1141" spans="1:9">
      <c r="A1141" t="s">
        <v>1141</v>
      </c>
      <c r="B1141" s="1">
        <v>1226</v>
      </c>
      <c r="C1141">
        <f>_xlfn.RANK.EQ(B1141,$B$2:$B$12359,)+COUNTIF($B$2:B1141,B1141)-1</f>
        <v>1140</v>
      </c>
      <c r="D1141" s="2" t="str">
        <f t="shared" si="17"/>
        <v>Hide</v>
      </c>
      <c r="E1141" s="2"/>
      <c r="F1141" s="2"/>
      <c r="G1141" s="2"/>
      <c r="H1141" s="2"/>
      <c r="I1141" s="2"/>
    </row>
    <row r="1142" spans="1:9">
      <c r="A1142" t="s">
        <v>1142</v>
      </c>
      <c r="B1142" s="1">
        <v>1226</v>
      </c>
      <c r="C1142">
        <f>_xlfn.RANK.EQ(B1142,$B$2:$B$12359,)+COUNTIF($B$2:B1142,B1142)-1</f>
        <v>1141</v>
      </c>
      <c r="D1142" s="2" t="str">
        <f t="shared" si="17"/>
        <v>Hide</v>
      </c>
      <c r="E1142" s="2"/>
      <c r="F1142" s="2"/>
      <c r="G1142" s="2"/>
      <c r="H1142" s="2"/>
      <c r="I1142" s="2"/>
    </row>
    <row r="1143" spans="1:9">
      <c r="A1143" t="s">
        <v>1143</v>
      </c>
      <c r="B1143" s="1">
        <v>1225</v>
      </c>
      <c r="C1143">
        <f>_xlfn.RANK.EQ(B1143,$B$2:$B$12359,)+COUNTIF($B$2:B1143,B1143)-1</f>
        <v>1142</v>
      </c>
      <c r="D1143" s="2" t="str">
        <f t="shared" si="17"/>
        <v>Hide</v>
      </c>
      <c r="E1143" s="2"/>
      <c r="F1143" s="2"/>
      <c r="G1143" s="2"/>
      <c r="H1143" s="2"/>
      <c r="I1143" s="2"/>
    </row>
    <row r="1144" spans="1:9">
      <c r="A1144" t="s">
        <v>1144</v>
      </c>
      <c r="B1144" s="1">
        <v>1225</v>
      </c>
      <c r="C1144">
        <f>_xlfn.RANK.EQ(B1144,$B$2:$B$12359,)+COUNTIF($B$2:B1144,B1144)-1</f>
        <v>1143</v>
      </c>
      <c r="D1144" s="2" t="str">
        <f t="shared" si="17"/>
        <v>Hide</v>
      </c>
      <c r="E1144" s="2"/>
      <c r="F1144" s="2"/>
      <c r="G1144" s="2"/>
      <c r="H1144" s="2"/>
      <c r="I1144" s="2"/>
    </row>
    <row r="1145" spans="1:9">
      <c r="A1145" t="s">
        <v>1145</v>
      </c>
      <c r="B1145" s="1">
        <v>1225</v>
      </c>
      <c r="C1145">
        <f>_xlfn.RANK.EQ(B1145,$B$2:$B$12359,)+COUNTIF($B$2:B1145,B1145)-1</f>
        <v>1144</v>
      </c>
      <c r="D1145" s="2" t="str">
        <f t="shared" si="17"/>
        <v>Hide</v>
      </c>
      <c r="E1145" s="2"/>
      <c r="F1145" s="2"/>
      <c r="G1145" s="2"/>
      <c r="H1145" s="2"/>
      <c r="I1145" s="2"/>
    </row>
    <row r="1146" spans="1:9">
      <c r="A1146" t="s">
        <v>1146</v>
      </c>
      <c r="B1146" s="1">
        <v>1225</v>
      </c>
      <c r="C1146">
        <f>_xlfn.RANK.EQ(B1146,$B$2:$B$12359,)+COUNTIF($B$2:B1146,B1146)-1</f>
        <v>1145</v>
      </c>
      <c r="D1146" s="2" t="str">
        <f t="shared" si="17"/>
        <v>Hide</v>
      </c>
      <c r="E1146" s="2"/>
      <c r="F1146" s="2"/>
      <c r="G1146" s="2"/>
      <c r="H1146" s="2"/>
      <c r="I1146" s="2"/>
    </row>
    <row r="1147" spans="1:9">
      <c r="A1147" t="s">
        <v>1147</v>
      </c>
      <c r="B1147" s="1">
        <v>1225</v>
      </c>
      <c r="C1147">
        <f>_xlfn.RANK.EQ(B1147,$B$2:$B$12359,)+COUNTIF($B$2:B1147,B1147)-1</f>
        <v>1146</v>
      </c>
      <c r="D1147" s="2" t="str">
        <f t="shared" si="17"/>
        <v>Hide</v>
      </c>
      <c r="E1147" s="2"/>
      <c r="F1147" s="2"/>
      <c r="G1147" s="2"/>
      <c r="H1147" s="2"/>
      <c r="I1147" s="2"/>
    </row>
    <row r="1148" spans="1:9">
      <c r="A1148" t="s">
        <v>1148</v>
      </c>
      <c r="B1148" s="1">
        <v>1225</v>
      </c>
      <c r="C1148">
        <f>_xlfn.RANK.EQ(B1148,$B$2:$B$12359,)+COUNTIF($B$2:B1148,B1148)-1</f>
        <v>1147</v>
      </c>
      <c r="D1148" s="2" t="str">
        <f t="shared" si="17"/>
        <v>Hide</v>
      </c>
      <c r="E1148" s="2"/>
      <c r="F1148" s="2"/>
      <c r="G1148" s="2"/>
      <c r="H1148" s="2"/>
      <c r="I1148" s="2"/>
    </row>
    <row r="1149" spans="1:9">
      <c r="A1149" t="s">
        <v>1149</v>
      </c>
      <c r="B1149" s="1">
        <v>1225</v>
      </c>
      <c r="C1149">
        <f>_xlfn.RANK.EQ(B1149,$B$2:$B$12359,)+COUNTIF($B$2:B1149,B1149)-1</f>
        <v>1148</v>
      </c>
      <c r="D1149" s="2" t="str">
        <f t="shared" si="17"/>
        <v>Hide</v>
      </c>
      <c r="E1149" s="2"/>
      <c r="F1149" s="2"/>
      <c r="G1149" s="2"/>
      <c r="H1149" s="2"/>
      <c r="I1149" s="2"/>
    </row>
    <row r="1150" spans="1:9">
      <c r="A1150" t="s">
        <v>1150</v>
      </c>
      <c r="B1150" s="1">
        <v>1225</v>
      </c>
      <c r="C1150">
        <f>_xlfn.RANK.EQ(B1150,$B$2:$B$12359,)+COUNTIF($B$2:B1150,B1150)-1</f>
        <v>1149</v>
      </c>
      <c r="D1150" s="2" t="str">
        <f t="shared" si="17"/>
        <v>Hide</v>
      </c>
      <c r="E1150" s="2"/>
      <c r="F1150" s="2"/>
      <c r="G1150" s="2"/>
      <c r="H1150" s="2"/>
      <c r="I1150" s="2"/>
    </row>
    <row r="1151" spans="1:9">
      <c r="A1151" t="s">
        <v>1151</v>
      </c>
      <c r="B1151" s="1">
        <v>1225</v>
      </c>
      <c r="C1151">
        <f>_xlfn.RANK.EQ(B1151,$B$2:$B$12359,)+COUNTIF($B$2:B1151,B1151)-1</f>
        <v>1150</v>
      </c>
      <c r="D1151" s="2" t="str">
        <f t="shared" si="17"/>
        <v>Hide</v>
      </c>
      <c r="E1151" s="2"/>
      <c r="F1151" s="2"/>
      <c r="G1151" s="2"/>
      <c r="H1151" s="2"/>
      <c r="I1151" s="2"/>
    </row>
    <row r="1152" spans="1:9">
      <c r="A1152" t="s">
        <v>1152</v>
      </c>
      <c r="B1152" s="1">
        <v>1225</v>
      </c>
      <c r="C1152">
        <f>_xlfn.RANK.EQ(B1152,$B$2:$B$12359,)+COUNTIF($B$2:B1152,B1152)-1</f>
        <v>1151</v>
      </c>
      <c r="D1152" s="2" t="str">
        <f t="shared" si="17"/>
        <v>Hide</v>
      </c>
      <c r="E1152" s="2"/>
      <c r="F1152" s="2"/>
      <c r="G1152" s="2"/>
      <c r="H1152" s="2"/>
      <c r="I1152" s="2"/>
    </row>
    <row r="1153" spans="1:9">
      <c r="A1153" t="s">
        <v>1153</v>
      </c>
      <c r="B1153" s="1">
        <v>1225</v>
      </c>
      <c r="C1153">
        <f>_xlfn.RANK.EQ(B1153,$B$2:$B$12359,)+COUNTIF($B$2:B1153,B1153)-1</f>
        <v>1152</v>
      </c>
      <c r="D1153" s="2" t="str">
        <f t="shared" si="17"/>
        <v>Hide</v>
      </c>
      <c r="E1153" s="2"/>
      <c r="F1153" s="2"/>
      <c r="G1153" s="2"/>
      <c r="H1153" s="2"/>
      <c r="I1153" s="2"/>
    </row>
    <row r="1154" spans="1:9">
      <c r="A1154" t="s">
        <v>1154</v>
      </c>
      <c r="B1154" s="1">
        <v>1225</v>
      </c>
      <c r="C1154">
        <f>_xlfn.RANK.EQ(B1154,$B$2:$B$12359,)+COUNTIF($B$2:B1154,B1154)-1</f>
        <v>1153</v>
      </c>
      <c r="D1154" s="2" t="str">
        <f t="shared" si="17"/>
        <v>Hide</v>
      </c>
      <c r="E1154" s="2"/>
      <c r="F1154" s="2"/>
      <c r="G1154" s="2"/>
      <c r="H1154" s="2"/>
      <c r="I1154" s="2"/>
    </row>
    <row r="1155" spans="1:9">
      <c r="A1155" t="s">
        <v>1155</v>
      </c>
      <c r="B1155" s="1">
        <v>1225</v>
      </c>
      <c r="C1155">
        <f>_xlfn.RANK.EQ(B1155,$B$2:$B$12359,)+COUNTIF($B$2:B1155,B1155)-1</f>
        <v>1154</v>
      </c>
      <c r="D1155" s="2" t="str">
        <f t="shared" ref="D1155:D1218" si="18">IF(AND(C1155&lt;=$K$2,C1155&gt;=$J$2), "Show", "Hide")</f>
        <v>Hide</v>
      </c>
      <c r="E1155" s="2"/>
      <c r="F1155" s="2"/>
      <c r="G1155" s="2"/>
      <c r="H1155" s="2"/>
      <c r="I1155" s="2"/>
    </row>
    <row r="1156" spans="1:9">
      <c r="A1156" t="s">
        <v>1156</v>
      </c>
      <c r="B1156" s="1">
        <v>1225</v>
      </c>
      <c r="C1156">
        <f>_xlfn.RANK.EQ(B1156,$B$2:$B$12359,)+COUNTIF($B$2:B1156,B1156)-1</f>
        <v>1155</v>
      </c>
      <c r="D1156" s="2" t="str">
        <f t="shared" si="18"/>
        <v>Hide</v>
      </c>
      <c r="E1156" s="2"/>
      <c r="F1156" s="2"/>
      <c r="G1156" s="2"/>
      <c r="H1156" s="2"/>
      <c r="I1156" s="2"/>
    </row>
    <row r="1157" spans="1:9">
      <c r="A1157" t="s">
        <v>1157</v>
      </c>
      <c r="B1157" s="1">
        <v>1225</v>
      </c>
      <c r="C1157">
        <f>_xlfn.RANK.EQ(B1157,$B$2:$B$12359,)+COUNTIF($B$2:B1157,B1157)-1</f>
        <v>1156</v>
      </c>
      <c r="D1157" s="2" t="str">
        <f t="shared" si="18"/>
        <v>Hide</v>
      </c>
      <c r="E1157" s="2"/>
      <c r="F1157" s="2"/>
      <c r="G1157" s="2"/>
      <c r="H1157" s="2"/>
      <c r="I1157" s="2"/>
    </row>
    <row r="1158" spans="1:9">
      <c r="A1158" t="s">
        <v>1158</v>
      </c>
      <c r="B1158" s="1">
        <v>1225</v>
      </c>
      <c r="C1158">
        <f>_xlfn.RANK.EQ(B1158,$B$2:$B$12359,)+COUNTIF($B$2:B1158,B1158)-1</f>
        <v>1157</v>
      </c>
      <c r="D1158" s="2" t="str">
        <f t="shared" si="18"/>
        <v>Hide</v>
      </c>
      <c r="E1158" s="2"/>
      <c r="F1158" s="2"/>
      <c r="G1158" s="2"/>
      <c r="H1158" s="2"/>
      <c r="I1158" s="2"/>
    </row>
    <row r="1159" spans="1:9">
      <c r="A1159" t="s">
        <v>1159</v>
      </c>
      <c r="B1159" s="1">
        <v>1224</v>
      </c>
      <c r="C1159">
        <f>_xlfn.RANK.EQ(B1159,$B$2:$B$12359,)+COUNTIF($B$2:B1159,B1159)-1</f>
        <v>1158</v>
      </c>
      <c r="D1159" s="2" t="str">
        <f t="shared" si="18"/>
        <v>Hide</v>
      </c>
      <c r="E1159" s="2"/>
      <c r="F1159" s="2"/>
      <c r="G1159" s="2"/>
      <c r="H1159" s="2"/>
      <c r="I1159" s="2"/>
    </row>
    <row r="1160" spans="1:9">
      <c r="A1160" t="s">
        <v>1160</v>
      </c>
      <c r="B1160" s="1">
        <v>1224</v>
      </c>
      <c r="C1160">
        <f>_xlfn.RANK.EQ(B1160,$B$2:$B$12359,)+COUNTIF($B$2:B1160,B1160)-1</f>
        <v>1159</v>
      </c>
      <c r="D1160" s="2" t="str">
        <f t="shared" si="18"/>
        <v>Hide</v>
      </c>
      <c r="E1160" s="2"/>
      <c r="F1160" s="2"/>
      <c r="G1160" s="2"/>
      <c r="H1160" s="2"/>
      <c r="I1160" s="2"/>
    </row>
    <row r="1161" spans="1:9">
      <c r="A1161" t="s">
        <v>1161</v>
      </c>
      <c r="B1161" s="1">
        <v>1224</v>
      </c>
      <c r="C1161">
        <f>_xlfn.RANK.EQ(B1161,$B$2:$B$12359,)+COUNTIF($B$2:B1161,B1161)-1</f>
        <v>1160</v>
      </c>
      <c r="D1161" s="2" t="str">
        <f t="shared" si="18"/>
        <v>Hide</v>
      </c>
      <c r="E1161" s="2"/>
      <c r="F1161" s="2"/>
      <c r="G1161" s="2"/>
      <c r="H1161" s="2"/>
      <c r="I1161" s="2"/>
    </row>
    <row r="1162" spans="1:9">
      <c r="A1162" t="s">
        <v>1162</v>
      </c>
      <c r="B1162" s="1">
        <v>1224</v>
      </c>
      <c r="C1162">
        <f>_xlfn.RANK.EQ(B1162,$B$2:$B$12359,)+COUNTIF($B$2:B1162,B1162)-1</f>
        <v>1161</v>
      </c>
      <c r="D1162" s="2" t="str">
        <f t="shared" si="18"/>
        <v>Hide</v>
      </c>
      <c r="E1162" s="2"/>
      <c r="F1162" s="2"/>
      <c r="G1162" s="2"/>
      <c r="H1162" s="2"/>
      <c r="I1162" s="2"/>
    </row>
    <row r="1163" spans="1:9">
      <c r="A1163" t="s">
        <v>1163</v>
      </c>
      <c r="B1163" s="1">
        <v>1224</v>
      </c>
      <c r="C1163">
        <f>_xlfn.RANK.EQ(B1163,$B$2:$B$12359,)+COUNTIF($B$2:B1163,B1163)-1</f>
        <v>1162</v>
      </c>
      <c r="D1163" s="2" t="str">
        <f t="shared" si="18"/>
        <v>Hide</v>
      </c>
      <c r="E1163" s="2"/>
      <c r="F1163" s="2"/>
      <c r="G1163" s="2"/>
      <c r="H1163" s="2"/>
      <c r="I1163" s="2"/>
    </row>
    <row r="1164" spans="1:9">
      <c r="A1164" t="s">
        <v>1164</v>
      </c>
      <c r="B1164" s="1">
        <v>1224</v>
      </c>
      <c r="C1164">
        <f>_xlfn.RANK.EQ(B1164,$B$2:$B$12359,)+COUNTIF($B$2:B1164,B1164)-1</f>
        <v>1163</v>
      </c>
      <c r="D1164" s="2" t="str">
        <f t="shared" si="18"/>
        <v>Hide</v>
      </c>
      <c r="E1164" s="2"/>
      <c r="F1164" s="2"/>
      <c r="G1164" s="2"/>
      <c r="H1164" s="2"/>
      <c r="I1164" s="2"/>
    </row>
    <row r="1165" spans="1:9">
      <c r="A1165" t="s">
        <v>1165</v>
      </c>
      <c r="B1165" s="1">
        <v>1224</v>
      </c>
      <c r="C1165">
        <f>_xlfn.RANK.EQ(B1165,$B$2:$B$12359,)+COUNTIF($B$2:B1165,B1165)-1</f>
        <v>1164</v>
      </c>
      <c r="D1165" s="2" t="str">
        <f t="shared" si="18"/>
        <v>Hide</v>
      </c>
      <c r="E1165" s="2"/>
      <c r="F1165" s="2"/>
      <c r="G1165" s="2"/>
      <c r="H1165" s="2"/>
      <c r="I1165" s="2"/>
    </row>
    <row r="1166" spans="1:9">
      <c r="A1166" t="s">
        <v>1166</v>
      </c>
      <c r="B1166" s="1">
        <v>1224</v>
      </c>
      <c r="C1166">
        <f>_xlfn.RANK.EQ(B1166,$B$2:$B$12359,)+COUNTIF($B$2:B1166,B1166)-1</f>
        <v>1165</v>
      </c>
      <c r="D1166" s="2" t="str">
        <f t="shared" si="18"/>
        <v>Hide</v>
      </c>
      <c r="E1166" s="2"/>
      <c r="F1166" s="2"/>
      <c r="G1166" s="2"/>
      <c r="H1166" s="2"/>
      <c r="I1166" s="2"/>
    </row>
    <row r="1167" spans="1:9">
      <c r="A1167" t="s">
        <v>1167</v>
      </c>
      <c r="B1167" s="1">
        <v>1224</v>
      </c>
      <c r="C1167">
        <f>_xlfn.RANK.EQ(B1167,$B$2:$B$12359,)+COUNTIF($B$2:B1167,B1167)-1</f>
        <v>1166</v>
      </c>
      <c r="D1167" s="2" t="str">
        <f t="shared" si="18"/>
        <v>Hide</v>
      </c>
      <c r="E1167" s="2"/>
      <c r="F1167" s="2"/>
      <c r="G1167" s="2"/>
      <c r="H1167" s="2"/>
      <c r="I1167" s="2"/>
    </row>
    <row r="1168" spans="1:9">
      <c r="A1168" t="s">
        <v>1168</v>
      </c>
      <c r="B1168" s="1">
        <v>1224</v>
      </c>
      <c r="C1168">
        <f>_xlfn.RANK.EQ(B1168,$B$2:$B$12359,)+COUNTIF($B$2:B1168,B1168)-1</f>
        <v>1167</v>
      </c>
      <c r="D1168" s="2" t="str">
        <f t="shared" si="18"/>
        <v>Hide</v>
      </c>
      <c r="E1168" s="2"/>
      <c r="F1168" s="2"/>
      <c r="G1168" s="2"/>
      <c r="H1168" s="2"/>
      <c r="I1168" s="2"/>
    </row>
    <row r="1169" spans="1:9">
      <c r="A1169" t="s">
        <v>1169</v>
      </c>
      <c r="B1169" s="1">
        <v>1223</v>
      </c>
      <c r="C1169">
        <f>_xlfn.RANK.EQ(B1169,$B$2:$B$12359,)+COUNTIF($B$2:B1169,B1169)-1</f>
        <v>1168</v>
      </c>
      <c r="D1169" s="2" t="str">
        <f t="shared" si="18"/>
        <v>Hide</v>
      </c>
      <c r="E1169" s="2"/>
      <c r="F1169" s="2"/>
      <c r="G1169" s="2"/>
      <c r="H1169" s="2"/>
      <c r="I1169" s="2"/>
    </row>
    <row r="1170" spans="1:9">
      <c r="A1170" t="s">
        <v>1170</v>
      </c>
      <c r="B1170" s="1">
        <v>1223</v>
      </c>
      <c r="C1170">
        <f>_xlfn.RANK.EQ(B1170,$B$2:$B$12359,)+COUNTIF($B$2:B1170,B1170)-1</f>
        <v>1169</v>
      </c>
      <c r="D1170" s="2" t="str">
        <f t="shared" si="18"/>
        <v>Hide</v>
      </c>
      <c r="E1170" s="2"/>
      <c r="F1170" s="2"/>
      <c r="G1170" s="2"/>
      <c r="H1170" s="2"/>
      <c r="I1170" s="2"/>
    </row>
    <row r="1171" spans="1:9">
      <c r="A1171" t="s">
        <v>1171</v>
      </c>
      <c r="B1171" s="1">
        <v>1223</v>
      </c>
      <c r="C1171">
        <f>_xlfn.RANK.EQ(B1171,$B$2:$B$12359,)+COUNTIF($B$2:B1171,B1171)-1</f>
        <v>1170</v>
      </c>
      <c r="D1171" s="2" t="str">
        <f t="shared" si="18"/>
        <v>Hide</v>
      </c>
      <c r="E1171" s="2"/>
      <c r="F1171" s="2"/>
      <c r="G1171" s="2"/>
      <c r="H1171" s="2"/>
      <c r="I1171" s="2"/>
    </row>
    <row r="1172" spans="1:9">
      <c r="A1172" t="s">
        <v>1172</v>
      </c>
      <c r="B1172" s="1">
        <v>1223</v>
      </c>
      <c r="C1172">
        <f>_xlfn.RANK.EQ(B1172,$B$2:$B$12359,)+COUNTIF($B$2:B1172,B1172)-1</f>
        <v>1171</v>
      </c>
      <c r="D1172" s="2" t="str">
        <f t="shared" si="18"/>
        <v>Hide</v>
      </c>
      <c r="E1172" s="2"/>
      <c r="F1172" s="2"/>
      <c r="G1172" s="2"/>
      <c r="H1172" s="2"/>
      <c r="I1172" s="2"/>
    </row>
    <row r="1173" spans="1:9">
      <c r="A1173" t="s">
        <v>1173</v>
      </c>
      <c r="B1173" s="1">
        <v>1223</v>
      </c>
      <c r="C1173">
        <f>_xlfn.RANK.EQ(B1173,$B$2:$B$12359,)+COUNTIF($B$2:B1173,B1173)-1</f>
        <v>1172</v>
      </c>
      <c r="D1173" s="2" t="str">
        <f t="shared" si="18"/>
        <v>Hide</v>
      </c>
      <c r="E1173" s="2"/>
      <c r="F1173" s="2"/>
      <c r="G1173" s="2"/>
      <c r="H1173" s="2"/>
      <c r="I1173" s="2"/>
    </row>
    <row r="1174" spans="1:9">
      <c r="A1174" t="s">
        <v>1174</v>
      </c>
      <c r="B1174" s="1">
        <v>1223</v>
      </c>
      <c r="C1174">
        <f>_xlfn.RANK.EQ(B1174,$B$2:$B$12359,)+COUNTIF($B$2:B1174,B1174)-1</f>
        <v>1173</v>
      </c>
      <c r="D1174" s="2" t="str">
        <f t="shared" si="18"/>
        <v>Hide</v>
      </c>
      <c r="E1174" s="2"/>
      <c r="F1174" s="2"/>
      <c r="G1174" s="2"/>
      <c r="H1174" s="2"/>
      <c r="I1174" s="2"/>
    </row>
    <row r="1175" spans="1:9">
      <c r="A1175" t="s">
        <v>1175</v>
      </c>
      <c r="B1175" s="1">
        <v>1222</v>
      </c>
      <c r="C1175">
        <f>_xlfn.RANK.EQ(B1175,$B$2:$B$12359,)+COUNTIF($B$2:B1175,B1175)-1</f>
        <v>1174</v>
      </c>
      <c r="D1175" s="2" t="str">
        <f t="shared" si="18"/>
        <v>Hide</v>
      </c>
      <c r="E1175" s="2"/>
      <c r="F1175" s="2"/>
      <c r="G1175" s="2"/>
      <c r="H1175" s="2"/>
      <c r="I1175" s="2"/>
    </row>
    <row r="1176" spans="1:9">
      <c r="A1176" t="s">
        <v>1176</v>
      </c>
      <c r="B1176" s="1">
        <v>1222</v>
      </c>
      <c r="C1176">
        <f>_xlfn.RANK.EQ(B1176,$B$2:$B$12359,)+COUNTIF($B$2:B1176,B1176)-1</f>
        <v>1175</v>
      </c>
      <c r="D1176" s="2" t="str">
        <f t="shared" si="18"/>
        <v>Hide</v>
      </c>
      <c r="E1176" s="2"/>
      <c r="F1176" s="2"/>
      <c r="G1176" s="2"/>
      <c r="H1176" s="2"/>
      <c r="I1176" s="2"/>
    </row>
    <row r="1177" spans="1:9">
      <c r="A1177" t="s">
        <v>1177</v>
      </c>
      <c r="B1177" s="1">
        <v>1222</v>
      </c>
      <c r="C1177">
        <f>_xlfn.RANK.EQ(B1177,$B$2:$B$12359,)+COUNTIF($B$2:B1177,B1177)-1</f>
        <v>1176</v>
      </c>
      <c r="D1177" s="2" t="str">
        <f t="shared" si="18"/>
        <v>Hide</v>
      </c>
      <c r="E1177" s="2"/>
      <c r="F1177" s="2"/>
      <c r="G1177" s="2"/>
      <c r="H1177" s="2"/>
      <c r="I1177" s="2"/>
    </row>
    <row r="1178" spans="1:9">
      <c r="A1178" t="s">
        <v>1178</v>
      </c>
      <c r="B1178" s="1">
        <v>1221</v>
      </c>
      <c r="C1178">
        <f>_xlfn.RANK.EQ(B1178,$B$2:$B$12359,)+COUNTIF($B$2:B1178,B1178)-1</f>
        <v>1177</v>
      </c>
      <c r="D1178" s="2" t="str">
        <f t="shared" si="18"/>
        <v>Hide</v>
      </c>
      <c r="E1178" s="2"/>
      <c r="F1178" s="2"/>
      <c r="G1178" s="2"/>
      <c r="H1178" s="2"/>
      <c r="I1178" s="2"/>
    </row>
    <row r="1179" spans="1:9">
      <c r="A1179" t="s">
        <v>1179</v>
      </c>
      <c r="B1179" s="1">
        <v>1221</v>
      </c>
      <c r="C1179">
        <f>_xlfn.RANK.EQ(B1179,$B$2:$B$12359,)+COUNTIF($B$2:B1179,B1179)-1</f>
        <v>1178</v>
      </c>
      <c r="D1179" s="2" t="str">
        <f t="shared" si="18"/>
        <v>Hide</v>
      </c>
      <c r="E1179" s="2"/>
      <c r="F1179" s="2"/>
      <c r="G1179" s="2"/>
      <c r="H1179" s="2"/>
      <c r="I1179" s="2"/>
    </row>
    <row r="1180" spans="1:9">
      <c r="A1180" t="s">
        <v>1180</v>
      </c>
      <c r="B1180" s="1">
        <v>1221</v>
      </c>
      <c r="C1180">
        <f>_xlfn.RANK.EQ(B1180,$B$2:$B$12359,)+COUNTIF($B$2:B1180,B1180)-1</f>
        <v>1179</v>
      </c>
      <c r="D1180" s="2" t="str">
        <f t="shared" si="18"/>
        <v>Hide</v>
      </c>
      <c r="E1180" s="2"/>
      <c r="F1180" s="2"/>
      <c r="G1180" s="2"/>
      <c r="H1180" s="2"/>
      <c r="I1180" s="2"/>
    </row>
    <row r="1181" spans="1:9">
      <c r="A1181" t="s">
        <v>1181</v>
      </c>
      <c r="B1181" s="1">
        <v>1221</v>
      </c>
      <c r="C1181">
        <f>_xlfn.RANK.EQ(B1181,$B$2:$B$12359,)+COUNTIF($B$2:B1181,B1181)-1</f>
        <v>1180</v>
      </c>
      <c r="D1181" s="2" t="str">
        <f t="shared" si="18"/>
        <v>Hide</v>
      </c>
      <c r="E1181" s="2"/>
      <c r="F1181" s="2"/>
      <c r="G1181" s="2"/>
      <c r="H1181" s="2"/>
      <c r="I1181" s="2"/>
    </row>
    <row r="1182" spans="1:9">
      <c r="A1182" t="s">
        <v>1182</v>
      </c>
      <c r="B1182" s="1">
        <v>1221</v>
      </c>
      <c r="C1182">
        <f>_xlfn.RANK.EQ(B1182,$B$2:$B$12359,)+COUNTIF($B$2:B1182,B1182)-1</f>
        <v>1181</v>
      </c>
      <c r="D1182" s="2" t="str">
        <f t="shared" si="18"/>
        <v>Hide</v>
      </c>
      <c r="E1182" s="2"/>
      <c r="F1182" s="2"/>
      <c r="G1182" s="2"/>
      <c r="H1182" s="2"/>
      <c r="I1182" s="2"/>
    </row>
    <row r="1183" spans="1:9">
      <c r="A1183" t="s">
        <v>1183</v>
      </c>
      <c r="B1183" s="1">
        <v>1221</v>
      </c>
      <c r="C1183">
        <f>_xlfn.RANK.EQ(B1183,$B$2:$B$12359,)+COUNTIF($B$2:B1183,B1183)-1</f>
        <v>1182</v>
      </c>
      <c r="D1183" s="2" t="str">
        <f t="shared" si="18"/>
        <v>Hide</v>
      </c>
      <c r="E1183" s="2"/>
      <c r="F1183" s="2"/>
      <c r="G1183" s="2"/>
      <c r="H1183" s="2"/>
      <c r="I1183" s="2"/>
    </row>
    <row r="1184" spans="1:9">
      <c r="A1184" t="s">
        <v>1184</v>
      </c>
      <c r="B1184" s="1">
        <v>1221</v>
      </c>
      <c r="C1184">
        <f>_xlfn.RANK.EQ(B1184,$B$2:$B$12359,)+COUNTIF($B$2:B1184,B1184)-1</f>
        <v>1183</v>
      </c>
      <c r="D1184" s="2" t="str">
        <f t="shared" si="18"/>
        <v>Hide</v>
      </c>
      <c r="E1184" s="2"/>
      <c r="F1184" s="2"/>
      <c r="G1184" s="2"/>
      <c r="H1184" s="2"/>
      <c r="I1184" s="2"/>
    </row>
    <row r="1185" spans="1:9">
      <c r="A1185" t="s">
        <v>1185</v>
      </c>
      <c r="B1185" s="1">
        <v>1221</v>
      </c>
      <c r="C1185">
        <f>_xlfn.RANK.EQ(B1185,$B$2:$B$12359,)+COUNTIF($B$2:B1185,B1185)-1</f>
        <v>1184</v>
      </c>
      <c r="D1185" s="2" t="str">
        <f t="shared" si="18"/>
        <v>Hide</v>
      </c>
      <c r="E1185" s="2"/>
      <c r="F1185" s="2"/>
      <c r="G1185" s="2"/>
      <c r="H1185" s="2"/>
      <c r="I1185" s="2"/>
    </row>
    <row r="1186" spans="1:9">
      <c r="A1186" t="s">
        <v>1186</v>
      </c>
      <c r="B1186" s="1">
        <v>1221</v>
      </c>
      <c r="C1186">
        <f>_xlfn.RANK.EQ(B1186,$B$2:$B$12359,)+COUNTIF($B$2:B1186,B1186)-1</f>
        <v>1185</v>
      </c>
      <c r="D1186" s="2" t="str">
        <f t="shared" si="18"/>
        <v>Hide</v>
      </c>
      <c r="E1186" s="2"/>
      <c r="F1186" s="2"/>
      <c r="G1186" s="2"/>
      <c r="H1186" s="2"/>
      <c r="I1186" s="2"/>
    </row>
    <row r="1187" spans="1:9">
      <c r="A1187" t="s">
        <v>1187</v>
      </c>
      <c r="B1187" s="1">
        <v>1220</v>
      </c>
      <c r="C1187">
        <f>_xlfn.RANK.EQ(B1187,$B$2:$B$12359,)+COUNTIF($B$2:B1187,B1187)-1</f>
        <v>1186</v>
      </c>
      <c r="D1187" s="2" t="str">
        <f t="shared" si="18"/>
        <v>Hide</v>
      </c>
      <c r="E1187" s="2"/>
      <c r="F1187" s="2"/>
      <c r="G1187" s="2"/>
      <c r="H1187" s="2"/>
      <c r="I1187" s="2"/>
    </row>
    <row r="1188" spans="1:9">
      <c r="A1188" t="s">
        <v>1188</v>
      </c>
      <c r="B1188" s="1">
        <v>1220</v>
      </c>
      <c r="C1188">
        <f>_xlfn.RANK.EQ(B1188,$B$2:$B$12359,)+COUNTIF($B$2:B1188,B1188)-1</f>
        <v>1187</v>
      </c>
      <c r="D1188" s="2" t="str">
        <f t="shared" si="18"/>
        <v>Hide</v>
      </c>
      <c r="E1188" s="2"/>
      <c r="F1188" s="2"/>
      <c r="G1188" s="2"/>
      <c r="H1188" s="2"/>
      <c r="I1188" s="2"/>
    </row>
    <row r="1189" spans="1:9">
      <c r="A1189" t="s">
        <v>1189</v>
      </c>
      <c r="B1189" s="1">
        <v>1220</v>
      </c>
      <c r="C1189">
        <f>_xlfn.RANK.EQ(B1189,$B$2:$B$12359,)+COUNTIF($B$2:B1189,B1189)-1</f>
        <v>1188</v>
      </c>
      <c r="D1189" s="2" t="str">
        <f t="shared" si="18"/>
        <v>Hide</v>
      </c>
      <c r="E1189" s="2"/>
      <c r="F1189" s="2"/>
      <c r="G1189" s="2"/>
      <c r="H1189" s="2"/>
      <c r="I1189" s="2"/>
    </row>
    <row r="1190" spans="1:9">
      <c r="A1190" t="s">
        <v>1190</v>
      </c>
      <c r="B1190" s="1">
        <v>1220</v>
      </c>
      <c r="C1190">
        <f>_xlfn.RANK.EQ(B1190,$B$2:$B$12359,)+COUNTIF($B$2:B1190,B1190)-1</f>
        <v>1189</v>
      </c>
      <c r="D1190" s="2" t="str">
        <f t="shared" si="18"/>
        <v>Hide</v>
      </c>
      <c r="E1190" s="2"/>
      <c r="F1190" s="2"/>
      <c r="G1190" s="2"/>
      <c r="H1190" s="2"/>
      <c r="I1190" s="2"/>
    </row>
    <row r="1191" spans="1:9">
      <c r="A1191" t="s">
        <v>1191</v>
      </c>
      <c r="B1191" s="1">
        <v>1220</v>
      </c>
      <c r="C1191">
        <f>_xlfn.RANK.EQ(B1191,$B$2:$B$12359,)+COUNTIF($B$2:B1191,B1191)-1</f>
        <v>1190</v>
      </c>
      <c r="D1191" s="2" t="str">
        <f t="shared" si="18"/>
        <v>Hide</v>
      </c>
      <c r="E1191" s="2"/>
      <c r="F1191" s="2"/>
      <c r="G1191" s="2"/>
      <c r="H1191" s="2"/>
      <c r="I1191" s="2"/>
    </row>
    <row r="1192" spans="1:9">
      <c r="A1192" t="s">
        <v>1192</v>
      </c>
      <c r="B1192" s="1">
        <v>1220</v>
      </c>
      <c r="C1192">
        <f>_xlfn.RANK.EQ(B1192,$B$2:$B$12359,)+COUNTIF($B$2:B1192,B1192)-1</f>
        <v>1191</v>
      </c>
      <c r="D1192" s="2" t="str">
        <f t="shared" si="18"/>
        <v>Hide</v>
      </c>
      <c r="E1192" s="2"/>
      <c r="F1192" s="2"/>
      <c r="G1192" s="2"/>
      <c r="H1192" s="2"/>
      <c r="I1192" s="2"/>
    </row>
    <row r="1193" spans="1:9">
      <c r="A1193" t="s">
        <v>1193</v>
      </c>
      <c r="B1193" s="1">
        <v>1220</v>
      </c>
      <c r="C1193">
        <f>_xlfn.RANK.EQ(B1193,$B$2:$B$12359,)+COUNTIF($B$2:B1193,B1193)-1</f>
        <v>1192</v>
      </c>
      <c r="D1193" s="2" t="str">
        <f t="shared" si="18"/>
        <v>Hide</v>
      </c>
      <c r="E1193" s="2"/>
      <c r="F1193" s="2"/>
      <c r="G1193" s="2"/>
      <c r="H1193" s="2"/>
      <c r="I1193" s="2"/>
    </row>
    <row r="1194" spans="1:9">
      <c r="A1194" t="s">
        <v>1194</v>
      </c>
      <c r="B1194" s="1">
        <v>1220</v>
      </c>
      <c r="C1194">
        <f>_xlfn.RANK.EQ(B1194,$B$2:$B$12359,)+COUNTIF($B$2:B1194,B1194)-1</f>
        <v>1193</v>
      </c>
      <c r="D1194" s="2" t="str">
        <f t="shared" si="18"/>
        <v>Hide</v>
      </c>
      <c r="E1194" s="2"/>
      <c r="F1194" s="2"/>
      <c r="G1194" s="2"/>
      <c r="H1194" s="2"/>
      <c r="I1194" s="2"/>
    </row>
    <row r="1195" spans="1:9">
      <c r="A1195" t="s">
        <v>1195</v>
      </c>
      <c r="B1195" s="1">
        <v>1219</v>
      </c>
      <c r="C1195">
        <f>_xlfn.RANK.EQ(B1195,$B$2:$B$12359,)+COUNTIF($B$2:B1195,B1195)-1</f>
        <v>1194</v>
      </c>
      <c r="D1195" s="2" t="str">
        <f t="shared" si="18"/>
        <v>Hide</v>
      </c>
      <c r="E1195" s="2"/>
      <c r="F1195" s="2"/>
      <c r="G1195" s="2"/>
      <c r="H1195" s="2"/>
      <c r="I1195" s="2"/>
    </row>
    <row r="1196" spans="1:9">
      <c r="A1196" t="s">
        <v>1196</v>
      </c>
      <c r="B1196" s="1">
        <v>1219</v>
      </c>
      <c r="C1196">
        <f>_xlfn.RANK.EQ(B1196,$B$2:$B$12359,)+COUNTIF($B$2:B1196,B1196)-1</f>
        <v>1195</v>
      </c>
      <c r="D1196" s="2" t="str">
        <f t="shared" si="18"/>
        <v>Hide</v>
      </c>
      <c r="E1196" s="2"/>
      <c r="F1196" s="2"/>
      <c r="G1196" s="2"/>
      <c r="H1196" s="2"/>
      <c r="I1196" s="2"/>
    </row>
    <row r="1197" spans="1:9">
      <c r="A1197" t="s">
        <v>1197</v>
      </c>
      <c r="B1197" s="1">
        <v>1219</v>
      </c>
      <c r="C1197">
        <f>_xlfn.RANK.EQ(B1197,$B$2:$B$12359,)+COUNTIF($B$2:B1197,B1197)-1</f>
        <v>1196</v>
      </c>
      <c r="D1197" s="2" t="str">
        <f t="shared" si="18"/>
        <v>Hide</v>
      </c>
      <c r="E1197" s="2"/>
      <c r="F1197" s="2"/>
      <c r="G1197" s="2"/>
      <c r="H1197" s="2"/>
      <c r="I1197" s="2"/>
    </row>
    <row r="1198" spans="1:9">
      <c r="A1198" t="s">
        <v>1198</v>
      </c>
      <c r="B1198" s="1">
        <v>1219</v>
      </c>
      <c r="C1198">
        <f>_xlfn.RANK.EQ(B1198,$B$2:$B$12359,)+COUNTIF($B$2:B1198,B1198)-1</f>
        <v>1197</v>
      </c>
      <c r="D1198" s="2" t="str">
        <f t="shared" si="18"/>
        <v>Hide</v>
      </c>
      <c r="E1198" s="2"/>
      <c r="F1198" s="2"/>
      <c r="G1198" s="2"/>
      <c r="H1198" s="2"/>
      <c r="I1198" s="2"/>
    </row>
    <row r="1199" spans="1:9">
      <c r="A1199" t="s">
        <v>1199</v>
      </c>
      <c r="B1199" s="1">
        <v>1219</v>
      </c>
      <c r="C1199">
        <f>_xlfn.RANK.EQ(B1199,$B$2:$B$12359,)+COUNTIF($B$2:B1199,B1199)-1</f>
        <v>1198</v>
      </c>
      <c r="D1199" s="2" t="str">
        <f t="shared" si="18"/>
        <v>Hide</v>
      </c>
      <c r="E1199" s="2"/>
      <c r="F1199" s="2"/>
      <c r="G1199" s="2"/>
      <c r="H1199" s="2"/>
      <c r="I1199" s="2"/>
    </row>
    <row r="1200" spans="1:9">
      <c r="A1200" t="s">
        <v>1200</v>
      </c>
      <c r="B1200" s="1">
        <v>1219</v>
      </c>
      <c r="C1200">
        <f>_xlfn.RANK.EQ(B1200,$B$2:$B$12359,)+COUNTIF($B$2:B1200,B1200)-1</f>
        <v>1199</v>
      </c>
      <c r="D1200" s="2" t="str">
        <f t="shared" si="18"/>
        <v>Hide</v>
      </c>
      <c r="E1200" s="2"/>
      <c r="F1200" s="2"/>
      <c r="G1200" s="2"/>
      <c r="H1200" s="2"/>
      <c r="I1200" s="2"/>
    </row>
    <row r="1201" spans="1:9">
      <c r="A1201" t="s">
        <v>1201</v>
      </c>
      <c r="B1201" s="1">
        <v>1219</v>
      </c>
      <c r="C1201">
        <f>_xlfn.RANK.EQ(B1201,$B$2:$B$12359,)+COUNTIF($B$2:B1201,B1201)-1</f>
        <v>1200</v>
      </c>
      <c r="D1201" s="2" t="str">
        <f t="shared" si="18"/>
        <v>Hide</v>
      </c>
      <c r="E1201" s="2"/>
      <c r="F1201" s="2"/>
      <c r="G1201" s="2"/>
      <c r="H1201" s="2"/>
      <c r="I1201" s="2"/>
    </row>
    <row r="1202" spans="1:9">
      <c r="A1202" t="s">
        <v>1202</v>
      </c>
      <c r="B1202" s="1">
        <v>1219</v>
      </c>
      <c r="C1202">
        <f>_xlfn.RANK.EQ(B1202,$B$2:$B$12359,)+COUNTIF($B$2:B1202,B1202)-1</f>
        <v>1201</v>
      </c>
      <c r="D1202" s="2" t="str">
        <f t="shared" si="18"/>
        <v>Hide</v>
      </c>
      <c r="E1202" s="2"/>
      <c r="F1202" s="2"/>
      <c r="G1202" s="2"/>
      <c r="H1202" s="2"/>
      <c r="I1202" s="2"/>
    </row>
    <row r="1203" spans="1:9">
      <c r="A1203" t="s">
        <v>1203</v>
      </c>
      <c r="B1203" s="1">
        <v>1219</v>
      </c>
      <c r="C1203">
        <f>_xlfn.RANK.EQ(B1203,$B$2:$B$12359,)+COUNTIF($B$2:B1203,B1203)-1</f>
        <v>1202</v>
      </c>
      <c r="D1203" s="2" t="str">
        <f t="shared" si="18"/>
        <v>Hide</v>
      </c>
      <c r="E1203" s="2"/>
      <c r="F1203" s="2"/>
      <c r="G1203" s="2"/>
      <c r="H1203" s="2"/>
      <c r="I1203" s="2"/>
    </row>
    <row r="1204" spans="1:9">
      <c r="A1204" t="s">
        <v>1204</v>
      </c>
      <c r="B1204" s="1">
        <v>1219</v>
      </c>
      <c r="C1204">
        <f>_xlfn.RANK.EQ(B1204,$B$2:$B$12359,)+COUNTIF($B$2:B1204,B1204)-1</f>
        <v>1203</v>
      </c>
      <c r="D1204" s="2" t="str">
        <f t="shared" si="18"/>
        <v>Hide</v>
      </c>
      <c r="E1204" s="2"/>
      <c r="F1204" s="2"/>
      <c r="G1204" s="2"/>
      <c r="H1204" s="2"/>
      <c r="I1204" s="2"/>
    </row>
    <row r="1205" spans="1:9">
      <c r="A1205" t="s">
        <v>1205</v>
      </c>
      <c r="B1205" s="1">
        <v>1218</v>
      </c>
      <c r="C1205">
        <f>_xlfn.RANK.EQ(B1205,$B$2:$B$12359,)+COUNTIF($B$2:B1205,B1205)-1</f>
        <v>1204</v>
      </c>
      <c r="D1205" s="2" t="str">
        <f t="shared" si="18"/>
        <v>Hide</v>
      </c>
      <c r="E1205" s="2"/>
      <c r="F1205" s="2"/>
      <c r="G1205" s="2"/>
      <c r="H1205" s="2"/>
      <c r="I1205" s="2"/>
    </row>
    <row r="1206" spans="1:9">
      <c r="A1206" t="s">
        <v>1206</v>
      </c>
      <c r="B1206" s="1">
        <v>1218</v>
      </c>
      <c r="C1206">
        <f>_xlfn.RANK.EQ(B1206,$B$2:$B$12359,)+COUNTIF($B$2:B1206,B1206)-1</f>
        <v>1205</v>
      </c>
      <c r="D1206" s="2" t="str">
        <f t="shared" si="18"/>
        <v>Hide</v>
      </c>
      <c r="E1206" s="2"/>
      <c r="F1206" s="2"/>
      <c r="G1206" s="2"/>
      <c r="H1206" s="2"/>
      <c r="I1206" s="2"/>
    </row>
    <row r="1207" spans="1:9">
      <c r="A1207" t="s">
        <v>1207</v>
      </c>
      <c r="B1207" s="1">
        <v>1218</v>
      </c>
      <c r="C1207">
        <f>_xlfn.RANK.EQ(B1207,$B$2:$B$12359,)+COUNTIF($B$2:B1207,B1207)-1</f>
        <v>1206</v>
      </c>
      <c r="D1207" s="2" t="str">
        <f t="shared" si="18"/>
        <v>Hide</v>
      </c>
      <c r="E1207" s="2"/>
      <c r="F1207" s="2"/>
      <c r="G1207" s="2"/>
      <c r="H1207" s="2"/>
      <c r="I1207" s="2"/>
    </row>
    <row r="1208" spans="1:9">
      <c r="A1208" t="s">
        <v>1208</v>
      </c>
      <c r="B1208" s="1">
        <v>1218</v>
      </c>
      <c r="C1208">
        <f>_xlfn.RANK.EQ(B1208,$B$2:$B$12359,)+COUNTIF($B$2:B1208,B1208)-1</f>
        <v>1207</v>
      </c>
      <c r="D1208" s="2" t="str">
        <f t="shared" si="18"/>
        <v>Hide</v>
      </c>
      <c r="E1208" s="2"/>
      <c r="F1208" s="2"/>
      <c r="G1208" s="2"/>
      <c r="H1208" s="2"/>
      <c r="I1208" s="2"/>
    </row>
    <row r="1209" spans="1:9">
      <c r="A1209" t="s">
        <v>1209</v>
      </c>
      <c r="B1209" s="1">
        <v>1218</v>
      </c>
      <c r="C1209">
        <f>_xlfn.RANK.EQ(B1209,$B$2:$B$12359,)+COUNTIF($B$2:B1209,B1209)-1</f>
        <v>1208</v>
      </c>
      <c r="D1209" s="2" t="str">
        <f t="shared" si="18"/>
        <v>Hide</v>
      </c>
      <c r="E1209" s="2"/>
      <c r="F1209" s="2"/>
      <c r="G1209" s="2"/>
      <c r="H1209" s="2"/>
      <c r="I1209" s="2"/>
    </row>
    <row r="1210" spans="1:9">
      <c r="A1210" t="s">
        <v>1210</v>
      </c>
      <c r="B1210" s="1">
        <v>1218</v>
      </c>
      <c r="C1210">
        <f>_xlfn.RANK.EQ(B1210,$B$2:$B$12359,)+COUNTIF($B$2:B1210,B1210)-1</f>
        <v>1209</v>
      </c>
      <c r="D1210" s="2" t="str">
        <f t="shared" si="18"/>
        <v>Hide</v>
      </c>
      <c r="E1210" s="2"/>
      <c r="F1210" s="2"/>
      <c r="G1210" s="2"/>
      <c r="H1210" s="2"/>
      <c r="I1210" s="2"/>
    </row>
    <row r="1211" spans="1:9">
      <c r="A1211" t="s">
        <v>1211</v>
      </c>
      <c r="B1211" s="1">
        <v>1218</v>
      </c>
      <c r="C1211">
        <f>_xlfn.RANK.EQ(B1211,$B$2:$B$12359,)+COUNTIF($B$2:B1211,B1211)-1</f>
        <v>1210</v>
      </c>
      <c r="D1211" s="2" t="str">
        <f t="shared" si="18"/>
        <v>Hide</v>
      </c>
      <c r="E1211" s="2"/>
      <c r="F1211" s="2"/>
      <c r="G1211" s="2"/>
      <c r="H1211" s="2"/>
      <c r="I1211" s="2"/>
    </row>
    <row r="1212" spans="1:9">
      <c r="A1212" t="s">
        <v>1212</v>
      </c>
      <c r="B1212" s="1">
        <v>1218</v>
      </c>
      <c r="C1212">
        <f>_xlfn.RANK.EQ(B1212,$B$2:$B$12359,)+COUNTIF($B$2:B1212,B1212)-1</f>
        <v>1211</v>
      </c>
      <c r="D1212" s="2" t="str">
        <f t="shared" si="18"/>
        <v>Hide</v>
      </c>
      <c r="E1212" s="2"/>
      <c r="F1212" s="2"/>
      <c r="G1212" s="2"/>
      <c r="H1212" s="2"/>
      <c r="I1212" s="2"/>
    </row>
    <row r="1213" spans="1:9">
      <c r="A1213" t="s">
        <v>1213</v>
      </c>
      <c r="B1213" s="1">
        <v>1217</v>
      </c>
      <c r="C1213">
        <f>_xlfn.RANK.EQ(B1213,$B$2:$B$12359,)+COUNTIF($B$2:B1213,B1213)-1</f>
        <v>1212</v>
      </c>
      <c r="D1213" s="2" t="str">
        <f t="shared" si="18"/>
        <v>Hide</v>
      </c>
      <c r="E1213" s="2"/>
      <c r="F1213" s="2"/>
      <c r="G1213" s="2"/>
      <c r="H1213" s="2"/>
      <c r="I1213" s="2"/>
    </row>
    <row r="1214" spans="1:9">
      <c r="A1214" t="s">
        <v>1214</v>
      </c>
      <c r="B1214" s="1">
        <v>1217</v>
      </c>
      <c r="C1214">
        <f>_xlfn.RANK.EQ(B1214,$B$2:$B$12359,)+COUNTIF($B$2:B1214,B1214)-1</f>
        <v>1213</v>
      </c>
      <c r="D1214" s="2" t="str">
        <f t="shared" si="18"/>
        <v>Hide</v>
      </c>
      <c r="E1214" s="2"/>
      <c r="F1214" s="2"/>
      <c r="G1214" s="2"/>
      <c r="H1214" s="2"/>
      <c r="I1214" s="2"/>
    </row>
    <row r="1215" spans="1:9">
      <c r="A1215" t="s">
        <v>1215</v>
      </c>
      <c r="B1215" s="1">
        <v>1217</v>
      </c>
      <c r="C1215">
        <f>_xlfn.RANK.EQ(B1215,$B$2:$B$12359,)+COUNTIF($B$2:B1215,B1215)-1</f>
        <v>1214</v>
      </c>
      <c r="D1215" s="2" t="str">
        <f t="shared" si="18"/>
        <v>Hide</v>
      </c>
      <c r="E1215" s="2"/>
      <c r="F1215" s="2"/>
      <c r="G1215" s="2"/>
      <c r="H1215" s="2"/>
      <c r="I1215" s="2"/>
    </row>
    <row r="1216" spans="1:9">
      <c r="A1216" t="s">
        <v>1216</v>
      </c>
      <c r="B1216" s="1">
        <v>1217</v>
      </c>
      <c r="C1216">
        <f>_xlfn.RANK.EQ(B1216,$B$2:$B$12359,)+COUNTIF($B$2:B1216,B1216)-1</f>
        <v>1215</v>
      </c>
      <c r="D1216" s="2" t="str">
        <f t="shared" si="18"/>
        <v>Hide</v>
      </c>
      <c r="E1216" s="2"/>
      <c r="F1216" s="2"/>
      <c r="G1216" s="2"/>
      <c r="H1216" s="2"/>
      <c r="I1216" s="2"/>
    </row>
    <row r="1217" spans="1:9">
      <c r="A1217" t="s">
        <v>1217</v>
      </c>
      <c r="B1217" s="1">
        <v>1217</v>
      </c>
      <c r="C1217">
        <f>_xlfn.RANK.EQ(B1217,$B$2:$B$12359,)+COUNTIF($B$2:B1217,B1217)-1</f>
        <v>1216</v>
      </c>
      <c r="D1217" s="2" t="str">
        <f t="shared" si="18"/>
        <v>Hide</v>
      </c>
      <c r="E1217" s="2"/>
      <c r="F1217" s="2"/>
      <c r="G1217" s="2"/>
      <c r="H1217" s="2"/>
      <c r="I1217" s="2"/>
    </row>
    <row r="1218" spans="1:9">
      <c r="A1218" t="s">
        <v>1218</v>
      </c>
      <c r="B1218" s="1">
        <v>1217</v>
      </c>
      <c r="C1218">
        <f>_xlfn.RANK.EQ(B1218,$B$2:$B$12359,)+COUNTIF($B$2:B1218,B1218)-1</f>
        <v>1217</v>
      </c>
      <c r="D1218" s="2" t="str">
        <f t="shared" si="18"/>
        <v>Hide</v>
      </c>
      <c r="E1218" s="2"/>
      <c r="F1218" s="2"/>
      <c r="G1218" s="2"/>
      <c r="H1218" s="2"/>
      <c r="I1218" s="2"/>
    </row>
    <row r="1219" spans="1:9">
      <c r="A1219" t="s">
        <v>1219</v>
      </c>
      <c r="B1219" s="1">
        <v>1217</v>
      </c>
      <c r="C1219">
        <f>_xlfn.RANK.EQ(B1219,$B$2:$B$12359,)+COUNTIF($B$2:B1219,B1219)-1</f>
        <v>1218</v>
      </c>
      <c r="D1219" s="2" t="str">
        <f t="shared" ref="D1219:D1282" si="19">IF(AND(C1219&lt;=$K$2,C1219&gt;=$J$2), "Show", "Hide")</f>
        <v>Hide</v>
      </c>
      <c r="E1219" s="2"/>
      <c r="F1219" s="2"/>
      <c r="G1219" s="2"/>
      <c r="H1219" s="2"/>
      <c r="I1219" s="2"/>
    </row>
    <row r="1220" spans="1:9">
      <c r="A1220" t="s">
        <v>1220</v>
      </c>
      <c r="B1220" s="1">
        <v>1217</v>
      </c>
      <c r="C1220">
        <f>_xlfn.RANK.EQ(B1220,$B$2:$B$12359,)+COUNTIF($B$2:B1220,B1220)-1</f>
        <v>1219</v>
      </c>
      <c r="D1220" s="2" t="str">
        <f t="shared" si="19"/>
        <v>Hide</v>
      </c>
      <c r="E1220" s="2"/>
      <c r="F1220" s="2"/>
      <c r="G1220" s="2"/>
      <c r="H1220" s="2"/>
      <c r="I1220" s="2"/>
    </row>
    <row r="1221" spans="1:9">
      <c r="A1221" t="s">
        <v>1221</v>
      </c>
      <c r="B1221" s="1">
        <v>1217</v>
      </c>
      <c r="C1221">
        <f>_xlfn.RANK.EQ(B1221,$B$2:$B$12359,)+COUNTIF($B$2:B1221,B1221)-1</f>
        <v>1220</v>
      </c>
      <c r="D1221" s="2" t="str">
        <f t="shared" si="19"/>
        <v>Hide</v>
      </c>
      <c r="E1221" s="2"/>
      <c r="F1221" s="2"/>
      <c r="G1221" s="2"/>
      <c r="H1221" s="2"/>
      <c r="I1221" s="2"/>
    </row>
    <row r="1222" spans="1:9">
      <c r="A1222" t="s">
        <v>1222</v>
      </c>
      <c r="B1222" s="1">
        <v>1217</v>
      </c>
      <c r="C1222">
        <f>_xlfn.RANK.EQ(B1222,$B$2:$B$12359,)+COUNTIF($B$2:B1222,B1222)-1</f>
        <v>1221</v>
      </c>
      <c r="D1222" s="2" t="str">
        <f t="shared" si="19"/>
        <v>Hide</v>
      </c>
      <c r="E1222" s="2"/>
      <c r="F1222" s="2"/>
      <c r="G1222" s="2"/>
      <c r="H1222" s="2"/>
      <c r="I1222" s="2"/>
    </row>
    <row r="1223" spans="1:9">
      <c r="A1223" t="s">
        <v>1223</v>
      </c>
      <c r="B1223" s="1">
        <v>1217</v>
      </c>
      <c r="C1223">
        <f>_xlfn.RANK.EQ(B1223,$B$2:$B$12359,)+COUNTIF($B$2:B1223,B1223)-1</f>
        <v>1222</v>
      </c>
      <c r="D1223" s="2" t="str">
        <f t="shared" si="19"/>
        <v>Hide</v>
      </c>
      <c r="E1223" s="2"/>
      <c r="F1223" s="2"/>
      <c r="G1223" s="2"/>
      <c r="H1223" s="2"/>
      <c r="I1223" s="2"/>
    </row>
    <row r="1224" spans="1:9">
      <c r="A1224" t="s">
        <v>1224</v>
      </c>
      <c r="B1224" s="1">
        <v>1216</v>
      </c>
      <c r="C1224">
        <f>_xlfn.RANK.EQ(B1224,$B$2:$B$12359,)+COUNTIF($B$2:B1224,B1224)-1</f>
        <v>1223</v>
      </c>
      <c r="D1224" s="2" t="str">
        <f t="shared" si="19"/>
        <v>Hide</v>
      </c>
      <c r="E1224" s="2"/>
      <c r="F1224" s="2"/>
      <c r="G1224" s="2"/>
      <c r="H1224" s="2"/>
      <c r="I1224" s="2"/>
    </row>
    <row r="1225" spans="1:9">
      <c r="A1225" t="s">
        <v>1225</v>
      </c>
      <c r="B1225" s="1">
        <v>1216</v>
      </c>
      <c r="C1225">
        <f>_xlfn.RANK.EQ(B1225,$B$2:$B$12359,)+COUNTIF($B$2:B1225,B1225)-1</f>
        <v>1224</v>
      </c>
      <c r="D1225" s="2" t="str">
        <f t="shared" si="19"/>
        <v>Hide</v>
      </c>
      <c r="E1225" s="2"/>
      <c r="F1225" s="2"/>
      <c r="G1225" s="2"/>
      <c r="H1225" s="2"/>
      <c r="I1225" s="2"/>
    </row>
    <row r="1226" spans="1:9">
      <c r="A1226" t="s">
        <v>1226</v>
      </c>
      <c r="B1226" s="1">
        <v>1216</v>
      </c>
      <c r="C1226">
        <f>_xlfn.RANK.EQ(B1226,$B$2:$B$12359,)+COUNTIF($B$2:B1226,B1226)-1</f>
        <v>1225</v>
      </c>
      <c r="D1226" s="2" t="str">
        <f t="shared" si="19"/>
        <v>Hide</v>
      </c>
      <c r="E1226" s="2"/>
      <c r="F1226" s="2"/>
      <c r="G1226" s="2"/>
      <c r="H1226" s="2"/>
      <c r="I1226" s="2"/>
    </row>
    <row r="1227" spans="1:9">
      <c r="A1227" t="s">
        <v>1227</v>
      </c>
      <c r="B1227" s="1">
        <v>1216</v>
      </c>
      <c r="C1227">
        <f>_xlfn.RANK.EQ(B1227,$B$2:$B$12359,)+COUNTIF($B$2:B1227,B1227)-1</f>
        <v>1226</v>
      </c>
      <c r="D1227" s="2" t="str">
        <f t="shared" si="19"/>
        <v>Hide</v>
      </c>
      <c r="E1227" s="2"/>
      <c r="F1227" s="2"/>
      <c r="G1227" s="2"/>
      <c r="H1227" s="2"/>
      <c r="I1227" s="2"/>
    </row>
    <row r="1228" spans="1:9">
      <c r="A1228" t="s">
        <v>1228</v>
      </c>
      <c r="B1228" s="1">
        <v>1216</v>
      </c>
      <c r="C1228">
        <f>_xlfn.RANK.EQ(B1228,$B$2:$B$12359,)+COUNTIF($B$2:B1228,B1228)-1</f>
        <v>1227</v>
      </c>
      <c r="D1228" s="2" t="str">
        <f t="shared" si="19"/>
        <v>Hide</v>
      </c>
      <c r="E1228" s="2"/>
      <c r="F1228" s="2"/>
      <c r="G1228" s="2"/>
      <c r="H1228" s="2"/>
      <c r="I1228" s="2"/>
    </row>
    <row r="1229" spans="1:9">
      <c r="A1229" t="s">
        <v>1229</v>
      </c>
      <c r="B1229" s="1">
        <v>1216</v>
      </c>
      <c r="C1229">
        <f>_xlfn.RANK.EQ(B1229,$B$2:$B$12359,)+COUNTIF($B$2:B1229,B1229)-1</f>
        <v>1228</v>
      </c>
      <c r="D1229" s="2" t="str">
        <f t="shared" si="19"/>
        <v>Hide</v>
      </c>
      <c r="E1229" s="2"/>
      <c r="F1229" s="2"/>
      <c r="G1229" s="2"/>
      <c r="H1229" s="2"/>
      <c r="I1229" s="2"/>
    </row>
    <row r="1230" spans="1:9">
      <c r="A1230" t="s">
        <v>1230</v>
      </c>
      <c r="B1230" s="1">
        <v>1216</v>
      </c>
      <c r="C1230">
        <f>_xlfn.RANK.EQ(B1230,$B$2:$B$12359,)+COUNTIF($B$2:B1230,B1230)-1</f>
        <v>1229</v>
      </c>
      <c r="D1230" s="2" t="str">
        <f t="shared" si="19"/>
        <v>Hide</v>
      </c>
      <c r="E1230" s="2"/>
      <c r="F1230" s="2"/>
      <c r="G1230" s="2"/>
      <c r="H1230" s="2"/>
      <c r="I1230" s="2"/>
    </row>
    <row r="1231" spans="1:9">
      <c r="A1231" t="s">
        <v>1231</v>
      </c>
      <c r="B1231" s="1">
        <v>1216</v>
      </c>
      <c r="C1231">
        <f>_xlfn.RANK.EQ(B1231,$B$2:$B$12359,)+COUNTIF($B$2:B1231,B1231)-1</f>
        <v>1230</v>
      </c>
      <c r="D1231" s="2" t="str">
        <f t="shared" si="19"/>
        <v>Hide</v>
      </c>
      <c r="E1231" s="2"/>
      <c r="F1231" s="2"/>
      <c r="G1231" s="2"/>
      <c r="H1231" s="2"/>
      <c r="I1231" s="2"/>
    </row>
    <row r="1232" spans="1:9">
      <c r="A1232" t="s">
        <v>1232</v>
      </c>
      <c r="B1232" s="1">
        <v>1216</v>
      </c>
      <c r="C1232">
        <f>_xlfn.RANK.EQ(B1232,$B$2:$B$12359,)+COUNTIF($B$2:B1232,B1232)-1</f>
        <v>1231</v>
      </c>
      <c r="D1232" s="2" t="str">
        <f t="shared" si="19"/>
        <v>Hide</v>
      </c>
      <c r="E1232" s="2"/>
      <c r="F1232" s="2"/>
      <c r="G1232" s="2"/>
      <c r="H1232" s="2"/>
      <c r="I1232" s="2"/>
    </row>
    <row r="1233" spans="1:9">
      <c r="A1233" t="s">
        <v>1233</v>
      </c>
      <c r="B1233" s="1">
        <v>1215</v>
      </c>
      <c r="C1233">
        <f>_xlfn.RANK.EQ(B1233,$B$2:$B$12359,)+COUNTIF($B$2:B1233,B1233)-1</f>
        <v>1232</v>
      </c>
      <c r="D1233" s="2" t="str">
        <f t="shared" si="19"/>
        <v>Hide</v>
      </c>
      <c r="E1233" s="2"/>
      <c r="F1233" s="2"/>
      <c r="G1233" s="2"/>
      <c r="H1233" s="2"/>
      <c r="I1233" s="2"/>
    </row>
    <row r="1234" spans="1:9">
      <c r="A1234" t="s">
        <v>1234</v>
      </c>
      <c r="B1234" s="1">
        <v>1215</v>
      </c>
      <c r="C1234">
        <f>_xlfn.RANK.EQ(B1234,$B$2:$B$12359,)+COUNTIF($B$2:B1234,B1234)-1</f>
        <v>1233</v>
      </c>
      <c r="D1234" s="2" t="str">
        <f t="shared" si="19"/>
        <v>Hide</v>
      </c>
      <c r="E1234" s="2"/>
      <c r="F1234" s="2"/>
      <c r="G1234" s="2"/>
      <c r="H1234" s="2"/>
      <c r="I1234" s="2"/>
    </row>
    <row r="1235" spans="1:9">
      <c r="A1235" t="s">
        <v>1235</v>
      </c>
      <c r="B1235" s="1">
        <v>1215</v>
      </c>
      <c r="C1235">
        <f>_xlfn.RANK.EQ(B1235,$B$2:$B$12359,)+COUNTIF($B$2:B1235,B1235)-1</f>
        <v>1234</v>
      </c>
      <c r="D1235" s="2" t="str">
        <f t="shared" si="19"/>
        <v>Hide</v>
      </c>
      <c r="E1235" s="2"/>
      <c r="F1235" s="2"/>
      <c r="G1235" s="2"/>
      <c r="H1235" s="2"/>
      <c r="I1235" s="2"/>
    </row>
    <row r="1236" spans="1:9">
      <c r="A1236" t="s">
        <v>1236</v>
      </c>
      <c r="B1236" s="1">
        <v>1215</v>
      </c>
      <c r="C1236">
        <f>_xlfn.RANK.EQ(B1236,$B$2:$B$12359,)+COUNTIF($B$2:B1236,B1236)-1</f>
        <v>1235</v>
      </c>
      <c r="D1236" s="2" t="str">
        <f t="shared" si="19"/>
        <v>Hide</v>
      </c>
      <c r="E1236" s="2"/>
      <c r="F1236" s="2"/>
      <c r="G1236" s="2"/>
      <c r="H1236" s="2"/>
      <c r="I1236" s="2"/>
    </row>
    <row r="1237" spans="1:9">
      <c r="A1237" t="s">
        <v>1237</v>
      </c>
      <c r="B1237" s="1">
        <v>1215</v>
      </c>
      <c r="C1237">
        <f>_xlfn.RANK.EQ(B1237,$B$2:$B$12359,)+COUNTIF($B$2:B1237,B1237)-1</f>
        <v>1236</v>
      </c>
      <c r="D1237" s="2" t="str">
        <f t="shared" si="19"/>
        <v>Hide</v>
      </c>
      <c r="E1237" s="2"/>
      <c r="F1237" s="2"/>
      <c r="G1237" s="2"/>
      <c r="H1237" s="2"/>
      <c r="I1237" s="2"/>
    </row>
    <row r="1238" spans="1:9">
      <c r="A1238" t="s">
        <v>1238</v>
      </c>
      <c r="B1238" s="1">
        <v>1215</v>
      </c>
      <c r="C1238">
        <f>_xlfn.RANK.EQ(B1238,$B$2:$B$12359,)+COUNTIF($B$2:B1238,B1238)-1</f>
        <v>1237</v>
      </c>
      <c r="D1238" s="2" t="str">
        <f t="shared" si="19"/>
        <v>Hide</v>
      </c>
      <c r="E1238" s="2"/>
      <c r="F1238" s="2"/>
      <c r="G1238" s="2"/>
      <c r="H1238" s="2"/>
      <c r="I1238" s="2"/>
    </row>
    <row r="1239" spans="1:9">
      <c r="A1239" t="s">
        <v>1239</v>
      </c>
      <c r="B1239" s="1">
        <v>1215</v>
      </c>
      <c r="C1239">
        <f>_xlfn.RANK.EQ(B1239,$B$2:$B$12359,)+COUNTIF($B$2:B1239,B1239)-1</f>
        <v>1238</v>
      </c>
      <c r="D1239" s="2" t="str">
        <f t="shared" si="19"/>
        <v>Hide</v>
      </c>
      <c r="E1239" s="2"/>
      <c r="F1239" s="2"/>
      <c r="G1239" s="2"/>
      <c r="H1239" s="2"/>
      <c r="I1239" s="2"/>
    </row>
    <row r="1240" spans="1:9">
      <c r="A1240" t="s">
        <v>1240</v>
      </c>
      <c r="B1240" s="1">
        <v>1215</v>
      </c>
      <c r="C1240">
        <f>_xlfn.RANK.EQ(B1240,$B$2:$B$12359,)+COUNTIF($B$2:B1240,B1240)-1</f>
        <v>1239</v>
      </c>
      <c r="D1240" s="2" t="str">
        <f t="shared" si="19"/>
        <v>Hide</v>
      </c>
      <c r="E1240" s="2"/>
      <c r="F1240" s="2"/>
      <c r="G1240" s="2"/>
      <c r="H1240" s="2"/>
      <c r="I1240" s="2"/>
    </row>
    <row r="1241" spans="1:9">
      <c r="A1241" t="s">
        <v>1241</v>
      </c>
      <c r="B1241" s="1">
        <v>1215</v>
      </c>
      <c r="C1241">
        <f>_xlfn.RANK.EQ(B1241,$B$2:$B$12359,)+COUNTIF($B$2:B1241,B1241)-1</f>
        <v>1240</v>
      </c>
      <c r="D1241" s="2" t="str">
        <f t="shared" si="19"/>
        <v>Hide</v>
      </c>
      <c r="E1241" s="2"/>
      <c r="F1241" s="2"/>
      <c r="G1241" s="2"/>
      <c r="H1241" s="2"/>
      <c r="I1241" s="2"/>
    </row>
    <row r="1242" spans="1:9">
      <c r="A1242" t="s">
        <v>1242</v>
      </c>
      <c r="B1242" s="1">
        <v>1215</v>
      </c>
      <c r="C1242">
        <f>_xlfn.RANK.EQ(B1242,$B$2:$B$12359,)+COUNTIF($B$2:B1242,B1242)-1</f>
        <v>1241</v>
      </c>
      <c r="D1242" s="2" t="str">
        <f t="shared" si="19"/>
        <v>Hide</v>
      </c>
      <c r="E1242" s="2"/>
      <c r="F1242" s="2"/>
      <c r="G1242" s="2"/>
      <c r="H1242" s="2"/>
      <c r="I1242" s="2"/>
    </row>
    <row r="1243" spans="1:9">
      <c r="A1243" t="s">
        <v>1243</v>
      </c>
      <c r="B1243" s="1">
        <v>1215</v>
      </c>
      <c r="C1243">
        <f>_xlfn.RANK.EQ(B1243,$B$2:$B$12359,)+COUNTIF($B$2:B1243,B1243)-1</f>
        <v>1242</v>
      </c>
      <c r="D1243" s="2" t="str">
        <f t="shared" si="19"/>
        <v>Hide</v>
      </c>
      <c r="E1243" s="2"/>
      <c r="F1243" s="2"/>
      <c r="G1243" s="2"/>
      <c r="H1243" s="2"/>
      <c r="I1243" s="2"/>
    </row>
    <row r="1244" spans="1:9">
      <c r="A1244" t="s">
        <v>1244</v>
      </c>
      <c r="B1244" s="1">
        <v>1215</v>
      </c>
      <c r="C1244">
        <f>_xlfn.RANK.EQ(B1244,$B$2:$B$12359,)+COUNTIF($B$2:B1244,B1244)-1</f>
        <v>1243</v>
      </c>
      <c r="D1244" s="2" t="str">
        <f t="shared" si="19"/>
        <v>Hide</v>
      </c>
      <c r="E1244" s="2"/>
      <c r="F1244" s="2"/>
      <c r="G1244" s="2"/>
      <c r="H1244" s="2"/>
      <c r="I1244" s="2"/>
    </row>
    <row r="1245" spans="1:9">
      <c r="A1245" t="s">
        <v>1245</v>
      </c>
      <c r="B1245" s="1">
        <v>1215</v>
      </c>
      <c r="C1245">
        <f>_xlfn.RANK.EQ(B1245,$B$2:$B$12359,)+COUNTIF($B$2:B1245,B1245)-1</f>
        <v>1244</v>
      </c>
      <c r="D1245" s="2" t="str">
        <f t="shared" si="19"/>
        <v>Hide</v>
      </c>
      <c r="E1245" s="2"/>
      <c r="F1245" s="2"/>
      <c r="G1245" s="2"/>
      <c r="H1245" s="2"/>
      <c r="I1245" s="2"/>
    </row>
    <row r="1246" spans="1:9">
      <c r="A1246" t="s">
        <v>1246</v>
      </c>
      <c r="B1246" s="1">
        <v>1215</v>
      </c>
      <c r="C1246">
        <f>_xlfn.RANK.EQ(B1246,$B$2:$B$12359,)+COUNTIF($B$2:B1246,B1246)-1</f>
        <v>1245</v>
      </c>
      <c r="D1246" s="2" t="str">
        <f t="shared" si="19"/>
        <v>Hide</v>
      </c>
      <c r="E1246" s="2"/>
      <c r="F1246" s="2"/>
      <c r="G1246" s="2"/>
      <c r="H1246" s="2"/>
      <c r="I1246" s="2"/>
    </row>
    <row r="1247" spans="1:9">
      <c r="A1247" t="s">
        <v>1247</v>
      </c>
      <c r="B1247" s="1">
        <v>1215</v>
      </c>
      <c r="C1247">
        <f>_xlfn.RANK.EQ(B1247,$B$2:$B$12359,)+COUNTIF($B$2:B1247,B1247)-1</f>
        <v>1246</v>
      </c>
      <c r="D1247" s="2" t="str">
        <f t="shared" si="19"/>
        <v>Hide</v>
      </c>
      <c r="E1247" s="2"/>
      <c r="F1247" s="2"/>
      <c r="G1247" s="2"/>
      <c r="H1247" s="2"/>
      <c r="I1247" s="2"/>
    </row>
    <row r="1248" spans="1:9">
      <c r="A1248" t="s">
        <v>1248</v>
      </c>
      <c r="B1248" s="1">
        <v>1214</v>
      </c>
      <c r="C1248">
        <f>_xlfn.RANK.EQ(B1248,$B$2:$B$12359,)+COUNTIF($B$2:B1248,B1248)-1</f>
        <v>1247</v>
      </c>
      <c r="D1248" s="2" t="str">
        <f t="shared" si="19"/>
        <v>Hide</v>
      </c>
      <c r="E1248" s="2"/>
      <c r="F1248" s="2"/>
      <c r="G1248" s="2"/>
      <c r="H1248" s="2"/>
      <c r="I1248" s="2"/>
    </row>
    <row r="1249" spans="1:9">
      <c r="A1249" t="s">
        <v>1249</v>
      </c>
      <c r="B1249" s="1">
        <v>1214</v>
      </c>
      <c r="C1249">
        <f>_xlfn.RANK.EQ(B1249,$B$2:$B$12359,)+COUNTIF($B$2:B1249,B1249)-1</f>
        <v>1248</v>
      </c>
      <c r="D1249" s="2" t="str">
        <f t="shared" si="19"/>
        <v>Hide</v>
      </c>
      <c r="E1249" s="2"/>
      <c r="F1249" s="2"/>
      <c r="G1249" s="2"/>
      <c r="H1249" s="2"/>
      <c r="I1249" s="2"/>
    </row>
    <row r="1250" spans="1:9">
      <c r="A1250" t="s">
        <v>1250</v>
      </c>
      <c r="B1250" s="1">
        <v>1214</v>
      </c>
      <c r="C1250">
        <f>_xlfn.RANK.EQ(B1250,$B$2:$B$12359,)+COUNTIF($B$2:B1250,B1250)-1</f>
        <v>1249</v>
      </c>
      <c r="D1250" s="2" t="str">
        <f t="shared" si="19"/>
        <v>Hide</v>
      </c>
      <c r="E1250" s="2"/>
      <c r="F1250" s="2"/>
      <c r="G1250" s="2"/>
      <c r="H1250" s="2"/>
      <c r="I1250" s="2"/>
    </row>
    <row r="1251" spans="1:9">
      <c r="A1251" t="s">
        <v>1251</v>
      </c>
      <c r="B1251" s="1">
        <v>1214</v>
      </c>
      <c r="C1251">
        <f>_xlfn.RANK.EQ(B1251,$B$2:$B$12359,)+COUNTIF($B$2:B1251,B1251)-1</f>
        <v>1250</v>
      </c>
      <c r="D1251" s="2" t="str">
        <f t="shared" si="19"/>
        <v>Hide</v>
      </c>
      <c r="E1251" s="2"/>
      <c r="F1251" s="2"/>
      <c r="G1251" s="2"/>
      <c r="H1251" s="2"/>
      <c r="I1251" s="2"/>
    </row>
    <row r="1252" spans="1:9">
      <c r="A1252" t="s">
        <v>1252</v>
      </c>
      <c r="B1252" s="1">
        <v>1214</v>
      </c>
      <c r="C1252">
        <f>_xlfn.RANK.EQ(B1252,$B$2:$B$12359,)+COUNTIF($B$2:B1252,B1252)-1</f>
        <v>1251</v>
      </c>
      <c r="D1252" s="2" t="str">
        <f t="shared" si="19"/>
        <v>Hide</v>
      </c>
      <c r="E1252" s="2"/>
      <c r="F1252" s="2"/>
      <c r="G1252" s="2"/>
      <c r="H1252" s="2"/>
      <c r="I1252" s="2"/>
    </row>
    <row r="1253" spans="1:9">
      <c r="A1253" t="s">
        <v>1253</v>
      </c>
      <c r="B1253" s="1">
        <v>1214</v>
      </c>
      <c r="C1253">
        <f>_xlfn.RANK.EQ(B1253,$B$2:$B$12359,)+COUNTIF($B$2:B1253,B1253)-1</f>
        <v>1252</v>
      </c>
      <c r="D1253" s="2" t="str">
        <f t="shared" si="19"/>
        <v>Hide</v>
      </c>
      <c r="E1253" s="2"/>
      <c r="F1253" s="2"/>
      <c r="G1253" s="2"/>
      <c r="H1253" s="2"/>
      <c r="I1253" s="2"/>
    </row>
    <row r="1254" spans="1:9">
      <c r="A1254" t="s">
        <v>1254</v>
      </c>
      <c r="B1254" s="1">
        <v>1214</v>
      </c>
      <c r="C1254">
        <f>_xlfn.RANK.EQ(B1254,$B$2:$B$12359,)+COUNTIF($B$2:B1254,B1254)-1</f>
        <v>1253</v>
      </c>
      <c r="D1254" s="2" t="str">
        <f t="shared" si="19"/>
        <v>Hide</v>
      </c>
      <c r="E1254" s="2"/>
      <c r="F1254" s="2"/>
      <c r="G1254" s="2"/>
      <c r="H1254" s="2"/>
      <c r="I1254" s="2"/>
    </row>
    <row r="1255" spans="1:9">
      <c r="A1255" t="s">
        <v>1255</v>
      </c>
      <c r="B1255" s="1">
        <v>1214</v>
      </c>
      <c r="C1255">
        <f>_xlfn.RANK.EQ(B1255,$B$2:$B$12359,)+COUNTIF($B$2:B1255,B1255)-1</f>
        <v>1254</v>
      </c>
      <c r="D1255" s="2" t="str">
        <f t="shared" si="19"/>
        <v>Hide</v>
      </c>
      <c r="E1255" s="2"/>
      <c r="F1255" s="2"/>
      <c r="G1255" s="2"/>
      <c r="H1255" s="2"/>
      <c r="I1255" s="2"/>
    </row>
    <row r="1256" spans="1:9">
      <c r="A1256" t="s">
        <v>1256</v>
      </c>
      <c r="B1256" s="1">
        <v>1213</v>
      </c>
      <c r="C1256">
        <f>_xlfn.RANK.EQ(B1256,$B$2:$B$12359,)+COUNTIF($B$2:B1256,B1256)-1</f>
        <v>1255</v>
      </c>
      <c r="D1256" s="2" t="str">
        <f t="shared" si="19"/>
        <v>Hide</v>
      </c>
      <c r="E1256" s="2"/>
      <c r="F1256" s="2"/>
      <c r="G1256" s="2"/>
      <c r="H1256" s="2"/>
      <c r="I1256" s="2"/>
    </row>
    <row r="1257" spans="1:9">
      <c r="A1257" t="s">
        <v>1257</v>
      </c>
      <c r="B1257" s="1">
        <v>1213</v>
      </c>
      <c r="C1257">
        <f>_xlfn.RANK.EQ(B1257,$B$2:$B$12359,)+COUNTIF($B$2:B1257,B1257)-1</f>
        <v>1256</v>
      </c>
      <c r="D1257" s="2" t="str">
        <f t="shared" si="19"/>
        <v>Hide</v>
      </c>
      <c r="E1257" s="2"/>
      <c r="F1257" s="2"/>
      <c r="G1257" s="2"/>
      <c r="H1257" s="2"/>
      <c r="I1257" s="2"/>
    </row>
    <row r="1258" spans="1:9">
      <c r="A1258" t="s">
        <v>1258</v>
      </c>
      <c r="B1258" s="1">
        <v>1213</v>
      </c>
      <c r="C1258">
        <f>_xlfn.RANK.EQ(B1258,$B$2:$B$12359,)+COUNTIF($B$2:B1258,B1258)-1</f>
        <v>1257</v>
      </c>
      <c r="D1258" s="2" t="str">
        <f t="shared" si="19"/>
        <v>Hide</v>
      </c>
      <c r="E1258" s="2"/>
      <c r="F1258" s="2"/>
      <c r="G1258" s="2"/>
      <c r="H1258" s="2"/>
      <c r="I1258" s="2"/>
    </row>
    <row r="1259" spans="1:9">
      <c r="A1259" t="s">
        <v>1259</v>
      </c>
      <c r="B1259" s="1">
        <v>1213</v>
      </c>
      <c r="C1259">
        <f>_xlfn.RANK.EQ(B1259,$B$2:$B$12359,)+COUNTIF($B$2:B1259,B1259)-1</f>
        <v>1258</v>
      </c>
      <c r="D1259" s="2" t="str">
        <f t="shared" si="19"/>
        <v>Hide</v>
      </c>
      <c r="E1259" s="2"/>
      <c r="F1259" s="2"/>
      <c r="G1259" s="2"/>
      <c r="H1259" s="2"/>
      <c r="I1259" s="2"/>
    </row>
    <row r="1260" spans="1:9">
      <c r="A1260" t="s">
        <v>1260</v>
      </c>
      <c r="B1260" s="1">
        <v>1213</v>
      </c>
      <c r="C1260">
        <f>_xlfn.RANK.EQ(B1260,$B$2:$B$12359,)+COUNTIF($B$2:B1260,B1260)-1</f>
        <v>1259</v>
      </c>
      <c r="D1260" s="2" t="str">
        <f t="shared" si="19"/>
        <v>Hide</v>
      </c>
      <c r="E1260" s="2"/>
      <c r="F1260" s="2"/>
      <c r="G1260" s="2"/>
      <c r="H1260" s="2"/>
      <c r="I1260" s="2"/>
    </row>
    <row r="1261" spans="1:9">
      <c r="A1261" t="s">
        <v>1261</v>
      </c>
      <c r="B1261" s="1">
        <v>1213</v>
      </c>
      <c r="C1261">
        <f>_xlfn.RANK.EQ(B1261,$B$2:$B$12359,)+COUNTIF($B$2:B1261,B1261)-1</f>
        <v>1260</v>
      </c>
      <c r="D1261" s="2" t="str">
        <f t="shared" si="19"/>
        <v>Hide</v>
      </c>
      <c r="E1261" s="2"/>
      <c r="F1261" s="2"/>
      <c r="G1261" s="2"/>
      <c r="H1261" s="2"/>
      <c r="I1261" s="2"/>
    </row>
    <row r="1262" spans="1:9">
      <c r="A1262" t="s">
        <v>1262</v>
      </c>
      <c r="B1262" s="1">
        <v>1213</v>
      </c>
      <c r="C1262">
        <f>_xlfn.RANK.EQ(B1262,$B$2:$B$12359,)+COUNTIF($B$2:B1262,B1262)-1</f>
        <v>1261</v>
      </c>
      <c r="D1262" s="2" t="str">
        <f t="shared" si="19"/>
        <v>Hide</v>
      </c>
      <c r="E1262" s="2"/>
      <c r="F1262" s="2"/>
      <c r="G1262" s="2"/>
      <c r="H1262" s="2"/>
      <c r="I1262" s="2"/>
    </row>
    <row r="1263" spans="1:9">
      <c r="A1263" t="s">
        <v>1263</v>
      </c>
      <c r="B1263" s="1">
        <v>1213</v>
      </c>
      <c r="C1263">
        <f>_xlfn.RANK.EQ(B1263,$B$2:$B$12359,)+COUNTIF($B$2:B1263,B1263)-1</f>
        <v>1262</v>
      </c>
      <c r="D1263" s="2" t="str">
        <f t="shared" si="19"/>
        <v>Hide</v>
      </c>
      <c r="E1263" s="2"/>
      <c r="F1263" s="2"/>
      <c r="G1263" s="2"/>
      <c r="H1263" s="2"/>
      <c r="I1263" s="2"/>
    </row>
    <row r="1264" spans="1:9">
      <c r="A1264" t="s">
        <v>1264</v>
      </c>
      <c r="B1264" s="1">
        <v>1213</v>
      </c>
      <c r="C1264">
        <f>_xlfn.RANK.EQ(B1264,$B$2:$B$12359,)+COUNTIF($B$2:B1264,B1264)-1</f>
        <v>1263</v>
      </c>
      <c r="D1264" s="2" t="str">
        <f t="shared" si="19"/>
        <v>Hide</v>
      </c>
      <c r="E1264" s="2"/>
      <c r="F1264" s="2"/>
      <c r="G1264" s="2"/>
      <c r="H1264" s="2"/>
      <c r="I1264" s="2"/>
    </row>
    <row r="1265" spans="1:9">
      <c r="A1265" t="s">
        <v>1265</v>
      </c>
      <c r="B1265" s="1">
        <v>1213</v>
      </c>
      <c r="C1265">
        <f>_xlfn.RANK.EQ(B1265,$B$2:$B$12359,)+COUNTIF($B$2:B1265,B1265)-1</f>
        <v>1264</v>
      </c>
      <c r="D1265" s="2" t="str">
        <f t="shared" si="19"/>
        <v>Hide</v>
      </c>
      <c r="E1265" s="2"/>
      <c r="F1265" s="2"/>
      <c r="G1265" s="2"/>
      <c r="H1265" s="2"/>
      <c r="I1265" s="2"/>
    </row>
    <row r="1266" spans="1:9">
      <c r="A1266" t="s">
        <v>1266</v>
      </c>
      <c r="B1266" s="1">
        <v>1213</v>
      </c>
      <c r="C1266">
        <f>_xlfn.RANK.EQ(B1266,$B$2:$B$12359,)+COUNTIF($B$2:B1266,B1266)-1</f>
        <v>1265</v>
      </c>
      <c r="D1266" s="2" t="str">
        <f t="shared" si="19"/>
        <v>Hide</v>
      </c>
      <c r="E1266" s="2"/>
      <c r="F1266" s="2"/>
      <c r="G1266" s="2"/>
      <c r="H1266" s="2"/>
      <c r="I1266" s="2"/>
    </row>
    <row r="1267" spans="1:9">
      <c r="A1267" t="s">
        <v>1267</v>
      </c>
      <c r="B1267" s="1">
        <v>1213</v>
      </c>
      <c r="C1267">
        <f>_xlfn.RANK.EQ(B1267,$B$2:$B$12359,)+COUNTIF($B$2:B1267,B1267)-1</f>
        <v>1266</v>
      </c>
      <c r="D1267" s="2" t="str">
        <f t="shared" si="19"/>
        <v>Hide</v>
      </c>
      <c r="E1267" s="2"/>
      <c r="F1267" s="2"/>
      <c r="G1267" s="2"/>
      <c r="H1267" s="2"/>
      <c r="I1267" s="2"/>
    </row>
    <row r="1268" spans="1:9">
      <c r="A1268" t="s">
        <v>1268</v>
      </c>
      <c r="B1268" s="1">
        <v>1213</v>
      </c>
      <c r="C1268">
        <f>_xlfn.RANK.EQ(B1268,$B$2:$B$12359,)+COUNTIF($B$2:B1268,B1268)-1</f>
        <v>1267</v>
      </c>
      <c r="D1268" s="2" t="str">
        <f t="shared" si="19"/>
        <v>Hide</v>
      </c>
      <c r="E1268" s="2"/>
      <c r="F1268" s="2"/>
      <c r="G1268" s="2"/>
      <c r="H1268" s="2"/>
      <c r="I1268" s="2"/>
    </row>
    <row r="1269" spans="1:9">
      <c r="A1269" t="s">
        <v>1269</v>
      </c>
      <c r="B1269" s="1">
        <v>1213</v>
      </c>
      <c r="C1269">
        <f>_xlfn.RANK.EQ(B1269,$B$2:$B$12359,)+COUNTIF($B$2:B1269,B1269)-1</f>
        <v>1268</v>
      </c>
      <c r="D1269" s="2" t="str">
        <f t="shared" si="19"/>
        <v>Hide</v>
      </c>
      <c r="E1269" s="2"/>
      <c r="F1269" s="2"/>
      <c r="G1269" s="2"/>
      <c r="H1269" s="2"/>
      <c r="I1269" s="2"/>
    </row>
    <row r="1270" spans="1:9">
      <c r="A1270" t="s">
        <v>1270</v>
      </c>
      <c r="B1270" s="1">
        <v>1212</v>
      </c>
      <c r="C1270">
        <f>_xlfn.RANK.EQ(B1270,$B$2:$B$12359,)+COUNTIF($B$2:B1270,B1270)-1</f>
        <v>1269</v>
      </c>
      <c r="D1270" s="2" t="str">
        <f t="shared" si="19"/>
        <v>Hide</v>
      </c>
      <c r="E1270" s="2"/>
      <c r="F1270" s="2"/>
      <c r="G1270" s="2"/>
      <c r="H1270" s="2"/>
      <c r="I1270" s="2"/>
    </row>
    <row r="1271" spans="1:9">
      <c r="A1271" t="s">
        <v>1271</v>
      </c>
      <c r="B1271" s="1">
        <v>1212</v>
      </c>
      <c r="C1271">
        <f>_xlfn.RANK.EQ(B1271,$B$2:$B$12359,)+COUNTIF($B$2:B1271,B1271)-1</f>
        <v>1270</v>
      </c>
      <c r="D1271" s="2" t="str">
        <f t="shared" si="19"/>
        <v>Hide</v>
      </c>
      <c r="E1271" s="2"/>
      <c r="F1271" s="2"/>
      <c r="G1271" s="2"/>
      <c r="H1271" s="2"/>
      <c r="I1271" s="2"/>
    </row>
    <row r="1272" spans="1:9">
      <c r="A1272" t="s">
        <v>1272</v>
      </c>
      <c r="B1272" s="1">
        <v>1212</v>
      </c>
      <c r="C1272">
        <f>_xlfn.RANK.EQ(B1272,$B$2:$B$12359,)+COUNTIF($B$2:B1272,B1272)-1</f>
        <v>1271</v>
      </c>
      <c r="D1272" s="2" t="str">
        <f t="shared" si="19"/>
        <v>Hide</v>
      </c>
      <c r="E1272" s="2"/>
      <c r="F1272" s="2"/>
      <c r="G1272" s="2"/>
      <c r="H1272" s="2"/>
      <c r="I1272" s="2"/>
    </row>
    <row r="1273" spans="1:9">
      <c r="A1273" t="s">
        <v>1273</v>
      </c>
      <c r="B1273" s="1">
        <v>1212</v>
      </c>
      <c r="C1273">
        <f>_xlfn.RANK.EQ(B1273,$B$2:$B$12359,)+COUNTIF($B$2:B1273,B1273)-1</f>
        <v>1272</v>
      </c>
      <c r="D1273" s="2" t="str">
        <f t="shared" si="19"/>
        <v>Hide</v>
      </c>
      <c r="E1273" s="2"/>
      <c r="F1273" s="2"/>
      <c r="G1273" s="2"/>
      <c r="H1273" s="2"/>
      <c r="I1273" s="2"/>
    </row>
    <row r="1274" spans="1:9">
      <c r="A1274" t="s">
        <v>1274</v>
      </c>
      <c r="B1274" s="1">
        <v>1212</v>
      </c>
      <c r="C1274">
        <f>_xlfn.RANK.EQ(B1274,$B$2:$B$12359,)+COUNTIF($B$2:B1274,B1274)-1</f>
        <v>1273</v>
      </c>
      <c r="D1274" s="2" t="str">
        <f t="shared" si="19"/>
        <v>Hide</v>
      </c>
      <c r="E1274" s="2"/>
      <c r="F1274" s="2"/>
      <c r="G1274" s="2"/>
      <c r="H1274" s="2"/>
      <c r="I1274" s="2"/>
    </row>
    <row r="1275" spans="1:9">
      <c r="A1275" t="s">
        <v>1275</v>
      </c>
      <c r="B1275" s="1">
        <v>1212</v>
      </c>
      <c r="C1275">
        <f>_xlfn.RANK.EQ(B1275,$B$2:$B$12359,)+COUNTIF($B$2:B1275,B1275)-1</f>
        <v>1274</v>
      </c>
      <c r="D1275" s="2" t="str">
        <f t="shared" si="19"/>
        <v>Hide</v>
      </c>
      <c r="E1275" s="2"/>
      <c r="F1275" s="2"/>
      <c r="G1275" s="2"/>
      <c r="H1275" s="2"/>
      <c r="I1275" s="2"/>
    </row>
    <row r="1276" spans="1:9">
      <c r="A1276" t="s">
        <v>1276</v>
      </c>
      <c r="B1276" s="1">
        <v>1212</v>
      </c>
      <c r="C1276">
        <f>_xlfn.RANK.EQ(B1276,$B$2:$B$12359,)+COUNTIF($B$2:B1276,B1276)-1</f>
        <v>1275</v>
      </c>
      <c r="D1276" s="2" t="str">
        <f t="shared" si="19"/>
        <v>Hide</v>
      </c>
      <c r="E1276" s="2"/>
      <c r="F1276" s="2"/>
      <c r="G1276" s="2"/>
      <c r="H1276" s="2"/>
      <c r="I1276" s="2"/>
    </row>
    <row r="1277" spans="1:9">
      <c r="A1277" t="s">
        <v>1277</v>
      </c>
      <c r="B1277" s="1">
        <v>1212</v>
      </c>
      <c r="C1277">
        <f>_xlfn.RANK.EQ(B1277,$B$2:$B$12359,)+COUNTIF($B$2:B1277,B1277)-1</f>
        <v>1276</v>
      </c>
      <c r="D1277" s="2" t="str">
        <f t="shared" si="19"/>
        <v>Hide</v>
      </c>
      <c r="E1277" s="2"/>
      <c r="F1277" s="2"/>
      <c r="G1277" s="2"/>
      <c r="H1277" s="2"/>
      <c r="I1277" s="2"/>
    </row>
    <row r="1278" spans="1:9">
      <c r="A1278" t="s">
        <v>1278</v>
      </c>
      <c r="B1278" s="1">
        <v>1212</v>
      </c>
      <c r="C1278">
        <f>_xlfn.RANK.EQ(B1278,$B$2:$B$12359,)+COUNTIF($B$2:B1278,B1278)-1</f>
        <v>1277</v>
      </c>
      <c r="D1278" s="2" t="str">
        <f t="shared" si="19"/>
        <v>Hide</v>
      </c>
      <c r="E1278" s="2"/>
      <c r="F1278" s="2"/>
      <c r="G1278" s="2"/>
      <c r="H1278" s="2"/>
      <c r="I1278" s="2"/>
    </row>
    <row r="1279" spans="1:9">
      <c r="A1279" t="s">
        <v>1279</v>
      </c>
      <c r="B1279" s="1">
        <v>1212</v>
      </c>
      <c r="C1279">
        <f>_xlfn.RANK.EQ(B1279,$B$2:$B$12359,)+COUNTIF($B$2:B1279,B1279)-1</f>
        <v>1278</v>
      </c>
      <c r="D1279" s="2" t="str">
        <f t="shared" si="19"/>
        <v>Hide</v>
      </c>
      <c r="E1279" s="2"/>
      <c r="F1279" s="2"/>
      <c r="G1279" s="2"/>
      <c r="H1279" s="2"/>
      <c r="I1279" s="2"/>
    </row>
    <row r="1280" spans="1:9">
      <c r="A1280" t="s">
        <v>1280</v>
      </c>
      <c r="B1280" s="1">
        <v>1212</v>
      </c>
      <c r="C1280">
        <f>_xlfn.RANK.EQ(B1280,$B$2:$B$12359,)+COUNTIF($B$2:B1280,B1280)-1</f>
        <v>1279</v>
      </c>
      <c r="D1280" s="2" t="str">
        <f t="shared" si="19"/>
        <v>Hide</v>
      </c>
      <c r="E1280" s="2"/>
      <c r="F1280" s="2"/>
      <c r="G1280" s="2"/>
      <c r="H1280" s="2"/>
      <c r="I1280" s="2"/>
    </row>
    <row r="1281" spans="1:9">
      <c r="A1281" t="s">
        <v>1281</v>
      </c>
      <c r="B1281" s="1">
        <v>1212</v>
      </c>
      <c r="C1281">
        <f>_xlfn.RANK.EQ(B1281,$B$2:$B$12359,)+COUNTIF($B$2:B1281,B1281)-1</f>
        <v>1280</v>
      </c>
      <c r="D1281" s="2" t="str">
        <f t="shared" si="19"/>
        <v>Hide</v>
      </c>
      <c r="E1281" s="2"/>
      <c r="F1281" s="2"/>
      <c r="G1281" s="2"/>
      <c r="H1281" s="2"/>
      <c r="I1281" s="2"/>
    </row>
    <row r="1282" spans="1:9">
      <c r="A1282" t="s">
        <v>1282</v>
      </c>
      <c r="B1282" s="1">
        <v>1211</v>
      </c>
      <c r="C1282">
        <f>_xlfn.RANK.EQ(B1282,$B$2:$B$12359,)+COUNTIF($B$2:B1282,B1282)-1</f>
        <v>1281</v>
      </c>
      <c r="D1282" s="2" t="str">
        <f t="shared" si="19"/>
        <v>Hide</v>
      </c>
      <c r="E1282" s="2"/>
      <c r="F1282" s="2"/>
      <c r="G1282" s="2"/>
      <c r="H1282" s="2"/>
      <c r="I1282" s="2"/>
    </row>
    <row r="1283" spans="1:9">
      <c r="A1283" t="s">
        <v>1283</v>
      </c>
      <c r="B1283" s="1">
        <v>1211</v>
      </c>
      <c r="C1283">
        <f>_xlfn.RANK.EQ(B1283,$B$2:$B$12359,)+COUNTIF($B$2:B1283,B1283)-1</f>
        <v>1282</v>
      </c>
      <c r="D1283" s="2" t="str">
        <f t="shared" ref="D1283:D1346" si="20">IF(AND(C1283&lt;=$K$2,C1283&gt;=$J$2), "Show", "Hide")</f>
        <v>Hide</v>
      </c>
      <c r="E1283" s="2"/>
      <c r="F1283" s="2"/>
      <c r="G1283" s="2"/>
      <c r="H1283" s="2"/>
      <c r="I1283" s="2"/>
    </row>
    <row r="1284" spans="1:9">
      <c r="A1284" t="s">
        <v>1284</v>
      </c>
      <c r="B1284" s="1">
        <v>1211</v>
      </c>
      <c r="C1284">
        <f>_xlfn.RANK.EQ(B1284,$B$2:$B$12359,)+COUNTIF($B$2:B1284,B1284)-1</f>
        <v>1283</v>
      </c>
      <c r="D1284" s="2" t="str">
        <f t="shared" si="20"/>
        <v>Hide</v>
      </c>
      <c r="E1284" s="2"/>
      <c r="F1284" s="2"/>
      <c r="G1284" s="2"/>
      <c r="H1284" s="2"/>
      <c r="I1284" s="2"/>
    </row>
    <row r="1285" spans="1:9">
      <c r="A1285" t="s">
        <v>1285</v>
      </c>
      <c r="B1285" s="1">
        <v>1211</v>
      </c>
      <c r="C1285">
        <f>_xlfn.RANK.EQ(B1285,$B$2:$B$12359,)+COUNTIF($B$2:B1285,B1285)-1</f>
        <v>1284</v>
      </c>
      <c r="D1285" s="2" t="str">
        <f t="shared" si="20"/>
        <v>Hide</v>
      </c>
      <c r="E1285" s="2"/>
      <c r="F1285" s="2"/>
      <c r="G1285" s="2"/>
      <c r="H1285" s="2"/>
      <c r="I1285" s="2"/>
    </row>
    <row r="1286" spans="1:9">
      <c r="A1286" t="s">
        <v>1286</v>
      </c>
      <c r="B1286" s="1">
        <v>1211</v>
      </c>
      <c r="C1286">
        <f>_xlfn.RANK.EQ(B1286,$B$2:$B$12359,)+COUNTIF($B$2:B1286,B1286)-1</f>
        <v>1285</v>
      </c>
      <c r="D1286" s="2" t="str">
        <f t="shared" si="20"/>
        <v>Hide</v>
      </c>
      <c r="E1286" s="2"/>
      <c r="F1286" s="2"/>
      <c r="G1286" s="2"/>
      <c r="H1286" s="2"/>
      <c r="I1286" s="2"/>
    </row>
    <row r="1287" spans="1:9">
      <c r="A1287" t="s">
        <v>1287</v>
      </c>
      <c r="B1287" s="1">
        <v>1211</v>
      </c>
      <c r="C1287">
        <f>_xlfn.RANK.EQ(B1287,$B$2:$B$12359,)+COUNTIF($B$2:B1287,B1287)-1</f>
        <v>1286</v>
      </c>
      <c r="D1287" s="2" t="str">
        <f t="shared" si="20"/>
        <v>Hide</v>
      </c>
      <c r="E1287" s="2"/>
      <c r="F1287" s="2"/>
      <c r="G1287" s="2"/>
      <c r="H1287" s="2"/>
      <c r="I1287" s="2"/>
    </row>
    <row r="1288" spans="1:9">
      <c r="A1288" t="s">
        <v>1288</v>
      </c>
      <c r="B1288" s="1">
        <v>1210</v>
      </c>
      <c r="C1288">
        <f>_xlfn.RANK.EQ(B1288,$B$2:$B$12359,)+COUNTIF($B$2:B1288,B1288)-1</f>
        <v>1287</v>
      </c>
      <c r="D1288" s="2" t="str">
        <f t="shared" si="20"/>
        <v>Hide</v>
      </c>
      <c r="E1288" s="2"/>
      <c r="F1288" s="2"/>
      <c r="G1288" s="2"/>
      <c r="H1288" s="2"/>
      <c r="I1288" s="2"/>
    </row>
    <row r="1289" spans="1:9">
      <c r="A1289" t="s">
        <v>1289</v>
      </c>
      <c r="B1289" s="1">
        <v>1210</v>
      </c>
      <c r="C1289">
        <f>_xlfn.RANK.EQ(B1289,$B$2:$B$12359,)+COUNTIF($B$2:B1289,B1289)-1</f>
        <v>1288</v>
      </c>
      <c r="D1289" s="2" t="str">
        <f t="shared" si="20"/>
        <v>Hide</v>
      </c>
      <c r="E1289" s="2"/>
      <c r="F1289" s="2"/>
      <c r="G1289" s="2"/>
      <c r="H1289" s="2"/>
      <c r="I1289" s="2"/>
    </row>
    <row r="1290" spans="1:9">
      <c r="A1290" t="s">
        <v>1290</v>
      </c>
      <c r="B1290" s="1">
        <v>1210</v>
      </c>
      <c r="C1290">
        <f>_xlfn.RANK.EQ(B1290,$B$2:$B$12359,)+COUNTIF($B$2:B1290,B1290)-1</f>
        <v>1289</v>
      </c>
      <c r="D1290" s="2" t="str">
        <f t="shared" si="20"/>
        <v>Hide</v>
      </c>
      <c r="E1290" s="2"/>
      <c r="F1290" s="2"/>
      <c r="G1290" s="2"/>
      <c r="H1290" s="2"/>
      <c r="I1290" s="2"/>
    </row>
    <row r="1291" spans="1:9">
      <c r="A1291" t="s">
        <v>1291</v>
      </c>
      <c r="B1291" s="1">
        <v>1210</v>
      </c>
      <c r="C1291">
        <f>_xlfn.RANK.EQ(B1291,$B$2:$B$12359,)+COUNTIF($B$2:B1291,B1291)-1</f>
        <v>1290</v>
      </c>
      <c r="D1291" s="2" t="str">
        <f t="shared" si="20"/>
        <v>Hide</v>
      </c>
      <c r="E1291" s="2"/>
      <c r="F1291" s="2"/>
      <c r="G1291" s="2"/>
      <c r="H1291" s="2"/>
      <c r="I1291" s="2"/>
    </row>
    <row r="1292" spans="1:9">
      <c r="A1292" t="s">
        <v>1292</v>
      </c>
      <c r="B1292" s="1">
        <v>1210</v>
      </c>
      <c r="C1292">
        <f>_xlfn.RANK.EQ(B1292,$B$2:$B$12359,)+COUNTIF($B$2:B1292,B1292)-1</f>
        <v>1291</v>
      </c>
      <c r="D1292" s="2" t="str">
        <f t="shared" si="20"/>
        <v>Hide</v>
      </c>
      <c r="E1292" s="2"/>
      <c r="F1292" s="2"/>
      <c r="G1292" s="2"/>
      <c r="H1292" s="2"/>
      <c r="I1292" s="2"/>
    </row>
    <row r="1293" spans="1:9">
      <c r="A1293" t="s">
        <v>1293</v>
      </c>
      <c r="B1293" s="1">
        <v>1210</v>
      </c>
      <c r="C1293">
        <f>_xlfn.RANK.EQ(B1293,$B$2:$B$12359,)+COUNTIF($B$2:B1293,B1293)-1</f>
        <v>1292</v>
      </c>
      <c r="D1293" s="2" t="str">
        <f t="shared" si="20"/>
        <v>Hide</v>
      </c>
      <c r="E1293" s="2"/>
      <c r="F1293" s="2"/>
      <c r="G1293" s="2"/>
      <c r="H1293" s="2"/>
      <c r="I1293" s="2"/>
    </row>
    <row r="1294" spans="1:9">
      <c r="A1294" t="s">
        <v>1294</v>
      </c>
      <c r="B1294" s="1">
        <v>1210</v>
      </c>
      <c r="C1294">
        <f>_xlfn.RANK.EQ(B1294,$B$2:$B$12359,)+COUNTIF($B$2:B1294,B1294)-1</f>
        <v>1293</v>
      </c>
      <c r="D1294" s="2" t="str">
        <f t="shared" si="20"/>
        <v>Hide</v>
      </c>
      <c r="E1294" s="2"/>
      <c r="F1294" s="2"/>
      <c r="G1294" s="2"/>
      <c r="H1294" s="2"/>
      <c r="I1294" s="2"/>
    </row>
    <row r="1295" spans="1:9">
      <c r="A1295" t="s">
        <v>1295</v>
      </c>
      <c r="B1295" s="1">
        <v>1210</v>
      </c>
      <c r="C1295">
        <f>_xlfn.RANK.EQ(B1295,$B$2:$B$12359,)+COUNTIF($B$2:B1295,B1295)-1</f>
        <v>1294</v>
      </c>
      <c r="D1295" s="2" t="str">
        <f t="shared" si="20"/>
        <v>Hide</v>
      </c>
      <c r="E1295" s="2"/>
      <c r="F1295" s="2"/>
      <c r="G1295" s="2"/>
      <c r="H1295" s="2"/>
      <c r="I1295" s="2"/>
    </row>
    <row r="1296" spans="1:9">
      <c r="A1296" t="s">
        <v>1296</v>
      </c>
      <c r="B1296" s="1">
        <v>1210</v>
      </c>
      <c r="C1296">
        <f>_xlfn.RANK.EQ(B1296,$B$2:$B$12359,)+COUNTIF($B$2:B1296,B1296)-1</f>
        <v>1295</v>
      </c>
      <c r="D1296" s="2" t="str">
        <f t="shared" si="20"/>
        <v>Hide</v>
      </c>
      <c r="E1296" s="2"/>
      <c r="F1296" s="2"/>
      <c r="G1296" s="2"/>
      <c r="H1296" s="2"/>
      <c r="I1296" s="2"/>
    </row>
    <row r="1297" spans="1:9">
      <c r="A1297" t="s">
        <v>1297</v>
      </c>
      <c r="B1297" s="1">
        <v>1210</v>
      </c>
      <c r="C1297">
        <f>_xlfn.RANK.EQ(B1297,$B$2:$B$12359,)+COUNTIF($B$2:B1297,B1297)-1</f>
        <v>1296</v>
      </c>
      <c r="D1297" s="2" t="str">
        <f t="shared" si="20"/>
        <v>Hide</v>
      </c>
      <c r="E1297" s="2"/>
      <c r="F1297" s="2"/>
      <c r="G1297" s="2"/>
      <c r="H1297" s="2"/>
      <c r="I1297" s="2"/>
    </row>
    <row r="1298" spans="1:9">
      <c r="A1298" t="s">
        <v>1298</v>
      </c>
      <c r="B1298" s="1">
        <v>1210</v>
      </c>
      <c r="C1298">
        <f>_xlfn.RANK.EQ(B1298,$B$2:$B$12359,)+COUNTIF($B$2:B1298,B1298)-1</f>
        <v>1297</v>
      </c>
      <c r="D1298" s="2" t="str">
        <f t="shared" si="20"/>
        <v>Hide</v>
      </c>
      <c r="E1298" s="2"/>
      <c r="F1298" s="2"/>
      <c r="G1298" s="2"/>
      <c r="H1298" s="2"/>
      <c r="I1298" s="2"/>
    </row>
    <row r="1299" spans="1:9">
      <c r="A1299" t="s">
        <v>1299</v>
      </c>
      <c r="B1299" s="1">
        <v>1210</v>
      </c>
      <c r="C1299">
        <f>_xlfn.RANK.EQ(B1299,$B$2:$B$12359,)+COUNTIF($B$2:B1299,B1299)-1</f>
        <v>1298</v>
      </c>
      <c r="D1299" s="2" t="str">
        <f t="shared" si="20"/>
        <v>Hide</v>
      </c>
      <c r="E1299" s="2"/>
      <c r="F1299" s="2"/>
      <c r="G1299" s="2"/>
      <c r="H1299" s="2"/>
      <c r="I1299" s="2"/>
    </row>
    <row r="1300" spans="1:9">
      <c r="A1300" t="s">
        <v>1300</v>
      </c>
      <c r="B1300" s="1">
        <v>1209</v>
      </c>
      <c r="C1300">
        <f>_xlfn.RANK.EQ(B1300,$B$2:$B$12359,)+COUNTIF($B$2:B1300,B1300)-1</f>
        <v>1299</v>
      </c>
      <c r="D1300" s="2" t="str">
        <f t="shared" si="20"/>
        <v>Hide</v>
      </c>
      <c r="E1300" s="2"/>
      <c r="F1300" s="2"/>
      <c r="G1300" s="2"/>
      <c r="H1300" s="2"/>
      <c r="I1300" s="2"/>
    </row>
    <row r="1301" spans="1:9">
      <c r="A1301" t="s">
        <v>1301</v>
      </c>
      <c r="B1301" s="1">
        <v>1209</v>
      </c>
      <c r="C1301">
        <f>_xlfn.RANK.EQ(B1301,$B$2:$B$12359,)+COUNTIF($B$2:B1301,B1301)-1</f>
        <v>1300</v>
      </c>
      <c r="D1301" s="2" t="str">
        <f t="shared" si="20"/>
        <v>Hide</v>
      </c>
      <c r="E1301" s="2"/>
      <c r="F1301" s="2"/>
      <c r="G1301" s="2"/>
      <c r="H1301" s="2"/>
      <c r="I1301" s="2"/>
    </row>
    <row r="1302" spans="1:9">
      <c r="A1302" t="s">
        <v>1302</v>
      </c>
      <c r="B1302" s="1">
        <v>1209</v>
      </c>
      <c r="C1302">
        <f>_xlfn.RANK.EQ(B1302,$B$2:$B$12359,)+COUNTIF($B$2:B1302,B1302)-1</f>
        <v>1301</v>
      </c>
      <c r="D1302" s="2" t="str">
        <f t="shared" si="20"/>
        <v>Hide</v>
      </c>
      <c r="E1302" s="2"/>
      <c r="F1302" s="2"/>
      <c r="G1302" s="2"/>
      <c r="H1302" s="2"/>
      <c r="I1302" s="2"/>
    </row>
    <row r="1303" spans="1:9">
      <c r="A1303" t="s">
        <v>1303</v>
      </c>
      <c r="B1303" s="1">
        <v>1209</v>
      </c>
      <c r="C1303">
        <f>_xlfn.RANK.EQ(B1303,$B$2:$B$12359,)+COUNTIF($B$2:B1303,B1303)-1</f>
        <v>1302</v>
      </c>
      <c r="D1303" s="2" t="str">
        <f t="shared" si="20"/>
        <v>Hide</v>
      </c>
      <c r="E1303" s="2"/>
      <c r="F1303" s="2"/>
      <c r="G1303" s="2"/>
      <c r="H1303" s="2"/>
      <c r="I1303" s="2"/>
    </row>
    <row r="1304" spans="1:9">
      <c r="A1304" t="s">
        <v>1304</v>
      </c>
      <c r="B1304" s="1">
        <v>1209</v>
      </c>
      <c r="C1304">
        <f>_xlfn.RANK.EQ(B1304,$B$2:$B$12359,)+COUNTIF($B$2:B1304,B1304)-1</f>
        <v>1303</v>
      </c>
      <c r="D1304" s="2" t="str">
        <f t="shared" si="20"/>
        <v>Hide</v>
      </c>
      <c r="E1304" s="2"/>
      <c r="F1304" s="2"/>
      <c r="G1304" s="2"/>
      <c r="H1304" s="2"/>
      <c r="I1304" s="2"/>
    </row>
    <row r="1305" spans="1:9">
      <c r="A1305" t="s">
        <v>1305</v>
      </c>
      <c r="B1305" s="1">
        <v>1208</v>
      </c>
      <c r="C1305">
        <f>_xlfn.RANK.EQ(B1305,$B$2:$B$12359,)+COUNTIF($B$2:B1305,B1305)-1</f>
        <v>1304</v>
      </c>
      <c r="D1305" s="2" t="str">
        <f t="shared" si="20"/>
        <v>Hide</v>
      </c>
      <c r="E1305" s="2"/>
      <c r="F1305" s="2"/>
      <c r="G1305" s="2"/>
      <c r="H1305" s="2"/>
      <c r="I1305" s="2"/>
    </row>
    <row r="1306" spans="1:9">
      <c r="A1306" t="s">
        <v>1306</v>
      </c>
      <c r="B1306" s="1">
        <v>1208</v>
      </c>
      <c r="C1306">
        <f>_xlfn.RANK.EQ(B1306,$B$2:$B$12359,)+COUNTIF($B$2:B1306,B1306)-1</f>
        <v>1305</v>
      </c>
      <c r="D1306" s="2" t="str">
        <f t="shared" si="20"/>
        <v>Hide</v>
      </c>
      <c r="E1306" s="2"/>
      <c r="F1306" s="2"/>
      <c r="G1306" s="2"/>
      <c r="H1306" s="2"/>
      <c r="I1306" s="2"/>
    </row>
    <row r="1307" spans="1:9">
      <c r="A1307" t="s">
        <v>1307</v>
      </c>
      <c r="B1307" s="1">
        <v>1208</v>
      </c>
      <c r="C1307">
        <f>_xlfn.RANK.EQ(B1307,$B$2:$B$12359,)+COUNTIF($B$2:B1307,B1307)-1</f>
        <v>1306</v>
      </c>
      <c r="D1307" s="2" t="str">
        <f t="shared" si="20"/>
        <v>Hide</v>
      </c>
      <c r="E1307" s="2"/>
      <c r="F1307" s="2"/>
      <c r="G1307" s="2"/>
      <c r="H1307" s="2"/>
      <c r="I1307" s="2"/>
    </row>
    <row r="1308" spans="1:9">
      <c r="A1308" t="s">
        <v>1308</v>
      </c>
      <c r="B1308" s="1">
        <v>1208</v>
      </c>
      <c r="C1308">
        <f>_xlfn.RANK.EQ(B1308,$B$2:$B$12359,)+COUNTIF($B$2:B1308,B1308)-1</f>
        <v>1307</v>
      </c>
      <c r="D1308" s="2" t="str">
        <f t="shared" si="20"/>
        <v>Hide</v>
      </c>
      <c r="E1308" s="2"/>
      <c r="F1308" s="2"/>
      <c r="G1308" s="2"/>
      <c r="H1308" s="2"/>
      <c r="I1308" s="2"/>
    </row>
    <row r="1309" spans="1:9">
      <c r="A1309" t="s">
        <v>1309</v>
      </c>
      <c r="B1309" s="1">
        <v>1208</v>
      </c>
      <c r="C1309">
        <f>_xlfn.RANK.EQ(B1309,$B$2:$B$12359,)+COUNTIF($B$2:B1309,B1309)-1</f>
        <v>1308</v>
      </c>
      <c r="D1309" s="2" t="str">
        <f t="shared" si="20"/>
        <v>Hide</v>
      </c>
      <c r="E1309" s="2"/>
      <c r="F1309" s="2"/>
      <c r="G1309" s="2"/>
      <c r="H1309" s="2"/>
      <c r="I1309" s="2"/>
    </row>
    <row r="1310" spans="1:9">
      <c r="A1310" t="s">
        <v>1310</v>
      </c>
      <c r="B1310" s="1">
        <v>1208</v>
      </c>
      <c r="C1310">
        <f>_xlfn.RANK.EQ(B1310,$B$2:$B$12359,)+COUNTIF($B$2:B1310,B1310)-1</f>
        <v>1309</v>
      </c>
      <c r="D1310" s="2" t="str">
        <f t="shared" si="20"/>
        <v>Hide</v>
      </c>
      <c r="E1310" s="2"/>
      <c r="F1310" s="2"/>
      <c r="G1310" s="2"/>
      <c r="H1310" s="2"/>
      <c r="I1310" s="2"/>
    </row>
    <row r="1311" spans="1:9">
      <c r="A1311" t="s">
        <v>1311</v>
      </c>
      <c r="B1311" s="1">
        <v>1208</v>
      </c>
      <c r="C1311">
        <f>_xlfn.RANK.EQ(B1311,$B$2:$B$12359,)+COUNTIF($B$2:B1311,B1311)-1</f>
        <v>1310</v>
      </c>
      <c r="D1311" s="2" t="str">
        <f t="shared" si="20"/>
        <v>Hide</v>
      </c>
      <c r="E1311" s="2"/>
      <c r="F1311" s="2"/>
      <c r="G1311" s="2"/>
      <c r="H1311" s="2"/>
      <c r="I1311" s="2"/>
    </row>
    <row r="1312" spans="1:9">
      <c r="A1312" t="s">
        <v>1312</v>
      </c>
      <c r="B1312" s="1">
        <v>1208</v>
      </c>
      <c r="C1312">
        <f>_xlfn.RANK.EQ(B1312,$B$2:$B$12359,)+COUNTIF($B$2:B1312,B1312)-1</f>
        <v>1311</v>
      </c>
      <c r="D1312" s="2" t="str">
        <f t="shared" si="20"/>
        <v>Hide</v>
      </c>
      <c r="E1312" s="2"/>
      <c r="F1312" s="2"/>
      <c r="G1312" s="2"/>
      <c r="H1312" s="2"/>
      <c r="I1312" s="2"/>
    </row>
    <row r="1313" spans="1:9">
      <c r="A1313" t="s">
        <v>1313</v>
      </c>
      <c r="B1313" s="1">
        <v>1208</v>
      </c>
      <c r="C1313">
        <f>_xlfn.RANK.EQ(B1313,$B$2:$B$12359,)+COUNTIF($B$2:B1313,B1313)-1</f>
        <v>1312</v>
      </c>
      <c r="D1313" s="2" t="str">
        <f t="shared" si="20"/>
        <v>Hide</v>
      </c>
      <c r="E1313" s="2"/>
      <c r="F1313" s="2"/>
      <c r="G1313" s="2"/>
      <c r="H1313" s="2"/>
      <c r="I1313" s="2"/>
    </row>
    <row r="1314" spans="1:9">
      <c r="A1314" t="s">
        <v>1314</v>
      </c>
      <c r="B1314" s="1">
        <v>1207</v>
      </c>
      <c r="C1314">
        <f>_xlfn.RANK.EQ(B1314,$B$2:$B$12359,)+COUNTIF($B$2:B1314,B1314)-1</f>
        <v>1313</v>
      </c>
      <c r="D1314" s="2" t="str">
        <f t="shared" si="20"/>
        <v>Hide</v>
      </c>
      <c r="E1314" s="2"/>
      <c r="F1314" s="2"/>
      <c r="G1314" s="2"/>
      <c r="H1314" s="2"/>
      <c r="I1314" s="2"/>
    </row>
    <row r="1315" spans="1:9">
      <c r="A1315" t="s">
        <v>1315</v>
      </c>
      <c r="B1315" s="1">
        <v>1207</v>
      </c>
      <c r="C1315">
        <f>_xlfn.RANK.EQ(B1315,$B$2:$B$12359,)+COUNTIF($B$2:B1315,B1315)-1</f>
        <v>1314</v>
      </c>
      <c r="D1315" s="2" t="str">
        <f t="shared" si="20"/>
        <v>Hide</v>
      </c>
      <c r="E1315" s="2"/>
      <c r="F1315" s="2"/>
      <c r="G1315" s="2"/>
      <c r="H1315" s="2"/>
      <c r="I1315" s="2"/>
    </row>
    <row r="1316" spans="1:9">
      <c r="A1316" t="s">
        <v>1316</v>
      </c>
      <c r="B1316" s="1">
        <v>1207</v>
      </c>
      <c r="C1316">
        <f>_xlfn.RANK.EQ(B1316,$B$2:$B$12359,)+COUNTIF($B$2:B1316,B1316)-1</f>
        <v>1315</v>
      </c>
      <c r="D1316" s="2" t="str">
        <f t="shared" si="20"/>
        <v>Hide</v>
      </c>
      <c r="E1316" s="2"/>
      <c r="F1316" s="2"/>
      <c r="G1316" s="2"/>
      <c r="H1316" s="2"/>
      <c r="I1316" s="2"/>
    </row>
    <row r="1317" spans="1:9">
      <c r="A1317" t="s">
        <v>1317</v>
      </c>
      <c r="B1317" s="1">
        <v>1207</v>
      </c>
      <c r="C1317">
        <f>_xlfn.RANK.EQ(B1317,$B$2:$B$12359,)+COUNTIF($B$2:B1317,B1317)-1</f>
        <v>1316</v>
      </c>
      <c r="D1317" s="2" t="str">
        <f t="shared" si="20"/>
        <v>Hide</v>
      </c>
      <c r="E1317" s="2"/>
      <c r="F1317" s="2"/>
      <c r="G1317" s="2"/>
      <c r="H1317" s="2"/>
      <c r="I1317" s="2"/>
    </row>
    <row r="1318" spans="1:9">
      <c r="A1318" t="s">
        <v>1318</v>
      </c>
      <c r="B1318" s="1">
        <v>1207</v>
      </c>
      <c r="C1318">
        <f>_xlfn.RANK.EQ(B1318,$B$2:$B$12359,)+COUNTIF($B$2:B1318,B1318)-1</f>
        <v>1317</v>
      </c>
      <c r="D1318" s="2" t="str">
        <f t="shared" si="20"/>
        <v>Hide</v>
      </c>
      <c r="E1318" s="2"/>
      <c r="F1318" s="2"/>
      <c r="G1318" s="2"/>
      <c r="H1318" s="2"/>
      <c r="I1318" s="2"/>
    </row>
    <row r="1319" spans="1:9">
      <c r="A1319" t="s">
        <v>1319</v>
      </c>
      <c r="B1319" s="1">
        <v>1207</v>
      </c>
      <c r="C1319">
        <f>_xlfn.RANK.EQ(B1319,$B$2:$B$12359,)+COUNTIF($B$2:B1319,B1319)-1</f>
        <v>1318</v>
      </c>
      <c r="D1319" s="2" t="str">
        <f t="shared" si="20"/>
        <v>Hide</v>
      </c>
      <c r="E1319" s="2"/>
      <c r="F1319" s="2"/>
      <c r="G1319" s="2"/>
      <c r="H1319" s="2"/>
      <c r="I1319" s="2"/>
    </row>
    <row r="1320" spans="1:9">
      <c r="A1320" t="s">
        <v>1320</v>
      </c>
      <c r="B1320" s="1">
        <v>1207</v>
      </c>
      <c r="C1320">
        <f>_xlfn.RANK.EQ(B1320,$B$2:$B$12359,)+COUNTIF($B$2:B1320,B1320)-1</f>
        <v>1319</v>
      </c>
      <c r="D1320" s="2" t="str">
        <f t="shared" si="20"/>
        <v>Hide</v>
      </c>
      <c r="E1320" s="2"/>
      <c r="F1320" s="2"/>
      <c r="G1320" s="2"/>
      <c r="H1320" s="2"/>
      <c r="I1320" s="2"/>
    </row>
    <row r="1321" spans="1:9">
      <c r="A1321" t="s">
        <v>1321</v>
      </c>
      <c r="B1321" s="1">
        <v>1206</v>
      </c>
      <c r="C1321">
        <f>_xlfn.RANK.EQ(B1321,$B$2:$B$12359,)+COUNTIF($B$2:B1321,B1321)-1</f>
        <v>1320</v>
      </c>
      <c r="D1321" s="2" t="str">
        <f t="shared" si="20"/>
        <v>Hide</v>
      </c>
      <c r="E1321" s="2"/>
      <c r="F1321" s="2"/>
      <c r="G1321" s="2"/>
      <c r="H1321" s="2"/>
      <c r="I1321" s="2"/>
    </row>
    <row r="1322" spans="1:9">
      <c r="A1322" t="s">
        <v>1322</v>
      </c>
      <c r="B1322" s="1">
        <v>1206</v>
      </c>
      <c r="C1322">
        <f>_xlfn.RANK.EQ(B1322,$B$2:$B$12359,)+COUNTIF($B$2:B1322,B1322)-1</f>
        <v>1321</v>
      </c>
      <c r="D1322" s="2" t="str">
        <f t="shared" si="20"/>
        <v>Hide</v>
      </c>
      <c r="E1322" s="2"/>
      <c r="F1322" s="2"/>
      <c r="G1322" s="2"/>
      <c r="H1322" s="2"/>
      <c r="I1322" s="2"/>
    </row>
    <row r="1323" spans="1:9">
      <c r="A1323" t="s">
        <v>1323</v>
      </c>
      <c r="B1323" s="1">
        <v>1206</v>
      </c>
      <c r="C1323">
        <f>_xlfn.RANK.EQ(B1323,$B$2:$B$12359,)+COUNTIF($B$2:B1323,B1323)-1</f>
        <v>1322</v>
      </c>
      <c r="D1323" s="2" t="str">
        <f t="shared" si="20"/>
        <v>Hide</v>
      </c>
      <c r="E1323" s="2"/>
      <c r="F1323" s="2"/>
      <c r="G1323" s="2"/>
      <c r="H1323" s="2"/>
      <c r="I1323" s="2"/>
    </row>
    <row r="1324" spans="1:9">
      <c r="A1324" t="s">
        <v>1324</v>
      </c>
      <c r="B1324" s="1">
        <v>1206</v>
      </c>
      <c r="C1324">
        <f>_xlfn.RANK.EQ(B1324,$B$2:$B$12359,)+COUNTIF($B$2:B1324,B1324)-1</f>
        <v>1323</v>
      </c>
      <c r="D1324" s="2" t="str">
        <f t="shared" si="20"/>
        <v>Hide</v>
      </c>
      <c r="E1324" s="2"/>
      <c r="F1324" s="2"/>
      <c r="G1324" s="2"/>
      <c r="H1324" s="2"/>
      <c r="I1324" s="2"/>
    </row>
    <row r="1325" spans="1:9">
      <c r="A1325" t="s">
        <v>1325</v>
      </c>
      <c r="B1325" s="1">
        <v>1206</v>
      </c>
      <c r="C1325">
        <f>_xlfn.RANK.EQ(B1325,$B$2:$B$12359,)+COUNTIF($B$2:B1325,B1325)-1</f>
        <v>1324</v>
      </c>
      <c r="D1325" s="2" t="str">
        <f t="shared" si="20"/>
        <v>Hide</v>
      </c>
      <c r="E1325" s="2"/>
      <c r="F1325" s="2"/>
      <c r="G1325" s="2"/>
      <c r="H1325" s="2"/>
      <c r="I1325" s="2"/>
    </row>
    <row r="1326" spans="1:9">
      <c r="A1326" t="s">
        <v>1326</v>
      </c>
      <c r="B1326" s="1">
        <v>1206</v>
      </c>
      <c r="C1326">
        <f>_xlfn.RANK.EQ(B1326,$B$2:$B$12359,)+COUNTIF($B$2:B1326,B1326)-1</f>
        <v>1325</v>
      </c>
      <c r="D1326" s="2" t="str">
        <f t="shared" si="20"/>
        <v>Hide</v>
      </c>
      <c r="E1326" s="2"/>
      <c r="F1326" s="2"/>
      <c r="G1326" s="2"/>
      <c r="H1326" s="2"/>
      <c r="I1326" s="2"/>
    </row>
    <row r="1327" spans="1:9">
      <c r="A1327" t="s">
        <v>1327</v>
      </c>
      <c r="B1327" s="1">
        <v>1206</v>
      </c>
      <c r="C1327">
        <f>_xlfn.RANK.EQ(B1327,$B$2:$B$12359,)+COUNTIF($B$2:B1327,B1327)-1</f>
        <v>1326</v>
      </c>
      <c r="D1327" s="2" t="str">
        <f t="shared" si="20"/>
        <v>Hide</v>
      </c>
      <c r="E1327" s="2"/>
      <c r="F1327" s="2"/>
      <c r="G1327" s="2"/>
      <c r="H1327" s="2"/>
      <c r="I1327" s="2"/>
    </row>
    <row r="1328" spans="1:9">
      <c r="A1328" t="s">
        <v>1328</v>
      </c>
      <c r="B1328" s="1">
        <v>1206</v>
      </c>
      <c r="C1328">
        <f>_xlfn.RANK.EQ(B1328,$B$2:$B$12359,)+COUNTIF($B$2:B1328,B1328)-1</f>
        <v>1327</v>
      </c>
      <c r="D1328" s="2" t="str">
        <f t="shared" si="20"/>
        <v>Hide</v>
      </c>
      <c r="E1328" s="2"/>
      <c r="F1328" s="2"/>
      <c r="G1328" s="2"/>
      <c r="H1328" s="2"/>
      <c r="I1328" s="2"/>
    </row>
    <row r="1329" spans="1:9">
      <c r="A1329" t="s">
        <v>1329</v>
      </c>
      <c r="B1329" s="1">
        <v>1206</v>
      </c>
      <c r="C1329">
        <f>_xlfn.RANK.EQ(B1329,$B$2:$B$12359,)+COUNTIF($B$2:B1329,B1329)-1</f>
        <v>1328</v>
      </c>
      <c r="D1329" s="2" t="str">
        <f t="shared" si="20"/>
        <v>Hide</v>
      </c>
      <c r="E1329" s="2"/>
      <c r="F1329" s="2"/>
      <c r="G1329" s="2"/>
      <c r="H1329" s="2"/>
      <c r="I1329" s="2"/>
    </row>
    <row r="1330" spans="1:9">
      <c r="A1330" t="s">
        <v>1330</v>
      </c>
      <c r="B1330" s="1">
        <v>1206</v>
      </c>
      <c r="C1330">
        <f>_xlfn.RANK.EQ(B1330,$B$2:$B$12359,)+COUNTIF($B$2:B1330,B1330)-1</f>
        <v>1329</v>
      </c>
      <c r="D1330" s="2" t="str">
        <f t="shared" si="20"/>
        <v>Hide</v>
      </c>
      <c r="E1330" s="2"/>
      <c r="F1330" s="2"/>
      <c r="G1330" s="2"/>
      <c r="H1330" s="2"/>
      <c r="I1330" s="2"/>
    </row>
    <row r="1331" spans="1:9">
      <c r="A1331" t="s">
        <v>1331</v>
      </c>
      <c r="B1331" s="1">
        <v>1205</v>
      </c>
      <c r="C1331">
        <f>_xlfn.RANK.EQ(B1331,$B$2:$B$12359,)+COUNTIF($B$2:B1331,B1331)-1</f>
        <v>1330</v>
      </c>
      <c r="D1331" s="2" t="str">
        <f t="shared" si="20"/>
        <v>Hide</v>
      </c>
      <c r="E1331" s="2"/>
      <c r="F1331" s="2"/>
      <c r="G1331" s="2"/>
      <c r="H1331" s="2"/>
      <c r="I1331" s="2"/>
    </row>
    <row r="1332" spans="1:9">
      <c r="A1332" t="s">
        <v>1332</v>
      </c>
      <c r="B1332" s="1">
        <v>1205</v>
      </c>
      <c r="C1332">
        <f>_xlfn.RANK.EQ(B1332,$B$2:$B$12359,)+COUNTIF($B$2:B1332,B1332)-1</f>
        <v>1331</v>
      </c>
      <c r="D1332" s="2" t="str">
        <f t="shared" si="20"/>
        <v>Hide</v>
      </c>
      <c r="E1332" s="2"/>
      <c r="F1332" s="2"/>
      <c r="G1332" s="2"/>
      <c r="H1332" s="2"/>
      <c r="I1332" s="2"/>
    </row>
    <row r="1333" spans="1:9">
      <c r="A1333" t="s">
        <v>1333</v>
      </c>
      <c r="B1333" s="1">
        <v>1205</v>
      </c>
      <c r="C1333">
        <f>_xlfn.RANK.EQ(B1333,$B$2:$B$12359,)+COUNTIF($B$2:B1333,B1333)-1</f>
        <v>1332</v>
      </c>
      <c r="D1333" s="2" t="str">
        <f t="shared" si="20"/>
        <v>Hide</v>
      </c>
      <c r="E1333" s="2"/>
      <c r="F1333" s="2"/>
      <c r="G1333" s="2"/>
      <c r="H1333" s="2"/>
      <c r="I1333" s="2"/>
    </row>
    <row r="1334" spans="1:9">
      <c r="A1334" t="s">
        <v>1334</v>
      </c>
      <c r="B1334" s="1">
        <v>1205</v>
      </c>
      <c r="C1334">
        <f>_xlfn.RANK.EQ(B1334,$B$2:$B$12359,)+COUNTIF($B$2:B1334,B1334)-1</f>
        <v>1333</v>
      </c>
      <c r="D1334" s="2" t="str">
        <f t="shared" si="20"/>
        <v>Hide</v>
      </c>
      <c r="E1334" s="2"/>
      <c r="F1334" s="2"/>
      <c r="G1334" s="2"/>
      <c r="H1334" s="2"/>
      <c r="I1334" s="2"/>
    </row>
    <row r="1335" spans="1:9">
      <c r="A1335" t="s">
        <v>1335</v>
      </c>
      <c r="B1335" s="1">
        <v>1205</v>
      </c>
      <c r="C1335">
        <f>_xlfn.RANK.EQ(B1335,$B$2:$B$12359,)+COUNTIF($B$2:B1335,B1335)-1</f>
        <v>1334</v>
      </c>
      <c r="D1335" s="2" t="str">
        <f t="shared" si="20"/>
        <v>Hide</v>
      </c>
      <c r="E1335" s="2"/>
      <c r="F1335" s="2"/>
      <c r="G1335" s="2"/>
      <c r="H1335" s="2"/>
      <c r="I1335" s="2"/>
    </row>
    <row r="1336" spans="1:9">
      <c r="A1336" t="s">
        <v>1336</v>
      </c>
      <c r="B1336" s="1">
        <v>1205</v>
      </c>
      <c r="C1336">
        <f>_xlfn.RANK.EQ(B1336,$B$2:$B$12359,)+COUNTIF($B$2:B1336,B1336)-1</f>
        <v>1335</v>
      </c>
      <c r="D1336" s="2" t="str">
        <f t="shared" si="20"/>
        <v>Hide</v>
      </c>
      <c r="E1336" s="2"/>
      <c r="F1336" s="2"/>
      <c r="G1336" s="2"/>
      <c r="H1336" s="2"/>
      <c r="I1336" s="2"/>
    </row>
    <row r="1337" spans="1:9">
      <c r="A1337" t="s">
        <v>1337</v>
      </c>
      <c r="B1337" s="1">
        <v>1205</v>
      </c>
      <c r="C1337">
        <f>_xlfn.RANK.EQ(B1337,$B$2:$B$12359,)+COUNTIF($B$2:B1337,B1337)-1</f>
        <v>1336</v>
      </c>
      <c r="D1337" s="2" t="str">
        <f t="shared" si="20"/>
        <v>Hide</v>
      </c>
      <c r="E1337" s="2"/>
      <c r="F1337" s="2"/>
      <c r="G1337" s="2"/>
      <c r="H1337" s="2"/>
      <c r="I1337" s="2"/>
    </row>
    <row r="1338" spans="1:9">
      <c r="A1338" t="s">
        <v>1338</v>
      </c>
      <c r="B1338" s="1">
        <v>1205</v>
      </c>
      <c r="C1338">
        <f>_xlfn.RANK.EQ(B1338,$B$2:$B$12359,)+COUNTIF($B$2:B1338,B1338)-1</f>
        <v>1337</v>
      </c>
      <c r="D1338" s="2" t="str">
        <f t="shared" si="20"/>
        <v>Hide</v>
      </c>
      <c r="E1338" s="2"/>
      <c r="F1338" s="2"/>
      <c r="G1338" s="2"/>
      <c r="H1338" s="2"/>
      <c r="I1338" s="2"/>
    </row>
    <row r="1339" spans="1:9">
      <c r="A1339" t="s">
        <v>1339</v>
      </c>
      <c r="B1339" s="1">
        <v>1204</v>
      </c>
      <c r="C1339">
        <f>_xlfn.RANK.EQ(B1339,$B$2:$B$12359,)+COUNTIF($B$2:B1339,B1339)-1</f>
        <v>1338</v>
      </c>
      <c r="D1339" s="2" t="str">
        <f t="shared" si="20"/>
        <v>Hide</v>
      </c>
      <c r="E1339" s="2"/>
      <c r="F1339" s="2"/>
      <c r="G1339" s="2"/>
      <c r="H1339" s="2"/>
      <c r="I1339" s="2"/>
    </row>
    <row r="1340" spans="1:9">
      <c r="A1340" t="s">
        <v>1340</v>
      </c>
      <c r="B1340" s="1">
        <v>1204</v>
      </c>
      <c r="C1340">
        <f>_xlfn.RANK.EQ(B1340,$B$2:$B$12359,)+COUNTIF($B$2:B1340,B1340)-1</f>
        <v>1339</v>
      </c>
      <c r="D1340" s="2" t="str">
        <f t="shared" si="20"/>
        <v>Hide</v>
      </c>
      <c r="E1340" s="2"/>
      <c r="F1340" s="2"/>
      <c r="G1340" s="2"/>
      <c r="H1340" s="2"/>
      <c r="I1340" s="2"/>
    </row>
    <row r="1341" spans="1:9">
      <c r="A1341" t="s">
        <v>1341</v>
      </c>
      <c r="B1341" s="1">
        <v>1204</v>
      </c>
      <c r="C1341">
        <f>_xlfn.RANK.EQ(B1341,$B$2:$B$12359,)+COUNTIF($B$2:B1341,B1341)-1</f>
        <v>1340</v>
      </c>
      <c r="D1341" s="2" t="str">
        <f t="shared" si="20"/>
        <v>Hide</v>
      </c>
      <c r="E1341" s="2"/>
      <c r="F1341" s="2"/>
      <c r="G1341" s="2"/>
      <c r="H1341" s="2"/>
      <c r="I1341" s="2"/>
    </row>
    <row r="1342" spans="1:9">
      <c r="A1342" t="s">
        <v>1342</v>
      </c>
      <c r="B1342" s="1">
        <v>1204</v>
      </c>
      <c r="C1342">
        <f>_xlfn.RANK.EQ(B1342,$B$2:$B$12359,)+COUNTIF($B$2:B1342,B1342)-1</f>
        <v>1341</v>
      </c>
      <c r="D1342" s="2" t="str">
        <f t="shared" si="20"/>
        <v>Hide</v>
      </c>
      <c r="E1342" s="2"/>
      <c r="F1342" s="2"/>
      <c r="G1342" s="2"/>
      <c r="H1342" s="2"/>
      <c r="I1342" s="2"/>
    </row>
    <row r="1343" spans="1:9">
      <c r="A1343" t="s">
        <v>1343</v>
      </c>
      <c r="B1343" s="1">
        <v>1204</v>
      </c>
      <c r="C1343">
        <f>_xlfn.RANK.EQ(B1343,$B$2:$B$12359,)+COUNTIF($B$2:B1343,B1343)-1</f>
        <v>1342</v>
      </c>
      <c r="D1343" s="2" t="str">
        <f t="shared" si="20"/>
        <v>Hide</v>
      </c>
      <c r="E1343" s="2"/>
      <c r="F1343" s="2"/>
      <c r="G1343" s="2"/>
      <c r="H1343" s="2"/>
      <c r="I1343" s="2"/>
    </row>
    <row r="1344" spans="1:9">
      <c r="A1344" t="s">
        <v>1344</v>
      </c>
      <c r="B1344" s="1">
        <v>1204</v>
      </c>
      <c r="C1344">
        <f>_xlfn.RANK.EQ(B1344,$B$2:$B$12359,)+COUNTIF($B$2:B1344,B1344)-1</f>
        <v>1343</v>
      </c>
      <c r="D1344" s="2" t="str">
        <f t="shared" si="20"/>
        <v>Hide</v>
      </c>
      <c r="E1344" s="2"/>
      <c r="F1344" s="2"/>
      <c r="G1344" s="2"/>
      <c r="H1344" s="2"/>
      <c r="I1344" s="2"/>
    </row>
    <row r="1345" spans="1:9">
      <c r="A1345" t="s">
        <v>1345</v>
      </c>
      <c r="B1345" s="1">
        <v>1204</v>
      </c>
      <c r="C1345">
        <f>_xlfn.RANK.EQ(B1345,$B$2:$B$12359,)+COUNTIF($B$2:B1345,B1345)-1</f>
        <v>1344</v>
      </c>
      <c r="D1345" s="2" t="str">
        <f t="shared" si="20"/>
        <v>Hide</v>
      </c>
      <c r="E1345" s="2"/>
      <c r="F1345" s="2"/>
      <c r="G1345" s="2"/>
      <c r="H1345" s="2"/>
      <c r="I1345" s="2"/>
    </row>
    <row r="1346" spans="1:9">
      <c r="A1346" t="s">
        <v>1346</v>
      </c>
      <c r="B1346" s="1">
        <v>1204</v>
      </c>
      <c r="C1346">
        <f>_xlfn.RANK.EQ(B1346,$B$2:$B$12359,)+COUNTIF($B$2:B1346,B1346)-1</f>
        <v>1345</v>
      </c>
      <c r="D1346" s="2" t="str">
        <f t="shared" si="20"/>
        <v>Hide</v>
      </c>
      <c r="E1346" s="2"/>
      <c r="F1346" s="2"/>
      <c r="G1346" s="2"/>
      <c r="H1346" s="2"/>
      <c r="I1346" s="2"/>
    </row>
    <row r="1347" spans="1:9">
      <c r="A1347" t="s">
        <v>1347</v>
      </c>
      <c r="B1347" s="1">
        <v>1204</v>
      </c>
      <c r="C1347">
        <f>_xlfn.RANK.EQ(B1347,$B$2:$B$12359,)+COUNTIF($B$2:B1347,B1347)-1</f>
        <v>1346</v>
      </c>
      <c r="D1347" s="2" t="str">
        <f t="shared" ref="D1347:D1410" si="21">IF(AND(C1347&lt;=$K$2,C1347&gt;=$J$2), "Show", "Hide")</f>
        <v>Hide</v>
      </c>
      <c r="E1347" s="2"/>
      <c r="F1347" s="2"/>
      <c r="G1347" s="2"/>
      <c r="H1347" s="2"/>
      <c r="I1347" s="2"/>
    </row>
    <row r="1348" spans="1:9">
      <c r="A1348" t="s">
        <v>1348</v>
      </c>
      <c r="B1348" s="1">
        <v>1204</v>
      </c>
      <c r="C1348">
        <f>_xlfn.RANK.EQ(B1348,$B$2:$B$12359,)+COUNTIF($B$2:B1348,B1348)-1</f>
        <v>1347</v>
      </c>
      <c r="D1348" s="2" t="str">
        <f t="shared" si="21"/>
        <v>Hide</v>
      </c>
      <c r="E1348" s="2"/>
      <c r="F1348" s="2"/>
      <c r="G1348" s="2"/>
      <c r="H1348" s="2"/>
      <c r="I1348" s="2"/>
    </row>
    <row r="1349" spans="1:9">
      <c r="A1349" t="s">
        <v>1349</v>
      </c>
      <c r="B1349" s="1">
        <v>1203</v>
      </c>
      <c r="C1349">
        <f>_xlfn.RANK.EQ(B1349,$B$2:$B$12359,)+COUNTIF($B$2:B1349,B1349)-1</f>
        <v>1348</v>
      </c>
      <c r="D1349" s="2" t="str">
        <f t="shared" si="21"/>
        <v>Hide</v>
      </c>
      <c r="E1349" s="2"/>
      <c r="F1349" s="2"/>
      <c r="G1349" s="2"/>
      <c r="H1349" s="2"/>
      <c r="I1349" s="2"/>
    </row>
    <row r="1350" spans="1:9">
      <c r="A1350" t="s">
        <v>1350</v>
      </c>
      <c r="B1350" s="1">
        <v>1203</v>
      </c>
      <c r="C1350">
        <f>_xlfn.RANK.EQ(B1350,$B$2:$B$12359,)+COUNTIF($B$2:B1350,B1350)-1</f>
        <v>1349</v>
      </c>
      <c r="D1350" s="2" t="str">
        <f t="shared" si="21"/>
        <v>Hide</v>
      </c>
      <c r="E1350" s="2"/>
      <c r="F1350" s="2"/>
      <c r="G1350" s="2"/>
      <c r="H1350" s="2"/>
      <c r="I1350" s="2"/>
    </row>
    <row r="1351" spans="1:9">
      <c r="A1351" t="s">
        <v>1351</v>
      </c>
      <c r="B1351" s="1">
        <v>1203</v>
      </c>
      <c r="C1351">
        <f>_xlfn.RANK.EQ(B1351,$B$2:$B$12359,)+COUNTIF($B$2:B1351,B1351)-1</f>
        <v>1350</v>
      </c>
      <c r="D1351" s="2" t="str">
        <f t="shared" si="21"/>
        <v>Hide</v>
      </c>
      <c r="E1351" s="2"/>
      <c r="F1351" s="2"/>
      <c r="G1351" s="2"/>
      <c r="H1351" s="2"/>
      <c r="I1351" s="2"/>
    </row>
    <row r="1352" spans="1:9">
      <c r="A1352" t="s">
        <v>1352</v>
      </c>
      <c r="B1352" s="1">
        <v>1203</v>
      </c>
      <c r="C1352">
        <f>_xlfn.RANK.EQ(B1352,$B$2:$B$12359,)+COUNTIF($B$2:B1352,B1352)-1</f>
        <v>1351</v>
      </c>
      <c r="D1352" s="2" t="str">
        <f t="shared" si="21"/>
        <v>Hide</v>
      </c>
      <c r="E1352" s="2"/>
      <c r="F1352" s="2"/>
      <c r="G1352" s="2"/>
      <c r="H1352" s="2"/>
      <c r="I1352" s="2"/>
    </row>
    <row r="1353" spans="1:9">
      <c r="A1353" t="s">
        <v>1353</v>
      </c>
      <c r="B1353" s="1">
        <v>1203</v>
      </c>
      <c r="C1353">
        <f>_xlfn.RANK.EQ(B1353,$B$2:$B$12359,)+COUNTIF($B$2:B1353,B1353)-1</f>
        <v>1352</v>
      </c>
      <c r="D1353" s="2" t="str">
        <f t="shared" si="21"/>
        <v>Hide</v>
      </c>
      <c r="E1353" s="2"/>
      <c r="F1353" s="2"/>
      <c r="G1353" s="2"/>
      <c r="H1353" s="2"/>
      <c r="I1353" s="2"/>
    </row>
    <row r="1354" spans="1:9">
      <c r="A1354" t="s">
        <v>1354</v>
      </c>
      <c r="B1354" s="1">
        <v>1203</v>
      </c>
      <c r="C1354">
        <f>_xlfn.RANK.EQ(B1354,$B$2:$B$12359,)+COUNTIF($B$2:B1354,B1354)-1</f>
        <v>1353</v>
      </c>
      <c r="D1354" s="2" t="str">
        <f t="shared" si="21"/>
        <v>Hide</v>
      </c>
      <c r="E1354" s="2"/>
      <c r="F1354" s="2"/>
      <c r="G1354" s="2"/>
      <c r="H1354" s="2"/>
      <c r="I1354" s="2"/>
    </row>
    <row r="1355" spans="1:9">
      <c r="A1355" t="s">
        <v>1355</v>
      </c>
      <c r="B1355" s="1">
        <v>1203</v>
      </c>
      <c r="C1355">
        <f>_xlfn.RANK.EQ(B1355,$B$2:$B$12359,)+COUNTIF($B$2:B1355,B1355)-1</f>
        <v>1354</v>
      </c>
      <c r="D1355" s="2" t="str">
        <f t="shared" si="21"/>
        <v>Hide</v>
      </c>
      <c r="E1355" s="2"/>
      <c r="F1355" s="2"/>
      <c r="G1355" s="2"/>
      <c r="H1355" s="2"/>
      <c r="I1355" s="2"/>
    </row>
    <row r="1356" spans="1:9">
      <c r="A1356" t="s">
        <v>1356</v>
      </c>
      <c r="B1356" s="1">
        <v>1203</v>
      </c>
      <c r="C1356">
        <f>_xlfn.RANK.EQ(B1356,$B$2:$B$12359,)+COUNTIF($B$2:B1356,B1356)-1</f>
        <v>1355</v>
      </c>
      <c r="D1356" s="2" t="str">
        <f t="shared" si="21"/>
        <v>Hide</v>
      </c>
      <c r="E1356" s="2"/>
      <c r="F1356" s="2"/>
      <c r="G1356" s="2"/>
      <c r="H1356" s="2"/>
      <c r="I1356" s="2"/>
    </row>
    <row r="1357" spans="1:9">
      <c r="A1357" t="s">
        <v>1357</v>
      </c>
      <c r="B1357" s="1">
        <v>1203</v>
      </c>
      <c r="C1357">
        <f>_xlfn.RANK.EQ(B1357,$B$2:$B$12359,)+COUNTIF($B$2:B1357,B1357)-1</f>
        <v>1356</v>
      </c>
      <c r="D1357" s="2" t="str">
        <f t="shared" si="21"/>
        <v>Hide</v>
      </c>
      <c r="E1357" s="2"/>
      <c r="F1357" s="2"/>
      <c r="G1357" s="2"/>
      <c r="H1357" s="2"/>
      <c r="I1357" s="2"/>
    </row>
    <row r="1358" spans="1:9">
      <c r="A1358" t="s">
        <v>1358</v>
      </c>
      <c r="B1358" s="1">
        <v>1203</v>
      </c>
      <c r="C1358">
        <f>_xlfn.RANK.EQ(B1358,$B$2:$B$12359,)+COUNTIF($B$2:B1358,B1358)-1</f>
        <v>1357</v>
      </c>
      <c r="D1358" s="2" t="str">
        <f t="shared" si="21"/>
        <v>Hide</v>
      </c>
      <c r="E1358" s="2"/>
      <c r="F1358" s="2"/>
      <c r="G1358" s="2"/>
      <c r="H1358" s="2"/>
      <c r="I1358" s="2"/>
    </row>
    <row r="1359" spans="1:9">
      <c r="A1359" t="s">
        <v>1359</v>
      </c>
      <c r="B1359" s="1">
        <v>1203</v>
      </c>
      <c r="C1359">
        <f>_xlfn.RANK.EQ(B1359,$B$2:$B$12359,)+COUNTIF($B$2:B1359,B1359)-1</f>
        <v>1358</v>
      </c>
      <c r="D1359" s="2" t="str">
        <f t="shared" si="21"/>
        <v>Hide</v>
      </c>
      <c r="E1359" s="2"/>
      <c r="F1359" s="2"/>
      <c r="G1359" s="2"/>
      <c r="H1359" s="2"/>
      <c r="I1359" s="2"/>
    </row>
    <row r="1360" spans="1:9">
      <c r="A1360" t="s">
        <v>1360</v>
      </c>
      <c r="B1360" s="1">
        <v>1202</v>
      </c>
      <c r="C1360">
        <f>_xlfn.RANK.EQ(B1360,$B$2:$B$12359,)+COUNTIF($B$2:B1360,B1360)-1</f>
        <v>1359</v>
      </c>
      <c r="D1360" s="2" t="str">
        <f t="shared" si="21"/>
        <v>Hide</v>
      </c>
      <c r="E1360" s="2"/>
      <c r="F1360" s="2"/>
      <c r="G1360" s="2"/>
      <c r="H1360" s="2"/>
      <c r="I1360" s="2"/>
    </row>
    <row r="1361" spans="1:9">
      <c r="A1361" t="s">
        <v>1361</v>
      </c>
      <c r="B1361" s="1">
        <v>1202</v>
      </c>
      <c r="C1361">
        <f>_xlfn.RANK.EQ(B1361,$B$2:$B$12359,)+COUNTIF($B$2:B1361,B1361)-1</f>
        <v>1360</v>
      </c>
      <c r="D1361" s="2" t="str">
        <f t="shared" si="21"/>
        <v>Hide</v>
      </c>
      <c r="E1361" s="2"/>
      <c r="F1361" s="2"/>
      <c r="G1361" s="2"/>
      <c r="H1361" s="2"/>
      <c r="I1361" s="2"/>
    </row>
    <row r="1362" spans="1:9">
      <c r="A1362" t="s">
        <v>1362</v>
      </c>
      <c r="B1362" s="1">
        <v>1202</v>
      </c>
      <c r="C1362">
        <f>_xlfn.RANK.EQ(B1362,$B$2:$B$12359,)+COUNTIF($B$2:B1362,B1362)-1</f>
        <v>1361</v>
      </c>
      <c r="D1362" s="2" t="str">
        <f t="shared" si="21"/>
        <v>Hide</v>
      </c>
      <c r="E1362" s="2"/>
      <c r="F1362" s="2"/>
      <c r="G1362" s="2"/>
      <c r="H1362" s="2"/>
      <c r="I1362" s="2"/>
    </row>
    <row r="1363" spans="1:9">
      <c r="A1363" t="s">
        <v>1363</v>
      </c>
      <c r="B1363" s="1">
        <v>1202</v>
      </c>
      <c r="C1363">
        <f>_xlfn.RANK.EQ(B1363,$B$2:$B$12359,)+COUNTIF($B$2:B1363,B1363)-1</f>
        <v>1362</v>
      </c>
      <c r="D1363" s="2" t="str">
        <f t="shared" si="21"/>
        <v>Hide</v>
      </c>
      <c r="E1363" s="2"/>
      <c r="F1363" s="2"/>
      <c r="G1363" s="2"/>
      <c r="H1363" s="2"/>
      <c r="I1363" s="2"/>
    </row>
    <row r="1364" spans="1:9">
      <c r="A1364" t="s">
        <v>1364</v>
      </c>
      <c r="B1364" s="1">
        <v>1202</v>
      </c>
      <c r="C1364">
        <f>_xlfn.RANK.EQ(B1364,$B$2:$B$12359,)+COUNTIF($B$2:B1364,B1364)-1</f>
        <v>1363</v>
      </c>
      <c r="D1364" s="2" t="str">
        <f t="shared" si="21"/>
        <v>Hide</v>
      </c>
      <c r="E1364" s="2"/>
      <c r="F1364" s="2"/>
      <c r="G1364" s="2"/>
      <c r="H1364" s="2"/>
      <c r="I1364" s="2"/>
    </row>
    <row r="1365" spans="1:9">
      <c r="A1365" t="s">
        <v>1365</v>
      </c>
      <c r="B1365" s="1">
        <v>1202</v>
      </c>
      <c r="C1365">
        <f>_xlfn.RANK.EQ(B1365,$B$2:$B$12359,)+COUNTIF($B$2:B1365,B1365)-1</f>
        <v>1364</v>
      </c>
      <c r="D1365" s="2" t="str">
        <f t="shared" si="21"/>
        <v>Hide</v>
      </c>
      <c r="E1365" s="2"/>
      <c r="F1365" s="2"/>
      <c r="G1365" s="2"/>
      <c r="H1365" s="2"/>
      <c r="I1365" s="2"/>
    </row>
    <row r="1366" spans="1:9">
      <c r="A1366" t="s">
        <v>1366</v>
      </c>
      <c r="B1366" s="1">
        <v>1202</v>
      </c>
      <c r="C1366">
        <f>_xlfn.RANK.EQ(B1366,$B$2:$B$12359,)+COUNTIF($B$2:B1366,B1366)-1</f>
        <v>1365</v>
      </c>
      <c r="D1366" s="2" t="str">
        <f t="shared" si="21"/>
        <v>Hide</v>
      </c>
      <c r="E1366" s="2"/>
      <c r="F1366" s="2"/>
      <c r="G1366" s="2"/>
      <c r="H1366" s="2"/>
      <c r="I1366" s="2"/>
    </row>
    <row r="1367" spans="1:9">
      <c r="A1367" t="s">
        <v>1367</v>
      </c>
      <c r="B1367" s="1">
        <v>1202</v>
      </c>
      <c r="C1367">
        <f>_xlfn.RANK.EQ(B1367,$B$2:$B$12359,)+COUNTIF($B$2:B1367,B1367)-1</f>
        <v>1366</v>
      </c>
      <c r="D1367" s="2" t="str">
        <f t="shared" si="21"/>
        <v>Hide</v>
      </c>
      <c r="E1367" s="2"/>
      <c r="F1367" s="2"/>
      <c r="G1367" s="2"/>
      <c r="H1367" s="2"/>
      <c r="I1367" s="2"/>
    </row>
    <row r="1368" spans="1:9">
      <c r="A1368" t="s">
        <v>1368</v>
      </c>
      <c r="B1368" s="1">
        <v>1201</v>
      </c>
      <c r="C1368">
        <f>_xlfn.RANK.EQ(B1368,$B$2:$B$12359,)+COUNTIF($B$2:B1368,B1368)-1</f>
        <v>1367</v>
      </c>
      <c r="D1368" s="2" t="str">
        <f t="shared" si="21"/>
        <v>Hide</v>
      </c>
      <c r="E1368" s="2"/>
      <c r="F1368" s="2"/>
      <c r="G1368" s="2"/>
      <c r="H1368" s="2"/>
      <c r="I1368" s="2"/>
    </row>
    <row r="1369" spans="1:9">
      <c r="A1369" t="s">
        <v>1369</v>
      </c>
      <c r="B1369" s="1">
        <v>1201</v>
      </c>
      <c r="C1369">
        <f>_xlfn.RANK.EQ(B1369,$B$2:$B$12359,)+COUNTIF($B$2:B1369,B1369)-1</f>
        <v>1368</v>
      </c>
      <c r="D1369" s="2" t="str">
        <f t="shared" si="21"/>
        <v>Hide</v>
      </c>
      <c r="E1369" s="2"/>
      <c r="F1369" s="2"/>
      <c r="G1369" s="2"/>
      <c r="H1369" s="2"/>
      <c r="I1369" s="2"/>
    </row>
    <row r="1370" spans="1:9">
      <c r="A1370" t="s">
        <v>1370</v>
      </c>
      <c r="B1370" s="1">
        <v>1201</v>
      </c>
      <c r="C1370">
        <f>_xlfn.RANK.EQ(B1370,$B$2:$B$12359,)+COUNTIF($B$2:B1370,B1370)-1</f>
        <v>1369</v>
      </c>
      <c r="D1370" s="2" t="str">
        <f t="shared" si="21"/>
        <v>Hide</v>
      </c>
      <c r="E1370" s="2"/>
      <c r="F1370" s="2"/>
      <c r="G1370" s="2"/>
      <c r="H1370" s="2"/>
      <c r="I1370" s="2"/>
    </row>
    <row r="1371" spans="1:9">
      <c r="A1371" t="s">
        <v>1371</v>
      </c>
      <c r="B1371" s="1">
        <v>1201</v>
      </c>
      <c r="C1371">
        <f>_xlfn.RANK.EQ(B1371,$B$2:$B$12359,)+COUNTIF($B$2:B1371,B1371)-1</f>
        <v>1370</v>
      </c>
      <c r="D1371" s="2" t="str">
        <f t="shared" si="21"/>
        <v>Hide</v>
      </c>
      <c r="E1371" s="2"/>
      <c r="F1371" s="2"/>
      <c r="G1371" s="2"/>
      <c r="H1371" s="2"/>
      <c r="I1371" s="2"/>
    </row>
    <row r="1372" spans="1:9">
      <c r="A1372" t="s">
        <v>1372</v>
      </c>
      <c r="B1372" s="1">
        <v>1201</v>
      </c>
      <c r="C1372">
        <f>_xlfn.RANK.EQ(B1372,$B$2:$B$12359,)+COUNTIF($B$2:B1372,B1372)-1</f>
        <v>1371</v>
      </c>
      <c r="D1372" s="2" t="str">
        <f t="shared" si="21"/>
        <v>Hide</v>
      </c>
      <c r="E1372" s="2"/>
      <c r="F1372" s="2"/>
      <c r="G1372" s="2"/>
      <c r="H1372" s="2"/>
      <c r="I1372" s="2"/>
    </row>
    <row r="1373" spans="1:9">
      <c r="A1373" t="s">
        <v>1373</v>
      </c>
      <c r="B1373" s="1">
        <v>1201</v>
      </c>
      <c r="C1373">
        <f>_xlfn.RANK.EQ(B1373,$B$2:$B$12359,)+COUNTIF($B$2:B1373,B1373)-1</f>
        <v>1372</v>
      </c>
      <c r="D1373" s="2" t="str">
        <f t="shared" si="21"/>
        <v>Hide</v>
      </c>
      <c r="E1373" s="2"/>
      <c r="F1373" s="2"/>
      <c r="G1373" s="2"/>
      <c r="H1373" s="2"/>
      <c r="I1373" s="2"/>
    </row>
    <row r="1374" spans="1:9">
      <c r="A1374" t="s">
        <v>1374</v>
      </c>
      <c r="B1374" s="1">
        <v>1201</v>
      </c>
      <c r="C1374">
        <f>_xlfn.RANK.EQ(B1374,$B$2:$B$12359,)+COUNTIF($B$2:B1374,B1374)-1</f>
        <v>1373</v>
      </c>
      <c r="D1374" s="2" t="str">
        <f t="shared" si="21"/>
        <v>Hide</v>
      </c>
      <c r="E1374" s="2"/>
      <c r="F1374" s="2"/>
      <c r="G1374" s="2"/>
      <c r="H1374" s="2"/>
      <c r="I1374" s="2"/>
    </row>
    <row r="1375" spans="1:9">
      <c r="A1375" t="s">
        <v>1375</v>
      </c>
      <c r="B1375" s="1">
        <v>1201</v>
      </c>
      <c r="C1375">
        <f>_xlfn.RANK.EQ(B1375,$B$2:$B$12359,)+COUNTIF($B$2:B1375,B1375)-1</f>
        <v>1374</v>
      </c>
      <c r="D1375" s="2" t="str">
        <f t="shared" si="21"/>
        <v>Hide</v>
      </c>
      <c r="E1375" s="2"/>
      <c r="F1375" s="2"/>
      <c r="G1375" s="2"/>
      <c r="H1375" s="2"/>
      <c r="I1375" s="2"/>
    </row>
    <row r="1376" spans="1:9">
      <c r="A1376" t="s">
        <v>1376</v>
      </c>
      <c r="B1376" s="1">
        <v>1200</v>
      </c>
      <c r="C1376">
        <f>_xlfn.RANK.EQ(B1376,$B$2:$B$12359,)+COUNTIF($B$2:B1376,B1376)-1</f>
        <v>1375</v>
      </c>
      <c r="D1376" s="2" t="str">
        <f t="shared" si="21"/>
        <v>Hide</v>
      </c>
      <c r="E1376" s="2"/>
      <c r="F1376" s="2"/>
      <c r="G1376" s="2"/>
      <c r="H1376" s="2"/>
      <c r="I1376" s="2"/>
    </row>
    <row r="1377" spans="1:9">
      <c r="A1377" t="s">
        <v>1377</v>
      </c>
      <c r="B1377" s="1">
        <v>1200</v>
      </c>
      <c r="C1377">
        <f>_xlfn.RANK.EQ(B1377,$B$2:$B$12359,)+COUNTIF($B$2:B1377,B1377)-1</f>
        <v>1376</v>
      </c>
      <c r="D1377" s="2" t="str">
        <f t="shared" si="21"/>
        <v>Hide</v>
      </c>
      <c r="E1377" s="2"/>
      <c r="F1377" s="2"/>
      <c r="G1377" s="2"/>
      <c r="H1377" s="2"/>
      <c r="I1377" s="2"/>
    </row>
    <row r="1378" spans="1:9">
      <c r="A1378" t="s">
        <v>1378</v>
      </c>
      <c r="B1378" s="1">
        <v>1200</v>
      </c>
      <c r="C1378">
        <f>_xlfn.RANK.EQ(B1378,$B$2:$B$12359,)+COUNTIF($B$2:B1378,B1378)-1</f>
        <v>1377</v>
      </c>
      <c r="D1378" s="2" t="str">
        <f t="shared" si="21"/>
        <v>Hide</v>
      </c>
      <c r="E1378" s="2"/>
      <c r="F1378" s="2"/>
      <c r="G1378" s="2"/>
      <c r="H1378" s="2"/>
      <c r="I1378" s="2"/>
    </row>
    <row r="1379" spans="1:9">
      <c r="A1379" t="s">
        <v>1379</v>
      </c>
      <c r="B1379" s="1">
        <v>1200</v>
      </c>
      <c r="C1379">
        <f>_xlfn.RANK.EQ(B1379,$B$2:$B$12359,)+COUNTIF($B$2:B1379,B1379)-1</f>
        <v>1378</v>
      </c>
      <c r="D1379" s="2" t="str">
        <f t="shared" si="21"/>
        <v>Hide</v>
      </c>
      <c r="E1379" s="2"/>
      <c r="F1379" s="2"/>
      <c r="G1379" s="2"/>
      <c r="H1379" s="2"/>
      <c r="I1379" s="2"/>
    </row>
    <row r="1380" spans="1:9">
      <c r="A1380" t="s">
        <v>1380</v>
      </c>
      <c r="B1380" s="1">
        <v>1200</v>
      </c>
      <c r="C1380">
        <f>_xlfn.RANK.EQ(B1380,$B$2:$B$12359,)+COUNTIF($B$2:B1380,B1380)-1</f>
        <v>1379</v>
      </c>
      <c r="D1380" s="2" t="str">
        <f t="shared" si="21"/>
        <v>Hide</v>
      </c>
      <c r="E1380" s="2"/>
      <c r="F1380" s="2"/>
      <c r="G1380" s="2"/>
      <c r="H1380" s="2"/>
      <c r="I1380" s="2"/>
    </row>
    <row r="1381" spans="1:9">
      <c r="A1381" t="s">
        <v>1381</v>
      </c>
      <c r="B1381" s="1">
        <v>1200</v>
      </c>
      <c r="C1381">
        <f>_xlfn.RANK.EQ(B1381,$B$2:$B$12359,)+COUNTIF($B$2:B1381,B1381)-1</f>
        <v>1380</v>
      </c>
      <c r="D1381" s="2" t="str">
        <f t="shared" si="21"/>
        <v>Hide</v>
      </c>
      <c r="E1381" s="2"/>
      <c r="F1381" s="2"/>
      <c r="G1381" s="2"/>
      <c r="H1381" s="2"/>
      <c r="I1381" s="2"/>
    </row>
    <row r="1382" spans="1:9">
      <c r="A1382" t="s">
        <v>1382</v>
      </c>
      <c r="B1382" s="1">
        <v>1200</v>
      </c>
      <c r="C1382">
        <f>_xlfn.RANK.EQ(B1382,$B$2:$B$12359,)+COUNTIF($B$2:B1382,B1382)-1</f>
        <v>1381</v>
      </c>
      <c r="D1382" s="2" t="str">
        <f t="shared" si="21"/>
        <v>Hide</v>
      </c>
      <c r="E1382" s="2"/>
      <c r="F1382" s="2"/>
      <c r="G1382" s="2"/>
      <c r="H1382" s="2"/>
      <c r="I1382" s="2"/>
    </row>
    <row r="1383" spans="1:9">
      <c r="A1383" t="s">
        <v>1383</v>
      </c>
      <c r="B1383" s="1">
        <v>1200</v>
      </c>
      <c r="C1383">
        <f>_xlfn.RANK.EQ(B1383,$B$2:$B$12359,)+COUNTIF($B$2:B1383,B1383)-1</f>
        <v>1382</v>
      </c>
      <c r="D1383" s="2" t="str">
        <f t="shared" si="21"/>
        <v>Hide</v>
      </c>
      <c r="E1383" s="2"/>
      <c r="F1383" s="2"/>
      <c r="G1383" s="2"/>
      <c r="H1383" s="2"/>
      <c r="I1383" s="2"/>
    </row>
    <row r="1384" spans="1:9">
      <c r="A1384" t="s">
        <v>1384</v>
      </c>
      <c r="B1384" s="1">
        <v>1200</v>
      </c>
      <c r="C1384">
        <f>_xlfn.RANK.EQ(B1384,$B$2:$B$12359,)+COUNTIF($B$2:B1384,B1384)-1</f>
        <v>1383</v>
      </c>
      <c r="D1384" s="2" t="str">
        <f t="shared" si="21"/>
        <v>Hide</v>
      </c>
      <c r="E1384" s="2"/>
      <c r="F1384" s="2"/>
      <c r="G1384" s="2"/>
      <c r="H1384" s="2"/>
      <c r="I1384" s="2"/>
    </row>
    <row r="1385" spans="1:9">
      <c r="A1385" t="s">
        <v>1385</v>
      </c>
      <c r="B1385" s="1">
        <v>1200</v>
      </c>
      <c r="C1385">
        <f>_xlfn.RANK.EQ(B1385,$B$2:$B$12359,)+COUNTIF($B$2:B1385,B1385)-1</f>
        <v>1384</v>
      </c>
      <c r="D1385" s="2" t="str">
        <f t="shared" si="21"/>
        <v>Hide</v>
      </c>
      <c r="E1385" s="2"/>
      <c r="F1385" s="2"/>
      <c r="G1385" s="2"/>
      <c r="H1385" s="2"/>
      <c r="I1385" s="2"/>
    </row>
    <row r="1386" spans="1:9">
      <c r="A1386" t="s">
        <v>1386</v>
      </c>
      <c r="B1386" s="1">
        <v>1200</v>
      </c>
      <c r="C1386">
        <f>_xlfn.RANK.EQ(B1386,$B$2:$B$12359,)+COUNTIF($B$2:B1386,B1386)-1</f>
        <v>1385</v>
      </c>
      <c r="D1386" s="2" t="str">
        <f t="shared" si="21"/>
        <v>Hide</v>
      </c>
      <c r="E1386" s="2"/>
      <c r="F1386" s="2"/>
      <c r="G1386" s="2"/>
      <c r="H1386" s="2"/>
      <c r="I1386" s="2"/>
    </row>
    <row r="1387" spans="1:9">
      <c r="A1387" t="s">
        <v>1387</v>
      </c>
      <c r="B1387" s="1">
        <v>1200</v>
      </c>
      <c r="C1387">
        <f>_xlfn.RANK.EQ(B1387,$B$2:$B$12359,)+COUNTIF($B$2:B1387,B1387)-1</f>
        <v>1386</v>
      </c>
      <c r="D1387" s="2" t="str">
        <f t="shared" si="21"/>
        <v>Hide</v>
      </c>
      <c r="E1387" s="2"/>
      <c r="F1387" s="2"/>
      <c r="G1387" s="2"/>
      <c r="H1387" s="2"/>
      <c r="I1387" s="2"/>
    </row>
    <row r="1388" spans="1:9">
      <c r="A1388" t="s">
        <v>1388</v>
      </c>
      <c r="B1388" s="1">
        <v>1200</v>
      </c>
      <c r="C1388">
        <f>_xlfn.RANK.EQ(B1388,$B$2:$B$12359,)+COUNTIF($B$2:B1388,B1388)-1</f>
        <v>1387</v>
      </c>
      <c r="D1388" s="2" t="str">
        <f t="shared" si="21"/>
        <v>Hide</v>
      </c>
      <c r="E1388" s="2"/>
      <c r="F1388" s="2"/>
      <c r="G1388" s="2"/>
      <c r="H1388" s="2"/>
      <c r="I1388" s="2"/>
    </row>
    <row r="1389" spans="1:9">
      <c r="A1389" t="s">
        <v>1389</v>
      </c>
      <c r="B1389" s="1">
        <v>1200</v>
      </c>
      <c r="C1389">
        <f>_xlfn.RANK.EQ(B1389,$B$2:$B$12359,)+COUNTIF($B$2:B1389,B1389)-1</f>
        <v>1388</v>
      </c>
      <c r="D1389" s="2" t="str">
        <f t="shared" si="21"/>
        <v>Hide</v>
      </c>
      <c r="E1389" s="2"/>
      <c r="F1389" s="2"/>
      <c r="G1389" s="2"/>
      <c r="H1389" s="2"/>
      <c r="I1389" s="2"/>
    </row>
    <row r="1390" spans="1:9">
      <c r="A1390" t="s">
        <v>1390</v>
      </c>
      <c r="B1390" s="1">
        <v>1200</v>
      </c>
      <c r="C1390">
        <f>_xlfn.RANK.EQ(B1390,$B$2:$B$12359,)+COUNTIF($B$2:B1390,B1390)-1</f>
        <v>1389</v>
      </c>
      <c r="D1390" s="2" t="str">
        <f t="shared" si="21"/>
        <v>Hide</v>
      </c>
      <c r="E1390" s="2"/>
      <c r="F1390" s="2"/>
      <c r="G1390" s="2"/>
      <c r="H1390" s="2"/>
      <c r="I1390" s="2"/>
    </row>
    <row r="1391" spans="1:9">
      <c r="A1391" t="s">
        <v>1391</v>
      </c>
      <c r="B1391" s="1">
        <v>1200</v>
      </c>
      <c r="C1391">
        <f>_xlfn.RANK.EQ(B1391,$B$2:$B$12359,)+COUNTIF($B$2:B1391,B1391)-1</f>
        <v>1390</v>
      </c>
      <c r="D1391" s="2" t="str">
        <f t="shared" si="21"/>
        <v>Hide</v>
      </c>
      <c r="E1391" s="2"/>
      <c r="F1391" s="2"/>
      <c r="G1391" s="2"/>
      <c r="H1391" s="2"/>
      <c r="I1391" s="2"/>
    </row>
    <row r="1392" spans="1:9">
      <c r="A1392" t="s">
        <v>1392</v>
      </c>
      <c r="B1392" s="1">
        <v>1200</v>
      </c>
      <c r="C1392">
        <f>_xlfn.RANK.EQ(B1392,$B$2:$B$12359,)+COUNTIF($B$2:B1392,B1392)-1</f>
        <v>1391</v>
      </c>
      <c r="D1392" s="2" t="str">
        <f t="shared" si="21"/>
        <v>Hide</v>
      </c>
      <c r="E1392" s="2"/>
      <c r="F1392" s="2"/>
      <c r="G1392" s="2"/>
      <c r="H1392" s="2"/>
      <c r="I1392" s="2"/>
    </row>
    <row r="1393" spans="1:9">
      <c r="A1393" t="s">
        <v>1393</v>
      </c>
      <c r="B1393" s="1">
        <v>1200</v>
      </c>
      <c r="C1393">
        <f>_xlfn.RANK.EQ(B1393,$B$2:$B$12359,)+COUNTIF($B$2:B1393,B1393)-1</f>
        <v>1392</v>
      </c>
      <c r="D1393" s="2" t="str">
        <f t="shared" si="21"/>
        <v>Hide</v>
      </c>
      <c r="E1393" s="2"/>
      <c r="F1393" s="2"/>
      <c r="G1393" s="2"/>
      <c r="H1393" s="2"/>
      <c r="I1393" s="2"/>
    </row>
    <row r="1394" spans="1:9">
      <c r="A1394" t="s">
        <v>1394</v>
      </c>
      <c r="B1394" s="1">
        <v>1200</v>
      </c>
      <c r="C1394">
        <f>_xlfn.RANK.EQ(B1394,$B$2:$B$12359,)+COUNTIF($B$2:B1394,B1394)-1</f>
        <v>1393</v>
      </c>
      <c r="D1394" s="2" t="str">
        <f t="shared" si="21"/>
        <v>Hide</v>
      </c>
      <c r="E1394" s="2"/>
      <c r="F1394" s="2"/>
      <c r="G1394" s="2"/>
      <c r="H1394" s="2"/>
      <c r="I1394" s="2"/>
    </row>
    <row r="1395" spans="1:9">
      <c r="A1395" t="s">
        <v>1395</v>
      </c>
      <c r="B1395" s="1">
        <v>1199</v>
      </c>
      <c r="C1395">
        <f>_xlfn.RANK.EQ(B1395,$B$2:$B$12359,)+COUNTIF($B$2:B1395,B1395)-1</f>
        <v>1394</v>
      </c>
      <c r="D1395" s="2" t="str">
        <f t="shared" si="21"/>
        <v>Hide</v>
      </c>
      <c r="E1395" s="2"/>
      <c r="F1395" s="2"/>
      <c r="G1395" s="2"/>
      <c r="H1395" s="2"/>
      <c r="I1395" s="2"/>
    </row>
    <row r="1396" spans="1:9">
      <c r="A1396" t="s">
        <v>1396</v>
      </c>
      <c r="B1396" s="1">
        <v>1199</v>
      </c>
      <c r="C1396">
        <f>_xlfn.RANK.EQ(B1396,$B$2:$B$12359,)+COUNTIF($B$2:B1396,B1396)-1</f>
        <v>1395</v>
      </c>
      <c r="D1396" s="2" t="str">
        <f t="shared" si="21"/>
        <v>Hide</v>
      </c>
      <c r="E1396" s="2"/>
      <c r="F1396" s="2"/>
      <c r="G1396" s="2"/>
      <c r="H1396" s="2"/>
      <c r="I1396" s="2"/>
    </row>
    <row r="1397" spans="1:9">
      <c r="A1397" t="s">
        <v>1397</v>
      </c>
      <c r="B1397" s="1">
        <v>1199</v>
      </c>
      <c r="C1397">
        <f>_xlfn.RANK.EQ(B1397,$B$2:$B$12359,)+COUNTIF($B$2:B1397,B1397)-1</f>
        <v>1396</v>
      </c>
      <c r="D1397" s="2" t="str">
        <f t="shared" si="21"/>
        <v>Hide</v>
      </c>
      <c r="E1397" s="2"/>
      <c r="F1397" s="2"/>
      <c r="G1397" s="2"/>
      <c r="H1397" s="2"/>
      <c r="I1397" s="2"/>
    </row>
    <row r="1398" spans="1:9">
      <c r="A1398" t="s">
        <v>1398</v>
      </c>
      <c r="B1398" s="1">
        <v>1199</v>
      </c>
      <c r="C1398">
        <f>_xlfn.RANK.EQ(B1398,$B$2:$B$12359,)+COUNTIF($B$2:B1398,B1398)-1</f>
        <v>1397</v>
      </c>
      <c r="D1398" s="2" t="str">
        <f t="shared" si="21"/>
        <v>Hide</v>
      </c>
      <c r="E1398" s="2"/>
      <c r="F1398" s="2"/>
      <c r="G1398" s="2"/>
      <c r="H1398" s="2"/>
      <c r="I1398" s="2"/>
    </row>
    <row r="1399" spans="1:9">
      <c r="A1399" t="s">
        <v>1399</v>
      </c>
      <c r="B1399" s="1">
        <v>1199</v>
      </c>
      <c r="C1399">
        <f>_xlfn.RANK.EQ(B1399,$B$2:$B$12359,)+COUNTIF($B$2:B1399,B1399)-1</f>
        <v>1398</v>
      </c>
      <c r="D1399" s="2" t="str">
        <f t="shared" si="21"/>
        <v>Hide</v>
      </c>
      <c r="E1399" s="2"/>
      <c r="F1399" s="2"/>
      <c r="G1399" s="2"/>
      <c r="H1399" s="2"/>
      <c r="I1399" s="2"/>
    </row>
    <row r="1400" spans="1:9">
      <c r="A1400" t="s">
        <v>1400</v>
      </c>
      <c r="B1400" s="1">
        <v>1199</v>
      </c>
      <c r="C1400">
        <f>_xlfn.RANK.EQ(B1400,$B$2:$B$12359,)+COUNTIF($B$2:B1400,B1400)-1</f>
        <v>1399</v>
      </c>
      <c r="D1400" s="2" t="str">
        <f t="shared" si="21"/>
        <v>Hide</v>
      </c>
      <c r="E1400" s="2"/>
      <c r="F1400" s="2"/>
      <c r="G1400" s="2"/>
      <c r="H1400" s="2"/>
      <c r="I1400" s="2"/>
    </row>
    <row r="1401" spans="1:9">
      <c r="A1401" t="s">
        <v>1401</v>
      </c>
      <c r="B1401" s="1">
        <v>1199</v>
      </c>
      <c r="C1401">
        <f>_xlfn.RANK.EQ(B1401,$B$2:$B$12359,)+COUNTIF($B$2:B1401,B1401)-1</f>
        <v>1400</v>
      </c>
      <c r="D1401" s="2" t="str">
        <f t="shared" si="21"/>
        <v>Hide</v>
      </c>
      <c r="E1401" s="2"/>
      <c r="F1401" s="2"/>
      <c r="G1401" s="2"/>
      <c r="H1401" s="2"/>
      <c r="I1401" s="2"/>
    </row>
    <row r="1402" spans="1:9">
      <c r="A1402" t="s">
        <v>1402</v>
      </c>
      <c r="B1402" s="1">
        <v>1199</v>
      </c>
      <c r="C1402">
        <f>_xlfn.RANK.EQ(B1402,$B$2:$B$12359,)+COUNTIF($B$2:B1402,B1402)-1</f>
        <v>1401</v>
      </c>
      <c r="D1402" s="2" t="str">
        <f t="shared" si="21"/>
        <v>Hide</v>
      </c>
      <c r="E1402" s="2"/>
      <c r="F1402" s="2"/>
      <c r="G1402" s="2"/>
      <c r="H1402" s="2"/>
      <c r="I1402" s="2"/>
    </row>
    <row r="1403" spans="1:9">
      <c r="A1403" t="s">
        <v>1403</v>
      </c>
      <c r="B1403" s="1">
        <v>1199</v>
      </c>
      <c r="C1403">
        <f>_xlfn.RANK.EQ(B1403,$B$2:$B$12359,)+COUNTIF($B$2:B1403,B1403)-1</f>
        <v>1402</v>
      </c>
      <c r="D1403" s="2" t="str">
        <f t="shared" si="21"/>
        <v>Hide</v>
      </c>
      <c r="E1403" s="2"/>
      <c r="F1403" s="2"/>
      <c r="G1403" s="2"/>
      <c r="H1403" s="2"/>
      <c r="I1403" s="2"/>
    </row>
    <row r="1404" spans="1:9">
      <c r="A1404" t="s">
        <v>1404</v>
      </c>
      <c r="B1404" s="1">
        <v>1199</v>
      </c>
      <c r="C1404">
        <f>_xlfn.RANK.EQ(B1404,$B$2:$B$12359,)+COUNTIF($B$2:B1404,B1404)-1</f>
        <v>1403</v>
      </c>
      <c r="D1404" s="2" t="str">
        <f t="shared" si="21"/>
        <v>Hide</v>
      </c>
      <c r="E1404" s="2"/>
      <c r="F1404" s="2"/>
      <c r="G1404" s="2"/>
      <c r="H1404" s="2"/>
      <c r="I1404" s="2"/>
    </row>
    <row r="1405" spans="1:9">
      <c r="A1405" t="s">
        <v>1405</v>
      </c>
      <c r="B1405" s="1">
        <v>1198</v>
      </c>
      <c r="C1405">
        <f>_xlfn.RANK.EQ(B1405,$B$2:$B$12359,)+COUNTIF($B$2:B1405,B1405)-1</f>
        <v>1404</v>
      </c>
      <c r="D1405" s="2" t="str">
        <f t="shared" si="21"/>
        <v>Hide</v>
      </c>
      <c r="E1405" s="2"/>
      <c r="F1405" s="2"/>
      <c r="G1405" s="2"/>
      <c r="H1405" s="2"/>
      <c r="I1405" s="2"/>
    </row>
    <row r="1406" spans="1:9">
      <c r="A1406" t="s">
        <v>1406</v>
      </c>
      <c r="B1406" s="1">
        <v>1198</v>
      </c>
      <c r="C1406">
        <f>_xlfn.RANK.EQ(B1406,$B$2:$B$12359,)+COUNTIF($B$2:B1406,B1406)-1</f>
        <v>1405</v>
      </c>
      <c r="D1406" s="2" t="str">
        <f t="shared" si="21"/>
        <v>Hide</v>
      </c>
      <c r="E1406" s="2"/>
      <c r="F1406" s="2"/>
      <c r="G1406" s="2"/>
      <c r="H1406" s="2"/>
      <c r="I1406" s="2"/>
    </row>
    <row r="1407" spans="1:9">
      <c r="A1407" t="s">
        <v>1407</v>
      </c>
      <c r="B1407" s="1">
        <v>1198</v>
      </c>
      <c r="C1407">
        <f>_xlfn.RANK.EQ(B1407,$B$2:$B$12359,)+COUNTIF($B$2:B1407,B1407)-1</f>
        <v>1406</v>
      </c>
      <c r="D1407" s="2" t="str">
        <f t="shared" si="21"/>
        <v>Hide</v>
      </c>
      <c r="E1407" s="2"/>
      <c r="F1407" s="2"/>
      <c r="G1407" s="2"/>
      <c r="H1407" s="2"/>
      <c r="I1407" s="2"/>
    </row>
    <row r="1408" spans="1:9">
      <c r="A1408" t="s">
        <v>1408</v>
      </c>
      <c r="B1408" s="1">
        <v>1198</v>
      </c>
      <c r="C1408">
        <f>_xlfn.RANK.EQ(B1408,$B$2:$B$12359,)+COUNTIF($B$2:B1408,B1408)-1</f>
        <v>1407</v>
      </c>
      <c r="D1408" s="2" t="str">
        <f t="shared" si="21"/>
        <v>Hide</v>
      </c>
      <c r="E1408" s="2"/>
      <c r="F1408" s="2"/>
      <c r="G1408" s="2"/>
      <c r="H1408" s="2"/>
      <c r="I1408" s="2"/>
    </row>
    <row r="1409" spans="1:9">
      <c r="A1409" t="s">
        <v>1409</v>
      </c>
      <c r="B1409" s="1">
        <v>1198</v>
      </c>
      <c r="C1409">
        <f>_xlfn.RANK.EQ(B1409,$B$2:$B$12359,)+COUNTIF($B$2:B1409,B1409)-1</f>
        <v>1408</v>
      </c>
      <c r="D1409" s="2" t="str">
        <f t="shared" si="21"/>
        <v>Hide</v>
      </c>
      <c r="E1409" s="2"/>
      <c r="F1409" s="2"/>
      <c r="G1409" s="2"/>
      <c r="H1409" s="2"/>
      <c r="I1409" s="2"/>
    </row>
    <row r="1410" spans="1:9">
      <c r="A1410" t="s">
        <v>1410</v>
      </c>
      <c r="B1410" s="1">
        <v>1198</v>
      </c>
      <c r="C1410">
        <f>_xlfn.RANK.EQ(B1410,$B$2:$B$12359,)+COUNTIF($B$2:B1410,B1410)-1</f>
        <v>1409</v>
      </c>
      <c r="D1410" s="2" t="str">
        <f t="shared" si="21"/>
        <v>Hide</v>
      </c>
      <c r="E1410" s="2"/>
      <c r="F1410" s="2"/>
      <c r="G1410" s="2"/>
      <c r="H1410" s="2"/>
      <c r="I1410" s="2"/>
    </row>
    <row r="1411" spans="1:9">
      <c r="A1411" t="s">
        <v>1411</v>
      </c>
      <c r="B1411" s="1">
        <v>1198</v>
      </c>
      <c r="C1411">
        <f>_xlfn.RANK.EQ(B1411,$B$2:$B$12359,)+COUNTIF($B$2:B1411,B1411)-1</f>
        <v>1410</v>
      </c>
      <c r="D1411" s="2" t="str">
        <f t="shared" ref="D1411:D1474" si="22">IF(AND(C1411&lt;=$K$2,C1411&gt;=$J$2), "Show", "Hide")</f>
        <v>Hide</v>
      </c>
      <c r="E1411" s="2"/>
      <c r="F1411" s="2"/>
      <c r="G1411" s="2"/>
      <c r="H1411" s="2"/>
      <c r="I1411" s="2"/>
    </row>
    <row r="1412" spans="1:9">
      <c r="A1412" t="s">
        <v>1412</v>
      </c>
      <c r="B1412" s="1">
        <v>1198</v>
      </c>
      <c r="C1412">
        <f>_xlfn.RANK.EQ(B1412,$B$2:$B$12359,)+COUNTIF($B$2:B1412,B1412)-1</f>
        <v>1411</v>
      </c>
      <c r="D1412" s="2" t="str">
        <f t="shared" si="22"/>
        <v>Hide</v>
      </c>
      <c r="E1412" s="2"/>
      <c r="F1412" s="2"/>
      <c r="G1412" s="2"/>
      <c r="H1412" s="2"/>
      <c r="I1412" s="2"/>
    </row>
    <row r="1413" spans="1:9">
      <c r="A1413" t="s">
        <v>1413</v>
      </c>
      <c r="B1413" s="1">
        <v>1198</v>
      </c>
      <c r="C1413">
        <f>_xlfn.RANK.EQ(B1413,$B$2:$B$12359,)+COUNTIF($B$2:B1413,B1413)-1</f>
        <v>1412</v>
      </c>
      <c r="D1413" s="2" t="str">
        <f t="shared" si="22"/>
        <v>Hide</v>
      </c>
      <c r="E1413" s="2"/>
      <c r="F1413" s="2"/>
      <c r="G1413" s="2"/>
      <c r="H1413" s="2"/>
      <c r="I1413" s="2"/>
    </row>
    <row r="1414" spans="1:9">
      <c r="A1414" t="s">
        <v>1414</v>
      </c>
      <c r="B1414" s="1">
        <v>1198</v>
      </c>
      <c r="C1414">
        <f>_xlfn.RANK.EQ(B1414,$B$2:$B$12359,)+COUNTIF($B$2:B1414,B1414)-1</f>
        <v>1413</v>
      </c>
      <c r="D1414" s="2" t="str">
        <f t="shared" si="22"/>
        <v>Hide</v>
      </c>
      <c r="E1414" s="2"/>
      <c r="F1414" s="2"/>
      <c r="G1414" s="2"/>
      <c r="H1414" s="2"/>
      <c r="I1414" s="2"/>
    </row>
    <row r="1415" spans="1:9">
      <c r="A1415" t="s">
        <v>1415</v>
      </c>
      <c r="B1415" s="1">
        <v>1198</v>
      </c>
      <c r="C1415">
        <f>_xlfn.RANK.EQ(B1415,$B$2:$B$12359,)+COUNTIF($B$2:B1415,B1415)-1</f>
        <v>1414</v>
      </c>
      <c r="D1415" s="2" t="str">
        <f t="shared" si="22"/>
        <v>Hide</v>
      </c>
      <c r="E1415" s="2"/>
      <c r="F1415" s="2"/>
      <c r="G1415" s="2"/>
      <c r="H1415" s="2"/>
      <c r="I1415" s="2"/>
    </row>
    <row r="1416" spans="1:9">
      <c r="A1416" t="s">
        <v>1416</v>
      </c>
      <c r="B1416" s="1">
        <v>1198</v>
      </c>
      <c r="C1416">
        <f>_xlfn.RANK.EQ(B1416,$B$2:$B$12359,)+COUNTIF($B$2:B1416,B1416)-1</f>
        <v>1415</v>
      </c>
      <c r="D1416" s="2" t="str">
        <f t="shared" si="22"/>
        <v>Hide</v>
      </c>
      <c r="E1416" s="2"/>
      <c r="F1416" s="2"/>
      <c r="G1416" s="2"/>
      <c r="H1416" s="2"/>
      <c r="I1416" s="2"/>
    </row>
    <row r="1417" spans="1:9">
      <c r="A1417" t="s">
        <v>1417</v>
      </c>
      <c r="B1417" s="1">
        <v>1197</v>
      </c>
      <c r="C1417">
        <f>_xlfn.RANK.EQ(B1417,$B$2:$B$12359,)+COUNTIF($B$2:B1417,B1417)-1</f>
        <v>1416</v>
      </c>
      <c r="D1417" s="2" t="str">
        <f t="shared" si="22"/>
        <v>Hide</v>
      </c>
      <c r="E1417" s="2"/>
      <c r="F1417" s="2"/>
      <c r="G1417" s="2"/>
      <c r="H1417" s="2"/>
      <c r="I1417" s="2"/>
    </row>
    <row r="1418" spans="1:9">
      <c r="A1418" t="s">
        <v>1418</v>
      </c>
      <c r="B1418" s="1">
        <v>1197</v>
      </c>
      <c r="C1418">
        <f>_xlfn.RANK.EQ(B1418,$B$2:$B$12359,)+COUNTIF($B$2:B1418,B1418)-1</f>
        <v>1417</v>
      </c>
      <c r="D1418" s="2" t="str">
        <f t="shared" si="22"/>
        <v>Hide</v>
      </c>
      <c r="E1418" s="2"/>
      <c r="F1418" s="2"/>
      <c r="G1418" s="2"/>
      <c r="H1418" s="2"/>
      <c r="I1418" s="2"/>
    </row>
    <row r="1419" spans="1:9">
      <c r="A1419" t="s">
        <v>1419</v>
      </c>
      <c r="B1419" s="1">
        <v>1197</v>
      </c>
      <c r="C1419">
        <f>_xlfn.RANK.EQ(B1419,$B$2:$B$12359,)+COUNTIF($B$2:B1419,B1419)-1</f>
        <v>1418</v>
      </c>
      <c r="D1419" s="2" t="str">
        <f t="shared" si="22"/>
        <v>Hide</v>
      </c>
      <c r="E1419" s="2"/>
      <c r="F1419" s="2"/>
      <c r="G1419" s="2"/>
      <c r="H1419" s="2"/>
      <c r="I1419" s="2"/>
    </row>
    <row r="1420" spans="1:9">
      <c r="A1420" t="s">
        <v>1420</v>
      </c>
      <c r="B1420" s="1">
        <v>1197</v>
      </c>
      <c r="C1420">
        <f>_xlfn.RANK.EQ(B1420,$B$2:$B$12359,)+COUNTIF($B$2:B1420,B1420)-1</f>
        <v>1419</v>
      </c>
      <c r="D1420" s="2" t="str">
        <f t="shared" si="22"/>
        <v>Hide</v>
      </c>
      <c r="E1420" s="2"/>
      <c r="F1420" s="2"/>
      <c r="G1420" s="2"/>
      <c r="H1420" s="2"/>
      <c r="I1420" s="2"/>
    </row>
    <row r="1421" spans="1:9">
      <c r="A1421" t="s">
        <v>1421</v>
      </c>
      <c r="B1421" s="1">
        <v>1197</v>
      </c>
      <c r="C1421">
        <f>_xlfn.RANK.EQ(B1421,$B$2:$B$12359,)+COUNTIF($B$2:B1421,B1421)-1</f>
        <v>1420</v>
      </c>
      <c r="D1421" s="2" t="str">
        <f t="shared" si="22"/>
        <v>Hide</v>
      </c>
      <c r="E1421" s="2"/>
      <c r="F1421" s="2"/>
      <c r="G1421" s="2"/>
      <c r="H1421" s="2"/>
      <c r="I1421" s="2"/>
    </row>
    <row r="1422" spans="1:9">
      <c r="A1422" t="s">
        <v>1422</v>
      </c>
      <c r="B1422" s="1">
        <v>1197</v>
      </c>
      <c r="C1422">
        <f>_xlfn.RANK.EQ(B1422,$B$2:$B$12359,)+COUNTIF($B$2:B1422,B1422)-1</f>
        <v>1421</v>
      </c>
      <c r="D1422" s="2" t="str">
        <f t="shared" si="22"/>
        <v>Hide</v>
      </c>
      <c r="E1422" s="2"/>
      <c r="F1422" s="2"/>
      <c r="G1422" s="2"/>
      <c r="H1422" s="2"/>
      <c r="I1422" s="2"/>
    </row>
    <row r="1423" spans="1:9">
      <c r="A1423" t="s">
        <v>1423</v>
      </c>
      <c r="B1423" s="1">
        <v>1197</v>
      </c>
      <c r="C1423">
        <f>_xlfn.RANK.EQ(B1423,$B$2:$B$12359,)+COUNTIF($B$2:B1423,B1423)-1</f>
        <v>1422</v>
      </c>
      <c r="D1423" s="2" t="str">
        <f t="shared" si="22"/>
        <v>Hide</v>
      </c>
      <c r="E1423" s="2"/>
      <c r="F1423" s="2"/>
      <c r="G1423" s="2"/>
      <c r="H1423" s="2"/>
      <c r="I1423" s="2"/>
    </row>
    <row r="1424" spans="1:9">
      <c r="A1424" t="s">
        <v>1424</v>
      </c>
      <c r="B1424" s="1">
        <v>1197</v>
      </c>
      <c r="C1424">
        <f>_xlfn.RANK.EQ(B1424,$B$2:$B$12359,)+COUNTIF($B$2:B1424,B1424)-1</f>
        <v>1423</v>
      </c>
      <c r="D1424" s="2" t="str">
        <f t="shared" si="22"/>
        <v>Hide</v>
      </c>
      <c r="E1424" s="2"/>
      <c r="F1424" s="2"/>
      <c r="G1424" s="2"/>
      <c r="H1424" s="2"/>
      <c r="I1424" s="2"/>
    </row>
    <row r="1425" spans="1:9">
      <c r="A1425" t="s">
        <v>1425</v>
      </c>
      <c r="B1425" s="1">
        <v>1197</v>
      </c>
      <c r="C1425">
        <f>_xlfn.RANK.EQ(B1425,$B$2:$B$12359,)+COUNTIF($B$2:B1425,B1425)-1</f>
        <v>1424</v>
      </c>
      <c r="D1425" s="2" t="str">
        <f t="shared" si="22"/>
        <v>Hide</v>
      </c>
      <c r="E1425" s="2"/>
      <c r="F1425" s="2"/>
      <c r="G1425" s="2"/>
      <c r="H1425" s="2"/>
      <c r="I1425" s="2"/>
    </row>
    <row r="1426" spans="1:9">
      <c r="A1426" t="s">
        <v>1426</v>
      </c>
      <c r="B1426" s="1">
        <v>1196</v>
      </c>
      <c r="C1426">
        <f>_xlfn.RANK.EQ(B1426,$B$2:$B$12359,)+COUNTIF($B$2:B1426,B1426)-1</f>
        <v>1425</v>
      </c>
      <c r="D1426" s="2" t="str">
        <f t="shared" si="22"/>
        <v>Hide</v>
      </c>
      <c r="E1426" s="2"/>
      <c r="F1426" s="2"/>
      <c r="G1426" s="2"/>
      <c r="H1426" s="2"/>
      <c r="I1426" s="2"/>
    </row>
    <row r="1427" spans="1:9">
      <c r="A1427" t="s">
        <v>1427</v>
      </c>
      <c r="B1427" s="1">
        <v>1196</v>
      </c>
      <c r="C1427">
        <f>_xlfn.RANK.EQ(B1427,$B$2:$B$12359,)+COUNTIF($B$2:B1427,B1427)-1</f>
        <v>1426</v>
      </c>
      <c r="D1427" s="2" t="str">
        <f t="shared" si="22"/>
        <v>Hide</v>
      </c>
      <c r="E1427" s="2"/>
      <c r="F1427" s="2"/>
      <c r="G1427" s="2"/>
      <c r="H1427" s="2"/>
      <c r="I1427" s="2"/>
    </row>
    <row r="1428" spans="1:9">
      <c r="A1428" t="s">
        <v>1428</v>
      </c>
      <c r="B1428" s="1">
        <v>1196</v>
      </c>
      <c r="C1428">
        <f>_xlfn.RANK.EQ(B1428,$B$2:$B$12359,)+COUNTIF($B$2:B1428,B1428)-1</f>
        <v>1427</v>
      </c>
      <c r="D1428" s="2" t="str">
        <f t="shared" si="22"/>
        <v>Hide</v>
      </c>
      <c r="E1428" s="2"/>
      <c r="F1428" s="2"/>
      <c r="G1428" s="2"/>
      <c r="H1428" s="2"/>
      <c r="I1428" s="2"/>
    </row>
    <row r="1429" spans="1:9">
      <c r="A1429" t="s">
        <v>1429</v>
      </c>
      <c r="B1429" s="1">
        <v>1196</v>
      </c>
      <c r="C1429">
        <f>_xlfn.RANK.EQ(B1429,$B$2:$B$12359,)+COUNTIF($B$2:B1429,B1429)-1</f>
        <v>1428</v>
      </c>
      <c r="D1429" s="2" t="str">
        <f t="shared" si="22"/>
        <v>Hide</v>
      </c>
      <c r="E1429" s="2"/>
      <c r="F1429" s="2"/>
      <c r="G1429" s="2"/>
      <c r="H1429" s="2"/>
      <c r="I1429" s="2"/>
    </row>
    <row r="1430" spans="1:9">
      <c r="A1430" t="s">
        <v>1430</v>
      </c>
      <c r="B1430" s="1">
        <v>1196</v>
      </c>
      <c r="C1430">
        <f>_xlfn.RANK.EQ(B1430,$B$2:$B$12359,)+COUNTIF($B$2:B1430,B1430)-1</f>
        <v>1429</v>
      </c>
      <c r="D1430" s="2" t="str">
        <f t="shared" si="22"/>
        <v>Hide</v>
      </c>
      <c r="E1430" s="2"/>
      <c r="F1430" s="2"/>
      <c r="G1430" s="2"/>
      <c r="H1430" s="2"/>
      <c r="I1430" s="2"/>
    </row>
    <row r="1431" spans="1:9">
      <c r="A1431" t="s">
        <v>1431</v>
      </c>
      <c r="B1431" s="1">
        <v>1196</v>
      </c>
      <c r="C1431">
        <f>_xlfn.RANK.EQ(B1431,$B$2:$B$12359,)+COUNTIF($B$2:B1431,B1431)-1</f>
        <v>1430</v>
      </c>
      <c r="D1431" s="2" t="str">
        <f t="shared" si="22"/>
        <v>Hide</v>
      </c>
      <c r="E1431" s="2"/>
      <c r="F1431" s="2"/>
      <c r="G1431" s="2"/>
      <c r="H1431" s="2"/>
      <c r="I1431" s="2"/>
    </row>
    <row r="1432" spans="1:9">
      <c r="A1432" t="s">
        <v>1432</v>
      </c>
      <c r="B1432" s="1">
        <v>1196</v>
      </c>
      <c r="C1432">
        <f>_xlfn.RANK.EQ(B1432,$B$2:$B$12359,)+COUNTIF($B$2:B1432,B1432)-1</f>
        <v>1431</v>
      </c>
      <c r="D1432" s="2" t="str">
        <f t="shared" si="22"/>
        <v>Hide</v>
      </c>
      <c r="E1432" s="2"/>
      <c r="F1432" s="2"/>
      <c r="G1432" s="2"/>
      <c r="H1432" s="2"/>
      <c r="I1432" s="2"/>
    </row>
    <row r="1433" spans="1:9">
      <c r="A1433" t="s">
        <v>1433</v>
      </c>
      <c r="B1433" s="1">
        <v>1196</v>
      </c>
      <c r="C1433">
        <f>_xlfn.RANK.EQ(B1433,$B$2:$B$12359,)+COUNTIF($B$2:B1433,B1433)-1</f>
        <v>1432</v>
      </c>
      <c r="D1433" s="2" t="str">
        <f t="shared" si="22"/>
        <v>Hide</v>
      </c>
      <c r="E1433" s="2"/>
      <c r="F1433" s="2"/>
      <c r="G1433" s="2"/>
      <c r="H1433" s="2"/>
      <c r="I1433" s="2"/>
    </row>
    <row r="1434" spans="1:9">
      <c r="A1434" t="s">
        <v>1434</v>
      </c>
      <c r="B1434" s="1">
        <v>1196</v>
      </c>
      <c r="C1434">
        <f>_xlfn.RANK.EQ(B1434,$B$2:$B$12359,)+COUNTIF($B$2:B1434,B1434)-1</f>
        <v>1433</v>
      </c>
      <c r="D1434" s="2" t="str">
        <f t="shared" si="22"/>
        <v>Hide</v>
      </c>
      <c r="E1434" s="2"/>
      <c r="F1434" s="2"/>
      <c r="G1434" s="2"/>
      <c r="H1434" s="2"/>
      <c r="I1434" s="2"/>
    </row>
    <row r="1435" spans="1:9">
      <c r="A1435" t="s">
        <v>1435</v>
      </c>
      <c r="B1435" s="1">
        <v>1195</v>
      </c>
      <c r="C1435">
        <f>_xlfn.RANK.EQ(B1435,$B$2:$B$12359,)+COUNTIF($B$2:B1435,B1435)-1</f>
        <v>1434</v>
      </c>
      <c r="D1435" s="2" t="str">
        <f t="shared" si="22"/>
        <v>Hide</v>
      </c>
      <c r="E1435" s="2"/>
      <c r="F1435" s="2"/>
      <c r="G1435" s="2"/>
      <c r="H1435" s="2"/>
      <c r="I1435" s="2"/>
    </row>
    <row r="1436" spans="1:9">
      <c r="A1436" t="s">
        <v>1436</v>
      </c>
      <c r="B1436" s="1">
        <v>1195</v>
      </c>
      <c r="C1436">
        <f>_xlfn.RANK.EQ(B1436,$B$2:$B$12359,)+COUNTIF($B$2:B1436,B1436)-1</f>
        <v>1435</v>
      </c>
      <c r="D1436" s="2" t="str">
        <f t="shared" si="22"/>
        <v>Hide</v>
      </c>
      <c r="E1436" s="2"/>
      <c r="F1436" s="2"/>
      <c r="G1436" s="2"/>
      <c r="H1436" s="2"/>
      <c r="I1436" s="2"/>
    </row>
    <row r="1437" spans="1:9">
      <c r="A1437" t="s">
        <v>1437</v>
      </c>
      <c r="B1437" s="1">
        <v>1195</v>
      </c>
      <c r="C1437">
        <f>_xlfn.RANK.EQ(B1437,$B$2:$B$12359,)+COUNTIF($B$2:B1437,B1437)-1</f>
        <v>1436</v>
      </c>
      <c r="D1437" s="2" t="str">
        <f t="shared" si="22"/>
        <v>Hide</v>
      </c>
      <c r="E1437" s="2"/>
      <c r="F1437" s="2"/>
      <c r="G1437" s="2"/>
      <c r="H1437" s="2"/>
      <c r="I1437" s="2"/>
    </row>
    <row r="1438" spans="1:9">
      <c r="A1438" t="s">
        <v>1438</v>
      </c>
      <c r="B1438" s="1">
        <v>1195</v>
      </c>
      <c r="C1438">
        <f>_xlfn.RANK.EQ(B1438,$B$2:$B$12359,)+COUNTIF($B$2:B1438,B1438)-1</f>
        <v>1437</v>
      </c>
      <c r="D1438" s="2" t="str">
        <f t="shared" si="22"/>
        <v>Hide</v>
      </c>
      <c r="E1438" s="2"/>
      <c r="F1438" s="2"/>
      <c r="G1438" s="2"/>
      <c r="H1438" s="2"/>
      <c r="I1438" s="2"/>
    </row>
    <row r="1439" spans="1:9">
      <c r="A1439" t="s">
        <v>1439</v>
      </c>
      <c r="B1439" s="1">
        <v>1195</v>
      </c>
      <c r="C1439">
        <f>_xlfn.RANK.EQ(B1439,$B$2:$B$12359,)+COUNTIF($B$2:B1439,B1439)-1</f>
        <v>1438</v>
      </c>
      <c r="D1439" s="2" t="str">
        <f t="shared" si="22"/>
        <v>Hide</v>
      </c>
      <c r="E1439" s="2"/>
      <c r="F1439" s="2"/>
      <c r="G1439" s="2"/>
      <c r="H1439" s="2"/>
      <c r="I1439" s="2"/>
    </row>
    <row r="1440" spans="1:9">
      <c r="A1440" t="s">
        <v>1440</v>
      </c>
      <c r="B1440" s="1">
        <v>1195</v>
      </c>
      <c r="C1440">
        <f>_xlfn.RANK.EQ(B1440,$B$2:$B$12359,)+COUNTIF($B$2:B1440,B1440)-1</f>
        <v>1439</v>
      </c>
      <c r="D1440" s="2" t="str">
        <f t="shared" si="22"/>
        <v>Hide</v>
      </c>
      <c r="E1440" s="2"/>
      <c r="F1440" s="2"/>
      <c r="G1440" s="2"/>
      <c r="H1440" s="2"/>
      <c r="I1440" s="2"/>
    </row>
    <row r="1441" spans="1:9">
      <c r="A1441" t="s">
        <v>1441</v>
      </c>
      <c r="B1441" s="1">
        <v>1195</v>
      </c>
      <c r="C1441">
        <f>_xlfn.RANK.EQ(B1441,$B$2:$B$12359,)+COUNTIF($B$2:B1441,B1441)-1</f>
        <v>1440</v>
      </c>
      <c r="D1441" s="2" t="str">
        <f t="shared" si="22"/>
        <v>Hide</v>
      </c>
      <c r="E1441" s="2"/>
      <c r="F1441" s="2"/>
      <c r="G1441" s="2"/>
      <c r="H1441" s="2"/>
      <c r="I1441" s="2"/>
    </row>
    <row r="1442" spans="1:9">
      <c r="A1442" t="s">
        <v>1442</v>
      </c>
      <c r="B1442" s="1">
        <v>1195</v>
      </c>
      <c r="C1442">
        <f>_xlfn.RANK.EQ(B1442,$B$2:$B$12359,)+COUNTIF($B$2:B1442,B1442)-1</f>
        <v>1441</v>
      </c>
      <c r="D1442" s="2" t="str">
        <f t="shared" si="22"/>
        <v>Hide</v>
      </c>
      <c r="E1442" s="2"/>
      <c r="F1442" s="2"/>
      <c r="G1442" s="2"/>
      <c r="H1442" s="2"/>
      <c r="I1442" s="2"/>
    </row>
    <row r="1443" spans="1:9">
      <c r="A1443" t="s">
        <v>1443</v>
      </c>
      <c r="B1443" s="1">
        <v>1194</v>
      </c>
      <c r="C1443">
        <f>_xlfn.RANK.EQ(B1443,$B$2:$B$12359,)+COUNTIF($B$2:B1443,B1443)-1</f>
        <v>1442</v>
      </c>
      <c r="D1443" s="2" t="str">
        <f t="shared" si="22"/>
        <v>Hide</v>
      </c>
      <c r="E1443" s="2"/>
      <c r="F1443" s="2"/>
      <c r="G1443" s="2"/>
      <c r="H1443" s="2"/>
      <c r="I1443" s="2"/>
    </row>
    <row r="1444" spans="1:9">
      <c r="A1444" t="s">
        <v>1444</v>
      </c>
      <c r="B1444" s="1">
        <v>1194</v>
      </c>
      <c r="C1444">
        <f>_xlfn.RANK.EQ(B1444,$B$2:$B$12359,)+COUNTIF($B$2:B1444,B1444)-1</f>
        <v>1443</v>
      </c>
      <c r="D1444" s="2" t="str">
        <f t="shared" si="22"/>
        <v>Hide</v>
      </c>
      <c r="E1444" s="2"/>
      <c r="F1444" s="2"/>
      <c r="G1444" s="2"/>
      <c r="H1444" s="2"/>
      <c r="I1444" s="2"/>
    </row>
    <row r="1445" spans="1:9">
      <c r="A1445" t="s">
        <v>1445</v>
      </c>
      <c r="B1445" s="1">
        <v>1194</v>
      </c>
      <c r="C1445">
        <f>_xlfn.RANK.EQ(B1445,$B$2:$B$12359,)+COUNTIF($B$2:B1445,B1445)-1</f>
        <v>1444</v>
      </c>
      <c r="D1445" s="2" t="str">
        <f t="shared" si="22"/>
        <v>Hide</v>
      </c>
      <c r="E1445" s="2"/>
      <c r="F1445" s="2"/>
      <c r="G1445" s="2"/>
      <c r="H1445" s="2"/>
      <c r="I1445" s="2"/>
    </row>
    <row r="1446" spans="1:9">
      <c r="A1446" t="s">
        <v>1446</v>
      </c>
      <c r="B1446" s="1">
        <v>1194</v>
      </c>
      <c r="C1446">
        <f>_xlfn.RANK.EQ(B1446,$B$2:$B$12359,)+COUNTIF($B$2:B1446,B1446)-1</f>
        <v>1445</v>
      </c>
      <c r="D1446" s="2" t="str">
        <f t="shared" si="22"/>
        <v>Hide</v>
      </c>
      <c r="E1446" s="2"/>
      <c r="F1446" s="2"/>
      <c r="G1446" s="2"/>
      <c r="H1446" s="2"/>
      <c r="I1446" s="2"/>
    </row>
    <row r="1447" spans="1:9">
      <c r="A1447" t="s">
        <v>1447</v>
      </c>
      <c r="B1447" s="1">
        <v>1194</v>
      </c>
      <c r="C1447">
        <f>_xlfn.RANK.EQ(B1447,$B$2:$B$12359,)+COUNTIF($B$2:B1447,B1447)-1</f>
        <v>1446</v>
      </c>
      <c r="D1447" s="2" t="str">
        <f t="shared" si="22"/>
        <v>Hide</v>
      </c>
      <c r="E1447" s="2"/>
      <c r="F1447" s="2"/>
      <c r="G1447" s="2"/>
      <c r="H1447" s="2"/>
      <c r="I1447" s="2"/>
    </row>
    <row r="1448" spans="1:9">
      <c r="A1448" t="s">
        <v>1448</v>
      </c>
      <c r="B1448" s="1">
        <v>1194</v>
      </c>
      <c r="C1448">
        <f>_xlfn.RANK.EQ(B1448,$B$2:$B$12359,)+COUNTIF($B$2:B1448,B1448)-1</f>
        <v>1447</v>
      </c>
      <c r="D1448" s="2" t="str">
        <f t="shared" si="22"/>
        <v>Hide</v>
      </c>
      <c r="E1448" s="2"/>
      <c r="F1448" s="2"/>
      <c r="G1448" s="2"/>
      <c r="H1448" s="2"/>
      <c r="I1448" s="2"/>
    </row>
    <row r="1449" spans="1:9">
      <c r="A1449" t="s">
        <v>1449</v>
      </c>
      <c r="B1449" s="1">
        <v>1194</v>
      </c>
      <c r="C1449">
        <f>_xlfn.RANK.EQ(B1449,$B$2:$B$12359,)+COUNTIF($B$2:B1449,B1449)-1</f>
        <v>1448</v>
      </c>
      <c r="D1449" s="2" t="str">
        <f t="shared" si="22"/>
        <v>Hide</v>
      </c>
      <c r="E1449" s="2"/>
      <c r="F1449" s="2"/>
      <c r="G1449" s="2"/>
      <c r="H1449" s="2"/>
      <c r="I1449" s="2"/>
    </row>
    <row r="1450" spans="1:9">
      <c r="A1450" t="s">
        <v>1450</v>
      </c>
      <c r="B1450" s="1">
        <v>1194</v>
      </c>
      <c r="C1450">
        <f>_xlfn.RANK.EQ(B1450,$B$2:$B$12359,)+COUNTIF($B$2:B1450,B1450)-1</f>
        <v>1449</v>
      </c>
      <c r="D1450" s="2" t="str">
        <f t="shared" si="22"/>
        <v>Hide</v>
      </c>
      <c r="E1450" s="2"/>
      <c r="F1450" s="2"/>
      <c r="G1450" s="2"/>
      <c r="H1450" s="2"/>
      <c r="I1450" s="2"/>
    </row>
    <row r="1451" spans="1:9">
      <c r="A1451" t="s">
        <v>1451</v>
      </c>
      <c r="B1451" s="1">
        <v>1194</v>
      </c>
      <c r="C1451">
        <f>_xlfn.RANK.EQ(B1451,$B$2:$B$12359,)+COUNTIF($B$2:B1451,B1451)-1</f>
        <v>1450</v>
      </c>
      <c r="D1451" s="2" t="str">
        <f t="shared" si="22"/>
        <v>Hide</v>
      </c>
      <c r="E1451" s="2"/>
      <c r="F1451" s="2"/>
      <c r="G1451" s="2"/>
      <c r="H1451" s="2"/>
      <c r="I1451" s="2"/>
    </row>
    <row r="1452" spans="1:9">
      <c r="A1452" t="s">
        <v>1452</v>
      </c>
      <c r="B1452" s="1">
        <v>1194</v>
      </c>
      <c r="C1452">
        <f>_xlfn.RANK.EQ(B1452,$B$2:$B$12359,)+COUNTIF($B$2:B1452,B1452)-1</f>
        <v>1451</v>
      </c>
      <c r="D1452" s="2" t="str">
        <f t="shared" si="22"/>
        <v>Hide</v>
      </c>
      <c r="E1452" s="2"/>
      <c r="F1452" s="2"/>
      <c r="G1452" s="2"/>
      <c r="H1452" s="2"/>
      <c r="I1452" s="2"/>
    </row>
    <row r="1453" spans="1:9">
      <c r="A1453" t="s">
        <v>1453</v>
      </c>
      <c r="B1453" s="1">
        <v>1194</v>
      </c>
      <c r="C1453">
        <f>_xlfn.RANK.EQ(B1453,$B$2:$B$12359,)+COUNTIF($B$2:B1453,B1453)-1</f>
        <v>1452</v>
      </c>
      <c r="D1453" s="2" t="str">
        <f t="shared" si="22"/>
        <v>Hide</v>
      </c>
      <c r="E1453" s="2"/>
      <c r="F1453" s="2"/>
      <c r="G1453" s="2"/>
      <c r="H1453" s="2"/>
      <c r="I1453" s="2"/>
    </row>
    <row r="1454" spans="1:9">
      <c r="A1454" t="s">
        <v>1454</v>
      </c>
      <c r="B1454" s="1">
        <v>1193</v>
      </c>
      <c r="C1454">
        <f>_xlfn.RANK.EQ(B1454,$B$2:$B$12359,)+COUNTIF($B$2:B1454,B1454)-1</f>
        <v>1453</v>
      </c>
      <c r="D1454" s="2" t="str">
        <f t="shared" si="22"/>
        <v>Hide</v>
      </c>
      <c r="E1454" s="2"/>
      <c r="F1454" s="2"/>
      <c r="G1454" s="2"/>
      <c r="H1454" s="2"/>
      <c r="I1454" s="2"/>
    </row>
    <row r="1455" spans="1:9">
      <c r="A1455" t="s">
        <v>1455</v>
      </c>
      <c r="B1455" s="1">
        <v>1193</v>
      </c>
      <c r="C1455">
        <f>_xlfn.RANK.EQ(B1455,$B$2:$B$12359,)+COUNTIF($B$2:B1455,B1455)-1</f>
        <v>1454</v>
      </c>
      <c r="D1455" s="2" t="str">
        <f t="shared" si="22"/>
        <v>Hide</v>
      </c>
      <c r="E1455" s="2"/>
      <c r="F1455" s="2"/>
      <c r="G1455" s="2"/>
      <c r="H1455" s="2"/>
      <c r="I1455" s="2"/>
    </row>
    <row r="1456" spans="1:9">
      <c r="A1456" t="s">
        <v>1456</v>
      </c>
      <c r="B1456" s="1">
        <v>1193</v>
      </c>
      <c r="C1456">
        <f>_xlfn.RANK.EQ(B1456,$B$2:$B$12359,)+COUNTIF($B$2:B1456,B1456)-1</f>
        <v>1455</v>
      </c>
      <c r="D1456" s="2" t="str">
        <f t="shared" si="22"/>
        <v>Hide</v>
      </c>
      <c r="E1456" s="2"/>
      <c r="F1456" s="2"/>
      <c r="G1456" s="2"/>
      <c r="H1456" s="2"/>
      <c r="I1456" s="2"/>
    </row>
    <row r="1457" spans="1:9">
      <c r="A1457" t="s">
        <v>1457</v>
      </c>
      <c r="B1457" s="1">
        <v>1193</v>
      </c>
      <c r="C1457">
        <f>_xlfn.RANK.EQ(B1457,$B$2:$B$12359,)+COUNTIF($B$2:B1457,B1457)-1</f>
        <v>1456</v>
      </c>
      <c r="D1457" s="2" t="str">
        <f t="shared" si="22"/>
        <v>Hide</v>
      </c>
      <c r="E1457" s="2"/>
      <c r="F1457" s="2"/>
      <c r="G1457" s="2"/>
      <c r="H1457" s="2"/>
      <c r="I1457" s="2"/>
    </row>
    <row r="1458" spans="1:9">
      <c r="A1458" t="s">
        <v>1458</v>
      </c>
      <c r="B1458" s="1">
        <v>1193</v>
      </c>
      <c r="C1458">
        <f>_xlfn.RANK.EQ(B1458,$B$2:$B$12359,)+COUNTIF($B$2:B1458,B1458)-1</f>
        <v>1457</v>
      </c>
      <c r="D1458" s="2" t="str">
        <f t="shared" si="22"/>
        <v>Hide</v>
      </c>
      <c r="E1458" s="2"/>
      <c r="F1458" s="2"/>
      <c r="G1458" s="2"/>
      <c r="H1458" s="2"/>
      <c r="I1458" s="2"/>
    </row>
    <row r="1459" spans="1:9">
      <c r="A1459" t="s">
        <v>1459</v>
      </c>
      <c r="B1459" s="1">
        <v>1193</v>
      </c>
      <c r="C1459">
        <f>_xlfn.RANK.EQ(B1459,$B$2:$B$12359,)+COUNTIF($B$2:B1459,B1459)-1</f>
        <v>1458</v>
      </c>
      <c r="D1459" s="2" t="str">
        <f t="shared" si="22"/>
        <v>Hide</v>
      </c>
      <c r="E1459" s="2"/>
      <c r="F1459" s="2"/>
      <c r="G1459" s="2"/>
      <c r="H1459" s="2"/>
      <c r="I1459" s="2"/>
    </row>
    <row r="1460" spans="1:9">
      <c r="A1460" t="s">
        <v>1460</v>
      </c>
      <c r="B1460" s="1">
        <v>1193</v>
      </c>
      <c r="C1460">
        <f>_xlfn.RANK.EQ(B1460,$B$2:$B$12359,)+COUNTIF($B$2:B1460,B1460)-1</f>
        <v>1459</v>
      </c>
      <c r="D1460" s="2" t="str">
        <f t="shared" si="22"/>
        <v>Hide</v>
      </c>
      <c r="E1460" s="2"/>
      <c r="F1460" s="2"/>
      <c r="G1460" s="2"/>
      <c r="H1460" s="2"/>
      <c r="I1460" s="2"/>
    </row>
    <row r="1461" spans="1:9">
      <c r="A1461" t="s">
        <v>1461</v>
      </c>
      <c r="B1461" s="1">
        <v>1193</v>
      </c>
      <c r="C1461">
        <f>_xlfn.RANK.EQ(B1461,$B$2:$B$12359,)+COUNTIF($B$2:B1461,B1461)-1</f>
        <v>1460</v>
      </c>
      <c r="D1461" s="2" t="str">
        <f t="shared" si="22"/>
        <v>Hide</v>
      </c>
      <c r="E1461" s="2"/>
      <c r="F1461" s="2"/>
      <c r="G1461" s="2"/>
      <c r="H1461" s="2"/>
      <c r="I1461" s="2"/>
    </row>
    <row r="1462" spans="1:9">
      <c r="A1462" t="s">
        <v>1462</v>
      </c>
      <c r="B1462" s="1">
        <v>1193</v>
      </c>
      <c r="C1462">
        <f>_xlfn.RANK.EQ(B1462,$B$2:$B$12359,)+COUNTIF($B$2:B1462,B1462)-1</f>
        <v>1461</v>
      </c>
      <c r="D1462" s="2" t="str">
        <f t="shared" si="22"/>
        <v>Hide</v>
      </c>
      <c r="E1462" s="2"/>
      <c r="F1462" s="2"/>
      <c r="G1462" s="2"/>
      <c r="H1462" s="2"/>
      <c r="I1462" s="2"/>
    </row>
    <row r="1463" spans="1:9">
      <c r="A1463" t="s">
        <v>1463</v>
      </c>
      <c r="B1463" s="1">
        <v>1193</v>
      </c>
      <c r="C1463">
        <f>_xlfn.RANK.EQ(B1463,$B$2:$B$12359,)+COUNTIF($B$2:B1463,B1463)-1</f>
        <v>1462</v>
      </c>
      <c r="D1463" s="2" t="str">
        <f t="shared" si="22"/>
        <v>Hide</v>
      </c>
      <c r="E1463" s="2"/>
      <c r="F1463" s="2"/>
      <c r="G1463" s="2"/>
      <c r="H1463" s="2"/>
      <c r="I1463" s="2"/>
    </row>
    <row r="1464" spans="1:9">
      <c r="A1464" t="s">
        <v>1464</v>
      </c>
      <c r="B1464" s="1">
        <v>1193</v>
      </c>
      <c r="C1464">
        <f>_xlfn.RANK.EQ(B1464,$B$2:$B$12359,)+COUNTIF($B$2:B1464,B1464)-1</f>
        <v>1463</v>
      </c>
      <c r="D1464" s="2" t="str">
        <f t="shared" si="22"/>
        <v>Hide</v>
      </c>
      <c r="E1464" s="2"/>
      <c r="F1464" s="2"/>
      <c r="G1464" s="2"/>
      <c r="H1464" s="2"/>
      <c r="I1464" s="2"/>
    </row>
    <row r="1465" spans="1:9">
      <c r="A1465" t="s">
        <v>1465</v>
      </c>
      <c r="B1465" s="1">
        <v>1193</v>
      </c>
      <c r="C1465">
        <f>_xlfn.RANK.EQ(B1465,$B$2:$B$12359,)+COUNTIF($B$2:B1465,B1465)-1</f>
        <v>1464</v>
      </c>
      <c r="D1465" s="2" t="str">
        <f t="shared" si="22"/>
        <v>Hide</v>
      </c>
      <c r="E1465" s="2"/>
      <c r="F1465" s="2"/>
      <c r="G1465" s="2"/>
      <c r="H1465" s="2"/>
      <c r="I1465" s="2"/>
    </row>
    <row r="1466" spans="1:9">
      <c r="A1466" t="s">
        <v>1466</v>
      </c>
      <c r="B1466" s="1">
        <v>1193</v>
      </c>
      <c r="C1466">
        <f>_xlfn.RANK.EQ(B1466,$B$2:$B$12359,)+COUNTIF($B$2:B1466,B1466)-1</f>
        <v>1465</v>
      </c>
      <c r="D1466" s="2" t="str">
        <f t="shared" si="22"/>
        <v>Hide</v>
      </c>
      <c r="E1466" s="2"/>
      <c r="F1466" s="2"/>
      <c r="G1466" s="2"/>
      <c r="H1466" s="2"/>
      <c r="I1466" s="2"/>
    </row>
    <row r="1467" spans="1:9">
      <c r="A1467" t="s">
        <v>1467</v>
      </c>
      <c r="B1467" s="1">
        <v>1193</v>
      </c>
      <c r="C1467">
        <f>_xlfn.RANK.EQ(B1467,$B$2:$B$12359,)+COUNTIF($B$2:B1467,B1467)-1</f>
        <v>1466</v>
      </c>
      <c r="D1467" s="2" t="str">
        <f t="shared" si="22"/>
        <v>Hide</v>
      </c>
      <c r="E1467" s="2"/>
      <c r="F1467" s="2"/>
      <c r="G1467" s="2"/>
      <c r="H1467" s="2"/>
      <c r="I1467" s="2"/>
    </row>
    <row r="1468" spans="1:9">
      <c r="A1468" t="s">
        <v>1468</v>
      </c>
      <c r="B1468" s="1">
        <v>1193</v>
      </c>
      <c r="C1468">
        <f>_xlfn.RANK.EQ(B1468,$B$2:$B$12359,)+COUNTIF($B$2:B1468,B1468)-1</f>
        <v>1467</v>
      </c>
      <c r="D1468" s="2" t="str">
        <f t="shared" si="22"/>
        <v>Hide</v>
      </c>
      <c r="E1468" s="2"/>
      <c r="F1468" s="2"/>
      <c r="G1468" s="2"/>
      <c r="H1468" s="2"/>
      <c r="I1468" s="2"/>
    </row>
    <row r="1469" spans="1:9">
      <c r="A1469" t="s">
        <v>1469</v>
      </c>
      <c r="B1469" s="1">
        <v>1193</v>
      </c>
      <c r="C1469">
        <f>_xlfn.RANK.EQ(B1469,$B$2:$B$12359,)+COUNTIF($B$2:B1469,B1469)-1</f>
        <v>1468</v>
      </c>
      <c r="D1469" s="2" t="str">
        <f t="shared" si="22"/>
        <v>Hide</v>
      </c>
      <c r="E1469" s="2"/>
      <c r="F1469" s="2"/>
      <c r="G1469" s="2"/>
      <c r="H1469" s="2"/>
      <c r="I1469" s="2"/>
    </row>
    <row r="1470" spans="1:9">
      <c r="A1470" t="s">
        <v>1470</v>
      </c>
      <c r="B1470" s="1">
        <v>1193</v>
      </c>
      <c r="C1470">
        <f>_xlfn.RANK.EQ(B1470,$B$2:$B$12359,)+COUNTIF($B$2:B1470,B1470)-1</f>
        <v>1469</v>
      </c>
      <c r="D1470" s="2" t="str">
        <f t="shared" si="22"/>
        <v>Hide</v>
      </c>
      <c r="E1470" s="2"/>
      <c r="F1470" s="2"/>
      <c r="G1470" s="2"/>
      <c r="H1470" s="2"/>
      <c r="I1470" s="2"/>
    </row>
    <row r="1471" spans="1:9">
      <c r="A1471" t="s">
        <v>1471</v>
      </c>
      <c r="B1471" s="1">
        <v>1193</v>
      </c>
      <c r="C1471">
        <f>_xlfn.RANK.EQ(B1471,$B$2:$B$12359,)+COUNTIF($B$2:B1471,B1471)-1</f>
        <v>1470</v>
      </c>
      <c r="D1471" s="2" t="str">
        <f t="shared" si="22"/>
        <v>Hide</v>
      </c>
      <c r="E1471" s="2"/>
      <c r="F1471" s="2"/>
      <c r="G1471" s="2"/>
      <c r="H1471" s="2"/>
      <c r="I1471" s="2"/>
    </row>
    <row r="1472" spans="1:9">
      <c r="A1472" t="s">
        <v>1472</v>
      </c>
      <c r="B1472" s="1">
        <v>1193</v>
      </c>
      <c r="C1472">
        <f>_xlfn.RANK.EQ(B1472,$B$2:$B$12359,)+COUNTIF($B$2:B1472,B1472)-1</f>
        <v>1471</v>
      </c>
      <c r="D1472" s="2" t="str">
        <f t="shared" si="22"/>
        <v>Hide</v>
      </c>
      <c r="E1472" s="2"/>
      <c r="F1472" s="2"/>
      <c r="G1472" s="2"/>
      <c r="H1472" s="2"/>
      <c r="I1472" s="2"/>
    </row>
    <row r="1473" spans="1:9">
      <c r="A1473" t="s">
        <v>1473</v>
      </c>
      <c r="B1473" s="1">
        <v>1193</v>
      </c>
      <c r="C1473">
        <f>_xlfn.RANK.EQ(B1473,$B$2:$B$12359,)+COUNTIF($B$2:B1473,B1473)-1</f>
        <v>1472</v>
      </c>
      <c r="D1473" s="2" t="str">
        <f t="shared" si="22"/>
        <v>Hide</v>
      </c>
      <c r="E1473" s="2"/>
      <c r="F1473" s="2"/>
      <c r="G1473" s="2"/>
      <c r="H1473" s="2"/>
      <c r="I1473" s="2"/>
    </row>
    <row r="1474" spans="1:9">
      <c r="A1474" t="s">
        <v>1474</v>
      </c>
      <c r="B1474" s="1">
        <v>1192</v>
      </c>
      <c r="C1474">
        <f>_xlfn.RANK.EQ(B1474,$B$2:$B$12359,)+COUNTIF($B$2:B1474,B1474)-1</f>
        <v>1473</v>
      </c>
      <c r="D1474" s="2" t="str">
        <f t="shared" si="22"/>
        <v>Hide</v>
      </c>
      <c r="E1474" s="2"/>
      <c r="F1474" s="2"/>
      <c r="G1474" s="2"/>
      <c r="H1474" s="2"/>
      <c r="I1474" s="2"/>
    </row>
    <row r="1475" spans="1:9">
      <c r="A1475" t="s">
        <v>1475</v>
      </c>
      <c r="B1475" s="1">
        <v>1192</v>
      </c>
      <c r="C1475">
        <f>_xlfn.RANK.EQ(B1475,$B$2:$B$12359,)+COUNTIF($B$2:B1475,B1475)-1</f>
        <v>1474</v>
      </c>
      <c r="D1475" s="2" t="str">
        <f t="shared" ref="D1475:D1538" si="23">IF(AND(C1475&lt;=$K$2,C1475&gt;=$J$2), "Show", "Hide")</f>
        <v>Hide</v>
      </c>
      <c r="E1475" s="2"/>
      <c r="F1475" s="2"/>
      <c r="G1475" s="2"/>
      <c r="H1475" s="2"/>
      <c r="I1475" s="2"/>
    </row>
    <row r="1476" spans="1:9">
      <c r="A1476" t="s">
        <v>1476</v>
      </c>
      <c r="B1476" s="1">
        <v>1192</v>
      </c>
      <c r="C1476">
        <f>_xlfn.RANK.EQ(B1476,$B$2:$B$12359,)+COUNTIF($B$2:B1476,B1476)-1</f>
        <v>1475</v>
      </c>
      <c r="D1476" s="2" t="str">
        <f t="shared" si="23"/>
        <v>Hide</v>
      </c>
      <c r="E1476" s="2"/>
      <c r="F1476" s="2"/>
      <c r="G1476" s="2"/>
      <c r="H1476" s="2"/>
      <c r="I1476" s="2"/>
    </row>
    <row r="1477" spans="1:9">
      <c r="A1477" t="s">
        <v>1477</v>
      </c>
      <c r="B1477" s="1">
        <v>1192</v>
      </c>
      <c r="C1477">
        <f>_xlfn.RANK.EQ(B1477,$B$2:$B$12359,)+COUNTIF($B$2:B1477,B1477)-1</f>
        <v>1476</v>
      </c>
      <c r="D1477" s="2" t="str">
        <f t="shared" si="23"/>
        <v>Hide</v>
      </c>
      <c r="E1477" s="2"/>
      <c r="F1477" s="2"/>
      <c r="G1477" s="2"/>
      <c r="H1477" s="2"/>
      <c r="I1477" s="2"/>
    </row>
    <row r="1478" spans="1:9">
      <c r="A1478" t="s">
        <v>1478</v>
      </c>
      <c r="B1478" s="1">
        <v>1192</v>
      </c>
      <c r="C1478">
        <f>_xlfn.RANK.EQ(B1478,$B$2:$B$12359,)+COUNTIF($B$2:B1478,B1478)-1</f>
        <v>1477</v>
      </c>
      <c r="D1478" s="2" t="str">
        <f t="shared" si="23"/>
        <v>Hide</v>
      </c>
      <c r="E1478" s="2"/>
      <c r="F1478" s="2"/>
      <c r="G1478" s="2"/>
      <c r="H1478" s="2"/>
      <c r="I1478" s="2"/>
    </row>
    <row r="1479" spans="1:9">
      <c r="A1479" t="s">
        <v>1479</v>
      </c>
      <c r="B1479" s="1">
        <v>1192</v>
      </c>
      <c r="C1479">
        <f>_xlfn.RANK.EQ(B1479,$B$2:$B$12359,)+COUNTIF($B$2:B1479,B1479)-1</f>
        <v>1478</v>
      </c>
      <c r="D1479" s="2" t="str">
        <f t="shared" si="23"/>
        <v>Hide</v>
      </c>
      <c r="E1479" s="2"/>
      <c r="F1479" s="2"/>
      <c r="G1479" s="2"/>
      <c r="H1479" s="2"/>
      <c r="I1479" s="2"/>
    </row>
    <row r="1480" spans="1:9">
      <c r="A1480" t="s">
        <v>1480</v>
      </c>
      <c r="B1480" s="1">
        <v>1192</v>
      </c>
      <c r="C1480">
        <f>_xlfn.RANK.EQ(B1480,$B$2:$B$12359,)+COUNTIF($B$2:B1480,B1480)-1</f>
        <v>1479</v>
      </c>
      <c r="D1480" s="2" t="str">
        <f t="shared" si="23"/>
        <v>Hide</v>
      </c>
      <c r="E1480" s="2"/>
      <c r="F1480" s="2"/>
      <c r="G1480" s="2"/>
      <c r="H1480" s="2"/>
      <c r="I1480" s="2"/>
    </row>
    <row r="1481" spans="1:9">
      <c r="A1481" t="s">
        <v>1481</v>
      </c>
      <c r="B1481" s="1">
        <v>1192</v>
      </c>
      <c r="C1481">
        <f>_xlfn.RANK.EQ(B1481,$B$2:$B$12359,)+COUNTIF($B$2:B1481,B1481)-1</f>
        <v>1480</v>
      </c>
      <c r="D1481" s="2" t="str">
        <f t="shared" si="23"/>
        <v>Hide</v>
      </c>
      <c r="E1481" s="2"/>
      <c r="F1481" s="2"/>
      <c r="G1481" s="2"/>
      <c r="H1481" s="2"/>
      <c r="I1481" s="2"/>
    </row>
    <row r="1482" spans="1:9">
      <c r="A1482" t="s">
        <v>1482</v>
      </c>
      <c r="B1482" s="1">
        <v>1191</v>
      </c>
      <c r="C1482">
        <f>_xlfn.RANK.EQ(B1482,$B$2:$B$12359,)+COUNTIF($B$2:B1482,B1482)-1</f>
        <v>1481</v>
      </c>
      <c r="D1482" s="2" t="str">
        <f t="shared" si="23"/>
        <v>Hide</v>
      </c>
      <c r="E1482" s="2"/>
      <c r="F1482" s="2"/>
      <c r="G1482" s="2"/>
      <c r="H1482" s="2"/>
      <c r="I1482" s="2"/>
    </row>
    <row r="1483" spans="1:9">
      <c r="A1483" t="s">
        <v>1483</v>
      </c>
      <c r="B1483" s="1">
        <v>1191</v>
      </c>
      <c r="C1483">
        <f>_xlfn.RANK.EQ(B1483,$B$2:$B$12359,)+COUNTIF($B$2:B1483,B1483)-1</f>
        <v>1482</v>
      </c>
      <c r="D1483" s="2" t="str">
        <f t="shared" si="23"/>
        <v>Hide</v>
      </c>
      <c r="E1483" s="2"/>
      <c r="F1483" s="2"/>
      <c r="G1483" s="2"/>
      <c r="H1483" s="2"/>
      <c r="I1483" s="2"/>
    </row>
    <row r="1484" spans="1:9">
      <c r="A1484" t="s">
        <v>1484</v>
      </c>
      <c r="B1484" s="1">
        <v>1191</v>
      </c>
      <c r="C1484">
        <f>_xlfn.RANK.EQ(B1484,$B$2:$B$12359,)+COUNTIF($B$2:B1484,B1484)-1</f>
        <v>1483</v>
      </c>
      <c r="D1484" s="2" t="str">
        <f t="shared" si="23"/>
        <v>Hide</v>
      </c>
      <c r="E1484" s="2"/>
      <c r="F1484" s="2"/>
      <c r="G1484" s="2"/>
      <c r="H1484" s="2"/>
      <c r="I1484" s="2"/>
    </row>
    <row r="1485" spans="1:9">
      <c r="A1485" t="s">
        <v>1485</v>
      </c>
      <c r="B1485" s="1">
        <v>1191</v>
      </c>
      <c r="C1485">
        <f>_xlfn.RANK.EQ(B1485,$B$2:$B$12359,)+COUNTIF($B$2:B1485,B1485)-1</f>
        <v>1484</v>
      </c>
      <c r="D1485" s="2" t="str">
        <f t="shared" si="23"/>
        <v>Hide</v>
      </c>
      <c r="E1485" s="2"/>
      <c r="F1485" s="2"/>
      <c r="G1485" s="2"/>
      <c r="H1485" s="2"/>
      <c r="I1485" s="2"/>
    </row>
    <row r="1486" spans="1:9">
      <c r="A1486" t="s">
        <v>1486</v>
      </c>
      <c r="B1486" s="1">
        <v>1191</v>
      </c>
      <c r="C1486">
        <f>_xlfn.RANK.EQ(B1486,$B$2:$B$12359,)+COUNTIF($B$2:B1486,B1486)-1</f>
        <v>1485</v>
      </c>
      <c r="D1486" s="2" t="str">
        <f t="shared" si="23"/>
        <v>Hide</v>
      </c>
      <c r="E1486" s="2"/>
      <c r="F1486" s="2"/>
      <c r="G1486" s="2"/>
      <c r="H1486" s="2"/>
      <c r="I1486" s="2"/>
    </row>
    <row r="1487" spans="1:9">
      <c r="A1487" t="s">
        <v>1487</v>
      </c>
      <c r="B1487" s="1">
        <v>1190</v>
      </c>
      <c r="C1487">
        <f>_xlfn.RANK.EQ(B1487,$B$2:$B$12359,)+COUNTIF($B$2:B1487,B1487)-1</f>
        <v>1486</v>
      </c>
      <c r="D1487" s="2" t="str">
        <f t="shared" si="23"/>
        <v>Hide</v>
      </c>
      <c r="E1487" s="2"/>
      <c r="F1487" s="2"/>
      <c r="G1487" s="2"/>
      <c r="H1487" s="2"/>
      <c r="I1487" s="2"/>
    </row>
    <row r="1488" spans="1:9">
      <c r="A1488" t="s">
        <v>1488</v>
      </c>
      <c r="B1488" s="1">
        <v>1190</v>
      </c>
      <c r="C1488">
        <f>_xlfn.RANK.EQ(B1488,$B$2:$B$12359,)+COUNTIF($B$2:B1488,B1488)-1</f>
        <v>1487</v>
      </c>
      <c r="D1488" s="2" t="str">
        <f t="shared" si="23"/>
        <v>Hide</v>
      </c>
      <c r="E1488" s="2"/>
      <c r="F1488" s="2"/>
      <c r="G1488" s="2"/>
      <c r="H1488" s="2"/>
      <c r="I1488" s="2"/>
    </row>
    <row r="1489" spans="1:9">
      <c r="A1489" t="s">
        <v>1489</v>
      </c>
      <c r="B1489" s="1">
        <v>1190</v>
      </c>
      <c r="C1489">
        <f>_xlfn.RANK.EQ(B1489,$B$2:$B$12359,)+COUNTIF($B$2:B1489,B1489)-1</f>
        <v>1488</v>
      </c>
      <c r="D1489" s="2" t="str">
        <f t="shared" si="23"/>
        <v>Hide</v>
      </c>
      <c r="E1489" s="2"/>
      <c r="F1489" s="2"/>
      <c r="G1489" s="2"/>
      <c r="H1489" s="2"/>
      <c r="I1489" s="2"/>
    </row>
    <row r="1490" spans="1:9">
      <c r="A1490" t="s">
        <v>1490</v>
      </c>
      <c r="B1490" s="1">
        <v>1190</v>
      </c>
      <c r="C1490">
        <f>_xlfn.RANK.EQ(B1490,$B$2:$B$12359,)+COUNTIF($B$2:B1490,B1490)-1</f>
        <v>1489</v>
      </c>
      <c r="D1490" s="2" t="str">
        <f t="shared" si="23"/>
        <v>Hide</v>
      </c>
      <c r="E1490" s="2"/>
      <c r="F1490" s="2"/>
      <c r="G1490" s="2"/>
      <c r="H1490" s="2"/>
      <c r="I1490" s="2"/>
    </row>
    <row r="1491" spans="1:9">
      <c r="A1491" t="s">
        <v>1491</v>
      </c>
      <c r="B1491" s="1">
        <v>1190</v>
      </c>
      <c r="C1491">
        <f>_xlfn.RANK.EQ(B1491,$B$2:$B$12359,)+COUNTIF($B$2:B1491,B1491)-1</f>
        <v>1490</v>
      </c>
      <c r="D1491" s="2" t="str">
        <f t="shared" si="23"/>
        <v>Hide</v>
      </c>
      <c r="E1491" s="2"/>
      <c r="F1491" s="2"/>
      <c r="G1491" s="2"/>
      <c r="H1491" s="2"/>
      <c r="I1491" s="2"/>
    </row>
    <row r="1492" spans="1:9">
      <c r="A1492" t="s">
        <v>1492</v>
      </c>
      <c r="B1492" s="1">
        <v>1190</v>
      </c>
      <c r="C1492">
        <f>_xlfn.RANK.EQ(B1492,$B$2:$B$12359,)+COUNTIF($B$2:B1492,B1492)-1</f>
        <v>1491</v>
      </c>
      <c r="D1492" s="2" t="str">
        <f t="shared" si="23"/>
        <v>Hide</v>
      </c>
      <c r="E1492" s="2"/>
      <c r="F1492" s="2"/>
      <c r="G1492" s="2"/>
      <c r="H1492" s="2"/>
      <c r="I1492" s="2"/>
    </row>
    <row r="1493" spans="1:9">
      <c r="A1493" t="s">
        <v>1493</v>
      </c>
      <c r="B1493" s="1">
        <v>1189</v>
      </c>
      <c r="C1493">
        <f>_xlfn.RANK.EQ(B1493,$B$2:$B$12359,)+COUNTIF($B$2:B1493,B1493)-1</f>
        <v>1492</v>
      </c>
      <c r="D1493" s="2" t="str">
        <f t="shared" si="23"/>
        <v>Hide</v>
      </c>
      <c r="E1493" s="2"/>
      <c r="F1493" s="2"/>
      <c r="G1493" s="2"/>
      <c r="H1493" s="2"/>
      <c r="I1493" s="2"/>
    </row>
    <row r="1494" spans="1:9">
      <c r="A1494" t="s">
        <v>1494</v>
      </c>
      <c r="B1494" s="1">
        <v>1189</v>
      </c>
      <c r="C1494">
        <f>_xlfn.RANK.EQ(B1494,$B$2:$B$12359,)+COUNTIF($B$2:B1494,B1494)-1</f>
        <v>1493</v>
      </c>
      <c r="D1494" s="2" t="str">
        <f t="shared" si="23"/>
        <v>Hide</v>
      </c>
      <c r="E1494" s="2"/>
      <c r="F1494" s="2"/>
      <c r="G1494" s="2"/>
      <c r="H1494" s="2"/>
      <c r="I1494" s="2"/>
    </row>
    <row r="1495" spans="1:9">
      <c r="A1495" t="s">
        <v>1495</v>
      </c>
      <c r="B1495" s="1">
        <v>1189</v>
      </c>
      <c r="C1495">
        <f>_xlfn.RANK.EQ(B1495,$B$2:$B$12359,)+COUNTIF($B$2:B1495,B1495)-1</f>
        <v>1494</v>
      </c>
      <c r="D1495" s="2" t="str">
        <f t="shared" si="23"/>
        <v>Hide</v>
      </c>
      <c r="E1495" s="2"/>
      <c r="F1495" s="2"/>
      <c r="G1495" s="2"/>
      <c r="H1495" s="2"/>
      <c r="I1495" s="2"/>
    </row>
    <row r="1496" spans="1:9">
      <c r="A1496" t="s">
        <v>1496</v>
      </c>
      <c r="B1496" s="1">
        <v>1189</v>
      </c>
      <c r="C1496">
        <f>_xlfn.RANK.EQ(B1496,$B$2:$B$12359,)+COUNTIF($B$2:B1496,B1496)-1</f>
        <v>1495</v>
      </c>
      <c r="D1496" s="2" t="str">
        <f t="shared" si="23"/>
        <v>Hide</v>
      </c>
      <c r="E1496" s="2"/>
      <c r="F1496" s="2"/>
      <c r="G1496" s="2"/>
      <c r="H1496" s="2"/>
      <c r="I1496" s="2"/>
    </row>
    <row r="1497" spans="1:9">
      <c r="A1497" t="s">
        <v>1497</v>
      </c>
      <c r="B1497" s="1">
        <v>1189</v>
      </c>
      <c r="C1497">
        <f>_xlfn.RANK.EQ(B1497,$B$2:$B$12359,)+COUNTIF($B$2:B1497,B1497)-1</f>
        <v>1496</v>
      </c>
      <c r="D1497" s="2" t="str">
        <f t="shared" si="23"/>
        <v>Hide</v>
      </c>
      <c r="E1497" s="2"/>
      <c r="F1497" s="2"/>
      <c r="G1497" s="2"/>
      <c r="H1497" s="2"/>
      <c r="I1497" s="2"/>
    </row>
    <row r="1498" spans="1:9">
      <c r="A1498" t="s">
        <v>1498</v>
      </c>
      <c r="B1498" s="1">
        <v>1189</v>
      </c>
      <c r="C1498">
        <f>_xlfn.RANK.EQ(B1498,$B$2:$B$12359,)+COUNTIF($B$2:B1498,B1498)-1</f>
        <v>1497</v>
      </c>
      <c r="D1498" s="2" t="str">
        <f t="shared" si="23"/>
        <v>Hide</v>
      </c>
      <c r="E1498" s="2"/>
      <c r="F1498" s="2"/>
      <c r="G1498" s="2"/>
      <c r="H1498" s="2"/>
      <c r="I1498" s="2"/>
    </row>
    <row r="1499" spans="1:9">
      <c r="A1499" t="s">
        <v>1499</v>
      </c>
      <c r="B1499" s="1">
        <v>1189</v>
      </c>
      <c r="C1499">
        <f>_xlfn.RANK.EQ(B1499,$B$2:$B$12359,)+COUNTIF($B$2:B1499,B1499)-1</f>
        <v>1498</v>
      </c>
      <c r="D1499" s="2" t="str">
        <f t="shared" si="23"/>
        <v>Hide</v>
      </c>
      <c r="E1499" s="2"/>
      <c r="F1499" s="2"/>
      <c r="G1499" s="2"/>
      <c r="H1499" s="2"/>
      <c r="I1499" s="2"/>
    </row>
    <row r="1500" spans="1:9">
      <c r="A1500" t="s">
        <v>1500</v>
      </c>
      <c r="B1500" s="1">
        <v>1189</v>
      </c>
      <c r="C1500">
        <f>_xlfn.RANK.EQ(B1500,$B$2:$B$12359,)+COUNTIF($B$2:B1500,B1500)-1</f>
        <v>1499</v>
      </c>
      <c r="D1500" s="2" t="str">
        <f t="shared" si="23"/>
        <v>Hide</v>
      </c>
      <c r="E1500" s="2"/>
      <c r="F1500" s="2"/>
      <c r="G1500" s="2"/>
      <c r="H1500" s="2"/>
      <c r="I1500" s="2"/>
    </row>
    <row r="1501" spans="1:9">
      <c r="A1501" t="s">
        <v>1501</v>
      </c>
      <c r="B1501" s="1">
        <v>1189</v>
      </c>
      <c r="C1501">
        <f>_xlfn.RANK.EQ(B1501,$B$2:$B$12359,)+COUNTIF($B$2:B1501,B1501)-1</f>
        <v>1500</v>
      </c>
      <c r="D1501" s="2" t="str">
        <f t="shared" si="23"/>
        <v>Hide</v>
      </c>
      <c r="E1501" s="2"/>
      <c r="F1501" s="2"/>
      <c r="G1501" s="2"/>
      <c r="H1501" s="2"/>
      <c r="I1501" s="2"/>
    </row>
    <row r="1502" spans="1:9">
      <c r="A1502" t="s">
        <v>1502</v>
      </c>
      <c r="B1502" s="1">
        <v>1188</v>
      </c>
      <c r="C1502">
        <f>_xlfn.RANK.EQ(B1502,$B$2:$B$12359,)+COUNTIF($B$2:B1502,B1502)-1</f>
        <v>1501</v>
      </c>
      <c r="D1502" s="2" t="str">
        <f t="shared" si="23"/>
        <v>Hide</v>
      </c>
      <c r="E1502" s="2"/>
      <c r="F1502" s="2"/>
      <c r="G1502" s="2"/>
      <c r="H1502" s="2"/>
      <c r="I1502" s="2"/>
    </row>
    <row r="1503" spans="1:9">
      <c r="A1503" t="s">
        <v>1503</v>
      </c>
      <c r="B1503" s="1">
        <v>1188</v>
      </c>
      <c r="C1503">
        <f>_xlfn.RANK.EQ(B1503,$B$2:$B$12359,)+COUNTIF($B$2:B1503,B1503)-1</f>
        <v>1502</v>
      </c>
      <c r="D1503" s="2" t="str">
        <f t="shared" si="23"/>
        <v>Hide</v>
      </c>
      <c r="E1503" s="2"/>
      <c r="F1503" s="2"/>
      <c r="G1503" s="2"/>
      <c r="H1503" s="2"/>
      <c r="I1503" s="2"/>
    </row>
    <row r="1504" spans="1:9">
      <c r="A1504" t="s">
        <v>1504</v>
      </c>
      <c r="B1504" s="1">
        <v>1188</v>
      </c>
      <c r="C1504">
        <f>_xlfn.RANK.EQ(B1504,$B$2:$B$12359,)+COUNTIF($B$2:B1504,B1504)-1</f>
        <v>1503</v>
      </c>
      <c r="D1504" s="2" t="str">
        <f t="shared" si="23"/>
        <v>Hide</v>
      </c>
      <c r="E1504" s="2"/>
      <c r="F1504" s="2"/>
      <c r="G1504" s="2"/>
      <c r="H1504" s="2"/>
      <c r="I1504" s="2"/>
    </row>
    <row r="1505" spans="1:9">
      <c r="A1505" t="s">
        <v>1505</v>
      </c>
      <c r="B1505" s="1">
        <v>1188</v>
      </c>
      <c r="C1505">
        <f>_xlfn.RANK.EQ(B1505,$B$2:$B$12359,)+COUNTIF($B$2:B1505,B1505)-1</f>
        <v>1504</v>
      </c>
      <c r="D1505" s="2" t="str">
        <f t="shared" si="23"/>
        <v>Hide</v>
      </c>
      <c r="E1505" s="2"/>
      <c r="F1505" s="2"/>
      <c r="G1505" s="2"/>
      <c r="H1505" s="2"/>
      <c r="I1505" s="2"/>
    </row>
    <row r="1506" spans="1:9">
      <c r="A1506" t="s">
        <v>1506</v>
      </c>
      <c r="B1506" s="1">
        <v>1188</v>
      </c>
      <c r="C1506">
        <f>_xlfn.RANK.EQ(B1506,$B$2:$B$12359,)+COUNTIF($B$2:B1506,B1506)-1</f>
        <v>1505</v>
      </c>
      <c r="D1506" s="2" t="str">
        <f t="shared" si="23"/>
        <v>Hide</v>
      </c>
      <c r="E1506" s="2"/>
      <c r="F1506" s="2"/>
      <c r="G1506" s="2"/>
      <c r="H1506" s="2"/>
      <c r="I1506" s="2"/>
    </row>
    <row r="1507" spans="1:9">
      <c r="A1507" t="s">
        <v>1507</v>
      </c>
      <c r="B1507" s="1">
        <v>1188</v>
      </c>
      <c r="C1507">
        <f>_xlfn.RANK.EQ(B1507,$B$2:$B$12359,)+COUNTIF($B$2:B1507,B1507)-1</f>
        <v>1506</v>
      </c>
      <c r="D1507" s="2" t="str">
        <f t="shared" si="23"/>
        <v>Hide</v>
      </c>
      <c r="E1507" s="2"/>
      <c r="F1507" s="2"/>
      <c r="G1507" s="2"/>
      <c r="H1507" s="2"/>
      <c r="I1507" s="2"/>
    </row>
    <row r="1508" spans="1:9">
      <c r="A1508" t="s">
        <v>1508</v>
      </c>
      <c r="B1508" s="1">
        <v>1188</v>
      </c>
      <c r="C1508">
        <f>_xlfn.RANK.EQ(B1508,$B$2:$B$12359,)+COUNTIF($B$2:B1508,B1508)-1</f>
        <v>1507</v>
      </c>
      <c r="D1508" s="2" t="str">
        <f t="shared" si="23"/>
        <v>Hide</v>
      </c>
      <c r="E1508" s="2"/>
      <c r="F1508" s="2"/>
      <c r="G1508" s="2"/>
      <c r="H1508" s="2"/>
      <c r="I1508" s="2"/>
    </row>
    <row r="1509" spans="1:9">
      <c r="A1509" t="s">
        <v>1509</v>
      </c>
      <c r="B1509" s="1">
        <v>1188</v>
      </c>
      <c r="C1509">
        <f>_xlfn.RANK.EQ(B1509,$B$2:$B$12359,)+COUNTIF($B$2:B1509,B1509)-1</f>
        <v>1508</v>
      </c>
      <c r="D1509" s="2" t="str">
        <f t="shared" si="23"/>
        <v>Hide</v>
      </c>
      <c r="E1509" s="2"/>
      <c r="F1509" s="2"/>
      <c r="G1509" s="2"/>
      <c r="H1509" s="2"/>
      <c r="I1509" s="2"/>
    </row>
    <row r="1510" spans="1:9">
      <c r="A1510" t="s">
        <v>1510</v>
      </c>
      <c r="B1510" s="1">
        <v>1188</v>
      </c>
      <c r="C1510">
        <f>_xlfn.RANK.EQ(B1510,$B$2:$B$12359,)+COUNTIF($B$2:B1510,B1510)-1</f>
        <v>1509</v>
      </c>
      <c r="D1510" s="2" t="str">
        <f t="shared" si="23"/>
        <v>Hide</v>
      </c>
      <c r="E1510" s="2"/>
      <c r="F1510" s="2"/>
      <c r="G1510" s="2"/>
      <c r="H1510" s="2"/>
      <c r="I1510" s="2"/>
    </row>
    <row r="1511" spans="1:9">
      <c r="A1511" t="s">
        <v>1511</v>
      </c>
      <c r="B1511" s="1">
        <v>1188</v>
      </c>
      <c r="C1511">
        <f>_xlfn.RANK.EQ(B1511,$B$2:$B$12359,)+COUNTIF($B$2:B1511,B1511)-1</f>
        <v>1510</v>
      </c>
      <c r="D1511" s="2" t="str">
        <f t="shared" si="23"/>
        <v>Hide</v>
      </c>
      <c r="E1511" s="2"/>
      <c r="F1511" s="2"/>
      <c r="G1511" s="2"/>
      <c r="H1511" s="2"/>
      <c r="I1511" s="2"/>
    </row>
    <row r="1512" spans="1:9">
      <c r="A1512" t="s">
        <v>1512</v>
      </c>
      <c r="B1512" s="1">
        <v>1188</v>
      </c>
      <c r="C1512">
        <f>_xlfn.RANK.EQ(B1512,$B$2:$B$12359,)+COUNTIF($B$2:B1512,B1512)-1</f>
        <v>1511</v>
      </c>
      <c r="D1512" s="2" t="str">
        <f t="shared" si="23"/>
        <v>Hide</v>
      </c>
      <c r="E1512" s="2"/>
      <c r="F1512" s="2"/>
      <c r="G1512" s="2"/>
      <c r="H1512" s="2"/>
      <c r="I1512" s="2"/>
    </row>
    <row r="1513" spans="1:9">
      <c r="A1513" t="s">
        <v>1513</v>
      </c>
      <c r="B1513" s="1">
        <v>1188</v>
      </c>
      <c r="C1513">
        <f>_xlfn.RANK.EQ(B1513,$B$2:$B$12359,)+COUNTIF($B$2:B1513,B1513)-1</f>
        <v>1512</v>
      </c>
      <c r="D1513" s="2" t="str">
        <f t="shared" si="23"/>
        <v>Hide</v>
      </c>
      <c r="E1513" s="2"/>
      <c r="F1513" s="2"/>
      <c r="G1513" s="2"/>
      <c r="H1513" s="2"/>
      <c r="I1513" s="2"/>
    </row>
    <row r="1514" spans="1:9">
      <c r="A1514" t="s">
        <v>1514</v>
      </c>
      <c r="B1514" s="1">
        <v>1188</v>
      </c>
      <c r="C1514">
        <f>_xlfn.RANK.EQ(B1514,$B$2:$B$12359,)+COUNTIF($B$2:B1514,B1514)-1</f>
        <v>1513</v>
      </c>
      <c r="D1514" s="2" t="str">
        <f t="shared" si="23"/>
        <v>Hide</v>
      </c>
      <c r="E1514" s="2"/>
      <c r="F1514" s="2"/>
      <c r="G1514" s="2"/>
      <c r="H1514" s="2"/>
      <c r="I1514" s="2"/>
    </row>
    <row r="1515" spans="1:9">
      <c r="A1515" t="s">
        <v>1515</v>
      </c>
      <c r="B1515" s="1">
        <v>1187</v>
      </c>
      <c r="C1515">
        <f>_xlfn.RANK.EQ(B1515,$B$2:$B$12359,)+COUNTIF($B$2:B1515,B1515)-1</f>
        <v>1514</v>
      </c>
      <c r="D1515" s="2" t="str">
        <f t="shared" si="23"/>
        <v>Hide</v>
      </c>
      <c r="E1515" s="2"/>
      <c r="F1515" s="2"/>
      <c r="G1515" s="2"/>
      <c r="H1515" s="2"/>
      <c r="I1515" s="2"/>
    </row>
    <row r="1516" spans="1:9">
      <c r="A1516" t="s">
        <v>1516</v>
      </c>
      <c r="B1516" s="1">
        <v>1187</v>
      </c>
      <c r="C1516">
        <f>_xlfn.RANK.EQ(B1516,$B$2:$B$12359,)+COUNTIF($B$2:B1516,B1516)-1</f>
        <v>1515</v>
      </c>
      <c r="D1516" s="2" t="str">
        <f t="shared" si="23"/>
        <v>Hide</v>
      </c>
      <c r="E1516" s="2"/>
      <c r="F1516" s="2"/>
      <c r="G1516" s="2"/>
      <c r="H1516" s="2"/>
      <c r="I1516" s="2"/>
    </row>
    <row r="1517" spans="1:9">
      <c r="A1517" t="s">
        <v>1517</v>
      </c>
      <c r="B1517" s="1">
        <v>1187</v>
      </c>
      <c r="C1517">
        <f>_xlfn.RANK.EQ(B1517,$B$2:$B$12359,)+COUNTIF($B$2:B1517,B1517)-1</f>
        <v>1516</v>
      </c>
      <c r="D1517" s="2" t="str">
        <f t="shared" si="23"/>
        <v>Hide</v>
      </c>
      <c r="E1517" s="2"/>
      <c r="F1517" s="2"/>
      <c r="G1517" s="2"/>
      <c r="H1517" s="2"/>
      <c r="I1517" s="2"/>
    </row>
    <row r="1518" spans="1:9">
      <c r="A1518" t="s">
        <v>1518</v>
      </c>
      <c r="B1518" s="1">
        <v>1187</v>
      </c>
      <c r="C1518">
        <f>_xlfn.RANK.EQ(B1518,$B$2:$B$12359,)+COUNTIF($B$2:B1518,B1518)-1</f>
        <v>1517</v>
      </c>
      <c r="D1518" s="2" t="str">
        <f t="shared" si="23"/>
        <v>Hide</v>
      </c>
      <c r="E1518" s="2"/>
      <c r="F1518" s="2"/>
      <c r="G1518" s="2"/>
      <c r="H1518" s="2"/>
      <c r="I1518" s="2"/>
    </row>
    <row r="1519" spans="1:9">
      <c r="A1519" t="s">
        <v>1519</v>
      </c>
      <c r="B1519" s="1">
        <v>1187</v>
      </c>
      <c r="C1519">
        <f>_xlfn.RANK.EQ(B1519,$B$2:$B$12359,)+COUNTIF($B$2:B1519,B1519)-1</f>
        <v>1518</v>
      </c>
      <c r="D1519" s="2" t="str">
        <f t="shared" si="23"/>
        <v>Hide</v>
      </c>
      <c r="E1519" s="2"/>
      <c r="F1519" s="2"/>
      <c r="G1519" s="2"/>
      <c r="H1519" s="2"/>
      <c r="I1519" s="2"/>
    </row>
    <row r="1520" spans="1:9">
      <c r="A1520" t="s">
        <v>1520</v>
      </c>
      <c r="B1520" s="1">
        <v>1186</v>
      </c>
      <c r="C1520">
        <f>_xlfn.RANK.EQ(B1520,$B$2:$B$12359,)+COUNTIF($B$2:B1520,B1520)-1</f>
        <v>1519</v>
      </c>
      <c r="D1520" s="2" t="str">
        <f t="shared" si="23"/>
        <v>Hide</v>
      </c>
      <c r="E1520" s="2"/>
      <c r="F1520" s="2"/>
      <c r="G1520" s="2"/>
      <c r="H1520" s="2"/>
      <c r="I1520" s="2"/>
    </row>
    <row r="1521" spans="1:9">
      <c r="A1521" t="s">
        <v>1521</v>
      </c>
      <c r="B1521" s="1">
        <v>1186</v>
      </c>
      <c r="C1521">
        <f>_xlfn.RANK.EQ(B1521,$B$2:$B$12359,)+COUNTIF($B$2:B1521,B1521)-1</f>
        <v>1520</v>
      </c>
      <c r="D1521" s="2" t="str">
        <f t="shared" si="23"/>
        <v>Hide</v>
      </c>
      <c r="E1521" s="2"/>
      <c r="F1521" s="2"/>
      <c r="G1521" s="2"/>
      <c r="H1521" s="2"/>
      <c r="I1521" s="2"/>
    </row>
    <row r="1522" spans="1:9">
      <c r="A1522" t="s">
        <v>1522</v>
      </c>
      <c r="B1522" s="1">
        <v>1186</v>
      </c>
      <c r="C1522">
        <f>_xlfn.RANK.EQ(B1522,$B$2:$B$12359,)+COUNTIF($B$2:B1522,B1522)-1</f>
        <v>1521</v>
      </c>
      <c r="D1522" s="2" t="str">
        <f t="shared" si="23"/>
        <v>Hide</v>
      </c>
      <c r="E1522" s="2"/>
      <c r="F1522" s="2"/>
      <c r="G1522" s="2"/>
      <c r="H1522" s="2"/>
      <c r="I1522" s="2"/>
    </row>
    <row r="1523" spans="1:9">
      <c r="A1523" t="s">
        <v>1523</v>
      </c>
      <c r="B1523" s="1">
        <v>1186</v>
      </c>
      <c r="C1523">
        <f>_xlfn.RANK.EQ(B1523,$B$2:$B$12359,)+COUNTIF($B$2:B1523,B1523)-1</f>
        <v>1522</v>
      </c>
      <c r="D1523" s="2" t="str">
        <f t="shared" si="23"/>
        <v>Hide</v>
      </c>
      <c r="E1523" s="2"/>
      <c r="F1523" s="2"/>
      <c r="G1523" s="2"/>
      <c r="H1523" s="2"/>
      <c r="I1523" s="2"/>
    </row>
    <row r="1524" spans="1:9">
      <c r="A1524" t="s">
        <v>1524</v>
      </c>
      <c r="B1524" s="1">
        <v>1186</v>
      </c>
      <c r="C1524">
        <f>_xlfn.RANK.EQ(B1524,$B$2:$B$12359,)+COUNTIF($B$2:B1524,B1524)-1</f>
        <v>1523</v>
      </c>
      <c r="D1524" s="2" t="str">
        <f t="shared" si="23"/>
        <v>Hide</v>
      </c>
      <c r="E1524" s="2"/>
      <c r="F1524" s="2"/>
      <c r="G1524" s="2"/>
      <c r="H1524" s="2"/>
      <c r="I1524" s="2"/>
    </row>
    <row r="1525" spans="1:9">
      <c r="A1525" t="s">
        <v>1525</v>
      </c>
      <c r="B1525" s="1">
        <v>1186</v>
      </c>
      <c r="C1525">
        <f>_xlfn.RANK.EQ(B1525,$B$2:$B$12359,)+COUNTIF($B$2:B1525,B1525)-1</f>
        <v>1524</v>
      </c>
      <c r="D1525" s="2" t="str">
        <f t="shared" si="23"/>
        <v>Hide</v>
      </c>
      <c r="E1525" s="2"/>
      <c r="F1525" s="2"/>
      <c r="G1525" s="2"/>
      <c r="H1525" s="2"/>
      <c r="I1525" s="2"/>
    </row>
    <row r="1526" spans="1:9">
      <c r="A1526" t="s">
        <v>1526</v>
      </c>
      <c r="B1526" s="1">
        <v>1186</v>
      </c>
      <c r="C1526">
        <f>_xlfn.RANK.EQ(B1526,$B$2:$B$12359,)+COUNTIF($B$2:B1526,B1526)-1</f>
        <v>1525</v>
      </c>
      <c r="D1526" s="2" t="str">
        <f t="shared" si="23"/>
        <v>Hide</v>
      </c>
      <c r="E1526" s="2"/>
      <c r="F1526" s="2"/>
      <c r="G1526" s="2"/>
      <c r="H1526" s="2"/>
      <c r="I1526" s="2"/>
    </row>
    <row r="1527" spans="1:9">
      <c r="A1527" t="s">
        <v>1527</v>
      </c>
      <c r="B1527" s="1">
        <v>1186</v>
      </c>
      <c r="C1527">
        <f>_xlfn.RANK.EQ(B1527,$B$2:$B$12359,)+COUNTIF($B$2:B1527,B1527)-1</f>
        <v>1526</v>
      </c>
      <c r="D1527" s="2" t="str">
        <f t="shared" si="23"/>
        <v>Hide</v>
      </c>
      <c r="E1527" s="2"/>
      <c r="F1527" s="2"/>
      <c r="G1527" s="2"/>
      <c r="H1527" s="2"/>
      <c r="I1527" s="2"/>
    </row>
    <row r="1528" spans="1:9">
      <c r="A1528" t="s">
        <v>1528</v>
      </c>
      <c r="B1528" s="1">
        <v>1185</v>
      </c>
      <c r="C1528">
        <f>_xlfn.RANK.EQ(B1528,$B$2:$B$12359,)+COUNTIF($B$2:B1528,B1528)-1</f>
        <v>1527</v>
      </c>
      <c r="D1528" s="2" t="str">
        <f t="shared" si="23"/>
        <v>Hide</v>
      </c>
      <c r="E1528" s="2"/>
      <c r="F1528" s="2"/>
      <c r="G1528" s="2"/>
      <c r="H1528" s="2"/>
      <c r="I1528" s="2"/>
    </row>
    <row r="1529" spans="1:9">
      <c r="A1529" t="s">
        <v>1529</v>
      </c>
      <c r="B1529" s="1">
        <v>1185</v>
      </c>
      <c r="C1529">
        <f>_xlfn.RANK.EQ(B1529,$B$2:$B$12359,)+COUNTIF($B$2:B1529,B1529)-1</f>
        <v>1528</v>
      </c>
      <c r="D1529" s="2" t="str">
        <f t="shared" si="23"/>
        <v>Hide</v>
      </c>
      <c r="E1529" s="2"/>
      <c r="F1529" s="2"/>
      <c r="G1529" s="2"/>
      <c r="H1529" s="2"/>
      <c r="I1529" s="2"/>
    </row>
    <row r="1530" spans="1:9">
      <c r="A1530" t="s">
        <v>1530</v>
      </c>
      <c r="B1530" s="1">
        <v>1185</v>
      </c>
      <c r="C1530">
        <f>_xlfn.RANK.EQ(B1530,$B$2:$B$12359,)+COUNTIF($B$2:B1530,B1530)-1</f>
        <v>1529</v>
      </c>
      <c r="D1530" s="2" t="str">
        <f t="shared" si="23"/>
        <v>Hide</v>
      </c>
      <c r="E1530" s="2"/>
      <c r="F1530" s="2"/>
      <c r="G1530" s="2"/>
      <c r="H1530" s="2"/>
      <c r="I1530" s="2"/>
    </row>
    <row r="1531" spans="1:9">
      <c r="A1531" t="s">
        <v>1531</v>
      </c>
      <c r="B1531" s="1">
        <v>1185</v>
      </c>
      <c r="C1531">
        <f>_xlfn.RANK.EQ(B1531,$B$2:$B$12359,)+COUNTIF($B$2:B1531,B1531)-1</f>
        <v>1530</v>
      </c>
      <c r="D1531" s="2" t="str">
        <f t="shared" si="23"/>
        <v>Hide</v>
      </c>
      <c r="E1531" s="2"/>
      <c r="F1531" s="2"/>
      <c r="G1531" s="2"/>
      <c r="H1531" s="2"/>
      <c r="I1531" s="2"/>
    </row>
    <row r="1532" spans="1:9">
      <c r="A1532" t="s">
        <v>1532</v>
      </c>
      <c r="B1532" s="1">
        <v>1185</v>
      </c>
      <c r="C1532">
        <f>_xlfn.RANK.EQ(B1532,$B$2:$B$12359,)+COUNTIF($B$2:B1532,B1532)-1</f>
        <v>1531</v>
      </c>
      <c r="D1532" s="2" t="str">
        <f t="shared" si="23"/>
        <v>Hide</v>
      </c>
      <c r="E1532" s="2"/>
      <c r="F1532" s="2"/>
      <c r="G1532" s="2"/>
      <c r="H1532" s="2"/>
      <c r="I1532" s="2"/>
    </row>
    <row r="1533" spans="1:9">
      <c r="A1533" t="s">
        <v>1533</v>
      </c>
      <c r="B1533" s="1">
        <v>1185</v>
      </c>
      <c r="C1533">
        <f>_xlfn.RANK.EQ(B1533,$B$2:$B$12359,)+COUNTIF($B$2:B1533,B1533)-1</f>
        <v>1532</v>
      </c>
      <c r="D1533" s="2" t="str">
        <f t="shared" si="23"/>
        <v>Hide</v>
      </c>
      <c r="E1533" s="2"/>
      <c r="F1533" s="2"/>
      <c r="G1533" s="2"/>
      <c r="H1533" s="2"/>
      <c r="I1533" s="2"/>
    </row>
    <row r="1534" spans="1:9">
      <c r="A1534" t="s">
        <v>1534</v>
      </c>
      <c r="B1534" s="1">
        <v>1185</v>
      </c>
      <c r="C1534">
        <f>_xlfn.RANK.EQ(B1534,$B$2:$B$12359,)+COUNTIF($B$2:B1534,B1534)-1</f>
        <v>1533</v>
      </c>
      <c r="D1534" s="2" t="str">
        <f t="shared" si="23"/>
        <v>Hide</v>
      </c>
      <c r="E1534" s="2"/>
      <c r="F1534" s="2"/>
      <c r="G1534" s="2"/>
      <c r="H1534" s="2"/>
      <c r="I1534" s="2"/>
    </row>
    <row r="1535" spans="1:9">
      <c r="A1535" t="s">
        <v>1535</v>
      </c>
      <c r="B1535" s="1">
        <v>1185</v>
      </c>
      <c r="C1535">
        <f>_xlfn.RANK.EQ(B1535,$B$2:$B$12359,)+COUNTIF($B$2:B1535,B1535)-1</f>
        <v>1534</v>
      </c>
      <c r="D1535" s="2" t="str">
        <f t="shared" si="23"/>
        <v>Hide</v>
      </c>
      <c r="E1535" s="2"/>
      <c r="F1535" s="2"/>
      <c r="G1535" s="2"/>
      <c r="H1535" s="2"/>
      <c r="I1535" s="2"/>
    </row>
    <row r="1536" spans="1:9">
      <c r="A1536" t="s">
        <v>1536</v>
      </c>
      <c r="B1536" s="1">
        <v>1184</v>
      </c>
      <c r="C1536">
        <f>_xlfn.RANK.EQ(B1536,$B$2:$B$12359,)+COUNTIF($B$2:B1536,B1536)-1</f>
        <v>1535</v>
      </c>
      <c r="D1536" s="2" t="str">
        <f t="shared" si="23"/>
        <v>Hide</v>
      </c>
      <c r="E1536" s="2"/>
      <c r="F1536" s="2"/>
      <c r="G1536" s="2"/>
      <c r="H1536" s="2"/>
      <c r="I1536" s="2"/>
    </row>
    <row r="1537" spans="1:9">
      <c r="A1537" t="s">
        <v>1537</v>
      </c>
      <c r="B1537" s="1">
        <v>1184</v>
      </c>
      <c r="C1537">
        <f>_xlfn.RANK.EQ(B1537,$B$2:$B$12359,)+COUNTIF($B$2:B1537,B1537)-1</f>
        <v>1536</v>
      </c>
      <c r="D1537" s="2" t="str">
        <f t="shared" si="23"/>
        <v>Hide</v>
      </c>
      <c r="E1537" s="2"/>
      <c r="F1537" s="2"/>
      <c r="G1537" s="2"/>
      <c r="H1537" s="2"/>
      <c r="I1537" s="2"/>
    </row>
    <row r="1538" spans="1:9">
      <c r="A1538" t="s">
        <v>1538</v>
      </c>
      <c r="B1538" s="1">
        <v>1184</v>
      </c>
      <c r="C1538">
        <f>_xlfn.RANK.EQ(B1538,$B$2:$B$12359,)+COUNTIF($B$2:B1538,B1538)-1</f>
        <v>1537</v>
      </c>
      <c r="D1538" s="2" t="str">
        <f t="shared" si="23"/>
        <v>Hide</v>
      </c>
      <c r="E1538" s="2"/>
      <c r="F1538" s="2"/>
      <c r="G1538" s="2"/>
      <c r="H1538" s="2"/>
      <c r="I1538" s="2"/>
    </row>
    <row r="1539" spans="1:9">
      <c r="A1539" t="s">
        <v>1539</v>
      </c>
      <c r="B1539" s="1">
        <v>1184</v>
      </c>
      <c r="C1539">
        <f>_xlfn.RANK.EQ(B1539,$B$2:$B$12359,)+COUNTIF($B$2:B1539,B1539)-1</f>
        <v>1538</v>
      </c>
      <c r="D1539" s="2" t="str">
        <f t="shared" ref="D1539:D1602" si="24">IF(AND(C1539&lt;=$K$2,C1539&gt;=$J$2), "Show", "Hide")</f>
        <v>Hide</v>
      </c>
      <c r="E1539" s="2"/>
      <c r="F1539" s="2"/>
      <c r="G1539" s="2"/>
      <c r="H1539" s="2"/>
      <c r="I1539" s="2"/>
    </row>
    <row r="1540" spans="1:9">
      <c r="A1540" t="s">
        <v>1540</v>
      </c>
      <c r="B1540" s="1">
        <v>1184</v>
      </c>
      <c r="C1540">
        <f>_xlfn.RANK.EQ(B1540,$B$2:$B$12359,)+COUNTIF($B$2:B1540,B1540)-1</f>
        <v>1539</v>
      </c>
      <c r="D1540" s="2" t="str">
        <f t="shared" si="24"/>
        <v>Hide</v>
      </c>
      <c r="E1540" s="2"/>
      <c r="F1540" s="2"/>
      <c r="G1540" s="2"/>
      <c r="H1540" s="2"/>
      <c r="I1540" s="2"/>
    </row>
    <row r="1541" spans="1:9">
      <c r="A1541" t="s">
        <v>1541</v>
      </c>
      <c r="B1541" s="1">
        <v>1184</v>
      </c>
      <c r="C1541">
        <f>_xlfn.RANK.EQ(B1541,$B$2:$B$12359,)+COUNTIF($B$2:B1541,B1541)-1</f>
        <v>1540</v>
      </c>
      <c r="D1541" s="2" t="str">
        <f t="shared" si="24"/>
        <v>Hide</v>
      </c>
      <c r="E1541" s="2"/>
      <c r="F1541" s="2"/>
      <c r="G1541" s="2"/>
      <c r="H1541" s="2"/>
      <c r="I1541" s="2"/>
    </row>
    <row r="1542" spans="1:9">
      <c r="A1542" t="s">
        <v>1542</v>
      </c>
      <c r="B1542" s="1">
        <v>1184</v>
      </c>
      <c r="C1542">
        <f>_xlfn.RANK.EQ(B1542,$B$2:$B$12359,)+COUNTIF($B$2:B1542,B1542)-1</f>
        <v>1541</v>
      </c>
      <c r="D1542" s="2" t="str">
        <f t="shared" si="24"/>
        <v>Hide</v>
      </c>
      <c r="E1542" s="2"/>
      <c r="F1542" s="2"/>
      <c r="G1542" s="2"/>
      <c r="H1542" s="2"/>
      <c r="I1542" s="2"/>
    </row>
    <row r="1543" spans="1:9">
      <c r="A1543" t="s">
        <v>1543</v>
      </c>
      <c r="B1543" s="1">
        <v>1183</v>
      </c>
      <c r="C1543">
        <f>_xlfn.RANK.EQ(B1543,$B$2:$B$12359,)+COUNTIF($B$2:B1543,B1543)-1</f>
        <v>1542</v>
      </c>
      <c r="D1543" s="2" t="str">
        <f t="shared" si="24"/>
        <v>Hide</v>
      </c>
      <c r="E1543" s="2"/>
      <c r="F1543" s="2"/>
      <c r="G1543" s="2"/>
      <c r="H1543" s="2"/>
      <c r="I1543" s="2"/>
    </row>
    <row r="1544" spans="1:9">
      <c r="A1544" t="s">
        <v>1544</v>
      </c>
      <c r="B1544" s="1">
        <v>1183</v>
      </c>
      <c r="C1544">
        <f>_xlfn.RANK.EQ(B1544,$B$2:$B$12359,)+COUNTIF($B$2:B1544,B1544)-1</f>
        <v>1543</v>
      </c>
      <c r="D1544" s="2" t="str">
        <f t="shared" si="24"/>
        <v>Hide</v>
      </c>
      <c r="E1544" s="2"/>
      <c r="F1544" s="2"/>
      <c r="G1544" s="2"/>
      <c r="H1544" s="2"/>
      <c r="I1544" s="2"/>
    </row>
    <row r="1545" spans="1:9">
      <c r="A1545" t="s">
        <v>1545</v>
      </c>
      <c r="B1545" s="1">
        <v>1183</v>
      </c>
      <c r="C1545">
        <f>_xlfn.RANK.EQ(B1545,$B$2:$B$12359,)+COUNTIF($B$2:B1545,B1545)-1</f>
        <v>1544</v>
      </c>
      <c r="D1545" s="2" t="str">
        <f t="shared" si="24"/>
        <v>Hide</v>
      </c>
      <c r="E1545" s="2"/>
      <c r="F1545" s="2"/>
      <c r="G1545" s="2"/>
      <c r="H1545" s="2"/>
      <c r="I1545" s="2"/>
    </row>
    <row r="1546" spans="1:9">
      <c r="A1546" t="s">
        <v>1546</v>
      </c>
      <c r="B1546" s="1">
        <v>1183</v>
      </c>
      <c r="C1546">
        <f>_xlfn.RANK.EQ(B1546,$B$2:$B$12359,)+COUNTIF($B$2:B1546,B1546)-1</f>
        <v>1545</v>
      </c>
      <c r="D1546" s="2" t="str">
        <f t="shared" si="24"/>
        <v>Hide</v>
      </c>
      <c r="E1546" s="2"/>
      <c r="F1546" s="2"/>
      <c r="G1546" s="2"/>
      <c r="H1546" s="2"/>
      <c r="I1546" s="2"/>
    </row>
    <row r="1547" spans="1:9">
      <c r="A1547" t="s">
        <v>1547</v>
      </c>
      <c r="B1547" s="1">
        <v>1183</v>
      </c>
      <c r="C1547">
        <f>_xlfn.RANK.EQ(B1547,$B$2:$B$12359,)+COUNTIF($B$2:B1547,B1547)-1</f>
        <v>1546</v>
      </c>
      <c r="D1547" s="2" t="str">
        <f t="shared" si="24"/>
        <v>Hide</v>
      </c>
      <c r="E1547" s="2"/>
      <c r="F1547" s="2"/>
      <c r="G1547" s="2"/>
      <c r="H1547" s="2"/>
      <c r="I1547" s="2"/>
    </row>
    <row r="1548" spans="1:9">
      <c r="A1548" t="s">
        <v>1548</v>
      </c>
      <c r="B1548" s="1">
        <v>1183</v>
      </c>
      <c r="C1548">
        <f>_xlfn.RANK.EQ(B1548,$B$2:$B$12359,)+COUNTIF($B$2:B1548,B1548)-1</f>
        <v>1547</v>
      </c>
      <c r="D1548" s="2" t="str">
        <f t="shared" si="24"/>
        <v>Hide</v>
      </c>
      <c r="E1548" s="2"/>
      <c r="F1548" s="2"/>
      <c r="G1548" s="2"/>
      <c r="H1548" s="2"/>
      <c r="I1548" s="2"/>
    </row>
    <row r="1549" spans="1:9">
      <c r="A1549" t="s">
        <v>1549</v>
      </c>
      <c r="B1549" s="1">
        <v>1183</v>
      </c>
      <c r="C1549">
        <f>_xlfn.RANK.EQ(B1549,$B$2:$B$12359,)+COUNTIF($B$2:B1549,B1549)-1</f>
        <v>1548</v>
      </c>
      <c r="D1549" s="2" t="str">
        <f t="shared" si="24"/>
        <v>Hide</v>
      </c>
      <c r="E1549" s="2"/>
      <c r="F1549" s="2"/>
      <c r="G1549" s="2"/>
      <c r="H1549" s="2"/>
      <c r="I1549" s="2"/>
    </row>
    <row r="1550" spans="1:9">
      <c r="A1550" t="s">
        <v>1550</v>
      </c>
      <c r="B1550" s="1">
        <v>1183</v>
      </c>
      <c r="C1550">
        <f>_xlfn.RANK.EQ(B1550,$B$2:$B$12359,)+COUNTIF($B$2:B1550,B1550)-1</f>
        <v>1549</v>
      </c>
      <c r="D1550" s="2" t="str">
        <f t="shared" si="24"/>
        <v>Hide</v>
      </c>
      <c r="E1550" s="2"/>
      <c r="F1550" s="2"/>
      <c r="G1550" s="2"/>
      <c r="H1550" s="2"/>
      <c r="I1550" s="2"/>
    </row>
    <row r="1551" spans="1:9">
      <c r="A1551" t="s">
        <v>1551</v>
      </c>
      <c r="B1551" s="1">
        <v>1183</v>
      </c>
      <c r="C1551">
        <f>_xlfn.RANK.EQ(B1551,$B$2:$B$12359,)+COUNTIF($B$2:B1551,B1551)-1</f>
        <v>1550</v>
      </c>
      <c r="D1551" s="2" t="str">
        <f t="shared" si="24"/>
        <v>Hide</v>
      </c>
      <c r="E1551" s="2"/>
      <c r="F1551" s="2"/>
      <c r="G1551" s="2"/>
      <c r="H1551" s="2"/>
      <c r="I1551" s="2"/>
    </row>
    <row r="1552" spans="1:9">
      <c r="A1552" t="s">
        <v>1552</v>
      </c>
      <c r="B1552" s="1">
        <v>1183</v>
      </c>
      <c r="C1552">
        <f>_xlfn.RANK.EQ(B1552,$B$2:$B$12359,)+COUNTIF($B$2:B1552,B1552)-1</f>
        <v>1551</v>
      </c>
      <c r="D1552" s="2" t="str">
        <f t="shared" si="24"/>
        <v>Hide</v>
      </c>
      <c r="E1552" s="2"/>
      <c r="F1552" s="2"/>
      <c r="G1552" s="2"/>
      <c r="H1552" s="2"/>
      <c r="I1552" s="2"/>
    </row>
    <row r="1553" spans="1:9">
      <c r="A1553" t="s">
        <v>1553</v>
      </c>
      <c r="B1553" s="1">
        <v>1183</v>
      </c>
      <c r="C1553">
        <f>_xlfn.RANK.EQ(B1553,$B$2:$B$12359,)+COUNTIF($B$2:B1553,B1553)-1</f>
        <v>1552</v>
      </c>
      <c r="D1553" s="2" t="str">
        <f t="shared" si="24"/>
        <v>Hide</v>
      </c>
      <c r="E1553" s="2"/>
      <c r="F1553" s="2"/>
      <c r="G1553" s="2"/>
      <c r="H1553" s="2"/>
      <c r="I1553" s="2"/>
    </row>
    <row r="1554" spans="1:9">
      <c r="A1554" t="s">
        <v>1554</v>
      </c>
      <c r="B1554" s="1">
        <v>1182</v>
      </c>
      <c r="C1554">
        <f>_xlfn.RANK.EQ(B1554,$B$2:$B$12359,)+COUNTIF($B$2:B1554,B1554)-1</f>
        <v>1553</v>
      </c>
      <c r="D1554" s="2" t="str">
        <f t="shared" si="24"/>
        <v>Hide</v>
      </c>
      <c r="E1554" s="2"/>
      <c r="F1554" s="2"/>
      <c r="G1554" s="2"/>
      <c r="H1554" s="2"/>
      <c r="I1554" s="2"/>
    </row>
    <row r="1555" spans="1:9">
      <c r="A1555" t="s">
        <v>1555</v>
      </c>
      <c r="B1555" s="1">
        <v>1182</v>
      </c>
      <c r="C1555">
        <f>_xlfn.RANK.EQ(B1555,$B$2:$B$12359,)+COUNTIF($B$2:B1555,B1555)-1</f>
        <v>1554</v>
      </c>
      <c r="D1555" s="2" t="str">
        <f t="shared" si="24"/>
        <v>Hide</v>
      </c>
      <c r="E1555" s="2"/>
      <c r="F1555" s="2"/>
      <c r="G1555" s="2"/>
      <c r="H1555" s="2"/>
      <c r="I1555" s="2"/>
    </row>
    <row r="1556" spans="1:9">
      <c r="A1556" t="s">
        <v>1556</v>
      </c>
      <c r="B1556" s="1">
        <v>1182</v>
      </c>
      <c r="C1556">
        <f>_xlfn.RANK.EQ(B1556,$B$2:$B$12359,)+COUNTIF($B$2:B1556,B1556)-1</f>
        <v>1555</v>
      </c>
      <c r="D1556" s="2" t="str">
        <f t="shared" si="24"/>
        <v>Hide</v>
      </c>
      <c r="E1556" s="2"/>
      <c r="F1556" s="2"/>
      <c r="G1556" s="2"/>
      <c r="H1556" s="2"/>
      <c r="I1556" s="2"/>
    </row>
    <row r="1557" spans="1:9">
      <c r="A1557" t="s">
        <v>1557</v>
      </c>
      <c r="B1557" s="1">
        <v>1182</v>
      </c>
      <c r="C1557">
        <f>_xlfn.RANK.EQ(B1557,$B$2:$B$12359,)+COUNTIF($B$2:B1557,B1557)-1</f>
        <v>1556</v>
      </c>
      <c r="D1557" s="2" t="str">
        <f t="shared" si="24"/>
        <v>Hide</v>
      </c>
      <c r="E1557" s="2"/>
      <c r="F1557" s="2"/>
      <c r="G1557" s="2"/>
      <c r="H1557" s="2"/>
      <c r="I1557" s="2"/>
    </row>
    <row r="1558" spans="1:9">
      <c r="A1558" t="s">
        <v>1558</v>
      </c>
      <c r="B1558" s="1">
        <v>1182</v>
      </c>
      <c r="C1558">
        <f>_xlfn.RANK.EQ(B1558,$B$2:$B$12359,)+COUNTIF($B$2:B1558,B1558)-1</f>
        <v>1557</v>
      </c>
      <c r="D1558" s="2" t="str">
        <f t="shared" si="24"/>
        <v>Hide</v>
      </c>
      <c r="E1558" s="2"/>
      <c r="F1558" s="2"/>
      <c r="G1558" s="2"/>
      <c r="H1558" s="2"/>
      <c r="I1558" s="2"/>
    </row>
    <row r="1559" spans="1:9">
      <c r="A1559" t="s">
        <v>1559</v>
      </c>
      <c r="B1559" s="1">
        <v>1181</v>
      </c>
      <c r="C1559">
        <f>_xlfn.RANK.EQ(B1559,$B$2:$B$12359,)+COUNTIF($B$2:B1559,B1559)-1</f>
        <v>1558</v>
      </c>
      <c r="D1559" s="2" t="str">
        <f t="shared" si="24"/>
        <v>Hide</v>
      </c>
      <c r="E1559" s="2"/>
      <c r="F1559" s="2"/>
      <c r="G1559" s="2"/>
      <c r="H1559" s="2"/>
      <c r="I1559" s="2"/>
    </row>
    <row r="1560" spans="1:9">
      <c r="A1560" t="s">
        <v>1560</v>
      </c>
      <c r="B1560" s="1">
        <v>1181</v>
      </c>
      <c r="C1560">
        <f>_xlfn.RANK.EQ(B1560,$B$2:$B$12359,)+COUNTIF($B$2:B1560,B1560)-1</f>
        <v>1559</v>
      </c>
      <c r="D1560" s="2" t="str">
        <f t="shared" si="24"/>
        <v>Hide</v>
      </c>
      <c r="E1560" s="2"/>
      <c r="F1560" s="2"/>
      <c r="G1560" s="2"/>
      <c r="H1560" s="2"/>
      <c r="I1560" s="2"/>
    </row>
    <row r="1561" spans="1:9">
      <c r="A1561" t="s">
        <v>1561</v>
      </c>
      <c r="B1561" s="1">
        <v>1181</v>
      </c>
      <c r="C1561">
        <f>_xlfn.RANK.EQ(B1561,$B$2:$B$12359,)+COUNTIF($B$2:B1561,B1561)-1</f>
        <v>1560</v>
      </c>
      <c r="D1561" s="2" t="str">
        <f t="shared" si="24"/>
        <v>Hide</v>
      </c>
      <c r="E1561" s="2"/>
      <c r="F1561" s="2"/>
      <c r="G1561" s="2"/>
      <c r="H1561" s="2"/>
      <c r="I1561" s="2"/>
    </row>
    <row r="1562" spans="1:9">
      <c r="A1562" t="s">
        <v>1562</v>
      </c>
      <c r="B1562" s="1">
        <v>1181</v>
      </c>
      <c r="C1562">
        <f>_xlfn.RANK.EQ(B1562,$B$2:$B$12359,)+COUNTIF($B$2:B1562,B1562)-1</f>
        <v>1561</v>
      </c>
      <c r="D1562" s="2" t="str">
        <f t="shared" si="24"/>
        <v>Hide</v>
      </c>
      <c r="E1562" s="2"/>
      <c r="F1562" s="2"/>
      <c r="G1562" s="2"/>
      <c r="H1562" s="2"/>
      <c r="I1562" s="2"/>
    </row>
    <row r="1563" spans="1:9">
      <c r="A1563" t="s">
        <v>1563</v>
      </c>
      <c r="B1563" s="1">
        <v>1181</v>
      </c>
      <c r="C1563">
        <f>_xlfn.RANK.EQ(B1563,$B$2:$B$12359,)+COUNTIF($B$2:B1563,B1563)-1</f>
        <v>1562</v>
      </c>
      <c r="D1563" s="2" t="str">
        <f t="shared" si="24"/>
        <v>Hide</v>
      </c>
      <c r="E1563" s="2"/>
      <c r="F1563" s="2"/>
      <c r="G1563" s="2"/>
      <c r="H1563" s="2"/>
      <c r="I1563" s="2"/>
    </row>
    <row r="1564" spans="1:9">
      <c r="A1564" t="s">
        <v>1564</v>
      </c>
      <c r="B1564" s="1">
        <v>1180</v>
      </c>
      <c r="C1564">
        <f>_xlfn.RANK.EQ(B1564,$B$2:$B$12359,)+COUNTIF($B$2:B1564,B1564)-1</f>
        <v>1563</v>
      </c>
      <c r="D1564" s="2" t="str">
        <f t="shared" si="24"/>
        <v>Hide</v>
      </c>
      <c r="E1564" s="2"/>
      <c r="F1564" s="2"/>
      <c r="G1564" s="2"/>
      <c r="H1564" s="2"/>
      <c r="I1564" s="2"/>
    </row>
    <row r="1565" spans="1:9">
      <c r="A1565" t="s">
        <v>1565</v>
      </c>
      <c r="B1565" s="1">
        <v>1180</v>
      </c>
      <c r="C1565">
        <f>_xlfn.RANK.EQ(B1565,$B$2:$B$12359,)+COUNTIF($B$2:B1565,B1565)-1</f>
        <v>1564</v>
      </c>
      <c r="D1565" s="2" t="str">
        <f t="shared" si="24"/>
        <v>Hide</v>
      </c>
      <c r="E1565" s="2"/>
      <c r="F1565" s="2"/>
      <c r="G1565" s="2"/>
      <c r="H1565" s="2"/>
      <c r="I1565" s="2"/>
    </row>
    <row r="1566" spans="1:9">
      <c r="A1566" t="s">
        <v>1566</v>
      </c>
      <c r="B1566" s="1">
        <v>1180</v>
      </c>
      <c r="C1566">
        <f>_xlfn.RANK.EQ(B1566,$B$2:$B$12359,)+COUNTIF($B$2:B1566,B1566)-1</f>
        <v>1565</v>
      </c>
      <c r="D1566" s="2" t="str">
        <f t="shared" si="24"/>
        <v>Hide</v>
      </c>
      <c r="E1566" s="2"/>
      <c r="F1566" s="2"/>
      <c r="G1566" s="2"/>
      <c r="H1566" s="2"/>
      <c r="I1566" s="2"/>
    </row>
    <row r="1567" spans="1:9">
      <c r="A1567" t="s">
        <v>1567</v>
      </c>
      <c r="B1567" s="1">
        <v>1180</v>
      </c>
      <c r="C1567">
        <f>_xlfn.RANK.EQ(B1567,$B$2:$B$12359,)+COUNTIF($B$2:B1567,B1567)-1</f>
        <v>1566</v>
      </c>
      <c r="D1567" s="2" t="str">
        <f t="shared" si="24"/>
        <v>Hide</v>
      </c>
      <c r="E1567" s="2"/>
      <c r="F1567" s="2"/>
      <c r="G1567" s="2"/>
      <c r="H1567" s="2"/>
      <c r="I1567" s="2"/>
    </row>
    <row r="1568" spans="1:9">
      <c r="A1568" t="s">
        <v>1568</v>
      </c>
      <c r="B1568" s="1">
        <v>1180</v>
      </c>
      <c r="C1568">
        <f>_xlfn.RANK.EQ(B1568,$B$2:$B$12359,)+COUNTIF($B$2:B1568,B1568)-1</f>
        <v>1567</v>
      </c>
      <c r="D1568" s="2" t="str">
        <f t="shared" si="24"/>
        <v>Hide</v>
      </c>
      <c r="E1568" s="2"/>
      <c r="F1568" s="2"/>
      <c r="G1568" s="2"/>
      <c r="H1568" s="2"/>
      <c r="I1568" s="2"/>
    </row>
    <row r="1569" spans="1:9">
      <c r="A1569" t="s">
        <v>1569</v>
      </c>
      <c r="B1569" s="1">
        <v>1180</v>
      </c>
      <c r="C1569">
        <f>_xlfn.RANK.EQ(B1569,$B$2:$B$12359,)+COUNTIF($B$2:B1569,B1569)-1</f>
        <v>1568</v>
      </c>
      <c r="D1569" s="2" t="str">
        <f t="shared" si="24"/>
        <v>Hide</v>
      </c>
      <c r="E1569" s="2"/>
      <c r="F1569" s="2"/>
      <c r="G1569" s="2"/>
      <c r="H1569" s="2"/>
      <c r="I1569" s="2"/>
    </row>
    <row r="1570" spans="1:9">
      <c r="A1570" t="s">
        <v>1570</v>
      </c>
      <c r="B1570" s="1">
        <v>1180</v>
      </c>
      <c r="C1570">
        <f>_xlfn.RANK.EQ(B1570,$B$2:$B$12359,)+COUNTIF($B$2:B1570,B1570)-1</f>
        <v>1569</v>
      </c>
      <c r="D1570" s="2" t="str">
        <f t="shared" si="24"/>
        <v>Hide</v>
      </c>
      <c r="E1570" s="2"/>
      <c r="F1570" s="2"/>
      <c r="G1570" s="2"/>
      <c r="H1570" s="2"/>
      <c r="I1570" s="2"/>
    </row>
    <row r="1571" spans="1:9">
      <c r="A1571" t="s">
        <v>1571</v>
      </c>
      <c r="B1571" s="1">
        <v>1180</v>
      </c>
      <c r="C1571">
        <f>_xlfn.RANK.EQ(B1571,$B$2:$B$12359,)+COUNTIF($B$2:B1571,B1571)-1</f>
        <v>1570</v>
      </c>
      <c r="D1571" s="2" t="str">
        <f t="shared" si="24"/>
        <v>Hide</v>
      </c>
      <c r="E1571" s="2"/>
      <c r="F1571" s="2"/>
      <c r="G1571" s="2"/>
      <c r="H1571" s="2"/>
      <c r="I1571" s="2"/>
    </row>
    <row r="1572" spans="1:9">
      <c r="A1572" t="s">
        <v>1572</v>
      </c>
      <c r="B1572" s="1">
        <v>1179</v>
      </c>
      <c r="C1572">
        <f>_xlfn.RANK.EQ(B1572,$B$2:$B$12359,)+COUNTIF($B$2:B1572,B1572)-1</f>
        <v>1571</v>
      </c>
      <c r="D1572" s="2" t="str">
        <f t="shared" si="24"/>
        <v>Hide</v>
      </c>
      <c r="E1572" s="2"/>
      <c r="F1572" s="2"/>
      <c r="G1572" s="2"/>
      <c r="H1572" s="2"/>
      <c r="I1572" s="2"/>
    </row>
    <row r="1573" spans="1:9">
      <c r="A1573" t="s">
        <v>1573</v>
      </c>
      <c r="B1573" s="1">
        <v>1179</v>
      </c>
      <c r="C1573">
        <f>_xlfn.RANK.EQ(B1573,$B$2:$B$12359,)+COUNTIF($B$2:B1573,B1573)-1</f>
        <v>1572</v>
      </c>
      <c r="D1573" s="2" t="str">
        <f t="shared" si="24"/>
        <v>Hide</v>
      </c>
      <c r="E1573" s="2"/>
      <c r="F1573" s="2"/>
      <c r="G1573" s="2"/>
      <c r="H1573" s="2"/>
      <c r="I1573" s="2"/>
    </row>
    <row r="1574" spans="1:9">
      <c r="A1574" t="s">
        <v>1574</v>
      </c>
      <c r="B1574" s="1">
        <v>1179</v>
      </c>
      <c r="C1574">
        <f>_xlfn.RANK.EQ(B1574,$B$2:$B$12359,)+COUNTIF($B$2:B1574,B1574)-1</f>
        <v>1573</v>
      </c>
      <c r="D1574" s="2" t="str">
        <f t="shared" si="24"/>
        <v>Hide</v>
      </c>
      <c r="E1574" s="2"/>
      <c r="F1574" s="2"/>
      <c r="G1574" s="2"/>
      <c r="H1574" s="2"/>
      <c r="I1574" s="2"/>
    </row>
    <row r="1575" spans="1:9">
      <c r="A1575" t="s">
        <v>1575</v>
      </c>
      <c r="B1575" s="1">
        <v>1179</v>
      </c>
      <c r="C1575">
        <f>_xlfn.RANK.EQ(B1575,$B$2:$B$12359,)+COUNTIF($B$2:B1575,B1575)-1</f>
        <v>1574</v>
      </c>
      <c r="D1575" s="2" t="str">
        <f t="shared" si="24"/>
        <v>Hide</v>
      </c>
      <c r="E1575" s="2"/>
      <c r="F1575" s="2"/>
      <c r="G1575" s="2"/>
      <c r="H1575" s="2"/>
      <c r="I1575" s="2"/>
    </row>
    <row r="1576" spans="1:9">
      <c r="A1576" t="s">
        <v>1576</v>
      </c>
      <c r="B1576" s="1">
        <v>1179</v>
      </c>
      <c r="C1576">
        <f>_xlfn.RANK.EQ(B1576,$B$2:$B$12359,)+COUNTIF($B$2:B1576,B1576)-1</f>
        <v>1575</v>
      </c>
      <c r="D1576" s="2" t="str">
        <f t="shared" si="24"/>
        <v>Hide</v>
      </c>
      <c r="E1576" s="2"/>
      <c r="F1576" s="2"/>
      <c r="G1576" s="2"/>
      <c r="H1576" s="2"/>
      <c r="I1576" s="2"/>
    </row>
    <row r="1577" spans="1:9">
      <c r="A1577" t="s">
        <v>1577</v>
      </c>
      <c r="B1577" s="1">
        <v>1179</v>
      </c>
      <c r="C1577">
        <f>_xlfn.RANK.EQ(B1577,$B$2:$B$12359,)+COUNTIF($B$2:B1577,B1577)-1</f>
        <v>1576</v>
      </c>
      <c r="D1577" s="2" t="str">
        <f t="shared" si="24"/>
        <v>Hide</v>
      </c>
      <c r="E1577" s="2"/>
      <c r="F1577" s="2"/>
      <c r="G1577" s="2"/>
      <c r="H1577" s="2"/>
      <c r="I1577" s="2"/>
    </row>
    <row r="1578" spans="1:9">
      <c r="A1578" t="s">
        <v>1578</v>
      </c>
      <c r="B1578" s="1">
        <v>1179</v>
      </c>
      <c r="C1578">
        <f>_xlfn.RANK.EQ(B1578,$B$2:$B$12359,)+COUNTIF($B$2:B1578,B1578)-1</f>
        <v>1577</v>
      </c>
      <c r="D1578" s="2" t="str">
        <f t="shared" si="24"/>
        <v>Hide</v>
      </c>
      <c r="E1578" s="2"/>
      <c r="F1578" s="2"/>
      <c r="G1578" s="2"/>
      <c r="H1578" s="2"/>
      <c r="I1578" s="2"/>
    </row>
    <row r="1579" spans="1:9">
      <c r="A1579" t="s">
        <v>1579</v>
      </c>
      <c r="B1579" s="1">
        <v>1179</v>
      </c>
      <c r="C1579">
        <f>_xlfn.RANK.EQ(B1579,$B$2:$B$12359,)+COUNTIF($B$2:B1579,B1579)-1</f>
        <v>1578</v>
      </c>
      <c r="D1579" s="2" t="str">
        <f t="shared" si="24"/>
        <v>Hide</v>
      </c>
      <c r="E1579" s="2"/>
      <c r="F1579" s="2"/>
      <c r="G1579" s="2"/>
      <c r="H1579" s="2"/>
      <c r="I1579" s="2"/>
    </row>
    <row r="1580" spans="1:9">
      <c r="A1580" t="s">
        <v>1580</v>
      </c>
      <c r="B1580" s="1">
        <v>1179</v>
      </c>
      <c r="C1580">
        <f>_xlfn.RANK.EQ(B1580,$B$2:$B$12359,)+COUNTIF($B$2:B1580,B1580)-1</f>
        <v>1579</v>
      </c>
      <c r="D1580" s="2" t="str">
        <f t="shared" si="24"/>
        <v>Hide</v>
      </c>
      <c r="E1580" s="2"/>
      <c r="F1580" s="2"/>
      <c r="G1580" s="2"/>
      <c r="H1580" s="2"/>
      <c r="I1580" s="2"/>
    </row>
    <row r="1581" spans="1:9">
      <c r="A1581" t="s">
        <v>1581</v>
      </c>
      <c r="B1581" s="1">
        <v>1178</v>
      </c>
      <c r="C1581">
        <f>_xlfn.RANK.EQ(B1581,$B$2:$B$12359,)+COUNTIF($B$2:B1581,B1581)-1</f>
        <v>1580</v>
      </c>
      <c r="D1581" s="2" t="str">
        <f t="shared" si="24"/>
        <v>Hide</v>
      </c>
      <c r="E1581" s="2"/>
      <c r="F1581" s="2"/>
      <c r="G1581" s="2"/>
      <c r="H1581" s="2"/>
      <c r="I1581" s="2"/>
    </row>
    <row r="1582" spans="1:9">
      <c r="A1582" t="s">
        <v>1582</v>
      </c>
      <c r="B1582" s="1">
        <v>1178</v>
      </c>
      <c r="C1582">
        <f>_xlfn.RANK.EQ(B1582,$B$2:$B$12359,)+COUNTIF($B$2:B1582,B1582)-1</f>
        <v>1581</v>
      </c>
      <c r="D1582" s="2" t="str">
        <f t="shared" si="24"/>
        <v>Hide</v>
      </c>
      <c r="E1582" s="2"/>
      <c r="F1582" s="2"/>
      <c r="G1582" s="2"/>
      <c r="H1582" s="2"/>
      <c r="I1582" s="2"/>
    </row>
    <row r="1583" spans="1:9">
      <c r="A1583" t="s">
        <v>1583</v>
      </c>
      <c r="B1583" s="1">
        <v>1178</v>
      </c>
      <c r="C1583">
        <f>_xlfn.RANK.EQ(B1583,$B$2:$B$12359,)+COUNTIF($B$2:B1583,B1583)-1</f>
        <v>1582</v>
      </c>
      <c r="D1583" s="2" t="str">
        <f t="shared" si="24"/>
        <v>Hide</v>
      </c>
      <c r="E1583" s="2"/>
      <c r="F1583" s="2"/>
      <c r="G1583" s="2"/>
      <c r="H1583" s="2"/>
      <c r="I1583" s="2"/>
    </row>
    <row r="1584" spans="1:9">
      <c r="A1584" t="s">
        <v>1584</v>
      </c>
      <c r="B1584" s="1">
        <v>1178</v>
      </c>
      <c r="C1584">
        <f>_xlfn.RANK.EQ(B1584,$B$2:$B$12359,)+COUNTIF($B$2:B1584,B1584)-1</f>
        <v>1583</v>
      </c>
      <c r="D1584" s="2" t="str">
        <f t="shared" si="24"/>
        <v>Hide</v>
      </c>
      <c r="E1584" s="2"/>
      <c r="F1584" s="2"/>
      <c r="G1584" s="2"/>
      <c r="H1584" s="2"/>
      <c r="I1584" s="2"/>
    </row>
    <row r="1585" spans="1:9">
      <c r="A1585" t="s">
        <v>1585</v>
      </c>
      <c r="B1585" s="1">
        <v>1178</v>
      </c>
      <c r="C1585">
        <f>_xlfn.RANK.EQ(B1585,$B$2:$B$12359,)+COUNTIF($B$2:B1585,B1585)-1</f>
        <v>1584</v>
      </c>
      <c r="D1585" s="2" t="str">
        <f t="shared" si="24"/>
        <v>Hide</v>
      </c>
      <c r="E1585" s="2"/>
      <c r="F1585" s="2"/>
      <c r="G1585" s="2"/>
      <c r="H1585" s="2"/>
      <c r="I1585" s="2"/>
    </row>
    <row r="1586" spans="1:9">
      <c r="A1586" t="s">
        <v>1586</v>
      </c>
      <c r="B1586" s="1">
        <v>1178</v>
      </c>
      <c r="C1586">
        <f>_xlfn.RANK.EQ(B1586,$B$2:$B$12359,)+COUNTIF($B$2:B1586,B1586)-1</f>
        <v>1585</v>
      </c>
      <c r="D1586" s="2" t="str">
        <f t="shared" si="24"/>
        <v>Hide</v>
      </c>
      <c r="E1586" s="2"/>
      <c r="F1586" s="2"/>
      <c r="G1586" s="2"/>
      <c r="H1586" s="2"/>
      <c r="I1586" s="2"/>
    </row>
    <row r="1587" spans="1:9">
      <c r="A1587" t="s">
        <v>1587</v>
      </c>
      <c r="B1587" s="1">
        <v>1178</v>
      </c>
      <c r="C1587">
        <f>_xlfn.RANK.EQ(B1587,$B$2:$B$12359,)+COUNTIF($B$2:B1587,B1587)-1</f>
        <v>1586</v>
      </c>
      <c r="D1587" s="2" t="str">
        <f t="shared" si="24"/>
        <v>Hide</v>
      </c>
      <c r="E1587" s="2"/>
      <c r="F1587" s="2"/>
      <c r="G1587" s="2"/>
      <c r="H1587" s="2"/>
      <c r="I1587" s="2"/>
    </row>
    <row r="1588" spans="1:9">
      <c r="A1588" t="s">
        <v>1588</v>
      </c>
      <c r="B1588" s="1">
        <v>1177</v>
      </c>
      <c r="C1588">
        <f>_xlfn.RANK.EQ(B1588,$B$2:$B$12359,)+COUNTIF($B$2:B1588,B1588)-1</f>
        <v>1587</v>
      </c>
      <c r="D1588" s="2" t="str">
        <f t="shared" si="24"/>
        <v>Hide</v>
      </c>
      <c r="E1588" s="2"/>
      <c r="F1588" s="2"/>
      <c r="G1588" s="2"/>
      <c r="H1588" s="2"/>
      <c r="I1588" s="2"/>
    </row>
    <row r="1589" spans="1:9">
      <c r="A1589" t="s">
        <v>1589</v>
      </c>
      <c r="B1589" s="1">
        <v>1177</v>
      </c>
      <c r="C1589">
        <f>_xlfn.RANK.EQ(B1589,$B$2:$B$12359,)+COUNTIF($B$2:B1589,B1589)-1</f>
        <v>1588</v>
      </c>
      <c r="D1589" s="2" t="str">
        <f t="shared" si="24"/>
        <v>Hide</v>
      </c>
      <c r="E1589" s="2"/>
      <c r="F1589" s="2"/>
      <c r="G1589" s="2"/>
      <c r="H1589" s="2"/>
      <c r="I1589" s="2"/>
    </row>
    <row r="1590" spans="1:9">
      <c r="A1590" t="s">
        <v>1590</v>
      </c>
      <c r="B1590" s="1">
        <v>1177</v>
      </c>
      <c r="C1590">
        <f>_xlfn.RANK.EQ(B1590,$B$2:$B$12359,)+COUNTIF($B$2:B1590,B1590)-1</f>
        <v>1589</v>
      </c>
      <c r="D1590" s="2" t="str">
        <f t="shared" si="24"/>
        <v>Hide</v>
      </c>
      <c r="E1590" s="2"/>
      <c r="F1590" s="2"/>
      <c r="G1590" s="2"/>
      <c r="H1590" s="2"/>
      <c r="I1590" s="2"/>
    </row>
    <row r="1591" spans="1:9">
      <c r="A1591" t="s">
        <v>1591</v>
      </c>
      <c r="B1591" s="1">
        <v>1177</v>
      </c>
      <c r="C1591">
        <f>_xlfn.RANK.EQ(B1591,$B$2:$B$12359,)+COUNTIF($B$2:B1591,B1591)-1</f>
        <v>1590</v>
      </c>
      <c r="D1591" s="2" t="str">
        <f t="shared" si="24"/>
        <v>Hide</v>
      </c>
      <c r="E1591" s="2"/>
      <c r="F1591" s="2"/>
      <c r="G1591" s="2"/>
      <c r="H1591" s="2"/>
      <c r="I1591" s="2"/>
    </row>
    <row r="1592" spans="1:9">
      <c r="A1592" t="s">
        <v>1592</v>
      </c>
      <c r="B1592" s="1">
        <v>1177</v>
      </c>
      <c r="C1592">
        <f>_xlfn.RANK.EQ(B1592,$B$2:$B$12359,)+COUNTIF($B$2:B1592,B1592)-1</f>
        <v>1591</v>
      </c>
      <c r="D1592" s="2" t="str">
        <f t="shared" si="24"/>
        <v>Hide</v>
      </c>
      <c r="E1592" s="2"/>
      <c r="F1592" s="2"/>
      <c r="G1592" s="2"/>
      <c r="H1592" s="2"/>
      <c r="I1592" s="2"/>
    </row>
    <row r="1593" spans="1:9">
      <c r="A1593" t="s">
        <v>1593</v>
      </c>
      <c r="B1593" s="1">
        <v>1177</v>
      </c>
      <c r="C1593">
        <f>_xlfn.RANK.EQ(B1593,$B$2:$B$12359,)+COUNTIF($B$2:B1593,B1593)-1</f>
        <v>1592</v>
      </c>
      <c r="D1593" s="2" t="str">
        <f t="shared" si="24"/>
        <v>Hide</v>
      </c>
      <c r="E1593" s="2"/>
      <c r="F1593" s="2"/>
      <c r="G1593" s="2"/>
      <c r="H1593" s="2"/>
      <c r="I1593" s="2"/>
    </row>
    <row r="1594" spans="1:9">
      <c r="A1594" t="s">
        <v>1594</v>
      </c>
      <c r="B1594" s="1">
        <v>1177</v>
      </c>
      <c r="C1594">
        <f>_xlfn.RANK.EQ(B1594,$B$2:$B$12359,)+COUNTIF($B$2:B1594,B1594)-1</f>
        <v>1593</v>
      </c>
      <c r="D1594" s="2" t="str">
        <f t="shared" si="24"/>
        <v>Hide</v>
      </c>
      <c r="E1594" s="2"/>
      <c r="F1594" s="2"/>
      <c r="G1594" s="2"/>
      <c r="H1594" s="2"/>
      <c r="I1594" s="2"/>
    </row>
    <row r="1595" spans="1:9">
      <c r="A1595" t="s">
        <v>1595</v>
      </c>
      <c r="B1595" s="1">
        <v>1176</v>
      </c>
      <c r="C1595">
        <f>_xlfn.RANK.EQ(B1595,$B$2:$B$12359,)+COUNTIF($B$2:B1595,B1595)-1</f>
        <v>1594</v>
      </c>
      <c r="D1595" s="2" t="str">
        <f t="shared" si="24"/>
        <v>Hide</v>
      </c>
      <c r="E1595" s="2"/>
      <c r="F1595" s="2"/>
      <c r="G1595" s="2"/>
      <c r="H1595" s="2"/>
      <c r="I1595" s="2"/>
    </row>
    <row r="1596" spans="1:9">
      <c r="A1596" t="s">
        <v>1596</v>
      </c>
      <c r="B1596" s="1">
        <v>1176</v>
      </c>
      <c r="C1596">
        <f>_xlfn.RANK.EQ(B1596,$B$2:$B$12359,)+COUNTIF($B$2:B1596,B1596)-1</f>
        <v>1595</v>
      </c>
      <c r="D1596" s="2" t="str">
        <f t="shared" si="24"/>
        <v>Hide</v>
      </c>
      <c r="E1596" s="2"/>
      <c r="F1596" s="2"/>
      <c r="G1596" s="2"/>
      <c r="H1596" s="2"/>
      <c r="I1596" s="2"/>
    </row>
    <row r="1597" spans="1:9">
      <c r="A1597" t="s">
        <v>1597</v>
      </c>
      <c r="B1597" s="1">
        <v>1176</v>
      </c>
      <c r="C1597">
        <f>_xlfn.RANK.EQ(B1597,$B$2:$B$12359,)+COUNTIF($B$2:B1597,B1597)-1</f>
        <v>1596</v>
      </c>
      <c r="D1597" s="2" t="str">
        <f t="shared" si="24"/>
        <v>Hide</v>
      </c>
      <c r="E1597" s="2"/>
      <c r="F1597" s="2"/>
      <c r="G1597" s="2"/>
      <c r="H1597" s="2"/>
      <c r="I1597" s="2"/>
    </row>
    <row r="1598" spans="1:9">
      <c r="A1598" t="s">
        <v>1598</v>
      </c>
      <c r="B1598" s="1">
        <v>1176</v>
      </c>
      <c r="C1598">
        <f>_xlfn.RANK.EQ(B1598,$B$2:$B$12359,)+COUNTIF($B$2:B1598,B1598)-1</f>
        <v>1597</v>
      </c>
      <c r="D1598" s="2" t="str">
        <f t="shared" si="24"/>
        <v>Hide</v>
      </c>
      <c r="E1598" s="2"/>
      <c r="F1598" s="2"/>
      <c r="G1598" s="2"/>
      <c r="H1598" s="2"/>
      <c r="I1598" s="2"/>
    </row>
    <row r="1599" spans="1:9">
      <c r="A1599" t="s">
        <v>1599</v>
      </c>
      <c r="B1599" s="1">
        <v>1176</v>
      </c>
      <c r="C1599">
        <f>_xlfn.RANK.EQ(B1599,$B$2:$B$12359,)+COUNTIF($B$2:B1599,B1599)-1</f>
        <v>1598</v>
      </c>
      <c r="D1599" s="2" t="str">
        <f t="shared" si="24"/>
        <v>Hide</v>
      </c>
      <c r="E1599" s="2"/>
      <c r="F1599" s="2"/>
      <c r="G1599" s="2"/>
      <c r="H1599" s="2"/>
      <c r="I1599" s="2"/>
    </row>
    <row r="1600" spans="1:9">
      <c r="A1600" t="s">
        <v>1600</v>
      </c>
      <c r="B1600" s="1">
        <v>1176</v>
      </c>
      <c r="C1600">
        <f>_xlfn.RANK.EQ(B1600,$B$2:$B$12359,)+COUNTIF($B$2:B1600,B1600)-1</f>
        <v>1599</v>
      </c>
      <c r="D1600" s="2" t="str">
        <f t="shared" si="24"/>
        <v>Hide</v>
      </c>
      <c r="E1600" s="2"/>
      <c r="F1600" s="2"/>
      <c r="G1600" s="2"/>
      <c r="H1600" s="2"/>
      <c r="I1600" s="2"/>
    </row>
    <row r="1601" spans="1:9">
      <c r="A1601" t="s">
        <v>1601</v>
      </c>
      <c r="B1601" s="1">
        <v>1176</v>
      </c>
      <c r="C1601">
        <f>_xlfn.RANK.EQ(B1601,$B$2:$B$12359,)+COUNTIF($B$2:B1601,B1601)-1</f>
        <v>1600</v>
      </c>
      <c r="D1601" s="2" t="str">
        <f t="shared" si="24"/>
        <v>Hide</v>
      </c>
      <c r="E1601" s="2"/>
      <c r="F1601" s="2"/>
      <c r="G1601" s="2"/>
      <c r="H1601" s="2"/>
      <c r="I1601" s="2"/>
    </row>
    <row r="1602" spans="1:9">
      <c r="A1602" t="s">
        <v>1602</v>
      </c>
      <c r="B1602" s="1">
        <v>1176</v>
      </c>
      <c r="C1602">
        <f>_xlfn.RANK.EQ(B1602,$B$2:$B$12359,)+COUNTIF($B$2:B1602,B1602)-1</f>
        <v>1601</v>
      </c>
      <c r="D1602" s="2" t="str">
        <f t="shared" si="24"/>
        <v>Hide</v>
      </c>
      <c r="E1602" s="2"/>
      <c r="F1602" s="2"/>
      <c r="G1602" s="2"/>
      <c r="H1602" s="2"/>
      <c r="I1602" s="2"/>
    </row>
    <row r="1603" spans="1:9">
      <c r="A1603" t="s">
        <v>1603</v>
      </c>
      <c r="B1603" s="1">
        <v>1176</v>
      </c>
      <c r="C1603">
        <f>_xlfn.RANK.EQ(B1603,$B$2:$B$12359,)+COUNTIF($B$2:B1603,B1603)-1</f>
        <v>1602</v>
      </c>
      <c r="D1603" s="2" t="str">
        <f t="shared" ref="D1603:D1666" si="25">IF(AND(C1603&lt;=$K$2,C1603&gt;=$J$2), "Show", "Hide")</f>
        <v>Hide</v>
      </c>
      <c r="E1603" s="2"/>
      <c r="F1603" s="2"/>
      <c r="G1603" s="2"/>
      <c r="H1603" s="2"/>
      <c r="I1603" s="2"/>
    </row>
    <row r="1604" spans="1:9">
      <c r="A1604" t="s">
        <v>1604</v>
      </c>
      <c r="B1604" s="1">
        <v>1176</v>
      </c>
      <c r="C1604">
        <f>_xlfn.RANK.EQ(B1604,$B$2:$B$12359,)+COUNTIF($B$2:B1604,B1604)-1</f>
        <v>1603</v>
      </c>
      <c r="D1604" s="2" t="str">
        <f t="shared" si="25"/>
        <v>Hide</v>
      </c>
      <c r="E1604" s="2"/>
      <c r="F1604" s="2"/>
      <c r="G1604" s="2"/>
      <c r="H1604" s="2"/>
      <c r="I1604" s="2"/>
    </row>
    <row r="1605" spans="1:9">
      <c r="A1605" t="s">
        <v>1605</v>
      </c>
      <c r="B1605" s="1">
        <v>1176</v>
      </c>
      <c r="C1605">
        <f>_xlfn.RANK.EQ(B1605,$B$2:$B$12359,)+COUNTIF($B$2:B1605,B1605)-1</f>
        <v>1604</v>
      </c>
      <c r="D1605" s="2" t="str">
        <f t="shared" si="25"/>
        <v>Hide</v>
      </c>
      <c r="E1605" s="2"/>
      <c r="F1605" s="2"/>
      <c r="G1605" s="2"/>
      <c r="H1605" s="2"/>
      <c r="I1605" s="2"/>
    </row>
    <row r="1606" spans="1:9">
      <c r="A1606" t="s">
        <v>1606</v>
      </c>
      <c r="B1606" s="1">
        <v>1175</v>
      </c>
      <c r="C1606">
        <f>_xlfn.RANK.EQ(B1606,$B$2:$B$12359,)+COUNTIF($B$2:B1606,B1606)-1</f>
        <v>1605</v>
      </c>
      <c r="D1606" s="2" t="str">
        <f t="shared" si="25"/>
        <v>Hide</v>
      </c>
      <c r="E1606" s="2"/>
      <c r="F1606" s="2"/>
      <c r="G1606" s="2"/>
      <c r="H1606" s="2"/>
      <c r="I1606" s="2"/>
    </row>
    <row r="1607" spans="1:9">
      <c r="A1607" t="s">
        <v>1607</v>
      </c>
      <c r="B1607" s="1">
        <v>1175</v>
      </c>
      <c r="C1607">
        <f>_xlfn.RANK.EQ(B1607,$B$2:$B$12359,)+COUNTIF($B$2:B1607,B1607)-1</f>
        <v>1606</v>
      </c>
      <c r="D1607" s="2" t="str">
        <f t="shared" si="25"/>
        <v>Hide</v>
      </c>
      <c r="E1607" s="2"/>
      <c r="F1607" s="2"/>
      <c r="G1607" s="2"/>
      <c r="H1607" s="2"/>
      <c r="I1607" s="2"/>
    </row>
    <row r="1608" spans="1:9">
      <c r="A1608" t="s">
        <v>1608</v>
      </c>
      <c r="B1608" s="1">
        <v>1175</v>
      </c>
      <c r="C1608">
        <f>_xlfn.RANK.EQ(B1608,$B$2:$B$12359,)+COUNTIF($B$2:B1608,B1608)-1</f>
        <v>1607</v>
      </c>
      <c r="D1608" s="2" t="str">
        <f t="shared" si="25"/>
        <v>Hide</v>
      </c>
      <c r="E1608" s="2"/>
      <c r="F1608" s="2"/>
      <c r="G1608" s="2"/>
      <c r="H1608" s="2"/>
      <c r="I1608" s="2"/>
    </row>
    <row r="1609" spans="1:9">
      <c r="A1609" t="s">
        <v>1609</v>
      </c>
      <c r="B1609" s="1">
        <v>1175</v>
      </c>
      <c r="C1609">
        <f>_xlfn.RANK.EQ(B1609,$B$2:$B$12359,)+COUNTIF($B$2:B1609,B1609)-1</f>
        <v>1608</v>
      </c>
      <c r="D1609" s="2" t="str">
        <f t="shared" si="25"/>
        <v>Hide</v>
      </c>
      <c r="E1609" s="2"/>
      <c r="F1609" s="2"/>
      <c r="G1609" s="2"/>
      <c r="H1609" s="2"/>
      <c r="I1609" s="2"/>
    </row>
    <row r="1610" spans="1:9">
      <c r="A1610" t="s">
        <v>1610</v>
      </c>
      <c r="B1610" s="1">
        <v>1175</v>
      </c>
      <c r="C1610">
        <f>_xlfn.RANK.EQ(B1610,$B$2:$B$12359,)+COUNTIF($B$2:B1610,B1610)-1</f>
        <v>1609</v>
      </c>
      <c r="D1610" s="2" t="str">
        <f t="shared" si="25"/>
        <v>Hide</v>
      </c>
      <c r="E1610" s="2"/>
      <c r="F1610" s="2"/>
      <c r="G1610" s="2"/>
      <c r="H1610" s="2"/>
      <c r="I1610" s="2"/>
    </row>
    <row r="1611" spans="1:9">
      <c r="A1611" t="s">
        <v>1611</v>
      </c>
      <c r="B1611" s="1">
        <v>1175</v>
      </c>
      <c r="C1611">
        <f>_xlfn.RANK.EQ(B1611,$B$2:$B$12359,)+COUNTIF($B$2:B1611,B1611)-1</f>
        <v>1610</v>
      </c>
      <c r="D1611" s="2" t="str">
        <f t="shared" si="25"/>
        <v>Hide</v>
      </c>
      <c r="E1611" s="2"/>
      <c r="F1611" s="2"/>
      <c r="G1611" s="2"/>
      <c r="H1611" s="2"/>
      <c r="I1611" s="2"/>
    </row>
    <row r="1612" spans="1:9">
      <c r="A1612" t="s">
        <v>1612</v>
      </c>
      <c r="B1612" s="1">
        <v>1175</v>
      </c>
      <c r="C1612">
        <f>_xlfn.RANK.EQ(B1612,$B$2:$B$12359,)+COUNTIF($B$2:B1612,B1612)-1</f>
        <v>1611</v>
      </c>
      <c r="D1612" s="2" t="str">
        <f t="shared" si="25"/>
        <v>Hide</v>
      </c>
      <c r="E1612" s="2"/>
      <c r="F1612" s="2"/>
      <c r="G1612" s="2"/>
      <c r="H1612" s="2"/>
      <c r="I1612" s="2"/>
    </row>
    <row r="1613" spans="1:9">
      <c r="A1613" t="s">
        <v>1613</v>
      </c>
      <c r="B1613" s="1">
        <v>1175</v>
      </c>
      <c r="C1613">
        <f>_xlfn.RANK.EQ(B1613,$B$2:$B$12359,)+COUNTIF($B$2:B1613,B1613)-1</f>
        <v>1612</v>
      </c>
      <c r="D1613" s="2" t="str">
        <f t="shared" si="25"/>
        <v>Hide</v>
      </c>
      <c r="E1613" s="2"/>
      <c r="F1613" s="2"/>
      <c r="G1613" s="2"/>
      <c r="H1613" s="2"/>
      <c r="I1613" s="2"/>
    </row>
    <row r="1614" spans="1:9">
      <c r="A1614" t="s">
        <v>1614</v>
      </c>
      <c r="B1614" s="1">
        <v>1175</v>
      </c>
      <c r="C1614">
        <f>_xlfn.RANK.EQ(B1614,$B$2:$B$12359,)+COUNTIF($B$2:B1614,B1614)-1</f>
        <v>1613</v>
      </c>
      <c r="D1614" s="2" t="str">
        <f t="shared" si="25"/>
        <v>Hide</v>
      </c>
      <c r="E1614" s="2"/>
      <c r="F1614" s="2"/>
      <c r="G1614" s="2"/>
      <c r="H1614" s="2"/>
      <c r="I1614" s="2"/>
    </row>
    <row r="1615" spans="1:9">
      <c r="A1615" t="s">
        <v>1615</v>
      </c>
      <c r="B1615" s="1">
        <v>1175</v>
      </c>
      <c r="C1615">
        <f>_xlfn.RANK.EQ(B1615,$B$2:$B$12359,)+COUNTIF($B$2:B1615,B1615)-1</f>
        <v>1614</v>
      </c>
      <c r="D1615" s="2" t="str">
        <f t="shared" si="25"/>
        <v>Hide</v>
      </c>
      <c r="E1615" s="2"/>
      <c r="F1615" s="2"/>
      <c r="G1615" s="2"/>
      <c r="H1615" s="2"/>
      <c r="I1615" s="2"/>
    </row>
    <row r="1616" spans="1:9">
      <c r="A1616" t="s">
        <v>1616</v>
      </c>
      <c r="B1616" s="1">
        <v>1174</v>
      </c>
      <c r="C1616">
        <f>_xlfn.RANK.EQ(B1616,$B$2:$B$12359,)+COUNTIF($B$2:B1616,B1616)-1</f>
        <v>1615</v>
      </c>
      <c r="D1616" s="2" t="str">
        <f t="shared" si="25"/>
        <v>Hide</v>
      </c>
      <c r="E1616" s="2"/>
      <c r="F1616" s="2"/>
      <c r="G1616" s="2"/>
      <c r="H1616" s="2"/>
      <c r="I1616" s="2"/>
    </row>
    <row r="1617" spans="1:9">
      <c r="A1617" t="s">
        <v>1617</v>
      </c>
      <c r="B1617" s="1">
        <v>1174</v>
      </c>
      <c r="C1617">
        <f>_xlfn.RANK.EQ(B1617,$B$2:$B$12359,)+COUNTIF($B$2:B1617,B1617)-1</f>
        <v>1616</v>
      </c>
      <c r="D1617" s="2" t="str">
        <f t="shared" si="25"/>
        <v>Hide</v>
      </c>
      <c r="E1617" s="2"/>
      <c r="F1617" s="2"/>
      <c r="G1617" s="2"/>
      <c r="H1617" s="2"/>
      <c r="I1617" s="2"/>
    </row>
    <row r="1618" spans="1:9">
      <c r="A1618" t="s">
        <v>1618</v>
      </c>
      <c r="B1618" s="1">
        <v>1174</v>
      </c>
      <c r="C1618">
        <f>_xlfn.RANK.EQ(B1618,$B$2:$B$12359,)+COUNTIF($B$2:B1618,B1618)-1</f>
        <v>1617</v>
      </c>
      <c r="D1618" s="2" t="str">
        <f t="shared" si="25"/>
        <v>Hide</v>
      </c>
      <c r="E1618" s="2"/>
      <c r="F1618" s="2"/>
      <c r="G1618" s="2"/>
      <c r="H1618" s="2"/>
      <c r="I1618" s="2"/>
    </row>
    <row r="1619" spans="1:9">
      <c r="A1619" t="s">
        <v>1619</v>
      </c>
      <c r="B1619" s="1">
        <v>1174</v>
      </c>
      <c r="C1619">
        <f>_xlfn.RANK.EQ(B1619,$B$2:$B$12359,)+COUNTIF($B$2:B1619,B1619)-1</f>
        <v>1618</v>
      </c>
      <c r="D1619" s="2" t="str">
        <f t="shared" si="25"/>
        <v>Hide</v>
      </c>
      <c r="E1619" s="2"/>
      <c r="F1619" s="2"/>
      <c r="G1619" s="2"/>
      <c r="H1619" s="2"/>
      <c r="I1619" s="2"/>
    </row>
    <row r="1620" spans="1:9">
      <c r="A1620" t="s">
        <v>1620</v>
      </c>
      <c r="B1620" s="1">
        <v>1174</v>
      </c>
      <c r="C1620">
        <f>_xlfn.RANK.EQ(B1620,$B$2:$B$12359,)+COUNTIF($B$2:B1620,B1620)-1</f>
        <v>1619</v>
      </c>
      <c r="D1620" s="2" t="str">
        <f t="shared" si="25"/>
        <v>Hide</v>
      </c>
      <c r="E1620" s="2"/>
      <c r="F1620" s="2"/>
      <c r="G1620" s="2"/>
      <c r="H1620" s="2"/>
      <c r="I1620" s="2"/>
    </row>
    <row r="1621" spans="1:9">
      <c r="A1621" t="s">
        <v>1621</v>
      </c>
      <c r="B1621" s="1">
        <v>1174</v>
      </c>
      <c r="C1621">
        <f>_xlfn.RANK.EQ(B1621,$B$2:$B$12359,)+COUNTIF($B$2:B1621,B1621)-1</f>
        <v>1620</v>
      </c>
      <c r="D1621" s="2" t="str">
        <f t="shared" si="25"/>
        <v>Hide</v>
      </c>
      <c r="E1621" s="2"/>
      <c r="F1621" s="2"/>
      <c r="G1621" s="2"/>
      <c r="H1621" s="2"/>
      <c r="I1621" s="2"/>
    </row>
    <row r="1622" spans="1:9">
      <c r="A1622" t="s">
        <v>1622</v>
      </c>
      <c r="B1622" s="1">
        <v>1173</v>
      </c>
      <c r="C1622">
        <f>_xlfn.RANK.EQ(B1622,$B$2:$B$12359,)+COUNTIF($B$2:B1622,B1622)-1</f>
        <v>1621</v>
      </c>
      <c r="D1622" s="2" t="str">
        <f t="shared" si="25"/>
        <v>Hide</v>
      </c>
      <c r="E1622" s="2"/>
      <c r="F1622" s="2"/>
      <c r="G1622" s="2"/>
      <c r="H1622" s="2"/>
      <c r="I1622" s="2"/>
    </row>
    <row r="1623" spans="1:9">
      <c r="A1623" t="s">
        <v>1623</v>
      </c>
      <c r="B1623" s="1">
        <v>1173</v>
      </c>
      <c r="C1623">
        <f>_xlfn.RANK.EQ(B1623,$B$2:$B$12359,)+COUNTIF($B$2:B1623,B1623)-1</f>
        <v>1622</v>
      </c>
      <c r="D1623" s="2" t="str">
        <f t="shared" si="25"/>
        <v>Hide</v>
      </c>
      <c r="E1623" s="2"/>
      <c r="F1623" s="2"/>
      <c r="G1623" s="2"/>
      <c r="H1623" s="2"/>
      <c r="I1623" s="2"/>
    </row>
    <row r="1624" spans="1:9">
      <c r="A1624" t="s">
        <v>1624</v>
      </c>
      <c r="B1624" s="1">
        <v>1173</v>
      </c>
      <c r="C1624">
        <f>_xlfn.RANK.EQ(B1624,$B$2:$B$12359,)+COUNTIF($B$2:B1624,B1624)-1</f>
        <v>1623</v>
      </c>
      <c r="D1624" s="2" t="str">
        <f t="shared" si="25"/>
        <v>Hide</v>
      </c>
      <c r="E1624" s="2"/>
      <c r="F1624" s="2"/>
      <c r="G1624" s="2"/>
      <c r="H1624" s="2"/>
      <c r="I1624" s="2"/>
    </row>
    <row r="1625" spans="1:9">
      <c r="A1625" t="s">
        <v>1625</v>
      </c>
      <c r="B1625" s="1">
        <v>1173</v>
      </c>
      <c r="C1625">
        <f>_xlfn.RANK.EQ(B1625,$B$2:$B$12359,)+COUNTIF($B$2:B1625,B1625)-1</f>
        <v>1624</v>
      </c>
      <c r="D1625" s="2" t="str">
        <f t="shared" si="25"/>
        <v>Hide</v>
      </c>
      <c r="E1625" s="2"/>
      <c r="F1625" s="2"/>
      <c r="G1625" s="2"/>
      <c r="H1625" s="2"/>
      <c r="I1625" s="2"/>
    </row>
    <row r="1626" spans="1:9">
      <c r="A1626" t="s">
        <v>1626</v>
      </c>
      <c r="B1626" s="1">
        <v>1173</v>
      </c>
      <c r="C1626">
        <f>_xlfn.RANK.EQ(B1626,$B$2:$B$12359,)+COUNTIF($B$2:B1626,B1626)-1</f>
        <v>1625</v>
      </c>
      <c r="D1626" s="2" t="str">
        <f t="shared" si="25"/>
        <v>Hide</v>
      </c>
      <c r="E1626" s="2"/>
      <c r="F1626" s="2"/>
      <c r="G1626" s="2"/>
      <c r="H1626" s="2"/>
      <c r="I1626" s="2"/>
    </row>
    <row r="1627" spans="1:9">
      <c r="A1627" t="s">
        <v>1627</v>
      </c>
      <c r="B1627" s="1">
        <v>1172</v>
      </c>
      <c r="C1627">
        <f>_xlfn.RANK.EQ(B1627,$B$2:$B$12359,)+COUNTIF($B$2:B1627,B1627)-1</f>
        <v>1626</v>
      </c>
      <c r="D1627" s="2" t="str">
        <f t="shared" si="25"/>
        <v>Hide</v>
      </c>
      <c r="E1627" s="2"/>
      <c r="F1627" s="2"/>
      <c r="G1627" s="2"/>
      <c r="H1627" s="2"/>
      <c r="I1627" s="2"/>
    </row>
    <row r="1628" spans="1:9">
      <c r="A1628" t="s">
        <v>1628</v>
      </c>
      <c r="B1628" s="1">
        <v>1172</v>
      </c>
      <c r="C1628">
        <f>_xlfn.RANK.EQ(B1628,$B$2:$B$12359,)+COUNTIF($B$2:B1628,B1628)-1</f>
        <v>1627</v>
      </c>
      <c r="D1628" s="2" t="str">
        <f t="shared" si="25"/>
        <v>Hide</v>
      </c>
      <c r="E1628" s="2"/>
      <c r="F1628" s="2"/>
      <c r="G1628" s="2"/>
      <c r="H1628" s="2"/>
      <c r="I1628" s="2"/>
    </row>
    <row r="1629" spans="1:9">
      <c r="A1629" t="s">
        <v>1629</v>
      </c>
      <c r="B1629" s="1">
        <v>1172</v>
      </c>
      <c r="C1629">
        <f>_xlfn.RANK.EQ(B1629,$B$2:$B$12359,)+COUNTIF($B$2:B1629,B1629)-1</f>
        <v>1628</v>
      </c>
      <c r="D1629" s="2" t="str">
        <f t="shared" si="25"/>
        <v>Hide</v>
      </c>
      <c r="E1629" s="2"/>
      <c r="F1629" s="2"/>
      <c r="G1629" s="2"/>
      <c r="H1629" s="2"/>
      <c r="I1629" s="2"/>
    </row>
    <row r="1630" spans="1:9">
      <c r="A1630" t="s">
        <v>1630</v>
      </c>
      <c r="B1630" s="1">
        <v>1172</v>
      </c>
      <c r="C1630">
        <f>_xlfn.RANK.EQ(B1630,$B$2:$B$12359,)+COUNTIF($B$2:B1630,B1630)-1</f>
        <v>1629</v>
      </c>
      <c r="D1630" s="2" t="str">
        <f t="shared" si="25"/>
        <v>Hide</v>
      </c>
      <c r="E1630" s="2"/>
      <c r="F1630" s="2"/>
      <c r="G1630" s="2"/>
      <c r="H1630" s="2"/>
      <c r="I1630" s="2"/>
    </row>
    <row r="1631" spans="1:9">
      <c r="A1631" t="s">
        <v>1631</v>
      </c>
      <c r="B1631" s="1">
        <v>1172</v>
      </c>
      <c r="C1631">
        <f>_xlfn.RANK.EQ(B1631,$B$2:$B$12359,)+COUNTIF($B$2:B1631,B1631)-1</f>
        <v>1630</v>
      </c>
      <c r="D1631" s="2" t="str">
        <f t="shared" si="25"/>
        <v>Hide</v>
      </c>
      <c r="E1631" s="2"/>
      <c r="F1631" s="2"/>
      <c r="G1631" s="2"/>
      <c r="H1631" s="2"/>
      <c r="I1631" s="2"/>
    </row>
    <row r="1632" spans="1:9">
      <c r="A1632" t="s">
        <v>1632</v>
      </c>
      <c r="B1632" s="1">
        <v>1172</v>
      </c>
      <c r="C1632">
        <f>_xlfn.RANK.EQ(B1632,$B$2:$B$12359,)+COUNTIF($B$2:B1632,B1632)-1</f>
        <v>1631</v>
      </c>
      <c r="D1632" s="2" t="str">
        <f t="shared" si="25"/>
        <v>Hide</v>
      </c>
      <c r="E1632" s="2"/>
      <c r="F1632" s="2"/>
      <c r="G1632" s="2"/>
      <c r="H1632" s="2"/>
      <c r="I1632" s="2"/>
    </row>
    <row r="1633" spans="1:9">
      <c r="A1633" t="s">
        <v>1633</v>
      </c>
      <c r="B1633" s="1">
        <v>1172</v>
      </c>
      <c r="C1633">
        <f>_xlfn.RANK.EQ(B1633,$B$2:$B$12359,)+COUNTIF($B$2:B1633,B1633)-1</f>
        <v>1632</v>
      </c>
      <c r="D1633" s="2" t="str">
        <f t="shared" si="25"/>
        <v>Hide</v>
      </c>
      <c r="E1633" s="2"/>
      <c r="F1633" s="2"/>
      <c r="G1633" s="2"/>
      <c r="H1633" s="2"/>
      <c r="I1633" s="2"/>
    </row>
    <row r="1634" spans="1:9">
      <c r="A1634" t="s">
        <v>1634</v>
      </c>
      <c r="B1634" s="1">
        <v>1172</v>
      </c>
      <c r="C1634">
        <f>_xlfn.RANK.EQ(B1634,$B$2:$B$12359,)+COUNTIF($B$2:B1634,B1634)-1</f>
        <v>1633</v>
      </c>
      <c r="D1634" s="2" t="str">
        <f t="shared" si="25"/>
        <v>Hide</v>
      </c>
      <c r="E1634" s="2"/>
      <c r="F1634" s="2"/>
      <c r="G1634" s="2"/>
      <c r="H1634" s="2"/>
      <c r="I1634" s="2"/>
    </row>
    <row r="1635" spans="1:9">
      <c r="A1635" t="s">
        <v>1635</v>
      </c>
      <c r="B1635" s="1">
        <v>1172</v>
      </c>
      <c r="C1635">
        <f>_xlfn.RANK.EQ(B1635,$B$2:$B$12359,)+COUNTIF($B$2:B1635,B1635)-1</f>
        <v>1634</v>
      </c>
      <c r="D1635" s="2" t="str">
        <f t="shared" si="25"/>
        <v>Hide</v>
      </c>
      <c r="E1635" s="2"/>
      <c r="F1635" s="2"/>
      <c r="G1635" s="2"/>
      <c r="H1635" s="2"/>
      <c r="I1635" s="2"/>
    </row>
    <row r="1636" spans="1:9">
      <c r="A1636" t="s">
        <v>1636</v>
      </c>
      <c r="B1636" s="1">
        <v>1171</v>
      </c>
      <c r="C1636">
        <f>_xlfn.RANK.EQ(B1636,$B$2:$B$12359,)+COUNTIF($B$2:B1636,B1636)-1</f>
        <v>1635</v>
      </c>
      <c r="D1636" s="2" t="str">
        <f t="shared" si="25"/>
        <v>Hide</v>
      </c>
      <c r="E1636" s="2"/>
      <c r="F1636" s="2"/>
      <c r="G1636" s="2"/>
      <c r="H1636" s="2"/>
      <c r="I1636" s="2"/>
    </row>
    <row r="1637" spans="1:9">
      <c r="A1637" t="s">
        <v>1637</v>
      </c>
      <c r="B1637" s="1">
        <v>1171</v>
      </c>
      <c r="C1637">
        <f>_xlfn.RANK.EQ(B1637,$B$2:$B$12359,)+COUNTIF($B$2:B1637,B1637)-1</f>
        <v>1636</v>
      </c>
      <c r="D1637" s="2" t="str">
        <f t="shared" si="25"/>
        <v>Hide</v>
      </c>
      <c r="E1637" s="2"/>
      <c r="F1637" s="2"/>
      <c r="G1637" s="2"/>
      <c r="H1637" s="2"/>
      <c r="I1637" s="2"/>
    </row>
    <row r="1638" spans="1:9">
      <c r="A1638" t="s">
        <v>1638</v>
      </c>
      <c r="B1638" s="1">
        <v>1171</v>
      </c>
      <c r="C1638">
        <f>_xlfn.RANK.EQ(B1638,$B$2:$B$12359,)+COUNTIF($B$2:B1638,B1638)-1</f>
        <v>1637</v>
      </c>
      <c r="D1638" s="2" t="str">
        <f t="shared" si="25"/>
        <v>Hide</v>
      </c>
      <c r="E1638" s="2"/>
      <c r="F1638" s="2"/>
      <c r="G1638" s="2"/>
      <c r="H1638" s="2"/>
      <c r="I1638" s="2"/>
    </row>
    <row r="1639" spans="1:9">
      <c r="A1639" t="s">
        <v>1639</v>
      </c>
      <c r="B1639" s="1">
        <v>1171</v>
      </c>
      <c r="C1639">
        <f>_xlfn.RANK.EQ(B1639,$B$2:$B$12359,)+COUNTIF($B$2:B1639,B1639)-1</f>
        <v>1638</v>
      </c>
      <c r="D1639" s="2" t="str">
        <f t="shared" si="25"/>
        <v>Hide</v>
      </c>
      <c r="E1639" s="2"/>
      <c r="F1639" s="2"/>
      <c r="G1639" s="2"/>
      <c r="H1639" s="2"/>
      <c r="I1639" s="2"/>
    </row>
    <row r="1640" spans="1:9">
      <c r="A1640" t="s">
        <v>1640</v>
      </c>
      <c r="B1640" s="1">
        <v>1171</v>
      </c>
      <c r="C1640">
        <f>_xlfn.RANK.EQ(B1640,$B$2:$B$12359,)+COUNTIF($B$2:B1640,B1640)-1</f>
        <v>1639</v>
      </c>
      <c r="D1640" s="2" t="str">
        <f t="shared" si="25"/>
        <v>Hide</v>
      </c>
      <c r="E1640" s="2"/>
      <c r="F1640" s="2"/>
      <c r="G1640" s="2"/>
      <c r="H1640" s="2"/>
      <c r="I1640" s="2"/>
    </row>
    <row r="1641" spans="1:9">
      <c r="A1641" t="s">
        <v>1641</v>
      </c>
      <c r="B1641" s="1">
        <v>1171</v>
      </c>
      <c r="C1641">
        <f>_xlfn.RANK.EQ(B1641,$B$2:$B$12359,)+COUNTIF($B$2:B1641,B1641)-1</f>
        <v>1640</v>
      </c>
      <c r="D1641" s="2" t="str">
        <f t="shared" si="25"/>
        <v>Hide</v>
      </c>
      <c r="E1641" s="2"/>
      <c r="F1641" s="2"/>
      <c r="G1641" s="2"/>
      <c r="H1641" s="2"/>
      <c r="I1641" s="2"/>
    </row>
    <row r="1642" spans="1:9">
      <c r="A1642" t="s">
        <v>1642</v>
      </c>
      <c r="B1642" s="1">
        <v>1171</v>
      </c>
      <c r="C1642">
        <f>_xlfn.RANK.EQ(B1642,$B$2:$B$12359,)+COUNTIF($B$2:B1642,B1642)-1</f>
        <v>1641</v>
      </c>
      <c r="D1642" s="2" t="str">
        <f t="shared" si="25"/>
        <v>Hide</v>
      </c>
      <c r="E1642" s="2"/>
      <c r="F1642" s="2"/>
      <c r="G1642" s="2"/>
      <c r="H1642" s="2"/>
      <c r="I1642" s="2"/>
    </row>
    <row r="1643" spans="1:9">
      <c r="A1643" t="s">
        <v>1643</v>
      </c>
      <c r="B1643" s="1">
        <v>1171</v>
      </c>
      <c r="C1643">
        <f>_xlfn.RANK.EQ(B1643,$B$2:$B$12359,)+COUNTIF($B$2:B1643,B1643)-1</f>
        <v>1642</v>
      </c>
      <c r="D1643" s="2" t="str">
        <f t="shared" si="25"/>
        <v>Hide</v>
      </c>
      <c r="E1643" s="2"/>
      <c r="F1643" s="2"/>
      <c r="G1643" s="2"/>
      <c r="H1643" s="2"/>
      <c r="I1643" s="2"/>
    </row>
    <row r="1644" spans="1:9">
      <c r="A1644" t="s">
        <v>1644</v>
      </c>
      <c r="B1644" s="1">
        <v>1171</v>
      </c>
      <c r="C1644">
        <f>_xlfn.RANK.EQ(B1644,$B$2:$B$12359,)+COUNTIF($B$2:B1644,B1644)-1</f>
        <v>1643</v>
      </c>
      <c r="D1644" s="2" t="str">
        <f t="shared" si="25"/>
        <v>Hide</v>
      </c>
      <c r="E1644" s="2"/>
      <c r="F1644" s="2"/>
      <c r="G1644" s="2"/>
      <c r="H1644" s="2"/>
      <c r="I1644" s="2"/>
    </row>
    <row r="1645" spans="1:9">
      <c r="A1645" t="s">
        <v>1645</v>
      </c>
      <c r="B1645" s="1">
        <v>1171</v>
      </c>
      <c r="C1645">
        <f>_xlfn.RANK.EQ(B1645,$B$2:$B$12359,)+COUNTIF($B$2:B1645,B1645)-1</f>
        <v>1644</v>
      </c>
      <c r="D1645" s="2" t="str">
        <f t="shared" si="25"/>
        <v>Hide</v>
      </c>
      <c r="E1645" s="2"/>
      <c r="F1645" s="2"/>
      <c r="G1645" s="2"/>
      <c r="H1645" s="2"/>
      <c r="I1645" s="2"/>
    </row>
    <row r="1646" spans="1:9">
      <c r="A1646" t="s">
        <v>1646</v>
      </c>
      <c r="B1646" s="1">
        <v>1171</v>
      </c>
      <c r="C1646">
        <f>_xlfn.RANK.EQ(B1646,$B$2:$B$12359,)+COUNTIF($B$2:B1646,B1646)-1</f>
        <v>1645</v>
      </c>
      <c r="D1646" s="2" t="str">
        <f t="shared" si="25"/>
        <v>Hide</v>
      </c>
      <c r="E1646" s="2"/>
      <c r="F1646" s="2"/>
      <c r="G1646" s="2"/>
      <c r="H1646" s="2"/>
      <c r="I1646" s="2"/>
    </row>
    <row r="1647" spans="1:9">
      <c r="A1647" t="s">
        <v>1647</v>
      </c>
      <c r="B1647" s="1">
        <v>1171</v>
      </c>
      <c r="C1647">
        <f>_xlfn.RANK.EQ(B1647,$B$2:$B$12359,)+COUNTIF($B$2:B1647,B1647)-1</f>
        <v>1646</v>
      </c>
      <c r="D1647" s="2" t="str">
        <f t="shared" si="25"/>
        <v>Hide</v>
      </c>
      <c r="E1647" s="2"/>
      <c r="F1647" s="2"/>
      <c r="G1647" s="2"/>
      <c r="H1647" s="2"/>
      <c r="I1647" s="2"/>
    </row>
    <row r="1648" spans="1:9">
      <c r="A1648" t="s">
        <v>1648</v>
      </c>
      <c r="B1648" s="1">
        <v>1171</v>
      </c>
      <c r="C1648">
        <f>_xlfn.RANK.EQ(B1648,$B$2:$B$12359,)+COUNTIF($B$2:B1648,B1648)-1</f>
        <v>1647</v>
      </c>
      <c r="D1648" s="2" t="str">
        <f t="shared" si="25"/>
        <v>Hide</v>
      </c>
      <c r="E1648" s="2"/>
      <c r="F1648" s="2"/>
      <c r="G1648" s="2"/>
      <c r="H1648" s="2"/>
      <c r="I1648" s="2"/>
    </row>
    <row r="1649" spans="1:9">
      <c r="A1649" t="s">
        <v>1649</v>
      </c>
      <c r="B1649" s="1">
        <v>1171</v>
      </c>
      <c r="C1649">
        <f>_xlfn.RANK.EQ(B1649,$B$2:$B$12359,)+COUNTIF($B$2:B1649,B1649)-1</f>
        <v>1648</v>
      </c>
      <c r="D1649" s="2" t="str">
        <f t="shared" si="25"/>
        <v>Hide</v>
      </c>
      <c r="E1649" s="2"/>
      <c r="F1649" s="2"/>
      <c r="G1649" s="2"/>
      <c r="H1649" s="2"/>
      <c r="I1649" s="2"/>
    </row>
    <row r="1650" spans="1:9">
      <c r="A1650" t="s">
        <v>1650</v>
      </c>
      <c r="B1650" s="1">
        <v>1171</v>
      </c>
      <c r="C1650">
        <f>_xlfn.RANK.EQ(B1650,$B$2:$B$12359,)+COUNTIF($B$2:B1650,B1650)-1</f>
        <v>1649</v>
      </c>
      <c r="D1650" s="2" t="str">
        <f t="shared" si="25"/>
        <v>Hide</v>
      </c>
      <c r="E1650" s="2"/>
      <c r="F1650" s="2"/>
      <c r="G1650" s="2"/>
      <c r="H1650" s="2"/>
      <c r="I1650" s="2"/>
    </row>
    <row r="1651" spans="1:9">
      <c r="A1651" t="s">
        <v>1651</v>
      </c>
      <c r="B1651" s="1">
        <v>1170</v>
      </c>
      <c r="C1651">
        <f>_xlfn.RANK.EQ(B1651,$B$2:$B$12359,)+COUNTIF($B$2:B1651,B1651)-1</f>
        <v>1650</v>
      </c>
      <c r="D1651" s="2" t="str">
        <f t="shared" si="25"/>
        <v>Hide</v>
      </c>
      <c r="E1651" s="2"/>
      <c r="F1651" s="2"/>
      <c r="G1651" s="2"/>
      <c r="H1651" s="2"/>
      <c r="I1651" s="2"/>
    </row>
    <row r="1652" spans="1:9">
      <c r="A1652" t="s">
        <v>1652</v>
      </c>
      <c r="B1652" s="1">
        <v>1170</v>
      </c>
      <c r="C1652">
        <f>_xlfn.RANK.EQ(B1652,$B$2:$B$12359,)+COUNTIF($B$2:B1652,B1652)-1</f>
        <v>1651</v>
      </c>
      <c r="D1652" s="2" t="str">
        <f t="shared" si="25"/>
        <v>Hide</v>
      </c>
      <c r="E1652" s="2"/>
      <c r="F1652" s="2"/>
      <c r="G1652" s="2"/>
      <c r="H1652" s="2"/>
      <c r="I1652" s="2"/>
    </row>
    <row r="1653" spans="1:9">
      <c r="A1653" t="s">
        <v>1653</v>
      </c>
      <c r="B1653" s="1">
        <v>1170</v>
      </c>
      <c r="C1653">
        <f>_xlfn.RANK.EQ(B1653,$B$2:$B$12359,)+COUNTIF($B$2:B1653,B1653)-1</f>
        <v>1652</v>
      </c>
      <c r="D1653" s="2" t="str">
        <f t="shared" si="25"/>
        <v>Hide</v>
      </c>
      <c r="E1653" s="2"/>
      <c r="F1653" s="2"/>
      <c r="G1653" s="2"/>
      <c r="H1653" s="2"/>
      <c r="I1653" s="2"/>
    </row>
    <row r="1654" spans="1:9">
      <c r="A1654" t="s">
        <v>1654</v>
      </c>
      <c r="B1654" s="1">
        <v>1170</v>
      </c>
      <c r="C1654">
        <f>_xlfn.RANK.EQ(B1654,$B$2:$B$12359,)+COUNTIF($B$2:B1654,B1654)-1</f>
        <v>1653</v>
      </c>
      <c r="D1654" s="2" t="str">
        <f t="shared" si="25"/>
        <v>Hide</v>
      </c>
      <c r="E1654" s="2"/>
      <c r="F1654" s="2"/>
      <c r="G1654" s="2"/>
      <c r="H1654" s="2"/>
      <c r="I1654" s="2"/>
    </row>
    <row r="1655" spans="1:9">
      <c r="A1655" t="s">
        <v>1655</v>
      </c>
      <c r="B1655" s="1">
        <v>1170</v>
      </c>
      <c r="C1655">
        <f>_xlfn.RANK.EQ(B1655,$B$2:$B$12359,)+COUNTIF($B$2:B1655,B1655)-1</f>
        <v>1654</v>
      </c>
      <c r="D1655" s="2" t="str">
        <f t="shared" si="25"/>
        <v>Hide</v>
      </c>
      <c r="E1655" s="2"/>
      <c r="F1655" s="2"/>
      <c r="G1655" s="2"/>
      <c r="H1655" s="2"/>
      <c r="I1655" s="2"/>
    </row>
    <row r="1656" spans="1:9">
      <c r="A1656" t="s">
        <v>1656</v>
      </c>
      <c r="B1656" s="1">
        <v>1170</v>
      </c>
      <c r="C1656">
        <f>_xlfn.RANK.EQ(B1656,$B$2:$B$12359,)+COUNTIF($B$2:B1656,B1656)-1</f>
        <v>1655</v>
      </c>
      <c r="D1656" s="2" t="str">
        <f t="shared" si="25"/>
        <v>Hide</v>
      </c>
      <c r="E1656" s="2"/>
      <c r="F1656" s="2"/>
      <c r="G1656" s="2"/>
      <c r="H1656" s="2"/>
      <c r="I1656" s="2"/>
    </row>
    <row r="1657" spans="1:9">
      <c r="A1657" t="s">
        <v>1657</v>
      </c>
      <c r="B1657" s="1">
        <v>1170</v>
      </c>
      <c r="C1657">
        <f>_xlfn.RANK.EQ(B1657,$B$2:$B$12359,)+COUNTIF($B$2:B1657,B1657)-1</f>
        <v>1656</v>
      </c>
      <c r="D1657" s="2" t="str">
        <f t="shared" si="25"/>
        <v>Hide</v>
      </c>
      <c r="E1657" s="2"/>
      <c r="F1657" s="2"/>
      <c r="G1657" s="2"/>
      <c r="H1657" s="2"/>
      <c r="I1657" s="2"/>
    </row>
    <row r="1658" spans="1:9">
      <c r="A1658" t="s">
        <v>1658</v>
      </c>
      <c r="B1658" s="1">
        <v>1170</v>
      </c>
      <c r="C1658">
        <f>_xlfn.RANK.EQ(B1658,$B$2:$B$12359,)+COUNTIF($B$2:B1658,B1658)-1</f>
        <v>1657</v>
      </c>
      <c r="D1658" s="2" t="str">
        <f t="shared" si="25"/>
        <v>Hide</v>
      </c>
      <c r="E1658" s="2"/>
      <c r="F1658" s="2"/>
      <c r="G1658" s="2"/>
      <c r="H1658" s="2"/>
      <c r="I1658" s="2"/>
    </row>
    <row r="1659" spans="1:9">
      <c r="A1659" t="s">
        <v>1659</v>
      </c>
      <c r="B1659" s="1">
        <v>1170</v>
      </c>
      <c r="C1659">
        <f>_xlfn.RANK.EQ(B1659,$B$2:$B$12359,)+COUNTIF($B$2:B1659,B1659)-1</f>
        <v>1658</v>
      </c>
      <c r="D1659" s="2" t="str">
        <f t="shared" si="25"/>
        <v>Hide</v>
      </c>
      <c r="E1659" s="2"/>
      <c r="F1659" s="2"/>
      <c r="G1659" s="2"/>
      <c r="H1659" s="2"/>
      <c r="I1659" s="2"/>
    </row>
    <row r="1660" spans="1:9">
      <c r="A1660" t="s">
        <v>1660</v>
      </c>
      <c r="B1660" s="1">
        <v>1170</v>
      </c>
      <c r="C1660">
        <f>_xlfn.RANK.EQ(B1660,$B$2:$B$12359,)+COUNTIF($B$2:B1660,B1660)-1</f>
        <v>1659</v>
      </c>
      <c r="D1660" s="2" t="str">
        <f t="shared" si="25"/>
        <v>Hide</v>
      </c>
      <c r="E1660" s="2"/>
      <c r="F1660" s="2"/>
      <c r="G1660" s="2"/>
      <c r="H1660" s="2"/>
      <c r="I1660" s="2"/>
    </row>
    <row r="1661" spans="1:9">
      <c r="A1661" t="s">
        <v>1661</v>
      </c>
      <c r="B1661" s="1">
        <v>1170</v>
      </c>
      <c r="C1661">
        <f>_xlfn.RANK.EQ(B1661,$B$2:$B$12359,)+COUNTIF($B$2:B1661,B1661)-1</f>
        <v>1660</v>
      </c>
      <c r="D1661" s="2" t="str">
        <f t="shared" si="25"/>
        <v>Hide</v>
      </c>
      <c r="E1661" s="2"/>
      <c r="F1661" s="2"/>
      <c r="G1661" s="2"/>
      <c r="H1661" s="2"/>
      <c r="I1661" s="2"/>
    </row>
    <row r="1662" spans="1:9">
      <c r="A1662" t="s">
        <v>1662</v>
      </c>
      <c r="B1662" s="1">
        <v>1169</v>
      </c>
      <c r="C1662">
        <f>_xlfn.RANK.EQ(B1662,$B$2:$B$12359,)+COUNTIF($B$2:B1662,B1662)-1</f>
        <v>1661</v>
      </c>
      <c r="D1662" s="2" t="str">
        <f t="shared" si="25"/>
        <v>Hide</v>
      </c>
      <c r="E1662" s="2"/>
      <c r="F1662" s="2"/>
      <c r="G1662" s="2"/>
      <c r="H1662" s="2"/>
      <c r="I1662" s="2"/>
    </row>
    <row r="1663" spans="1:9">
      <c r="A1663" t="s">
        <v>1663</v>
      </c>
      <c r="B1663" s="1">
        <v>1169</v>
      </c>
      <c r="C1663">
        <f>_xlfn.RANK.EQ(B1663,$B$2:$B$12359,)+COUNTIF($B$2:B1663,B1663)-1</f>
        <v>1662</v>
      </c>
      <c r="D1663" s="2" t="str">
        <f t="shared" si="25"/>
        <v>Hide</v>
      </c>
      <c r="E1663" s="2"/>
      <c r="F1663" s="2"/>
      <c r="G1663" s="2"/>
      <c r="H1663" s="2"/>
      <c r="I1663" s="2"/>
    </row>
    <row r="1664" spans="1:9">
      <c r="A1664" t="s">
        <v>1664</v>
      </c>
      <c r="B1664" s="1">
        <v>1169</v>
      </c>
      <c r="C1664">
        <f>_xlfn.RANK.EQ(B1664,$B$2:$B$12359,)+COUNTIF($B$2:B1664,B1664)-1</f>
        <v>1663</v>
      </c>
      <c r="D1664" s="2" t="str">
        <f t="shared" si="25"/>
        <v>Hide</v>
      </c>
      <c r="E1664" s="2"/>
      <c r="F1664" s="2"/>
      <c r="G1664" s="2"/>
      <c r="H1664" s="2"/>
      <c r="I1664" s="2"/>
    </row>
    <row r="1665" spans="1:9">
      <c r="A1665" t="s">
        <v>1665</v>
      </c>
      <c r="B1665" s="1">
        <v>1169</v>
      </c>
      <c r="C1665">
        <f>_xlfn.RANK.EQ(B1665,$B$2:$B$12359,)+COUNTIF($B$2:B1665,B1665)-1</f>
        <v>1664</v>
      </c>
      <c r="D1665" s="2" t="str">
        <f t="shared" si="25"/>
        <v>Hide</v>
      </c>
      <c r="E1665" s="2"/>
      <c r="F1665" s="2"/>
      <c r="G1665" s="2"/>
      <c r="H1665" s="2"/>
      <c r="I1665" s="2"/>
    </row>
    <row r="1666" spans="1:9">
      <c r="A1666" t="s">
        <v>1666</v>
      </c>
      <c r="B1666" s="1">
        <v>1169</v>
      </c>
      <c r="C1666">
        <f>_xlfn.RANK.EQ(B1666,$B$2:$B$12359,)+COUNTIF($B$2:B1666,B1666)-1</f>
        <v>1665</v>
      </c>
      <c r="D1666" s="2" t="str">
        <f t="shared" si="25"/>
        <v>Hide</v>
      </c>
      <c r="E1666" s="2"/>
      <c r="F1666" s="2"/>
      <c r="G1666" s="2"/>
      <c r="H1666" s="2"/>
      <c r="I1666" s="2"/>
    </row>
    <row r="1667" spans="1:9">
      <c r="A1667" t="s">
        <v>1667</v>
      </c>
      <c r="B1667" s="1">
        <v>1169</v>
      </c>
      <c r="C1667">
        <f>_xlfn.RANK.EQ(B1667,$B$2:$B$12359,)+COUNTIF($B$2:B1667,B1667)-1</f>
        <v>1666</v>
      </c>
      <c r="D1667" s="2" t="str">
        <f t="shared" ref="D1667:D1730" si="26">IF(AND(C1667&lt;=$K$2,C1667&gt;=$J$2), "Show", "Hide")</f>
        <v>Hide</v>
      </c>
      <c r="E1667" s="2"/>
      <c r="F1667" s="2"/>
      <c r="G1667" s="2"/>
      <c r="H1667" s="2"/>
      <c r="I1667" s="2"/>
    </row>
    <row r="1668" spans="1:9">
      <c r="A1668" t="s">
        <v>1668</v>
      </c>
      <c r="B1668" s="1">
        <v>1169</v>
      </c>
      <c r="C1668">
        <f>_xlfn.RANK.EQ(B1668,$B$2:$B$12359,)+COUNTIF($B$2:B1668,B1668)-1</f>
        <v>1667</v>
      </c>
      <c r="D1668" s="2" t="str">
        <f t="shared" si="26"/>
        <v>Hide</v>
      </c>
      <c r="E1668" s="2"/>
      <c r="F1668" s="2"/>
      <c r="G1668" s="2"/>
      <c r="H1668" s="2"/>
      <c r="I1668" s="2"/>
    </row>
    <row r="1669" spans="1:9">
      <c r="A1669" t="s">
        <v>1669</v>
      </c>
      <c r="B1669" s="1">
        <v>1169</v>
      </c>
      <c r="C1669">
        <f>_xlfn.RANK.EQ(B1669,$B$2:$B$12359,)+COUNTIF($B$2:B1669,B1669)-1</f>
        <v>1668</v>
      </c>
      <c r="D1669" s="2" t="str">
        <f t="shared" si="26"/>
        <v>Hide</v>
      </c>
      <c r="E1669" s="2"/>
      <c r="F1669" s="2"/>
      <c r="G1669" s="2"/>
      <c r="H1669" s="2"/>
      <c r="I1669" s="2"/>
    </row>
    <row r="1670" spans="1:9">
      <c r="A1670" t="s">
        <v>1670</v>
      </c>
      <c r="B1670" s="1">
        <v>1169</v>
      </c>
      <c r="C1670">
        <f>_xlfn.RANK.EQ(B1670,$B$2:$B$12359,)+COUNTIF($B$2:B1670,B1670)-1</f>
        <v>1669</v>
      </c>
      <c r="D1670" s="2" t="str">
        <f t="shared" si="26"/>
        <v>Hide</v>
      </c>
      <c r="E1670" s="2"/>
      <c r="F1670" s="2"/>
      <c r="G1670" s="2"/>
      <c r="H1670" s="2"/>
      <c r="I1670" s="2"/>
    </row>
    <row r="1671" spans="1:9">
      <c r="A1671" t="s">
        <v>1671</v>
      </c>
      <c r="B1671" s="1">
        <v>1169</v>
      </c>
      <c r="C1671">
        <f>_xlfn.RANK.EQ(B1671,$B$2:$B$12359,)+COUNTIF($B$2:B1671,B1671)-1</f>
        <v>1670</v>
      </c>
      <c r="D1671" s="2" t="str">
        <f t="shared" si="26"/>
        <v>Hide</v>
      </c>
      <c r="E1671" s="2"/>
      <c r="F1671" s="2"/>
      <c r="G1671" s="2"/>
      <c r="H1671" s="2"/>
      <c r="I1671" s="2"/>
    </row>
    <row r="1672" spans="1:9">
      <c r="A1672" t="s">
        <v>1672</v>
      </c>
      <c r="B1672" s="1">
        <v>1168</v>
      </c>
      <c r="C1672">
        <f>_xlfn.RANK.EQ(B1672,$B$2:$B$12359,)+COUNTIF($B$2:B1672,B1672)-1</f>
        <v>1671</v>
      </c>
      <c r="D1672" s="2" t="str">
        <f t="shared" si="26"/>
        <v>Hide</v>
      </c>
      <c r="E1672" s="2"/>
      <c r="F1672" s="2"/>
      <c r="G1672" s="2"/>
      <c r="H1672" s="2"/>
      <c r="I1672" s="2"/>
    </row>
    <row r="1673" spans="1:9">
      <c r="A1673" t="s">
        <v>1673</v>
      </c>
      <c r="B1673" s="1">
        <v>1168</v>
      </c>
      <c r="C1673">
        <f>_xlfn.RANK.EQ(B1673,$B$2:$B$12359,)+COUNTIF($B$2:B1673,B1673)-1</f>
        <v>1672</v>
      </c>
      <c r="D1673" s="2" t="str">
        <f t="shared" si="26"/>
        <v>Hide</v>
      </c>
      <c r="E1673" s="2"/>
      <c r="F1673" s="2"/>
      <c r="G1673" s="2"/>
      <c r="H1673" s="2"/>
      <c r="I1673" s="2"/>
    </row>
    <row r="1674" spans="1:9">
      <c r="A1674" t="s">
        <v>1674</v>
      </c>
      <c r="B1674" s="1">
        <v>1168</v>
      </c>
      <c r="C1674">
        <f>_xlfn.RANK.EQ(B1674,$B$2:$B$12359,)+COUNTIF($B$2:B1674,B1674)-1</f>
        <v>1673</v>
      </c>
      <c r="D1674" s="2" t="str">
        <f t="shared" si="26"/>
        <v>Hide</v>
      </c>
      <c r="E1674" s="2"/>
      <c r="F1674" s="2"/>
      <c r="G1674" s="2"/>
      <c r="H1674" s="2"/>
      <c r="I1674" s="2"/>
    </row>
    <row r="1675" spans="1:9">
      <c r="A1675" t="s">
        <v>1675</v>
      </c>
      <c r="B1675" s="1">
        <v>1168</v>
      </c>
      <c r="C1675">
        <f>_xlfn.RANK.EQ(B1675,$B$2:$B$12359,)+COUNTIF($B$2:B1675,B1675)-1</f>
        <v>1674</v>
      </c>
      <c r="D1675" s="2" t="str">
        <f t="shared" si="26"/>
        <v>Hide</v>
      </c>
      <c r="E1675" s="2"/>
      <c r="F1675" s="2"/>
      <c r="G1675" s="2"/>
      <c r="H1675" s="2"/>
      <c r="I1675" s="2"/>
    </row>
    <row r="1676" spans="1:9">
      <c r="A1676" t="s">
        <v>1676</v>
      </c>
      <c r="B1676" s="1">
        <v>1168</v>
      </c>
      <c r="C1676">
        <f>_xlfn.RANK.EQ(B1676,$B$2:$B$12359,)+COUNTIF($B$2:B1676,B1676)-1</f>
        <v>1675</v>
      </c>
      <c r="D1676" s="2" t="str">
        <f t="shared" si="26"/>
        <v>Hide</v>
      </c>
      <c r="E1676" s="2"/>
      <c r="F1676" s="2"/>
      <c r="G1676" s="2"/>
      <c r="H1676" s="2"/>
      <c r="I1676" s="2"/>
    </row>
    <row r="1677" spans="1:9">
      <c r="A1677" t="s">
        <v>1677</v>
      </c>
      <c r="B1677" s="1">
        <v>1168</v>
      </c>
      <c r="C1677">
        <f>_xlfn.RANK.EQ(B1677,$B$2:$B$12359,)+COUNTIF($B$2:B1677,B1677)-1</f>
        <v>1676</v>
      </c>
      <c r="D1677" s="2" t="str">
        <f t="shared" si="26"/>
        <v>Hide</v>
      </c>
      <c r="E1677" s="2"/>
      <c r="F1677" s="2"/>
      <c r="G1677" s="2"/>
      <c r="H1677" s="2"/>
      <c r="I1677" s="2"/>
    </row>
    <row r="1678" spans="1:9">
      <c r="A1678" t="s">
        <v>1678</v>
      </c>
      <c r="B1678" s="1">
        <v>1168</v>
      </c>
      <c r="C1678">
        <f>_xlfn.RANK.EQ(B1678,$B$2:$B$12359,)+COUNTIF($B$2:B1678,B1678)-1</f>
        <v>1677</v>
      </c>
      <c r="D1678" s="2" t="str">
        <f t="shared" si="26"/>
        <v>Hide</v>
      </c>
      <c r="E1678" s="2"/>
      <c r="F1678" s="2"/>
      <c r="G1678" s="2"/>
      <c r="H1678" s="2"/>
      <c r="I1678" s="2"/>
    </row>
    <row r="1679" spans="1:9">
      <c r="A1679" t="s">
        <v>1679</v>
      </c>
      <c r="B1679" s="1">
        <v>1168</v>
      </c>
      <c r="C1679">
        <f>_xlfn.RANK.EQ(B1679,$B$2:$B$12359,)+COUNTIF($B$2:B1679,B1679)-1</f>
        <v>1678</v>
      </c>
      <c r="D1679" s="2" t="str">
        <f t="shared" si="26"/>
        <v>Hide</v>
      </c>
      <c r="E1679" s="2"/>
      <c r="F1679" s="2"/>
      <c r="G1679" s="2"/>
      <c r="H1679" s="2"/>
      <c r="I1679" s="2"/>
    </row>
    <row r="1680" spans="1:9">
      <c r="A1680" t="s">
        <v>1680</v>
      </c>
      <c r="B1680" s="1">
        <v>1168</v>
      </c>
      <c r="C1680">
        <f>_xlfn.RANK.EQ(B1680,$B$2:$B$12359,)+COUNTIF($B$2:B1680,B1680)-1</f>
        <v>1679</v>
      </c>
      <c r="D1680" s="2" t="str">
        <f t="shared" si="26"/>
        <v>Hide</v>
      </c>
      <c r="E1680" s="2"/>
      <c r="F1680" s="2"/>
      <c r="G1680" s="2"/>
      <c r="H1680" s="2"/>
      <c r="I1680" s="2"/>
    </row>
    <row r="1681" spans="1:9">
      <c r="A1681" t="s">
        <v>1681</v>
      </c>
      <c r="B1681" s="1">
        <v>1167</v>
      </c>
      <c r="C1681">
        <f>_xlfn.RANK.EQ(B1681,$B$2:$B$12359,)+COUNTIF($B$2:B1681,B1681)-1</f>
        <v>1680</v>
      </c>
      <c r="D1681" s="2" t="str">
        <f t="shared" si="26"/>
        <v>Hide</v>
      </c>
      <c r="E1681" s="2"/>
      <c r="F1681" s="2"/>
      <c r="G1681" s="2"/>
      <c r="H1681" s="2"/>
      <c r="I1681" s="2"/>
    </row>
    <row r="1682" spans="1:9">
      <c r="A1682" t="s">
        <v>1682</v>
      </c>
      <c r="B1682" s="1">
        <v>1167</v>
      </c>
      <c r="C1682">
        <f>_xlfn.RANK.EQ(B1682,$B$2:$B$12359,)+COUNTIF($B$2:B1682,B1682)-1</f>
        <v>1681</v>
      </c>
      <c r="D1682" s="2" t="str">
        <f t="shared" si="26"/>
        <v>Hide</v>
      </c>
      <c r="E1682" s="2"/>
      <c r="F1682" s="2"/>
      <c r="G1682" s="2"/>
      <c r="H1682" s="2"/>
      <c r="I1682" s="2"/>
    </row>
    <row r="1683" spans="1:9">
      <c r="A1683" t="s">
        <v>1683</v>
      </c>
      <c r="B1683" s="1">
        <v>1167</v>
      </c>
      <c r="C1683">
        <f>_xlfn.RANK.EQ(B1683,$B$2:$B$12359,)+COUNTIF($B$2:B1683,B1683)-1</f>
        <v>1682</v>
      </c>
      <c r="D1683" s="2" t="str">
        <f t="shared" si="26"/>
        <v>Hide</v>
      </c>
      <c r="E1683" s="2"/>
      <c r="F1683" s="2"/>
      <c r="G1683" s="2"/>
      <c r="H1683" s="2"/>
      <c r="I1683" s="2"/>
    </row>
    <row r="1684" spans="1:9">
      <c r="A1684" t="s">
        <v>1684</v>
      </c>
      <c r="B1684" s="1">
        <v>1167</v>
      </c>
      <c r="C1684">
        <f>_xlfn.RANK.EQ(B1684,$B$2:$B$12359,)+COUNTIF($B$2:B1684,B1684)-1</f>
        <v>1683</v>
      </c>
      <c r="D1684" s="2" t="str">
        <f t="shared" si="26"/>
        <v>Hide</v>
      </c>
      <c r="E1684" s="2"/>
      <c r="F1684" s="2"/>
      <c r="G1684" s="2"/>
      <c r="H1684" s="2"/>
      <c r="I1684" s="2"/>
    </row>
    <row r="1685" spans="1:9">
      <c r="A1685" t="s">
        <v>1685</v>
      </c>
      <c r="B1685" s="1">
        <v>1167</v>
      </c>
      <c r="C1685">
        <f>_xlfn.RANK.EQ(B1685,$B$2:$B$12359,)+COUNTIF($B$2:B1685,B1685)-1</f>
        <v>1684</v>
      </c>
      <c r="D1685" s="2" t="str">
        <f t="shared" si="26"/>
        <v>Hide</v>
      </c>
      <c r="E1685" s="2"/>
      <c r="F1685" s="2"/>
      <c r="G1685" s="2"/>
      <c r="H1685" s="2"/>
      <c r="I1685" s="2"/>
    </row>
    <row r="1686" spans="1:9">
      <c r="A1686" t="s">
        <v>1686</v>
      </c>
      <c r="B1686" s="1">
        <v>1167</v>
      </c>
      <c r="C1686">
        <f>_xlfn.RANK.EQ(B1686,$B$2:$B$12359,)+COUNTIF($B$2:B1686,B1686)-1</f>
        <v>1685</v>
      </c>
      <c r="D1686" s="2" t="str">
        <f t="shared" si="26"/>
        <v>Hide</v>
      </c>
      <c r="E1686" s="2"/>
      <c r="F1686" s="2"/>
      <c r="G1686" s="2"/>
      <c r="H1686" s="2"/>
      <c r="I1686" s="2"/>
    </row>
    <row r="1687" spans="1:9">
      <c r="A1687" t="s">
        <v>1687</v>
      </c>
      <c r="B1687" s="1">
        <v>1167</v>
      </c>
      <c r="C1687">
        <f>_xlfn.RANK.EQ(B1687,$B$2:$B$12359,)+COUNTIF($B$2:B1687,B1687)-1</f>
        <v>1686</v>
      </c>
      <c r="D1687" s="2" t="str">
        <f t="shared" si="26"/>
        <v>Hide</v>
      </c>
      <c r="E1687" s="2"/>
      <c r="F1687" s="2"/>
      <c r="G1687" s="2"/>
      <c r="H1687" s="2"/>
      <c r="I1687" s="2"/>
    </row>
    <row r="1688" spans="1:9">
      <c r="A1688" t="s">
        <v>1688</v>
      </c>
      <c r="B1688" s="1">
        <v>1167</v>
      </c>
      <c r="C1688">
        <f>_xlfn.RANK.EQ(B1688,$B$2:$B$12359,)+COUNTIF($B$2:B1688,B1688)-1</f>
        <v>1687</v>
      </c>
      <c r="D1688" s="2" t="str">
        <f t="shared" si="26"/>
        <v>Hide</v>
      </c>
      <c r="E1688" s="2"/>
      <c r="F1688" s="2"/>
      <c r="G1688" s="2"/>
      <c r="H1688" s="2"/>
      <c r="I1688" s="2"/>
    </row>
    <row r="1689" spans="1:9">
      <c r="A1689" t="s">
        <v>1689</v>
      </c>
      <c r="B1689" s="1">
        <v>1167</v>
      </c>
      <c r="C1689">
        <f>_xlfn.RANK.EQ(B1689,$B$2:$B$12359,)+COUNTIF($B$2:B1689,B1689)-1</f>
        <v>1688</v>
      </c>
      <c r="D1689" s="2" t="str">
        <f t="shared" si="26"/>
        <v>Hide</v>
      </c>
      <c r="E1689" s="2"/>
      <c r="F1689" s="2"/>
      <c r="G1689" s="2"/>
      <c r="H1689" s="2"/>
      <c r="I1689" s="2"/>
    </row>
    <row r="1690" spans="1:9">
      <c r="A1690" t="s">
        <v>1690</v>
      </c>
      <c r="B1690" s="1">
        <v>1167</v>
      </c>
      <c r="C1690">
        <f>_xlfn.RANK.EQ(B1690,$B$2:$B$12359,)+COUNTIF($B$2:B1690,B1690)-1</f>
        <v>1689</v>
      </c>
      <c r="D1690" s="2" t="str">
        <f t="shared" si="26"/>
        <v>Hide</v>
      </c>
      <c r="E1690" s="2"/>
      <c r="F1690" s="2"/>
      <c r="G1690" s="2"/>
      <c r="H1690" s="2"/>
      <c r="I1690" s="2"/>
    </row>
    <row r="1691" spans="1:9">
      <c r="A1691" t="s">
        <v>1691</v>
      </c>
      <c r="B1691" s="1">
        <v>1167</v>
      </c>
      <c r="C1691">
        <f>_xlfn.RANK.EQ(B1691,$B$2:$B$12359,)+COUNTIF($B$2:B1691,B1691)-1</f>
        <v>1690</v>
      </c>
      <c r="D1691" s="2" t="str">
        <f t="shared" si="26"/>
        <v>Hide</v>
      </c>
      <c r="E1691" s="2"/>
      <c r="F1691" s="2"/>
      <c r="G1691" s="2"/>
      <c r="H1691" s="2"/>
      <c r="I1691" s="2"/>
    </row>
    <row r="1692" spans="1:9">
      <c r="A1692" t="s">
        <v>1692</v>
      </c>
      <c r="B1692" s="1">
        <v>1167</v>
      </c>
      <c r="C1692">
        <f>_xlfn.RANK.EQ(B1692,$B$2:$B$12359,)+COUNTIF($B$2:B1692,B1692)-1</f>
        <v>1691</v>
      </c>
      <c r="D1692" s="2" t="str">
        <f t="shared" si="26"/>
        <v>Hide</v>
      </c>
      <c r="E1692" s="2"/>
      <c r="F1692" s="2"/>
      <c r="G1692" s="2"/>
      <c r="H1692" s="2"/>
      <c r="I1692" s="2"/>
    </row>
    <row r="1693" spans="1:9">
      <c r="A1693" t="s">
        <v>1693</v>
      </c>
      <c r="B1693" s="1">
        <v>1167</v>
      </c>
      <c r="C1693">
        <f>_xlfn.RANK.EQ(B1693,$B$2:$B$12359,)+COUNTIF($B$2:B1693,B1693)-1</f>
        <v>1692</v>
      </c>
      <c r="D1693" s="2" t="str">
        <f t="shared" si="26"/>
        <v>Hide</v>
      </c>
      <c r="E1693" s="2"/>
      <c r="F1693" s="2"/>
      <c r="G1693" s="2"/>
      <c r="H1693" s="2"/>
      <c r="I1693" s="2"/>
    </row>
    <row r="1694" spans="1:9">
      <c r="A1694" t="s">
        <v>1694</v>
      </c>
      <c r="B1694" s="1">
        <v>1167</v>
      </c>
      <c r="C1694">
        <f>_xlfn.RANK.EQ(B1694,$B$2:$B$12359,)+COUNTIF($B$2:B1694,B1694)-1</f>
        <v>1693</v>
      </c>
      <c r="D1694" s="2" t="str">
        <f t="shared" si="26"/>
        <v>Hide</v>
      </c>
      <c r="E1694" s="2"/>
      <c r="F1694" s="2"/>
      <c r="G1694" s="2"/>
      <c r="H1694" s="2"/>
      <c r="I1694" s="2"/>
    </row>
    <row r="1695" spans="1:9">
      <c r="A1695" t="s">
        <v>1695</v>
      </c>
      <c r="B1695" s="1">
        <v>1166</v>
      </c>
      <c r="C1695">
        <f>_xlfn.RANK.EQ(B1695,$B$2:$B$12359,)+COUNTIF($B$2:B1695,B1695)-1</f>
        <v>1694</v>
      </c>
      <c r="D1695" s="2" t="str">
        <f t="shared" si="26"/>
        <v>Hide</v>
      </c>
      <c r="E1695" s="2"/>
      <c r="F1695" s="2"/>
      <c r="G1695" s="2"/>
      <c r="H1695" s="2"/>
      <c r="I1695" s="2"/>
    </row>
    <row r="1696" spans="1:9">
      <c r="A1696" t="s">
        <v>1696</v>
      </c>
      <c r="B1696" s="1">
        <v>1166</v>
      </c>
      <c r="C1696">
        <f>_xlfn.RANK.EQ(B1696,$B$2:$B$12359,)+COUNTIF($B$2:B1696,B1696)-1</f>
        <v>1695</v>
      </c>
      <c r="D1696" s="2" t="str">
        <f t="shared" si="26"/>
        <v>Hide</v>
      </c>
      <c r="E1696" s="2"/>
      <c r="F1696" s="2"/>
      <c r="G1696" s="2"/>
      <c r="H1696" s="2"/>
      <c r="I1696" s="2"/>
    </row>
    <row r="1697" spans="1:9">
      <c r="A1697" t="s">
        <v>1697</v>
      </c>
      <c r="B1697" s="1">
        <v>1166</v>
      </c>
      <c r="C1697">
        <f>_xlfn.RANK.EQ(B1697,$B$2:$B$12359,)+COUNTIF($B$2:B1697,B1697)-1</f>
        <v>1696</v>
      </c>
      <c r="D1697" s="2" t="str">
        <f t="shared" si="26"/>
        <v>Hide</v>
      </c>
      <c r="E1697" s="2"/>
      <c r="F1697" s="2"/>
      <c r="G1697" s="2"/>
      <c r="H1697" s="2"/>
      <c r="I1697" s="2"/>
    </row>
    <row r="1698" spans="1:9">
      <c r="A1698" t="s">
        <v>1698</v>
      </c>
      <c r="B1698" s="1">
        <v>1166</v>
      </c>
      <c r="C1698">
        <f>_xlfn.RANK.EQ(B1698,$B$2:$B$12359,)+COUNTIF($B$2:B1698,B1698)-1</f>
        <v>1697</v>
      </c>
      <c r="D1698" s="2" t="str">
        <f t="shared" si="26"/>
        <v>Hide</v>
      </c>
      <c r="E1698" s="2"/>
      <c r="F1698" s="2"/>
      <c r="G1698" s="2"/>
      <c r="H1698" s="2"/>
      <c r="I1698" s="2"/>
    </row>
    <row r="1699" spans="1:9">
      <c r="A1699" t="s">
        <v>1699</v>
      </c>
      <c r="B1699" s="1">
        <v>1166</v>
      </c>
      <c r="C1699">
        <f>_xlfn.RANK.EQ(B1699,$B$2:$B$12359,)+COUNTIF($B$2:B1699,B1699)-1</f>
        <v>1698</v>
      </c>
      <c r="D1699" s="2" t="str">
        <f t="shared" si="26"/>
        <v>Hide</v>
      </c>
      <c r="E1699" s="2"/>
      <c r="F1699" s="2"/>
      <c r="G1699" s="2"/>
      <c r="H1699" s="2"/>
      <c r="I1699" s="2"/>
    </row>
    <row r="1700" spans="1:9">
      <c r="A1700" t="s">
        <v>1700</v>
      </c>
      <c r="B1700" s="1">
        <v>1166</v>
      </c>
      <c r="C1700">
        <f>_xlfn.RANK.EQ(B1700,$B$2:$B$12359,)+COUNTIF($B$2:B1700,B1700)-1</f>
        <v>1699</v>
      </c>
      <c r="D1700" s="2" t="str">
        <f t="shared" si="26"/>
        <v>Hide</v>
      </c>
      <c r="E1700" s="2"/>
      <c r="F1700" s="2"/>
      <c r="G1700" s="2"/>
      <c r="H1700" s="2"/>
      <c r="I1700" s="2"/>
    </row>
    <row r="1701" spans="1:9">
      <c r="A1701" t="s">
        <v>1701</v>
      </c>
      <c r="B1701" s="1">
        <v>1166</v>
      </c>
      <c r="C1701">
        <f>_xlfn.RANK.EQ(B1701,$B$2:$B$12359,)+COUNTIF($B$2:B1701,B1701)-1</f>
        <v>1700</v>
      </c>
      <c r="D1701" s="2" t="str">
        <f t="shared" si="26"/>
        <v>Hide</v>
      </c>
      <c r="E1701" s="2"/>
      <c r="F1701" s="2"/>
      <c r="G1701" s="2"/>
      <c r="H1701" s="2"/>
      <c r="I1701" s="2"/>
    </row>
    <row r="1702" spans="1:9">
      <c r="A1702" t="s">
        <v>1702</v>
      </c>
      <c r="B1702" s="1">
        <v>1166</v>
      </c>
      <c r="C1702">
        <f>_xlfn.RANK.EQ(B1702,$B$2:$B$12359,)+COUNTIF($B$2:B1702,B1702)-1</f>
        <v>1701</v>
      </c>
      <c r="D1702" s="2" t="str">
        <f t="shared" si="26"/>
        <v>Hide</v>
      </c>
      <c r="E1702" s="2"/>
      <c r="F1702" s="2"/>
      <c r="G1702" s="2"/>
      <c r="H1702" s="2"/>
      <c r="I1702" s="2"/>
    </row>
    <row r="1703" spans="1:9">
      <c r="A1703" t="s">
        <v>1703</v>
      </c>
      <c r="B1703" s="1">
        <v>1166</v>
      </c>
      <c r="C1703">
        <f>_xlfn.RANK.EQ(B1703,$B$2:$B$12359,)+COUNTIF($B$2:B1703,B1703)-1</f>
        <v>1702</v>
      </c>
      <c r="D1703" s="2" t="str">
        <f t="shared" si="26"/>
        <v>Hide</v>
      </c>
      <c r="E1703" s="2"/>
      <c r="F1703" s="2"/>
      <c r="G1703" s="2"/>
      <c r="H1703" s="2"/>
      <c r="I1703" s="2"/>
    </row>
    <row r="1704" spans="1:9">
      <c r="A1704" t="s">
        <v>1704</v>
      </c>
      <c r="B1704" s="1">
        <v>1165</v>
      </c>
      <c r="C1704">
        <f>_xlfn.RANK.EQ(B1704,$B$2:$B$12359,)+COUNTIF($B$2:B1704,B1704)-1</f>
        <v>1703</v>
      </c>
      <c r="D1704" s="2" t="str">
        <f t="shared" si="26"/>
        <v>Hide</v>
      </c>
      <c r="E1704" s="2"/>
      <c r="F1704" s="2"/>
      <c r="G1704" s="2"/>
      <c r="H1704" s="2"/>
      <c r="I1704" s="2"/>
    </row>
    <row r="1705" spans="1:9">
      <c r="A1705" t="s">
        <v>1705</v>
      </c>
      <c r="B1705" s="1">
        <v>1165</v>
      </c>
      <c r="C1705">
        <f>_xlfn.RANK.EQ(B1705,$B$2:$B$12359,)+COUNTIF($B$2:B1705,B1705)-1</f>
        <v>1704</v>
      </c>
      <c r="D1705" s="2" t="str">
        <f t="shared" si="26"/>
        <v>Hide</v>
      </c>
      <c r="E1705" s="2"/>
      <c r="F1705" s="2"/>
      <c r="G1705" s="2"/>
      <c r="H1705" s="2"/>
      <c r="I1705" s="2"/>
    </row>
    <row r="1706" spans="1:9">
      <c r="A1706" t="s">
        <v>1706</v>
      </c>
      <c r="B1706" s="1">
        <v>1165</v>
      </c>
      <c r="C1706">
        <f>_xlfn.RANK.EQ(B1706,$B$2:$B$12359,)+COUNTIF($B$2:B1706,B1706)-1</f>
        <v>1705</v>
      </c>
      <c r="D1706" s="2" t="str">
        <f t="shared" si="26"/>
        <v>Hide</v>
      </c>
      <c r="E1706" s="2"/>
      <c r="F1706" s="2"/>
      <c r="G1706" s="2"/>
      <c r="H1706" s="2"/>
      <c r="I1706" s="2"/>
    </row>
    <row r="1707" spans="1:9">
      <c r="A1707" t="s">
        <v>1707</v>
      </c>
      <c r="B1707" s="1">
        <v>1165</v>
      </c>
      <c r="C1707">
        <f>_xlfn.RANK.EQ(B1707,$B$2:$B$12359,)+COUNTIF($B$2:B1707,B1707)-1</f>
        <v>1706</v>
      </c>
      <c r="D1707" s="2" t="str">
        <f t="shared" si="26"/>
        <v>Hide</v>
      </c>
      <c r="E1707" s="2"/>
      <c r="F1707" s="2"/>
      <c r="G1707" s="2"/>
      <c r="H1707" s="2"/>
      <c r="I1707" s="2"/>
    </row>
    <row r="1708" spans="1:9">
      <c r="A1708" t="s">
        <v>1708</v>
      </c>
      <c r="B1708" s="1">
        <v>1165</v>
      </c>
      <c r="C1708">
        <f>_xlfn.RANK.EQ(B1708,$B$2:$B$12359,)+COUNTIF($B$2:B1708,B1708)-1</f>
        <v>1707</v>
      </c>
      <c r="D1708" s="2" t="str">
        <f t="shared" si="26"/>
        <v>Hide</v>
      </c>
      <c r="E1708" s="2"/>
      <c r="F1708" s="2"/>
      <c r="G1708" s="2"/>
      <c r="H1708" s="2"/>
      <c r="I1708" s="2"/>
    </row>
    <row r="1709" spans="1:9">
      <c r="A1709" t="s">
        <v>1709</v>
      </c>
      <c r="B1709" s="1">
        <v>1165</v>
      </c>
      <c r="C1709">
        <f>_xlfn.RANK.EQ(B1709,$B$2:$B$12359,)+COUNTIF($B$2:B1709,B1709)-1</f>
        <v>1708</v>
      </c>
      <c r="D1709" s="2" t="str">
        <f t="shared" si="26"/>
        <v>Hide</v>
      </c>
      <c r="E1709" s="2"/>
      <c r="F1709" s="2"/>
      <c r="G1709" s="2"/>
      <c r="H1709" s="2"/>
      <c r="I1709" s="2"/>
    </row>
    <row r="1710" spans="1:9">
      <c r="A1710" t="s">
        <v>1710</v>
      </c>
      <c r="B1710" s="1">
        <v>1164</v>
      </c>
      <c r="C1710">
        <f>_xlfn.RANK.EQ(B1710,$B$2:$B$12359,)+COUNTIF($B$2:B1710,B1710)-1</f>
        <v>1709</v>
      </c>
      <c r="D1710" s="2" t="str">
        <f t="shared" si="26"/>
        <v>Hide</v>
      </c>
      <c r="E1710" s="2"/>
      <c r="F1710" s="2"/>
      <c r="G1710" s="2"/>
      <c r="H1710" s="2"/>
      <c r="I1710" s="2"/>
    </row>
    <row r="1711" spans="1:9">
      <c r="A1711" t="s">
        <v>1711</v>
      </c>
      <c r="B1711" s="1">
        <v>1164</v>
      </c>
      <c r="C1711">
        <f>_xlfn.RANK.EQ(B1711,$B$2:$B$12359,)+COUNTIF($B$2:B1711,B1711)-1</f>
        <v>1710</v>
      </c>
      <c r="D1711" s="2" t="str">
        <f t="shared" si="26"/>
        <v>Hide</v>
      </c>
      <c r="E1711" s="2"/>
      <c r="F1711" s="2"/>
      <c r="G1711" s="2"/>
      <c r="H1711" s="2"/>
      <c r="I1711" s="2"/>
    </row>
    <row r="1712" spans="1:9">
      <c r="A1712" t="s">
        <v>1712</v>
      </c>
      <c r="B1712" s="1">
        <v>1164</v>
      </c>
      <c r="C1712">
        <f>_xlfn.RANK.EQ(B1712,$B$2:$B$12359,)+COUNTIF($B$2:B1712,B1712)-1</f>
        <v>1711</v>
      </c>
      <c r="D1712" s="2" t="str">
        <f t="shared" si="26"/>
        <v>Hide</v>
      </c>
      <c r="E1712" s="2"/>
      <c r="F1712" s="2"/>
      <c r="G1712" s="2"/>
      <c r="H1712" s="2"/>
      <c r="I1712" s="2"/>
    </row>
    <row r="1713" spans="1:9">
      <c r="A1713" t="s">
        <v>1713</v>
      </c>
      <c r="B1713" s="1">
        <v>1164</v>
      </c>
      <c r="C1713">
        <f>_xlfn.RANK.EQ(B1713,$B$2:$B$12359,)+COUNTIF($B$2:B1713,B1713)-1</f>
        <v>1712</v>
      </c>
      <c r="D1713" s="2" t="str">
        <f t="shared" si="26"/>
        <v>Hide</v>
      </c>
      <c r="E1713" s="2"/>
      <c r="F1713" s="2"/>
      <c r="G1713" s="2"/>
      <c r="H1713" s="2"/>
      <c r="I1713" s="2"/>
    </row>
    <row r="1714" spans="1:9">
      <c r="A1714" t="s">
        <v>1714</v>
      </c>
      <c r="B1714" s="1">
        <v>1164</v>
      </c>
      <c r="C1714">
        <f>_xlfn.RANK.EQ(B1714,$B$2:$B$12359,)+COUNTIF($B$2:B1714,B1714)-1</f>
        <v>1713</v>
      </c>
      <c r="D1714" s="2" t="str">
        <f t="shared" si="26"/>
        <v>Hide</v>
      </c>
      <c r="E1714" s="2"/>
      <c r="F1714" s="2"/>
      <c r="G1714" s="2"/>
      <c r="H1714" s="2"/>
      <c r="I1714" s="2"/>
    </row>
    <row r="1715" spans="1:9">
      <c r="A1715" t="s">
        <v>1715</v>
      </c>
      <c r="B1715" s="1">
        <v>1164</v>
      </c>
      <c r="C1715">
        <f>_xlfn.RANK.EQ(B1715,$B$2:$B$12359,)+COUNTIF($B$2:B1715,B1715)-1</f>
        <v>1714</v>
      </c>
      <c r="D1715" s="2" t="str">
        <f t="shared" si="26"/>
        <v>Hide</v>
      </c>
      <c r="E1715" s="2"/>
      <c r="F1715" s="2"/>
      <c r="G1715" s="2"/>
      <c r="H1715" s="2"/>
      <c r="I1715" s="2"/>
    </row>
    <row r="1716" spans="1:9">
      <c r="A1716" t="s">
        <v>1716</v>
      </c>
      <c r="B1716" s="1">
        <v>1164</v>
      </c>
      <c r="C1716">
        <f>_xlfn.RANK.EQ(B1716,$B$2:$B$12359,)+COUNTIF($B$2:B1716,B1716)-1</f>
        <v>1715</v>
      </c>
      <c r="D1716" s="2" t="str">
        <f t="shared" si="26"/>
        <v>Hide</v>
      </c>
      <c r="E1716" s="2"/>
      <c r="F1716" s="2"/>
      <c r="G1716" s="2"/>
      <c r="H1716" s="2"/>
      <c r="I1716" s="2"/>
    </row>
    <row r="1717" spans="1:9">
      <c r="A1717" t="s">
        <v>1717</v>
      </c>
      <c r="B1717" s="1">
        <v>1164</v>
      </c>
      <c r="C1717">
        <f>_xlfn.RANK.EQ(B1717,$B$2:$B$12359,)+COUNTIF($B$2:B1717,B1717)-1</f>
        <v>1716</v>
      </c>
      <c r="D1717" s="2" t="str">
        <f t="shared" si="26"/>
        <v>Hide</v>
      </c>
      <c r="E1717" s="2"/>
      <c r="F1717" s="2"/>
      <c r="G1717" s="2"/>
      <c r="H1717" s="2"/>
      <c r="I1717" s="2"/>
    </row>
    <row r="1718" spans="1:9">
      <c r="A1718" t="s">
        <v>1718</v>
      </c>
      <c r="B1718" s="1">
        <v>1164</v>
      </c>
      <c r="C1718">
        <f>_xlfn.RANK.EQ(B1718,$B$2:$B$12359,)+COUNTIF($B$2:B1718,B1718)-1</f>
        <v>1717</v>
      </c>
      <c r="D1718" s="2" t="str">
        <f t="shared" si="26"/>
        <v>Hide</v>
      </c>
      <c r="E1718" s="2"/>
      <c r="F1718" s="2"/>
      <c r="G1718" s="2"/>
      <c r="H1718" s="2"/>
      <c r="I1718" s="2"/>
    </row>
    <row r="1719" spans="1:9">
      <c r="A1719" t="s">
        <v>1719</v>
      </c>
      <c r="B1719" s="1">
        <v>1163</v>
      </c>
      <c r="C1719">
        <f>_xlfn.RANK.EQ(B1719,$B$2:$B$12359,)+COUNTIF($B$2:B1719,B1719)-1</f>
        <v>1718</v>
      </c>
      <c r="D1719" s="2" t="str">
        <f t="shared" si="26"/>
        <v>Hide</v>
      </c>
      <c r="E1719" s="2"/>
      <c r="F1719" s="2"/>
      <c r="G1719" s="2"/>
      <c r="H1719" s="2"/>
      <c r="I1719" s="2"/>
    </row>
    <row r="1720" spans="1:9">
      <c r="A1720" t="s">
        <v>1720</v>
      </c>
      <c r="B1720" s="1">
        <v>1163</v>
      </c>
      <c r="C1720">
        <f>_xlfn.RANK.EQ(B1720,$B$2:$B$12359,)+COUNTIF($B$2:B1720,B1720)-1</f>
        <v>1719</v>
      </c>
      <c r="D1720" s="2" t="str">
        <f t="shared" si="26"/>
        <v>Hide</v>
      </c>
      <c r="E1720" s="2"/>
      <c r="F1720" s="2"/>
      <c r="G1720" s="2"/>
      <c r="H1720" s="2"/>
      <c r="I1720" s="2"/>
    </row>
    <row r="1721" spans="1:9">
      <c r="A1721" t="s">
        <v>1721</v>
      </c>
      <c r="B1721" s="1">
        <v>1163</v>
      </c>
      <c r="C1721">
        <f>_xlfn.RANK.EQ(B1721,$B$2:$B$12359,)+COUNTIF($B$2:B1721,B1721)-1</f>
        <v>1720</v>
      </c>
      <c r="D1721" s="2" t="str">
        <f t="shared" si="26"/>
        <v>Hide</v>
      </c>
      <c r="E1721" s="2"/>
      <c r="F1721" s="2"/>
      <c r="G1721" s="2"/>
      <c r="H1721" s="2"/>
      <c r="I1721" s="2"/>
    </row>
    <row r="1722" spans="1:9">
      <c r="A1722" t="s">
        <v>1722</v>
      </c>
      <c r="B1722" s="1">
        <v>1163</v>
      </c>
      <c r="C1722">
        <f>_xlfn.RANK.EQ(B1722,$B$2:$B$12359,)+COUNTIF($B$2:B1722,B1722)-1</f>
        <v>1721</v>
      </c>
      <c r="D1722" s="2" t="str">
        <f t="shared" si="26"/>
        <v>Hide</v>
      </c>
      <c r="E1722" s="2"/>
      <c r="F1722" s="2"/>
      <c r="G1722" s="2"/>
      <c r="H1722" s="2"/>
      <c r="I1722" s="2"/>
    </row>
    <row r="1723" spans="1:9">
      <c r="A1723" t="s">
        <v>1723</v>
      </c>
      <c r="B1723" s="1">
        <v>1163</v>
      </c>
      <c r="C1723">
        <f>_xlfn.RANK.EQ(B1723,$B$2:$B$12359,)+COUNTIF($B$2:B1723,B1723)-1</f>
        <v>1722</v>
      </c>
      <c r="D1723" s="2" t="str">
        <f t="shared" si="26"/>
        <v>Hide</v>
      </c>
      <c r="E1723" s="2"/>
      <c r="F1723" s="2"/>
      <c r="G1723" s="2"/>
      <c r="H1723" s="2"/>
      <c r="I1723" s="2"/>
    </row>
    <row r="1724" spans="1:9">
      <c r="A1724" t="s">
        <v>1724</v>
      </c>
      <c r="B1724" s="1">
        <v>1163</v>
      </c>
      <c r="C1724">
        <f>_xlfn.RANK.EQ(B1724,$B$2:$B$12359,)+COUNTIF($B$2:B1724,B1724)-1</f>
        <v>1723</v>
      </c>
      <c r="D1724" s="2" t="str">
        <f t="shared" si="26"/>
        <v>Hide</v>
      </c>
      <c r="E1724" s="2"/>
      <c r="F1724" s="2"/>
      <c r="G1724" s="2"/>
      <c r="H1724" s="2"/>
      <c r="I1724" s="2"/>
    </row>
    <row r="1725" spans="1:9">
      <c r="A1725" t="s">
        <v>1725</v>
      </c>
      <c r="B1725" s="1">
        <v>1163</v>
      </c>
      <c r="C1725">
        <f>_xlfn.RANK.EQ(B1725,$B$2:$B$12359,)+COUNTIF($B$2:B1725,B1725)-1</f>
        <v>1724</v>
      </c>
      <c r="D1725" s="2" t="str">
        <f t="shared" si="26"/>
        <v>Hide</v>
      </c>
      <c r="E1725" s="2"/>
      <c r="F1725" s="2"/>
      <c r="G1725" s="2"/>
      <c r="H1725" s="2"/>
      <c r="I1725" s="2"/>
    </row>
    <row r="1726" spans="1:9">
      <c r="A1726" t="s">
        <v>1726</v>
      </c>
      <c r="B1726" s="1">
        <v>1163</v>
      </c>
      <c r="C1726">
        <f>_xlfn.RANK.EQ(B1726,$B$2:$B$12359,)+COUNTIF($B$2:B1726,B1726)-1</f>
        <v>1725</v>
      </c>
      <c r="D1726" s="2" t="str">
        <f t="shared" si="26"/>
        <v>Hide</v>
      </c>
      <c r="E1726" s="2"/>
      <c r="F1726" s="2"/>
      <c r="G1726" s="2"/>
      <c r="H1726" s="2"/>
      <c r="I1726" s="2"/>
    </row>
    <row r="1727" spans="1:9">
      <c r="A1727" t="s">
        <v>1727</v>
      </c>
      <c r="B1727" s="1">
        <v>1163</v>
      </c>
      <c r="C1727">
        <f>_xlfn.RANK.EQ(B1727,$B$2:$B$12359,)+COUNTIF($B$2:B1727,B1727)-1</f>
        <v>1726</v>
      </c>
      <c r="D1727" s="2" t="str">
        <f t="shared" si="26"/>
        <v>Hide</v>
      </c>
      <c r="E1727" s="2"/>
      <c r="F1727" s="2"/>
      <c r="G1727" s="2"/>
      <c r="H1727" s="2"/>
      <c r="I1727" s="2"/>
    </row>
    <row r="1728" spans="1:9">
      <c r="A1728" t="s">
        <v>1728</v>
      </c>
      <c r="B1728" s="1">
        <v>1163</v>
      </c>
      <c r="C1728">
        <f>_xlfn.RANK.EQ(B1728,$B$2:$B$12359,)+COUNTIF($B$2:B1728,B1728)-1</f>
        <v>1727</v>
      </c>
      <c r="D1728" s="2" t="str">
        <f t="shared" si="26"/>
        <v>Hide</v>
      </c>
      <c r="E1728" s="2"/>
      <c r="F1728" s="2"/>
      <c r="G1728" s="2"/>
      <c r="H1728" s="2"/>
      <c r="I1728" s="2"/>
    </row>
    <row r="1729" spans="1:9">
      <c r="A1729" t="s">
        <v>1729</v>
      </c>
      <c r="B1729" s="1">
        <v>1162</v>
      </c>
      <c r="C1729">
        <f>_xlfn.RANK.EQ(B1729,$B$2:$B$12359,)+COUNTIF($B$2:B1729,B1729)-1</f>
        <v>1728</v>
      </c>
      <c r="D1729" s="2" t="str">
        <f t="shared" si="26"/>
        <v>Hide</v>
      </c>
      <c r="E1729" s="2"/>
      <c r="F1729" s="2"/>
      <c r="G1729" s="2"/>
      <c r="H1729" s="2"/>
      <c r="I1729" s="2"/>
    </row>
    <row r="1730" spans="1:9">
      <c r="A1730" t="s">
        <v>1730</v>
      </c>
      <c r="B1730" s="1">
        <v>1162</v>
      </c>
      <c r="C1730">
        <f>_xlfn.RANK.EQ(B1730,$B$2:$B$12359,)+COUNTIF($B$2:B1730,B1730)-1</f>
        <v>1729</v>
      </c>
      <c r="D1730" s="2" t="str">
        <f t="shared" si="26"/>
        <v>Hide</v>
      </c>
      <c r="E1730" s="2"/>
      <c r="F1730" s="2"/>
      <c r="G1730" s="2"/>
      <c r="H1730" s="2"/>
      <c r="I1730" s="2"/>
    </row>
    <row r="1731" spans="1:9">
      <c r="A1731" t="s">
        <v>1731</v>
      </c>
      <c r="B1731" s="1">
        <v>1162</v>
      </c>
      <c r="C1731">
        <f>_xlfn.RANK.EQ(B1731,$B$2:$B$12359,)+COUNTIF($B$2:B1731,B1731)-1</f>
        <v>1730</v>
      </c>
      <c r="D1731" s="2" t="str">
        <f t="shared" ref="D1731:D1794" si="27">IF(AND(C1731&lt;=$K$2,C1731&gt;=$J$2), "Show", "Hide")</f>
        <v>Hide</v>
      </c>
      <c r="E1731" s="2"/>
      <c r="F1731" s="2"/>
      <c r="G1731" s="2"/>
      <c r="H1731" s="2"/>
      <c r="I1731" s="2"/>
    </row>
    <row r="1732" spans="1:9">
      <c r="A1732" t="s">
        <v>1732</v>
      </c>
      <c r="B1732" s="1">
        <v>1162</v>
      </c>
      <c r="C1732">
        <f>_xlfn.RANK.EQ(B1732,$B$2:$B$12359,)+COUNTIF($B$2:B1732,B1732)-1</f>
        <v>1731</v>
      </c>
      <c r="D1732" s="2" t="str">
        <f t="shared" si="27"/>
        <v>Hide</v>
      </c>
      <c r="E1732" s="2"/>
      <c r="F1732" s="2"/>
      <c r="G1732" s="2"/>
      <c r="H1732" s="2"/>
      <c r="I1732" s="2"/>
    </row>
    <row r="1733" spans="1:9">
      <c r="A1733" t="s">
        <v>1733</v>
      </c>
      <c r="B1733" s="1">
        <v>1162</v>
      </c>
      <c r="C1733">
        <f>_xlfn.RANK.EQ(B1733,$B$2:$B$12359,)+COUNTIF($B$2:B1733,B1733)-1</f>
        <v>1732</v>
      </c>
      <c r="D1733" s="2" t="str">
        <f t="shared" si="27"/>
        <v>Hide</v>
      </c>
      <c r="E1733" s="2"/>
      <c r="F1733" s="2"/>
      <c r="G1733" s="2"/>
      <c r="H1733" s="2"/>
      <c r="I1733" s="2"/>
    </row>
    <row r="1734" spans="1:9">
      <c r="A1734" t="s">
        <v>1734</v>
      </c>
      <c r="B1734" s="1">
        <v>1162</v>
      </c>
      <c r="C1734">
        <f>_xlfn.RANK.EQ(B1734,$B$2:$B$12359,)+COUNTIF($B$2:B1734,B1734)-1</f>
        <v>1733</v>
      </c>
      <c r="D1734" s="2" t="str">
        <f t="shared" si="27"/>
        <v>Hide</v>
      </c>
      <c r="E1734" s="2"/>
      <c r="F1734" s="2"/>
      <c r="G1734" s="2"/>
      <c r="H1734" s="2"/>
      <c r="I1734" s="2"/>
    </row>
    <row r="1735" spans="1:9">
      <c r="A1735" t="s">
        <v>1735</v>
      </c>
      <c r="B1735" s="1">
        <v>1162</v>
      </c>
      <c r="C1735">
        <f>_xlfn.RANK.EQ(B1735,$B$2:$B$12359,)+COUNTIF($B$2:B1735,B1735)-1</f>
        <v>1734</v>
      </c>
      <c r="D1735" s="2" t="str">
        <f t="shared" si="27"/>
        <v>Hide</v>
      </c>
      <c r="E1735" s="2"/>
      <c r="F1735" s="2"/>
      <c r="G1735" s="2"/>
      <c r="H1735" s="2"/>
      <c r="I1735" s="2"/>
    </row>
    <row r="1736" spans="1:9">
      <c r="A1736" t="s">
        <v>1736</v>
      </c>
      <c r="B1736" s="1">
        <v>1162</v>
      </c>
      <c r="C1736">
        <f>_xlfn.RANK.EQ(B1736,$B$2:$B$12359,)+COUNTIF($B$2:B1736,B1736)-1</f>
        <v>1735</v>
      </c>
      <c r="D1736" s="2" t="str">
        <f t="shared" si="27"/>
        <v>Hide</v>
      </c>
      <c r="E1736" s="2"/>
      <c r="F1736" s="2"/>
      <c r="G1736" s="2"/>
      <c r="H1736" s="2"/>
      <c r="I1736" s="2"/>
    </row>
    <row r="1737" spans="1:9">
      <c r="A1737" t="s">
        <v>1737</v>
      </c>
      <c r="B1737" s="1">
        <v>1162</v>
      </c>
      <c r="C1737">
        <f>_xlfn.RANK.EQ(B1737,$B$2:$B$12359,)+COUNTIF($B$2:B1737,B1737)-1</f>
        <v>1736</v>
      </c>
      <c r="D1737" s="2" t="str">
        <f t="shared" si="27"/>
        <v>Hide</v>
      </c>
      <c r="E1737" s="2"/>
      <c r="F1737" s="2"/>
      <c r="G1737" s="2"/>
      <c r="H1737" s="2"/>
      <c r="I1737" s="2"/>
    </row>
    <row r="1738" spans="1:9">
      <c r="A1738" t="s">
        <v>1738</v>
      </c>
      <c r="B1738" s="1">
        <v>1162</v>
      </c>
      <c r="C1738">
        <f>_xlfn.RANK.EQ(B1738,$B$2:$B$12359,)+COUNTIF($B$2:B1738,B1738)-1</f>
        <v>1737</v>
      </c>
      <c r="D1738" s="2" t="str">
        <f t="shared" si="27"/>
        <v>Hide</v>
      </c>
      <c r="E1738" s="2"/>
      <c r="F1738" s="2"/>
      <c r="G1738" s="2"/>
      <c r="H1738" s="2"/>
      <c r="I1738" s="2"/>
    </row>
    <row r="1739" spans="1:9">
      <c r="A1739" t="s">
        <v>1739</v>
      </c>
      <c r="B1739" s="1">
        <v>1162</v>
      </c>
      <c r="C1739">
        <f>_xlfn.RANK.EQ(B1739,$B$2:$B$12359,)+COUNTIF($B$2:B1739,B1739)-1</f>
        <v>1738</v>
      </c>
      <c r="D1739" s="2" t="str">
        <f t="shared" si="27"/>
        <v>Hide</v>
      </c>
      <c r="E1739" s="2"/>
      <c r="F1739" s="2"/>
      <c r="G1739" s="2"/>
      <c r="H1739" s="2"/>
      <c r="I1739" s="2"/>
    </row>
    <row r="1740" spans="1:9">
      <c r="A1740" t="s">
        <v>1740</v>
      </c>
      <c r="B1740" s="1">
        <v>1162</v>
      </c>
      <c r="C1740">
        <f>_xlfn.RANK.EQ(B1740,$B$2:$B$12359,)+COUNTIF($B$2:B1740,B1740)-1</f>
        <v>1739</v>
      </c>
      <c r="D1740" s="2" t="str">
        <f t="shared" si="27"/>
        <v>Hide</v>
      </c>
      <c r="E1740" s="2"/>
      <c r="F1740" s="2"/>
      <c r="G1740" s="2"/>
      <c r="H1740" s="2"/>
      <c r="I1740" s="2"/>
    </row>
    <row r="1741" spans="1:9">
      <c r="A1741" t="s">
        <v>1741</v>
      </c>
      <c r="B1741" s="1">
        <v>1162</v>
      </c>
      <c r="C1741">
        <f>_xlfn.RANK.EQ(B1741,$B$2:$B$12359,)+COUNTIF($B$2:B1741,B1741)-1</f>
        <v>1740</v>
      </c>
      <c r="D1741" s="2" t="str">
        <f t="shared" si="27"/>
        <v>Hide</v>
      </c>
      <c r="E1741" s="2"/>
      <c r="F1741" s="2"/>
      <c r="G1741" s="2"/>
      <c r="H1741" s="2"/>
      <c r="I1741" s="2"/>
    </row>
    <row r="1742" spans="1:9">
      <c r="A1742" t="s">
        <v>1742</v>
      </c>
      <c r="B1742" s="1">
        <v>1161</v>
      </c>
      <c r="C1742">
        <f>_xlfn.RANK.EQ(B1742,$B$2:$B$12359,)+COUNTIF($B$2:B1742,B1742)-1</f>
        <v>1741</v>
      </c>
      <c r="D1742" s="2" t="str">
        <f t="shared" si="27"/>
        <v>Hide</v>
      </c>
      <c r="E1742" s="2"/>
      <c r="F1742" s="2"/>
      <c r="G1742" s="2"/>
      <c r="H1742" s="2"/>
      <c r="I1742" s="2"/>
    </row>
    <row r="1743" spans="1:9">
      <c r="A1743" t="s">
        <v>1743</v>
      </c>
      <c r="B1743" s="1">
        <v>1161</v>
      </c>
      <c r="C1743">
        <f>_xlfn.RANK.EQ(B1743,$B$2:$B$12359,)+COUNTIF($B$2:B1743,B1743)-1</f>
        <v>1742</v>
      </c>
      <c r="D1743" s="2" t="str">
        <f t="shared" si="27"/>
        <v>Hide</v>
      </c>
      <c r="E1743" s="2"/>
      <c r="F1743" s="2"/>
      <c r="G1743" s="2"/>
      <c r="H1743" s="2"/>
      <c r="I1743" s="2"/>
    </row>
    <row r="1744" spans="1:9">
      <c r="A1744" t="s">
        <v>1744</v>
      </c>
      <c r="B1744" s="1">
        <v>1161</v>
      </c>
      <c r="C1744">
        <f>_xlfn.RANK.EQ(B1744,$B$2:$B$12359,)+COUNTIF($B$2:B1744,B1744)-1</f>
        <v>1743</v>
      </c>
      <c r="D1744" s="2" t="str">
        <f t="shared" si="27"/>
        <v>Hide</v>
      </c>
      <c r="E1744" s="2"/>
      <c r="F1744" s="2"/>
      <c r="G1744" s="2"/>
      <c r="H1744" s="2"/>
      <c r="I1744" s="2"/>
    </row>
    <row r="1745" spans="1:9">
      <c r="A1745" t="s">
        <v>1745</v>
      </c>
      <c r="B1745" s="1">
        <v>1161</v>
      </c>
      <c r="C1745">
        <f>_xlfn.RANK.EQ(B1745,$B$2:$B$12359,)+COUNTIF($B$2:B1745,B1745)-1</f>
        <v>1744</v>
      </c>
      <c r="D1745" s="2" t="str">
        <f t="shared" si="27"/>
        <v>Hide</v>
      </c>
      <c r="E1745" s="2"/>
      <c r="F1745" s="2"/>
      <c r="G1745" s="2"/>
      <c r="H1745" s="2"/>
      <c r="I1745" s="2"/>
    </row>
    <row r="1746" spans="1:9">
      <c r="A1746" t="s">
        <v>1746</v>
      </c>
      <c r="B1746" s="1">
        <v>1161</v>
      </c>
      <c r="C1746">
        <f>_xlfn.RANK.EQ(B1746,$B$2:$B$12359,)+COUNTIF($B$2:B1746,B1746)-1</f>
        <v>1745</v>
      </c>
      <c r="D1746" s="2" t="str">
        <f t="shared" si="27"/>
        <v>Hide</v>
      </c>
      <c r="E1746" s="2"/>
      <c r="F1746" s="2"/>
      <c r="G1746" s="2"/>
      <c r="H1746" s="2"/>
      <c r="I1746" s="2"/>
    </row>
    <row r="1747" spans="1:9">
      <c r="A1747" t="s">
        <v>1747</v>
      </c>
      <c r="B1747" s="1">
        <v>1161</v>
      </c>
      <c r="C1747">
        <f>_xlfn.RANK.EQ(B1747,$B$2:$B$12359,)+COUNTIF($B$2:B1747,B1747)-1</f>
        <v>1746</v>
      </c>
      <c r="D1747" s="2" t="str">
        <f t="shared" si="27"/>
        <v>Hide</v>
      </c>
      <c r="E1747" s="2"/>
      <c r="F1747" s="2"/>
      <c r="G1747" s="2"/>
      <c r="H1747" s="2"/>
      <c r="I1747" s="2"/>
    </row>
    <row r="1748" spans="1:9">
      <c r="A1748" t="s">
        <v>1748</v>
      </c>
      <c r="B1748" s="1">
        <v>1161</v>
      </c>
      <c r="C1748">
        <f>_xlfn.RANK.EQ(B1748,$B$2:$B$12359,)+COUNTIF($B$2:B1748,B1748)-1</f>
        <v>1747</v>
      </c>
      <c r="D1748" s="2" t="str">
        <f t="shared" si="27"/>
        <v>Hide</v>
      </c>
      <c r="E1748" s="2"/>
      <c r="F1748" s="2"/>
      <c r="G1748" s="2"/>
      <c r="H1748" s="2"/>
      <c r="I1748" s="2"/>
    </row>
    <row r="1749" spans="1:9">
      <c r="A1749" t="s">
        <v>1749</v>
      </c>
      <c r="B1749" s="1">
        <v>1161</v>
      </c>
      <c r="C1749">
        <f>_xlfn.RANK.EQ(B1749,$B$2:$B$12359,)+COUNTIF($B$2:B1749,B1749)-1</f>
        <v>1748</v>
      </c>
      <c r="D1749" s="2" t="str">
        <f t="shared" si="27"/>
        <v>Hide</v>
      </c>
      <c r="E1749" s="2"/>
      <c r="F1749" s="2"/>
      <c r="G1749" s="2"/>
      <c r="H1749" s="2"/>
      <c r="I1749" s="2"/>
    </row>
    <row r="1750" spans="1:9">
      <c r="A1750" t="s">
        <v>1750</v>
      </c>
      <c r="B1750" s="1">
        <v>1161</v>
      </c>
      <c r="C1750">
        <f>_xlfn.RANK.EQ(B1750,$B$2:$B$12359,)+COUNTIF($B$2:B1750,B1750)-1</f>
        <v>1749</v>
      </c>
      <c r="D1750" s="2" t="str">
        <f t="shared" si="27"/>
        <v>Hide</v>
      </c>
      <c r="E1750" s="2"/>
      <c r="F1750" s="2"/>
      <c r="G1750" s="2"/>
      <c r="H1750" s="2"/>
      <c r="I1750" s="2"/>
    </row>
    <row r="1751" spans="1:9">
      <c r="A1751" t="s">
        <v>1751</v>
      </c>
      <c r="B1751" s="1">
        <v>1161</v>
      </c>
      <c r="C1751">
        <f>_xlfn.RANK.EQ(B1751,$B$2:$B$12359,)+COUNTIF($B$2:B1751,B1751)-1</f>
        <v>1750</v>
      </c>
      <c r="D1751" s="2" t="str">
        <f t="shared" si="27"/>
        <v>Hide</v>
      </c>
      <c r="E1751" s="2"/>
      <c r="F1751" s="2"/>
      <c r="G1751" s="2"/>
      <c r="H1751" s="2"/>
      <c r="I1751" s="2"/>
    </row>
    <row r="1752" spans="1:9">
      <c r="A1752" t="s">
        <v>1752</v>
      </c>
      <c r="B1752" s="1">
        <v>1161</v>
      </c>
      <c r="C1752">
        <f>_xlfn.RANK.EQ(B1752,$B$2:$B$12359,)+COUNTIF($B$2:B1752,B1752)-1</f>
        <v>1751</v>
      </c>
      <c r="D1752" s="2" t="str">
        <f t="shared" si="27"/>
        <v>Hide</v>
      </c>
      <c r="E1752" s="2"/>
      <c r="F1752" s="2"/>
      <c r="G1752" s="2"/>
      <c r="H1752" s="2"/>
      <c r="I1752" s="2"/>
    </row>
    <row r="1753" spans="1:9">
      <c r="A1753" t="s">
        <v>1753</v>
      </c>
      <c r="B1753" s="1">
        <v>1161</v>
      </c>
      <c r="C1753">
        <f>_xlfn.RANK.EQ(B1753,$B$2:$B$12359,)+COUNTIF($B$2:B1753,B1753)-1</f>
        <v>1752</v>
      </c>
      <c r="D1753" s="2" t="str">
        <f t="shared" si="27"/>
        <v>Hide</v>
      </c>
      <c r="E1753" s="2"/>
      <c r="F1753" s="2"/>
      <c r="G1753" s="2"/>
      <c r="H1753" s="2"/>
      <c r="I1753" s="2"/>
    </row>
    <row r="1754" spans="1:9">
      <c r="A1754" t="s">
        <v>1754</v>
      </c>
      <c r="B1754" s="1">
        <v>1161</v>
      </c>
      <c r="C1754">
        <f>_xlfn.RANK.EQ(B1754,$B$2:$B$12359,)+COUNTIF($B$2:B1754,B1754)-1</f>
        <v>1753</v>
      </c>
      <c r="D1754" s="2" t="str">
        <f t="shared" si="27"/>
        <v>Hide</v>
      </c>
      <c r="E1754" s="2"/>
      <c r="F1754" s="2"/>
      <c r="G1754" s="2"/>
      <c r="H1754" s="2"/>
      <c r="I1754" s="2"/>
    </row>
    <row r="1755" spans="1:9">
      <c r="A1755" t="s">
        <v>1755</v>
      </c>
      <c r="B1755" s="1">
        <v>1161</v>
      </c>
      <c r="C1755">
        <f>_xlfn.RANK.EQ(B1755,$B$2:$B$12359,)+COUNTIF($B$2:B1755,B1755)-1</f>
        <v>1754</v>
      </c>
      <c r="D1755" s="2" t="str">
        <f t="shared" si="27"/>
        <v>Hide</v>
      </c>
      <c r="E1755" s="2"/>
      <c r="F1755" s="2"/>
      <c r="G1755" s="2"/>
      <c r="H1755" s="2"/>
      <c r="I1755" s="2"/>
    </row>
    <row r="1756" spans="1:9">
      <c r="A1756" t="s">
        <v>1756</v>
      </c>
      <c r="B1756" s="1">
        <v>1160</v>
      </c>
      <c r="C1756">
        <f>_xlfn.RANK.EQ(B1756,$B$2:$B$12359,)+COUNTIF($B$2:B1756,B1756)-1</f>
        <v>1755</v>
      </c>
      <c r="D1756" s="2" t="str">
        <f t="shared" si="27"/>
        <v>Hide</v>
      </c>
      <c r="E1756" s="2"/>
      <c r="F1756" s="2"/>
      <c r="G1756" s="2"/>
      <c r="H1756" s="2"/>
      <c r="I1756" s="2"/>
    </row>
    <row r="1757" spans="1:9">
      <c r="A1757" t="s">
        <v>1757</v>
      </c>
      <c r="B1757" s="1">
        <v>1160</v>
      </c>
      <c r="C1757">
        <f>_xlfn.RANK.EQ(B1757,$B$2:$B$12359,)+COUNTIF($B$2:B1757,B1757)-1</f>
        <v>1756</v>
      </c>
      <c r="D1757" s="2" t="str">
        <f t="shared" si="27"/>
        <v>Hide</v>
      </c>
      <c r="E1757" s="2"/>
      <c r="F1757" s="2"/>
      <c r="G1757" s="2"/>
      <c r="H1757" s="2"/>
      <c r="I1757" s="2"/>
    </row>
    <row r="1758" spans="1:9">
      <c r="A1758" t="s">
        <v>1758</v>
      </c>
      <c r="B1758" s="1">
        <v>1160</v>
      </c>
      <c r="C1758">
        <f>_xlfn.RANK.EQ(B1758,$B$2:$B$12359,)+COUNTIF($B$2:B1758,B1758)-1</f>
        <v>1757</v>
      </c>
      <c r="D1758" s="2" t="str">
        <f t="shared" si="27"/>
        <v>Hide</v>
      </c>
      <c r="E1758" s="2"/>
      <c r="F1758" s="2"/>
      <c r="G1758" s="2"/>
      <c r="H1758" s="2"/>
      <c r="I1758" s="2"/>
    </row>
    <row r="1759" spans="1:9">
      <c r="A1759" t="s">
        <v>1759</v>
      </c>
      <c r="B1759" s="1">
        <v>1160</v>
      </c>
      <c r="C1759">
        <f>_xlfn.RANK.EQ(B1759,$B$2:$B$12359,)+COUNTIF($B$2:B1759,B1759)-1</f>
        <v>1758</v>
      </c>
      <c r="D1759" s="2" t="str">
        <f t="shared" si="27"/>
        <v>Hide</v>
      </c>
      <c r="E1759" s="2"/>
      <c r="F1759" s="2"/>
      <c r="G1759" s="2"/>
      <c r="H1759" s="2"/>
      <c r="I1759" s="2"/>
    </row>
    <row r="1760" spans="1:9">
      <c r="A1760" t="s">
        <v>1760</v>
      </c>
      <c r="B1760" s="1">
        <v>1160</v>
      </c>
      <c r="C1760">
        <f>_xlfn.RANK.EQ(B1760,$B$2:$B$12359,)+COUNTIF($B$2:B1760,B1760)-1</f>
        <v>1759</v>
      </c>
      <c r="D1760" s="2" t="str">
        <f t="shared" si="27"/>
        <v>Hide</v>
      </c>
      <c r="E1760" s="2"/>
      <c r="F1760" s="2"/>
      <c r="G1760" s="2"/>
      <c r="H1760" s="2"/>
      <c r="I1760" s="2"/>
    </row>
    <row r="1761" spans="1:9">
      <c r="A1761" t="s">
        <v>1761</v>
      </c>
      <c r="B1761" s="1">
        <v>1160</v>
      </c>
      <c r="C1761">
        <f>_xlfn.RANK.EQ(B1761,$B$2:$B$12359,)+COUNTIF($B$2:B1761,B1761)-1</f>
        <v>1760</v>
      </c>
      <c r="D1761" s="2" t="str">
        <f t="shared" si="27"/>
        <v>Hide</v>
      </c>
      <c r="E1761" s="2"/>
      <c r="F1761" s="2"/>
      <c r="G1761" s="2"/>
      <c r="H1761" s="2"/>
      <c r="I1761" s="2"/>
    </row>
    <row r="1762" spans="1:9">
      <c r="A1762" t="s">
        <v>1762</v>
      </c>
      <c r="B1762" s="1">
        <v>1160</v>
      </c>
      <c r="C1762">
        <f>_xlfn.RANK.EQ(B1762,$B$2:$B$12359,)+COUNTIF($B$2:B1762,B1762)-1</f>
        <v>1761</v>
      </c>
      <c r="D1762" s="2" t="str">
        <f t="shared" si="27"/>
        <v>Hide</v>
      </c>
      <c r="E1762" s="2"/>
      <c r="F1762" s="2"/>
      <c r="G1762" s="2"/>
      <c r="H1762" s="2"/>
      <c r="I1762" s="2"/>
    </row>
    <row r="1763" spans="1:9">
      <c r="A1763" t="s">
        <v>1763</v>
      </c>
      <c r="B1763" s="1">
        <v>1160</v>
      </c>
      <c r="C1763">
        <f>_xlfn.RANK.EQ(B1763,$B$2:$B$12359,)+COUNTIF($B$2:B1763,B1763)-1</f>
        <v>1762</v>
      </c>
      <c r="D1763" s="2" t="str">
        <f t="shared" si="27"/>
        <v>Hide</v>
      </c>
      <c r="E1763" s="2"/>
      <c r="F1763" s="2"/>
      <c r="G1763" s="2"/>
      <c r="H1763" s="2"/>
      <c r="I1763" s="2"/>
    </row>
    <row r="1764" spans="1:9">
      <c r="A1764" t="s">
        <v>1764</v>
      </c>
      <c r="B1764" s="1">
        <v>1160</v>
      </c>
      <c r="C1764">
        <f>_xlfn.RANK.EQ(B1764,$B$2:$B$12359,)+COUNTIF($B$2:B1764,B1764)-1</f>
        <v>1763</v>
      </c>
      <c r="D1764" s="2" t="str">
        <f t="shared" si="27"/>
        <v>Hide</v>
      </c>
      <c r="E1764" s="2"/>
      <c r="F1764" s="2"/>
      <c r="G1764" s="2"/>
      <c r="H1764" s="2"/>
      <c r="I1764" s="2"/>
    </row>
    <row r="1765" spans="1:9">
      <c r="A1765" t="s">
        <v>1765</v>
      </c>
      <c r="B1765" s="1">
        <v>1159</v>
      </c>
      <c r="C1765">
        <f>_xlfn.RANK.EQ(B1765,$B$2:$B$12359,)+COUNTIF($B$2:B1765,B1765)-1</f>
        <v>1764</v>
      </c>
      <c r="D1765" s="2" t="str">
        <f t="shared" si="27"/>
        <v>Hide</v>
      </c>
      <c r="E1765" s="2"/>
      <c r="F1765" s="2"/>
      <c r="G1765" s="2"/>
      <c r="H1765" s="2"/>
      <c r="I1765" s="2"/>
    </row>
    <row r="1766" spans="1:9">
      <c r="A1766" t="s">
        <v>1766</v>
      </c>
      <c r="B1766" s="1">
        <v>1159</v>
      </c>
      <c r="C1766">
        <f>_xlfn.RANK.EQ(B1766,$B$2:$B$12359,)+COUNTIF($B$2:B1766,B1766)-1</f>
        <v>1765</v>
      </c>
      <c r="D1766" s="2" t="str">
        <f t="shared" si="27"/>
        <v>Hide</v>
      </c>
      <c r="E1766" s="2"/>
      <c r="F1766" s="2"/>
      <c r="G1766" s="2"/>
      <c r="H1766" s="2"/>
      <c r="I1766" s="2"/>
    </row>
    <row r="1767" spans="1:9">
      <c r="A1767" t="s">
        <v>1767</v>
      </c>
      <c r="B1767" s="1">
        <v>1159</v>
      </c>
      <c r="C1767">
        <f>_xlfn.RANK.EQ(B1767,$B$2:$B$12359,)+COUNTIF($B$2:B1767,B1767)-1</f>
        <v>1766</v>
      </c>
      <c r="D1767" s="2" t="str">
        <f t="shared" si="27"/>
        <v>Hide</v>
      </c>
      <c r="E1767" s="2"/>
      <c r="F1767" s="2"/>
      <c r="G1767" s="2"/>
      <c r="H1767" s="2"/>
      <c r="I1767" s="2"/>
    </row>
    <row r="1768" spans="1:9">
      <c r="A1768" t="s">
        <v>1768</v>
      </c>
      <c r="B1768" s="1">
        <v>1159</v>
      </c>
      <c r="C1768">
        <f>_xlfn.RANK.EQ(B1768,$B$2:$B$12359,)+COUNTIF($B$2:B1768,B1768)-1</f>
        <v>1767</v>
      </c>
      <c r="D1768" s="2" t="str">
        <f t="shared" si="27"/>
        <v>Hide</v>
      </c>
      <c r="E1768" s="2"/>
      <c r="F1768" s="2"/>
      <c r="G1768" s="2"/>
      <c r="H1768" s="2"/>
      <c r="I1768" s="2"/>
    </row>
    <row r="1769" spans="1:9">
      <c r="A1769" t="s">
        <v>1769</v>
      </c>
      <c r="B1769" s="1">
        <v>1159</v>
      </c>
      <c r="C1769">
        <f>_xlfn.RANK.EQ(B1769,$B$2:$B$12359,)+COUNTIF($B$2:B1769,B1769)-1</f>
        <v>1768</v>
      </c>
      <c r="D1769" s="2" t="str">
        <f t="shared" si="27"/>
        <v>Hide</v>
      </c>
      <c r="E1769" s="2"/>
      <c r="F1769" s="2"/>
      <c r="G1769" s="2"/>
      <c r="H1769" s="2"/>
      <c r="I1769" s="2"/>
    </row>
    <row r="1770" spans="1:9">
      <c r="A1770" t="s">
        <v>1770</v>
      </c>
      <c r="B1770" s="1">
        <v>1158</v>
      </c>
      <c r="C1770">
        <f>_xlfn.RANK.EQ(B1770,$B$2:$B$12359,)+COUNTIF($B$2:B1770,B1770)-1</f>
        <v>1769</v>
      </c>
      <c r="D1770" s="2" t="str">
        <f t="shared" si="27"/>
        <v>Hide</v>
      </c>
      <c r="E1770" s="2"/>
      <c r="F1770" s="2"/>
      <c r="G1770" s="2"/>
      <c r="H1770" s="2"/>
      <c r="I1770" s="2"/>
    </row>
    <row r="1771" spans="1:9">
      <c r="A1771" t="s">
        <v>1771</v>
      </c>
      <c r="B1771" s="1">
        <v>1158</v>
      </c>
      <c r="C1771">
        <f>_xlfn.RANK.EQ(B1771,$B$2:$B$12359,)+COUNTIF($B$2:B1771,B1771)-1</f>
        <v>1770</v>
      </c>
      <c r="D1771" s="2" t="str">
        <f t="shared" si="27"/>
        <v>Hide</v>
      </c>
      <c r="E1771" s="2"/>
      <c r="F1771" s="2"/>
      <c r="G1771" s="2"/>
      <c r="H1771" s="2"/>
      <c r="I1771" s="2"/>
    </row>
    <row r="1772" spans="1:9">
      <c r="A1772" t="s">
        <v>1772</v>
      </c>
      <c r="B1772" s="1">
        <v>1158</v>
      </c>
      <c r="C1772">
        <f>_xlfn.RANK.EQ(B1772,$B$2:$B$12359,)+COUNTIF($B$2:B1772,B1772)-1</f>
        <v>1771</v>
      </c>
      <c r="D1772" s="2" t="str">
        <f t="shared" si="27"/>
        <v>Hide</v>
      </c>
      <c r="E1772" s="2"/>
      <c r="F1772" s="2"/>
      <c r="G1772" s="2"/>
      <c r="H1772" s="2"/>
      <c r="I1772" s="2"/>
    </row>
    <row r="1773" spans="1:9">
      <c r="A1773" t="s">
        <v>1773</v>
      </c>
      <c r="B1773" s="1">
        <v>1158</v>
      </c>
      <c r="C1773">
        <f>_xlfn.RANK.EQ(B1773,$B$2:$B$12359,)+COUNTIF($B$2:B1773,B1773)-1</f>
        <v>1772</v>
      </c>
      <c r="D1773" s="2" t="str">
        <f t="shared" si="27"/>
        <v>Hide</v>
      </c>
      <c r="E1773" s="2"/>
      <c r="F1773" s="2"/>
      <c r="G1773" s="2"/>
      <c r="H1773" s="2"/>
      <c r="I1773" s="2"/>
    </row>
    <row r="1774" spans="1:9">
      <c r="A1774" t="s">
        <v>1774</v>
      </c>
      <c r="B1774" s="1">
        <v>1158</v>
      </c>
      <c r="C1774">
        <f>_xlfn.RANK.EQ(B1774,$B$2:$B$12359,)+COUNTIF($B$2:B1774,B1774)-1</f>
        <v>1773</v>
      </c>
      <c r="D1774" s="2" t="str">
        <f t="shared" si="27"/>
        <v>Hide</v>
      </c>
      <c r="E1774" s="2"/>
      <c r="F1774" s="2"/>
      <c r="G1774" s="2"/>
      <c r="H1774" s="2"/>
      <c r="I1774" s="2"/>
    </row>
    <row r="1775" spans="1:9">
      <c r="A1775" t="s">
        <v>1775</v>
      </c>
      <c r="B1775" s="1">
        <v>1158</v>
      </c>
      <c r="C1775">
        <f>_xlfn.RANK.EQ(B1775,$B$2:$B$12359,)+COUNTIF($B$2:B1775,B1775)-1</f>
        <v>1774</v>
      </c>
      <c r="D1775" s="2" t="str">
        <f t="shared" si="27"/>
        <v>Hide</v>
      </c>
      <c r="E1775" s="2"/>
      <c r="F1775" s="2"/>
      <c r="G1775" s="2"/>
      <c r="H1775" s="2"/>
      <c r="I1775" s="2"/>
    </row>
    <row r="1776" spans="1:9">
      <c r="A1776" t="s">
        <v>1776</v>
      </c>
      <c r="B1776" s="1">
        <v>1158</v>
      </c>
      <c r="C1776">
        <f>_xlfn.RANK.EQ(B1776,$B$2:$B$12359,)+COUNTIF($B$2:B1776,B1776)-1</f>
        <v>1775</v>
      </c>
      <c r="D1776" s="2" t="str">
        <f t="shared" si="27"/>
        <v>Hide</v>
      </c>
      <c r="E1776" s="2"/>
      <c r="F1776" s="2"/>
      <c r="G1776" s="2"/>
      <c r="H1776" s="2"/>
      <c r="I1776" s="2"/>
    </row>
    <row r="1777" spans="1:9">
      <c r="A1777" t="s">
        <v>1777</v>
      </c>
      <c r="B1777" s="1">
        <v>1157</v>
      </c>
      <c r="C1777">
        <f>_xlfn.RANK.EQ(B1777,$B$2:$B$12359,)+COUNTIF($B$2:B1777,B1777)-1</f>
        <v>1776</v>
      </c>
      <c r="D1777" s="2" t="str">
        <f t="shared" si="27"/>
        <v>Hide</v>
      </c>
      <c r="E1777" s="2"/>
      <c r="F1777" s="2"/>
      <c r="G1777" s="2"/>
      <c r="H1777" s="2"/>
      <c r="I1777" s="2"/>
    </row>
    <row r="1778" spans="1:9">
      <c r="A1778" t="s">
        <v>1778</v>
      </c>
      <c r="B1778" s="1">
        <v>1157</v>
      </c>
      <c r="C1778">
        <f>_xlfn.RANK.EQ(B1778,$B$2:$B$12359,)+COUNTIF($B$2:B1778,B1778)-1</f>
        <v>1777</v>
      </c>
      <c r="D1778" s="2" t="str">
        <f t="shared" si="27"/>
        <v>Hide</v>
      </c>
      <c r="E1778" s="2"/>
      <c r="F1778" s="2"/>
      <c r="G1778" s="2"/>
      <c r="H1778" s="2"/>
      <c r="I1778" s="2"/>
    </row>
    <row r="1779" spans="1:9">
      <c r="A1779" t="s">
        <v>1779</v>
      </c>
      <c r="B1779" s="1">
        <v>1157</v>
      </c>
      <c r="C1779">
        <f>_xlfn.RANK.EQ(B1779,$B$2:$B$12359,)+COUNTIF($B$2:B1779,B1779)-1</f>
        <v>1778</v>
      </c>
      <c r="D1779" s="2" t="str">
        <f t="shared" si="27"/>
        <v>Hide</v>
      </c>
      <c r="E1779" s="2"/>
      <c r="F1779" s="2"/>
      <c r="G1779" s="2"/>
      <c r="H1779" s="2"/>
      <c r="I1779" s="2"/>
    </row>
    <row r="1780" spans="1:9">
      <c r="A1780" t="s">
        <v>1780</v>
      </c>
      <c r="B1780" s="1">
        <v>1157</v>
      </c>
      <c r="C1780">
        <f>_xlfn.RANK.EQ(B1780,$B$2:$B$12359,)+COUNTIF($B$2:B1780,B1780)-1</f>
        <v>1779</v>
      </c>
      <c r="D1780" s="2" t="str">
        <f t="shared" si="27"/>
        <v>Hide</v>
      </c>
      <c r="E1780" s="2"/>
      <c r="F1780" s="2"/>
      <c r="G1780" s="2"/>
      <c r="H1780" s="2"/>
      <c r="I1780" s="2"/>
    </row>
    <row r="1781" spans="1:9">
      <c r="A1781" t="s">
        <v>1781</v>
      </c>
      <c r="B1781" s="1">
        <v>1157</v>
      </c>
      <c r="C1781">
        <f>_xlfn.RANK.EQ(B1781,$B$2:$B$12359,)+COUNTIF($B$2:B1781,B1781)-1</f>
        <v>1780</v>
      </c>
      <c r="D1781" s="2" t="str">
        <f t="shared" si="27"/>
        <v>Hide</v>
      </c>
      <c r="E1781" s="2"/>
      <c r="F1781" s="2"/>
      <c r="G1781" s="2"/>
      <c r="H1781" s="2"/>
      <c r="I1781" s="2"/>
    </row>
    <row r="1782" spans="1:9">
      <c r="A1782" t="s">
        <v>1782</v>
      </c>
      <c r="B1782" s="1">
        <v>1157</v>
      </c>
      <c r="C1782">
        <f>_xlfn.RANK.EQ(B1782,$B$2:$B$12359,)+COUNTIF($B$2:B1782,B1782)-1</f>
        <v>1781</v>
      </c>
      <c r="D1782" s="2" t="str">
        <f t="shared" si="27"/>
        <v>Hide</v>
      </c>
      <c r="E1782" s="2"/>
      <c r="F1782" s="2"/>
      <c r="G1782" s="2"/>
      <c r="H1782" s="2"/>
      <c r="I1782" s="2"/>
    </row>
    <row r="1783" spans="1:9">
      <c r="A1783" t="s">
        <v>1783</v>
      </c>
      <c r="B1783" s="1">
        <v>1157</v>
      </c>
      <c r="C1783">
        <f>_xlfn.RANK.EQ(B1783,$B$2:$B$12359,)+COUNTIF($B$2:B1783,B1783)-1</f>
        <v>1782</v>
      </c>
      <c r="D1783" s="2" t="str">
        <f t="shared" si="27"/>
        <v>Hide</v>
      </c>
      <c r="E1783" s="2"/>
      <c r="F1783" s="2"/>
      <c r="G1783" s="2"/>
      <c r="H1783" s="2"/>
      <c r="I1783" s="2"/>
    </row>
    <row r="1784" spans="1:9">
      <c r="A1784" t="s">
        <v>1784</v>
      </c>
      <c r="B1784" s="1">
        <v>1157</v>
      </c>
      <c r="C1784">
        <f>_xlfn.RANK.EQ(B1784,$B$2:$B$12359,)+COUNTIF($B$2:B1784,B1784)-1</f>
        <v>1783</v>
      </c>
      <c r="D1784" s="2" t="str">
        <f t="shared" si="27"/>
        <v>Hide</v>
      </c>
      <c r="E1784" s="2"/>
      <c r="F1784" s="2"/>
      <c r="G1784" s="2"/>
      <c r="H1784" s="2"/>
      <c r="I1784" s="2"/>
    </row>
    <row r="1785" spans="1:9">
      <c r="A1785" t="s">
        <v>1785</v>
      </c>
      <c r="B1785" s="1">
        <v>1157</v>
      </c>
      <c r="C1785">
        <f>_xlfn.RANK.EQ(B1785,$B$2:$B$12359,)+COUNTIF($B$2:B1785,B1785)-1</f>
        <v>1784</v>
      </c>
      <c r="D1785" s="2" t="str">
        <f t="shared" si="27"/>
        <v>Hide</v>
      </c>
      <c r="E1785" s="2"/>
      <c r="F1785" s="2"/>
      <c r="G1785" s="2"/>
      <c r="H1785" s="2"/>
      <c r="I1785" s="2"/>
    </row>
    <row r="1786" spans="1:9">
      <c r="A1786" t="s">
        <v>1786</v>
      </c>
      <c r="B1786" s="1">
        <v>1157</v>
      </c>
      <c r="C1786">
        <f>_xlfn.RANK.EQ(B1786,$B$2:$B$12359,)+COUNTIF($B$2:B1786,B1786)-1</f>
        <v>1785</v>
      </c>
      <c r="D1786" s="2" t="str">
        <f t="shared" si="27"/>
        <v>Hide</v>
      </c>
      <c r="E1786" s="2"/>
      <c r="F1786" s="2"/>
      <c r="G1786" s="2"/>
      <c r="H1786" s="2"/>
      <c r="I1786" s="2"/>
    </row>
    <row r="1787" spans="1:9">
      <c r="A1787" t="s">
        <v>1787</v>
      </c>
      <c r="B1787" s="1">
        <v>1157</v>
      </c>
      <c r="C1787">
        <f>_xlfn.RANK.EQ(B1787,$B$2:$B$12359,)+COUNTIF($B$2:B1787,B1787)-1</f>
        <v>1786</v>
      </c>
      <c r="D1787" s="2" t="str">
        <f t="shared" si="27"/>
        <v>Hide</v>
      </c>
      <c r="E1787" s="2"/>
      <c r="F1787" s="2"/>
      <c r="G1787" s="2"/>
      <c r="H1787" s="2"/>
      <c r="I1787" s="2"/>
    </row>
    <row r="1788" spans="1:9">
      <c r="A1788" t="s">
        <v>1788</v>
      </c>
      <c r="B1788" s="1">
        <v>1157</v>
      </c>
      <c r="C1788">
        <f>_xlfn.RANK.EQ(B1788,$B$2:$B$12359,)+COUNTIF($B$2:B1788,B1788)-1</f>
        <v>1787</v>
      </c>
      <c r="D1788" s="2" t="str">
        <f t="shared" si="27"/>
        <v>Hide</v>
      </c>
      <c r="E1788" s="2"/>
      <c r="F1788" s="2"/>
      <c r="G1788" s="2"/>
      <c r="H1788" s="2"/>
      <c r="I1788" s="2"/>
    </row>
    <row r="1789" spans="1:9">
      <c r="A1789" t="s">
        <v>1789</v>
      </c>
      <c r="B1789" s="1">
        <v>1157</v>
      </c>
      <c r="C1789">
        <f>_xlfn.RANK.EQ(B1789,$B$2:$B$12359,)+COUNTIF($B$2:B1789,B1789)-1</f>
        <v>1788</v>
      </c>
      <c r="D1789" s="2" t="str">
        <f t="shared" si="27"/>
        <v>Hide</v>
      </c>
      <c r="E1789" s="2"/>
      <c r="F1789" s="2"/>
      <c r="G1789" s="2"/>
      <c r="H1789" s="2"/>
      <c r="I1789" s="2"/>
    </row>
    <row r="1790" spans="1:9">
      <c r="A1790" t="s">
        <v>1790</v>
      </c>
      <c r="B1790" s="1">
        <v>1157</v>
      </c>
      <c r="C1790">
        <f>_xlfn.RANK.EQ(B1790,$B$2:$B$12359,)+COUNTIF($B$2:B1790,B1790)-1</f>
        <v>1789</v>
      </c>
      <c r="D1790" s="2" t="str">
        <f t="shared" si="27"/>
        <v>Hide</v>
      </c>
      <c r="E1790" s="2"/>
      <c r="F1790" s="2"/>
      <c r="G1790" s="2"/>
      <c r="H1790" s="2"/>
      <c r="I1790" s="2"/>
    </row>
    <row r="1791" spans="1:9">
      <c r="A1791" t="s">
        <v>1791</v>
      </c>
      <c r="B1791" s="1">
        <v>1157</v>
      </c>
      <c r="C1791">
        <f>_xlfn.RANK.EQ(B1791,$B$2:$B$12359,)+COUNTIF($B$2:B1791,B1791)-1</f>
        <v>1790</v>
      </c>
      <c r="D1791" s="2" t="str">
        <f t="shared" si="27"/>
        <v>Hide</v>
      </c>
      <c r="E1791" s="2"/>
      <c r="F1791" s="2"/>
      <c r="G1791" s="2"/>
      <c r="H1791" s="2"/>
      <c r="I1791" s="2"/>
    </row>
    <row r="1792" spans="1:9">
      <c r="A1792" t="s">
        <v>1792</v>
      </c>
      <c r="B1792" s="1">
        <v>1156</v>
      </c>
      <c r="C1792">
        <f>_xlfn.RANK.EQ(B1792,$B$2:$B$12359,)+COUNTIF($B$2:B1792,B1792)-1</f>
        <v>1791</v>
      </c>
      <c r="D1792" s="2" t="str">
        <f t="shared" si="27"/>
        <v>Hide</v>
      </c>
      <c r="E1792" s="2"/>
      <c r="F1792" s="2"/>
      <c r="G1792" s="2"/>
      <c r="H1792" s="2"/>
      <c r="I1792" s="2"/>
    </row>
    <row r="1793" spans="1:9">
      <c r="A1793" t="s">
        <v>1793</v>
      </c>
      <c r="B1793" s="1">
        <v>1156</v>
      </c>
      <c r="C1793">
        <f>_xlfn.RANK.EQ(B1793,$B$2:$B$12359,)+COUNTIF($B$2:B1793,B1793)-1</f>
        <v>1792</v>
      </c>
      <c r="D1793" s="2" t="str">
        <f t="shared" si="27"/>
        <v>Hide</v>
      </c>
      <c r="E1793" s="2"/>
      <c r="F1793" s="2"/>
      <c r="G1793" s="2"/>
      <c r="H1793" s="2"/>
      <c r="I1793" s="2"/>
    </row>
    <row r="1794" spans="1:9">
      <c r="A1794" t="s">
        <v>1794</v>
      </c>
      <c r="B1794" s="1">
        <v>1156</v>
      </c>
      <c r="C1794">
        <f>_xlfn.RANK.EQ(B1794,$B$2:$B$12359,)+COUNTIF($B$2:B1794,B1794)-1</f>
        <v>1793</v>
      </c>
      <c r="D1794" s="2" t="str">
        <f t="shared" si="27"/>
        <v>Hide</v>
      </c>
      <c r="E1794" s="2"/>
      <c r="F1794" s="2"/>
      <c r="G1794" s="2"/>
      <c r="H1794" s="2"/>
      <c r="I1794" s="2"/>
    </row>
    <row r="1795" spans="1:9">
      <c r="A1795" t="s">
        <v>1795</v>
      </c>
      <c r="B1795" s="1">
        <v>1156</v>
      </c>
      <c r="C1795">
        <f>_xlfn.RANK.EQ(B1795,$B$2:$B$12359,)+COUNTIF($B$2:B1795,B1795)-1</f>
        <v>1794</v>
      </c>
      <c r="D1795" s="2" t="str">
        <f t="shared" ref="D1795:D1858" si="28">IF(AND(C1795&lt;=$K$2,C1795&gt;=$J$2), "Show", "Hide")</f>
        <v>Hide</v>
      </c>
      <c r="E1795" s="2"/>
      <c r="F1795" s="2"/>
      <c r="G1795" s="2"/>
      <c r="H1795" s="2"/>
      <c r="I1795" s="2"/>
    </row>
    <row r="1796" spans="1:9">
      <c r="A1796" t="s">
        <v>1796</v>
      </c>
      <c r="B1796" s="1">
        <v>1156</v>
      </c>
      <c r="C1796">
        <f>_xlfn.RANK.EQ(B1796,$B$2:$B$12359,)+COUNTIF($B$2:B1796,B1796)-1</f>
        <v>1795</v>
      </c>
      <c r="D1796" s="2" t="str">
        <f t="shared" si="28"/>
        <v>Hide</v>
      </c>
      <c r="E1796" s="2"/>
      <c r="F1796" s="2"/>
      <c r="G1796" s="2"/>
      <c r="H1796" s="2"/>
      <c r="I1796" s="2"/>
    </row>
    <row r="1797" spans="1:9">
      <c r="A1797" t="s">
        <v>1797</v>
      </c>
      <c r="B1797" s="1">
        <v>1156</v>
      </c>
      <c r="C1797">
        <f>_xlfn.RANK.EQ(B1797,$B$2:$B$12359,)+COUNTIF($B$2:B1797,B1797)-1</f>
        <v>1796</v>
      </c>
      <c r="D1797" s="2" t="str">
        <f t="shared" si="28"/>
        <v>Hide</v>
      </c>
      <c r="E1797" s="2"/>
      <c r="F1797" s="2"/>
      <c r="G1797" s="2"/>
      <c r="H1797" s="2"/>
      <c r="I1797" s="2"/>
    </row>
    <row r="1798" spans="1:9">
      <c r="A1798" t="s">
        <v>1798</v>
      </c>
      <c r="B1798" s="1">
        <v>1156</v>
      </c>
      <c r="C1798">
        <f>_xlfn.RANK.EQ(B1798,$B$2:$B$12359,)+COUNTIF($B$2:B1798,B1798)-1</f>
        <v>1797</v>
      </c>
      <c r="D1798" s="2" t="str">
        <f t="shared" si="28"/>
        <v>Hide</v>
      </c>
      <c r="E1798" s="2"/>
      <c r="F1798" s="2"/>
      <c r="G1798" s="2"/>
      <c r="H1798" s="2"/>
      <c r="I1798" s="2"/>
    </row>
    <row r="1799" spans="1:9">
      <c r="A1799" t="s">
        <v>1799</v>
      </c>
      <c r="B1799" s="1">
        <v>1156</v>
      </c>
      <c r="C1799">
        <f>_xlfn.RANK.EQ(B1799,$B$2:$B$12359,)+COUNTIF($B$2:B1799,B1799)-1</f>
        <v>1798</v>
      </c>
      <c r="D1799" s="2" t="str">
        <f t="shared" si="28"/>
        <v>Hide</v>
      </c>
      <c r="E1799" s="2"/>
      <c r="F1799" s="2"/>
      <c r="G1799" s="2"/>
      <c r="H1799" s="2"/>
      <c r="I1799" s="2"/>
    </row>
    <row r="1800" spans="1:9">
      <c r="A1800" t="s">
        <v>1800</v>
      </c>
      <c r="B1800" s="1">
        <v>1156</v>
      </c>
      <c r="C1800">
        <f>_xlfn.RANK.EQ(B1800,$B$2:$B$12359,)+COUNTIF($B$2:B1800,B1800)-1</f>
        <v>1799</v>
      </c>
      <c r="D1800" s="2" t="str">
        <f t="shared" si="28"/>
        <v>Hide</v>
      </c>
      <c r="E1800" s="2"/>
      <c r="F1800" s="2"/>
      <c r="G1800" s="2"/>
      <c r="H1800" s="2"/>
      <c r="I1800" s="2"/>
    </row>
    <row r="1801" spans="1:9">
      <c r="A1801" t="s">
        <v>1801</v>
      </c>
      <c r="B1801" s="1">
        <v>1155</v>
      </c>
      <c r="C1801">
        <f>_xlfn.RANK.EQ(B1801,$B$2:$B$12359,)+COUNTIF($B$2:B1801,B1801)-1</f>
        <v>1800</v>
      </c>
      <c r="D1801" s="2" t="str">
        <f t="shared" si="28"/>
        <v>Hide</v>
      </c>
      <c r="E1801" s="2"/>
      <c r="F1801" s="2"/>
      <c r="G1801" s="2"/>
      <c r="H1801" s="2"/>
      <c r="I1801" s="2"/>
    </row>
    <row r="1802" spans="1:9">
      <c r="A1802" t="s">
        <v>1802</v>
      </c>
      <c r="B1802" s="1">
        <v>1155</v>
      </c>
      <c r="C1802">
        <f>_xlfn.RANK.EQ(B1802,$B$2:$B$12359,)+COUNTIF($B$2:B1802,B1802)-1</f>
        <v>1801</v>
      </c>
      <c r="D1802" s="2" t="str">
        <f t="shared" si="28"/>
        <v>Hide</v>
      </c>
      <c r="E1802" s="2"/>
      <c r="F1802" s="2"/>
      <c r="G1802" s="2"/>
      <c r="H1802" s="2"/>
      <c r="I1802" s="2"/>
    </row>
    <row r="1803" spans="1:9">
      <c r="A1803" t="s">
        <v>1803</v>
      </c>
      <c r="B1803" s="1">
        <v>1155</v>
      </c>
      <c r="C1803">
        <f>_xlfn.RANK.EQ(B1803,$B$2:$B$12359,)+COUNTIF($B$2:B1803,B1803)-1</f>
        <v>1802</v>
      </c>
      <c r="D1803" s="2" t="str">
        <f t="shared" si="28"/>
        <v>Hide</v>
      </c>
      <c r="E1803" s="2"/>
      <c r="F1803" s="2"/>
      <c r="G1803" s="2"/>
      <c r="H1803" s="2"/>
      <c r="I1803" s="2"/>
    </row>
    <row r="1804" spans="1:9">
      <c r="A1804" t="s">
        <v>1804</v>
      </c>
      <c r="B1804" s="1">
        <v>1155</v>
      </c>
      <c r="C1804">
        <f>_xlfn.RANK.EQ(B1804,$B$2:$B$12359,)+COUNTIF($B$2:B1804,B1804)-1</f>
        <v>1803</v>
      </c>
      <c r="D1804" s="2" t="str">
        <f t="shared" si="28"/>
        <v>Hide</v>
      </c>
      <c r="E1804" s="2"/>
      <c r="F1804" s="2"/>
      <c r="G1804" s="2"/>
      <c r="H1804" s="2"/>
      <c r="I1804" s="2"/>
    </row>
    <row r="1805" spans="1:9">
      <c r="A1805" t="s">
        <v>1805</v>
      </c>
      <c r="B1805" s="1">
        <v>1155</v>
      </c>
      <c r="C1805">
        <f>_xlfn.RANK.EQ(B1805,$B$2:$B$12359,)+COUNTIF($B$2:B1805,B1805)-1</f>
        <v>1804</v>
      </c>
      <c r="D1805" s="2" t="str">
        <f t="shared" si="28"/>
        <v>Hide</v>
      </c>
      <c r="E1805" s="2"/>
      <c r="F1805" s="2"/>
      <c r="G1805" s="2"/>
      <c r="H1805" s="2"/>
      <c r="I1805" s="2"/>
    </row>
    <row r="1806" spans="1:9">
      <c r="A1806" t="s">
        <v>1806</v>
      </c>
      <c r="B1806" s="1">
        <v>1155</v>
      </c>
      <c r="C1806">
        <f>_xlfn.RANK.EQ(B1806,$B$2:$B$12359,)+COUNTIF($B$2:B1806,B1806)-1</f>
        <v>1805</v>
      </c>
      <c r="D1806" s="2" t="str">
        <f t="shared" si="28"/>
        <v>Hide</v>
      </c>
      <c r="E1806" s="2"/>
      <c r="F1806" s="2"/>
      <c r="G1806" s="2"/>
      <c r="H1806" s="2"/>
      <c r="I1806" s="2"/>
    </row>
    <row r="1807" spans="1:9">
      <c r="A1807" t="s">
        <v>1807</v>
      </c>
      <c r="B1807" s="1">
        <v>1155</v>
      </c>
      <c r="C1807">
        <f>_xlfn.RANK.EQ(B1807,$B$2:$B$12359,)+COUNTIF($B$2:B1807,B1807)-1</f>
        <v>1806</v>
      </c>
      <c r="D1807" s="2" t="str">
        <f t="shared" si="28"/>
        <v>Hide</v>
      </c>
      <c r="E1807" s="2"/>
      <c r="F1807" s="2"/>
      <c r="G1807" s="2"/>
      <c r="H1807" s="2"/>
      <c r="I1807" s="2"/>
    </row>
    <row r="1808" spans="1:9">
      <c r="A1808" t="s">
        <v>1808</v>
      </c>
      <c r="B1808" s="1">
        <v>1155</v>
      </c>
      <c r="C1808">
        <f>_xlfn.RANK.EQ(B1808,$B$2:$B$12359,)+COUNTIF($B$2:B1808,B1808)-1</f>
        <v>1807</v>
      </c>
      <c r="D1808" s="2" t="str">
        <f t="shared" si="28"/>
        <v>Hide</v>
      </c>
      <c r="E1808" s="2"/>
      <c r="F1808" s="2"/>
      <c r="G1808" s="2"/>
      <c r="H1808" s="2"/>
      <c r="I1808" s="2"/>
    </row>
    <row r="1809" spans="1:9">
      <c r="A1809" t="s">
        <v>1809</v>
      </c>
      <c r="B1809" s="1">
        <v>1155</v>
      </c>
      <c r="C1809">
        <f>_xlfn.RANK.EQ(B1809,$B$2:$B$12359,)+COUNTIF($B$2:B1809,B1809)-1</f>
        <v>1808</v>
      </c>
      <c r="D1809" s="2" t="str">
        <f t="shared" si="28"/>
        <v>Hide</v>
      </c>
      <c r="E1809" s="2"/>
      <c r="F1809" s="2"/>
      <c r="G1809" s="2"/>
      <c r="H1809" s="2"/>
      <c r="I1809" s="2"/>
    </row>
    <row r="1810" spans="1:9">
      <c r="A1810" t="s">
        <v>1810</v>
      </c>
      <c r="B1810" s="1">
        <v>1155</v>
      </c>
      <c r="C1810">
        <f>_xlfn.RANK.EQ(B1810,$B$2:$B$12359,)+COUNTIF($B$2:B1810,B1810)-1</f>
        <v>1809</v>
      </c>
      <c r="D1810" s="2" t="str">
        <f t="shared" si="28"/>
        <v>Hide</v>
      </c>
      <c r="E1810" s="2"/>
      <c r="F1810" s="2"/>
      <c r="G1810" s="2"/>
      <c r="H1810" s="2"/>
      <c r="I1810" s="2"/>
    </row>
    <row r="1811" spans="1:9">
      <c r="A1811" t="s">
        <v>1811</v>
      </c>
      <c r="B1811" s="1">
        <v>1155</v>
      </c>
      <c r="C1811">
        <f>_xlfn.RANK.EQ(B1811,$B$2:$B$12359,)+COUNTIF($B$2:B1811,B1811)-1</f>
        <v>1810</v>
      </c>
      <c r="D1811" s="2" t="str">
        <f t="shared" si="28"/>
        <v>Hide</v>
      </c>
      <c r="E1811" s="2"/>
      <c r="F1811" s="2"/>
      <c r="G1811" s="2"/>
      <c r="H1811" s="2"/>
      <c r="I1811" s="2"/>
    </row>
    <row r="1812" spans="1:9">
      <c r="A1812" t="s">
        <v>1812</v>
      </c>
      <c r="B1812" s="1">
        <v>1155</v>
      </c>
      <c r="C1812">
        <f>_xlfn.RANK.EQ(B1812,$B$2:$B$12359,)+COUNTIF($B$2:B1812,B1812)-1</f>
        <v>1811</v>
      </c>
      <c r="D1812" s="2" t="str">
        <f t="shared" si="28"/>
        <v>Hide</v>
      </c>
      <c r="E1812" s="2"/>
      <c r="F1812" s="2"/>
      <c r="G1812" s="2"/>
      <c r="H1812" s="2"/>
      <c r="I1812" s="2"/>
    </row>
    <row r="1813" spans="1:9">
      <c r="A1813" t="s">
        <v>1813</v>
      </c>
      <c r="B1813" s="1">
        <v>1155</v>
      </c>
      <c r="C1813">
        <f>_xlfn.RANK.EQ(B1813,$B$2:$B$12359,)+COUNTIF($B$2:B1813,B1813)-1</f>
        <v>1812</v>
      </c>
      <c r="D1813" s="2" t="str">
        <f t="shared" si="28"/>
        <v>Hide</v>
      </c>
      <c r="E1813" s="2"/>
      <c r="F1813" s="2"/>
      <c r="G1813" s="2"/>
      <c r="H1813" s="2"/>
      <c r="I1813" s="2"/>
    </row>
    <row r="1814" spans="1:9">
      <c r="A1814" t="s">
        <v>1814</v>
      </c>
      <c r="B1814" s="1">
        <v>1155</v>
      </c>
      <c r="C1814">
        <f>_xlfn.RANK.EQ(B1814,$B$2:$B$12359,)+COUNTIF($B$2:B1814,B1814)-1</f>
        <v>1813</v>
      </c>
      <c r="D1814" s="2" t="str">
        <f t="shared" si="28"/>
        <v>Hide</v>
      </c>
      <c r="E1814" s="2"/>
      <c r="F1814" s="2"/>
      <c r="G1814" s="2"/>
      <c r="H1814" s="2"/>
      <c r="I1814" s="2"/>
    </row>
    <row r="1815" spans="1:9">
      <c r="A1815" t="s">
        <v>1815</v>
      </c>
      <c r="B1815" s="1">
        <v>1155</v>
      </c>
      <c r="C1815">
        <f>_xlfn.RANK.EQ(B1815,$B$2:$B$12359,)+COUNTIF($B$2:B1815,B1815)-1</f>
        <v>1814</v>
      </c>
      <c r="D1815" s="2" t="str">
        <f t="shared" si="28"/>
        <v>Hide</v>
      </c>
      <c r="E1815" s="2"/>
      <c r="F1815" s="2"/>
      <c r="G1815" s="2"/>
      <c r="H1815" s="2"/>
      <c r="I1815" s="2"/>
    </row>
    <row r="1816" spans="1:9">
      <c r="A1816" t="s">
        <v>1816</v>
      </c>
      <c r="B1816" s="1">
        <v>1155</v>
      </c>
      <c r="C1816">
        <f>_xlfn.RANK.EQ(B1816,$B$2:$B$12359,)+COUNTIF($B$2:B1816,B1816)-1</f>
        <v>1815</v>
      </c>
      <c r="D1816" s="2" t="str">
        <f t="shared" si="28"/>
        <v>Hide</v>
      </c>
      <c r="E1816" s="2"/>
      <c r="F1816" s="2"/>
      <c r="G1816" s="2"/>
      <c r="H1816" s="2"/>
      <c r="I1816" s="2"/>
    </row>
    <row r="1817" spans="1:9">
      <c r="A1817" t="s">
        <v>1817</v>
      </c>
      <c r="B1817" s="1">
        <v>1155</v>
      </c>
      <c r="C1817">
        <f>_xlfn.RANK.EQ(B1817,$B$2:$B$12359,)+COUNTIF($B$2:B1817,B1817)-1</f>
        <v>1816</v>
      </c>
      <c r="D1817" s="2" t="str">
        <f t="shared" si="28"/>
        <v>Hide</v>
      </c>
      <c r="E1817" s="2"/>
      <c r="F1817" s="2"/>
      <c r="G1817" s="2"/>
      <c r="H1817" s="2"/>
      <c r="I1817" s="2"/>
    </row>
    <row r="1818" spans="1:9">
      <c r="A1818" t="s">
        <v>1818</v>
      </c>
      <c r="B1818" s="1">
        <v>1154</v>
      </c>
      <c r="C1818">
        <f>_xlfn.RANK.EQ(B1818,$B$2:$B$12359,)+COUNTIF($B$2:B1818,B1818)-1</f>
        <v>1817</v>
      </c>
      <c r="D1818" s="2" t="str">
        <f t="shared" si="28"/>
        <v>Hide</v>
      </c>
      <c r="E1818" s="2"/>
      <c r="F1818" s="2"/>
      <c r="G1818" s="2"/>
      <c r="H1818" s="2"/>
      <c r="I1818" s="2"/>
    </row>
    <row r="1819" spans="1:9">
      <c r="A1819" t="s">
        <v>1819</v>
      </c>
      <c r="B1819" s="1">
        <v>1154</v>
      </c>
      <c r="C1819">
        <f>_xlfn.RANK.EQ(B1819,$B$2:$B$12359,)+COUNTIF($B$2:B1819,B1819)-1</f>
        <v>1818</v>
      </c>
      <c r="D1819" s="2" t="str">
        <f t="shared" si="28"/>
        <v>Hide</v>
      </c>
      <c r="E1819" s="2"/>
      <c r="F1819" s="2"/>
      <c r="G1819" s="2"/>
      <c r="H1819" s="2"/>
      <c r="I1819" s="2"/>
    </row>
    <row r="1820" spans="1:9">
      <c r="A1820" t="s">
        <v>1820</v>
      </c>
      <c r="B1820" s="1">
        <v>1154</v>
      </c>
      <c r="C1820">
        <f>_xlfn.RANK.EQ(B1820,$B$2:$B$12359,)+COUNTIF($B$2:B1820,B1820)-1</f>
        <v>1819</v>
      </c>
      <c r="D1820" s="2" t="str">
        <f t="shared" si="28"/>
        <v>Hide</v>
      </c>
      <c r="E1820" s="2"/>
      <c r="F1820" s="2"/>
      <c r="G1820" s="2"/>
      <c r="H1820" s="2"/>
      <c r="I1820" s="2"/>
    </row>
    <row r="1821" spans="1:9">
      <c r="A1821" t="s">
        <v>1821</v>
      </c>
      <c r="B1821" s="1">
        <v>1154</v>
      </c>
      <c r="C1821">
        <f>_xlfn.RANK.EQ(B1821,$B$2:$B$12359,)+COUNTIF($B$2:B1821,B1821)-1</f>
        <v>1820</v>
      </c>
      <c r="D1821" s="2" t="str">
        <f t="shared" si="28"/>
        <v>Hide</v>
      </c>
      <c r="E1821" s="2"/>
      <c r="F1821" s="2"/>
      <c r="G1821" s="2"/>
      <c r="H1821" s="2"/>
      <c r="I1821" s="2"/>
    </row>
    <row r="1822" spans="1:9">
      <c r="A1822" t="s">
        <v>1822</v>
      </c>
      <c r="B1822" s="1">
        <v>1154</v>
      </c>
      <c r="C1822">
        <f>_xlfn.RANK.EQ(B1822,$B$2:$B$12359,)+COUNTIF($B$2:B1822,B1822)-1</f>
        <v>1821</v>
      </c>
      <c r="D1822" s="2" t="str">
        <f t="shared" si="28"/>
        <v>Hide</v>
      </c>
      <c r="E1822" s="2"/>
      <c r="F1822" s="2"/>
      <c r="G1822" s="2"/>
      <c r="H1822" s="2"/>
      <c r="I1822" s="2"/>
    </row>
    <row r="1823" spans="1:9">
      <c r="A1823" t="s">
        <v>1823</v>
      </c>
      <c r="B1823" s="1">
        <v>1154</v>
      </c>
      <c r="C1823">
        <f>_xlfn.RANK.EQ(B1823,$B$2:$B$12359,)+COUNTIF($B$2:B1823,B1823)-1</f>
        <v>1822</v>
      </c>
      <c r="D1823" s="2" t="str">
        <f t="shared" si="28"/>
        <v>Hide</v>
      </c>
      <c r="E1823" s="2"/>
      <c r="F1823" s="2"/>
      <c r="G1823" s="2"/>
      <c r="H1823" s="2"/>
      <c r="I1823" s="2"/>
    </row>
    <row r="1824" spans="1:9">
      <c r="A1824" t="s">
        <v>1824</v>
      </c>
      <c r="B1824" s="1">
        <v>1154</v>
      </c>
      <c r="C1824">
        <f>_xlfn.RANK.EQ(B1824,$B$2:$B$12359,)+COUNTIF($B$2:B1824,B1824)-1</f>
        <v>1823</v>
      </c>
      <c r="D1824" s="2" t="str">
        <f t="shared" si="28"/>
        <v>Hide</v>
      </c>
      <c r="E1824" s="2"/>
      <c r="F1824" s="2"/>
      <c r="G1824" s="2"/>
      <c r="H1824" s="2"/>
      <c r="I1824" s="2"/>
    </row>
    <row r="1825" spans="1:9">
      <c r="A1825" t="s">
        <v>1825</v>
      </c>
      <c r="B1825" s="1">
        <v>1154</v>
      </c>
      <c r="C1825">
        <f>_xlfn.RANK.EQ(B1825,$B$2:$B$12359,)+COUNTIF($B$2:B1825,B1825)-1</f>
        <v>1824</v>
      </c>
      <c r="D1825" s="2" t="str">
        <f t="shared" si="28"/>
        <v>Hide</v>
      </c>
      <c r="E1825" s="2"/>
      <c r="F1825" s="2"/>
      <c r="G1825" s="2"/>
      <c r="H1825" s="2"/>
      <c r="I1825" s="2"/>
    </row>
    <row r="1826" spans="1:9">
      <c r="A1826" t="s">
        <v>1826</v>
      </c>
      <c r="B1826" s="1">
        <v>1154</v>
      </c>
      <c r="C1826">
        <f>_xlfn.RANK.EQ(B1826,$B$2:$B$12359,)+COUNTIF($B$2:B1826,B1826)-1</f>
        <v>1825</v>
      </c>
      <c r="D1826" s="2" t="str">
        <f t="shared" si="28"/>
        <v>Hide</v>
      </c>
      <c r="E1826" s="2"/>
      <c r="F1826" s="2"/>
      <c r="G1826" s="2"/>
      <c r="H1826" s="2"/>
      <c r="I1826" s="2"/>
    </row>
    <row r="1827" spans="1:9">
      <c r="A1827" t="s">
        <v>1827</v>
      </c>
      <c r="B1827" s="1">
        <v>1153</v>
      </c>
      <c r="C1827">
        <f>_xlfn.RANK.EQ(B1827,$B$2:$B$12359,)+COUNTIF($B$2:B1827,B1827)-1</f>
        <v>1826</v>
      </c>
      <c r="D1827" s="2" t="str">
        <f t="shared" si="28"/>
        <v>Hide</v>
      </c>
      <c r="E1827" s="2"/>
      <c r="F1827" s="2"/>
      <c r="G1827" s="2"/>
      <c r="H1827" s="2"/>
      <c r="I1827" s="2"/>
    </row>
    <row r="1828" spans="1:9">
      <c r="A1828" t="s">
        <v>1828</v>
      </c>
      <c r="B1828" s="1">
        <v>1153</v>
      </c>
      <c r="C1828">
        <f>_xlfn.RANK.EQ(B1828,$B$2:$B$12359,)+COUNTIF($B$2:B1828,B1828)-1</f>
        <v>1827</v>
      </c>
      <c r="D1828" s="2" t="str">
        <f t="shared" si="28"/>
        <v>Hide</v>
      </c>
      <c r="E1828" s="2"/>
      <c r="F1828" s="2"/>
      <c r="G1828" s="2"/>
      <c r="H1828" s="2"/>
      <c r="I1828" s="2"/>
    </row>
    <row r="1829" spans="1:9">
      <c r="A1829" t="s">
        <v>1829</v>
      </c>
      <c r="B1829" s="1">
        <v>1153</v>
      </c>
      <c r="C1829">
        <f>_xlfn.RANK.EQ(B1829,$B$2:$B$12359,)+COUNTIF($B$2:B1829,B1829)-1</f>
        <v>1828</v>
      </c>
      <c r="D1829" s="2" t="str">
        <f t="shared" si="28"/>
        <v>Hide</v>
      </c>
      <c r="E1829" s="2"/>
      <c r="F1829" s="2"/>
      <c r="G1829" s="2"/>
      <c r="H1829" s="2"/>
      <c r="I1829" s="2"/>
    </row>
    <row r="1830" spans="1:9">
      <c r="A1830" t="s">
        <v>1830</v>
      </c>
      <c r="B1830" s="1">
        <v>1153</v>
      </c>
      <c r="C1830">
        <f>_xlfn.RANK.EQ(B1830,$B$2:$B$12359,)+COUNTIF($B$2:B1830,B1830)-1</f>
        <v>1829</v>
      </c>
      <c r="D1830" s="2" t="str">
        <f t="shared" si="28"/>
        <v>Hide</v>
      </c>
      <c r="E1830" s="2"/>
      <c r="F1830" s="2"/>
      <c r="G1830" s="2"/>
      <c r="H1830" s="2"/>
      <c r="I1830" s="2"/>
    </row>
    <row r="1831" spans="1:9">
      <c r="A1831" t="s">
        <v>1831</v>
      </c>
      <c r="B1831" s="1">
        <v>1153</v>
      </c>
      <c r="C1831">
        <f>_xlfn.RANK.EQ(B1831,$B$2:$B$12359,)+COUNTIF($B$2:B1831,B1831)-1</f>
        <v>1830</v>
      </c>
      <c r="D1831" s="2" t="str">
        <f t="shared" si="28"/>
        <v>Hide</v>
      </c>
      <c r="E1831" s="2"/>
      <c r="F1831" s="2"/>
      <c r="G1831" s="2"/>
      <c r="H1831" s="2"/>
      <c r="I1831" s="2"/>
    </row>
    <row r="1832" spans="1:9">
      <c r="A1832" t="s">
        <v>1832</v>
      </c>
      <c r="B1832" s="1">
        <v>1153</v>
      </c>
      <c r="C1832">
        <f>_xlfn.RANK.EQ(B1832,$B$2:$B$12359,)+COUNTIF($B$2:B1832,B1832)-1</f>
        <v>1831</v>
      </c>
      <c r="D1832" s="2" t="str">
        <f t="shared" si="28"/>
        <v>Hide</v>
      </c>
      <c r="E1832" s="2"/>
      <c r="F1832" s="2"/>
      <c r="G1832" s="2"/>
      <c r="H1832" s="2"/>
      <c r="I1832" s="2"/>
    </row>
    <row r="1833" spans="1:9">
      <c r="A1833" t="s">
        <v>1833</v>
      </c>
      <c r="B1833" s="1">
        <v>1153</v>
      </c>
      <c r="C1833">
        <f>_xlfn.RANK.EQ(B1833,$B$2:$B$12359,)+COUNTIF($B$2:B1833,B1833)-1</f>
        <v>1832</v>
      </c>
      <c r="D1833" s="2" t="str">
        <f t="shared" si="28"/>
        <v>Hide</v>
      </c>
      <c r="E1833" s="2"/>
      <c r="F1833" s="2"/>
      <c r="G1833" s="2"/>
      <c r="H1833" s="2"/>
      <c r="I1833" s="2"/>
    </row>
    <row r="1834" spans="1:9">
      <c r="A1834" t="s">
        <v>1834</v>
      </c>
      <c r="B1834" s="1">
        <v>1153</v>
      </c>
      <c r="C1834">
        <f>_xlfn.RANK.EQ(B1834,$B$2:$B$12359,)+COUNTIF($B$2:B1834,B1834)-1</f>
        <v>1833</v>
      </c>
      <c r="D1834" s="2" t="str">
        <f t="shared" si="28"/>
        <v>Hide</v>
      </c>
      <c r="E1834" s="2"/>
      <c r="F1834" s="2"/>
      <c r="G1834" s="2"/>
      <c r="H1834" s="2"/>
      <c r="I1834" s="2"/>
    </row>
    <row r="1835" spans="1:9">
      <c r="A1835" t="s">
        <v>1835</v>
      </c>
      <c r="B1835" s="1">
        <v>1153</v>
      </c>
      <c r="C1835">
        <f>_xlfn.RANK.EQ(B1835,$B$2:$B$12359,)+COUNTIF($B$2:B1835,B1835)-1</f>
        <v>1834</v>
      </c>
      <c r="D1835" s="2" t="str">
        <f t="shared" si="28"/>
        <v>Hide</v>
      </c>
      <c r="E1835" s="2"/>
      <c r="F1835" s="2"/>
      <c r="G1835" s="2"/>
      <c r="H1835" s="2"/>
      <c r="I1835" s="2"/>
    </row>
    <row r="1836" spans="1:9">
      <c r="A1836" t="s">
        <v>1836</v>
      </c>
      <c r="B1836" s="1">
        <v>1153</v>
      </c>
      <c r="C1836">
        <f>_xlfn.RANK.EQ(B1836,$B$2:$B$12359,)+COUNTIF($B$2:B1836,B1836)-1</f>
        <v>1835</v>
      </c>
      <c r="D1836" s="2" t="str">
        <f t="shared" si="28"/>
        <v>Hide</v>
      </c>
      <c r="E1836" s="2"/>
      <c r="F1836" s="2"/>
      <c r="G1836" s="2"/>
      <c r="H1836" s="2"/>
      <c r="I1836" s="2"/>
    </row>
    <row r="1837" spans="1:9">
      <c r="A1837" t="s">
        <v>1837</v>
      </c>
      <c r="B1837" s="1">
        <v>1153</v>
      </c>
      <c r="C1837">
        <f>_xlfn.RANK.EQ(B1837,$B$2:$B$12359,)+COUNTIF($B$2:B1837,B1837)-1</f>
        <v>1836</v>
      </c>
      <c r="D1837" s="2" t="str">
        <f t="shared" si="28"/>
        <v>Hide</v>
      </c>
      <c r="E1837" s="2"/>
      <c r="F1837" s="2"/>
      <c r="G1837" s="2"/>
      <c r="H1837" s="2"/>
      <c r="I1837" s="2"/>
    </row>
    <row r="1838" spans="1:9">
      <c r="A1838" t="s">
        <v>1838</v>
      </c>
      <c r="B1838" s="1">
        <v>1153</v>
      </c>
      <c r="C1838">
        <f>_xlfn.RANK.EQ(B1838,$B$2:$B$12359,)+COUNTIF($B$2:B1838,B1838)-1</f>
        <v>1837</v>
      </c>
      <c r="D1838" s="2" t="str">
        <f t="shared" si="28"/>
        <v>Hide</v>
      </c>
      <c r="E1838" s="2"/>
      <c r="F1838" s="2"/>
      <c r="G1838" s="2"/>
      <c r="H1838" s="2"/>
      <c r="I1838" s="2"/>
    </row>
    <row r="1839" spans="1:9">
      <c r="A1839" t="s">
        <v>1839</v>
      </c>
      <c r="B1839" s="1">
        <v>1152</v>
      </c>
      <c r="C1839">
        <f>_xlfn.RANK.EQ(B1839,$B$2:$B$12359,)+COUNTIF($B$2:B1839,B1839)-1</f>
        <v>1838</v>
      </c>
      <c r="D1839" s="2" t="str">
        <f t="shared" si="28"/>
        <v>Hide</v>
      </c>
      <c r="E1839" s="2"/>
      <c r="F1839" s="2"/>
      <c r="G1839" s="2"/>
      <c r="H1839" s="2"/>
      <c r="I1839" s="2"/>
    </row>
    <row r="1840" spans="1:9">
      <c r="A1840" t="s">
        <v>1840</v>
      </c>
      <c r="B1840" s="1">
        <v>1152</v>
      </c>
      <c r="C1840">
        <f>_xlfn.RANK.EQ(B1840,$B$2:$B$12359,)+COUNTIF($B$2:B1840,B1840)-1</f>
        <v>1839</v>
      </c>
      <c r="D1840" s="2" t="str">
        <f t="shared" si="28"/>
        <v>Hide</v>
      </c>
      <c r="E1840" s="2"/>
      <c r="F1840" s="2"/>
      <c r="G1840" s="2"/>
      <c r="H1840" s="2"/>
      <c r="I1840" s="2"/>
    </row>
    <row r="1841" spans="1:9">
      <c r="A1841" t="s">
        <v>1841</v>
      </c>
      <c r="B1841" s="1">
        <v>1152</v>
      </c>
      <c r="C1841">
        <f>_xlfn.RANK.EQ(B1841,$B$2:$B$12359,)+COUNTIF($B$2:B1841,B1841)-1</f>
        <v>1840</v>
      </c>
      <c r="D1841" s="2" t="str">
        <f t="shared" si="28"/>
        <v>Hide</v>
      </c>
      <c r="E1841" s="2"/>
      <c r="F1841" s="2"/>
      <c r="G1841" s="2"/>
      <c r="H1841" s="2"/>
      <c r="I1841" s="2"/>
    </row>
    <row r="1842" spans="1:9">
      <c r="A1842" t="s">
        <v>1842</v>
      </c>
      <c r="B1842" s="1">
        <v>1152</v>
      </c>
      <c r="C1842">
        <f>_xlfn.RANK.EQ(B1842,$B$2:$B$12359,)+COUNTIF($B$2:B1842,B1842)-1</f>
        <v>1841</v>
      </c>
      <c r="D1842" s="2" t="str">
        <f t="shared" si="28"/>
        <v>Hide</v>
      </c>
      <c r="E1842" s="2"/>
      <c r="F1842" s="2"/>
      <c r="G1842" s="2"/>
      <c r="H1842" s="2"/>
      <c r="I1842" s="2"/>
    </row>
    <row r="1843" spans="1:9">
      <c r="A1843" t="s">
        <v>1843</v>
      </c>
      <c r="B1843" s="1">
        <v>1152</v>
      </c>
      <c r="C1843">
        <f>_xlfn.RANK.EQ(B1843,$B$2:$B$12359,)+COUNTIF($B$2:B1843,B1843)-1</f>
        <v>1842</v>
      </c>
      <c r="D1843" s="2" t="str">
        <f t="shared" si="28"/>
        <v>Hide</v>
      </c>
      <c r="E1843" s="2"/>
      <c r="F1843" s="2"/>
      <c r="G1843" s="2"/>
      <c r="H1843" s="2"/>
      <c r="I1843" s="2"/>
    </row>
    <row r="1844" spans="1:9">
      <c r="A1844" t="s">
        <v>1844</v>
      </c>
      <c r="B1844" s="1">
        <v>1152</v>
      </c>
      <c r="C1844">
        <f>_xlfn.RANK.EQ(B1844,$B$2:$B$12359,)+COUNTIF($B$2:B1844,B1844)-1</f>
        <v>1843</v>
      </c>
      <c r="D1844" s="2" t="str">
        <f t="shared" si="28"/>
        <v>Hide</v>
      </c>
      <c r="E1844" s="2"/>
      <c r="F1844" s="2"/>
      <c r="G1844" s="2"/>
      <c r="H1844" s="2"/>
      <c r="I1844" s="2"/>
    </row>
    <row r="1845" spans="1:9">
      <c r="A1845" t="s">
        <v>1845</v>
      </c>
      <c r="B1845" s="1">
        <v>1152</v>
      </c>
      <c r="C1845">
        <f>_xlfn.RANK.EQ(B1845,$B$2:$B$12359,)+COUNTIF($B$2:B1845,B1845)-1</f>
        <v>1844</v>
      </c>
      <c r="D1845" s="2" t="str">
        <f t="shared" si="28"/>
        <v>Hide</v>
      </c>
      <c r="E1845" s="2"/>
      <c r="F1845" s="2"/>
      <c r="G1845" s="2"/>
      <c r="H1845" s="2"/>
      <c r="I1845" s="2"/>
    </row>
    <row r="1846" spans="1:9">
      <c r="A1846" t="s">
        <v>1846</v>
      </c>
      <c r="B1846" s="1">
        <v>1152</v>
      </c>
      <c r="C1846">
        <f>_xlfn.RANK.EQ(B1846,$B$2:$B$12359,)+COUNTIF($B$2:B1846,B1846)-1</f>
        <v>1845</v>
      </c>
      <c r="D1846" s="2" t="str">
        <f t="shared" si="28"/>
        <v>Hide</v>
      </c>
      <c r="E1846" s="2"/>
      <c r="F1846" s="2"/>
      <c r="G1846" s="2"/>
      <c r="H1846" s="2"/>
      <c r="I1846" s="2"/>
    </row>
    <row r="1847" spans="1:9">
      <c r="A1847" t="s">
        <v>1847</v>
      </c>
      <c r="B1847" s="1">
        <v>1152</v>
      </c>
      <c r="C1847">
        <f>_xlfn.RANK.EQ(B1847,$B$2:$B$12359,)+COUNTIF($B$2:B1847,B1847)-1</f>
        <v>1846</v>
      </c>
      <c r="D1847" s="2" t="str">
        <f t="shared" si="28"/>
        <v>Hide</v>
      </c>
      <c r="E1847" s="2"/>
      <c r="F1847" s="2"/>
      <c r="G1847" s="2"/>
      <c r="H1847" s="2"/>
      <c r="I1847" s="2"/>
    </row>
    <row r="1848" spans="1:9">
      <c r="A1848" t="s">
        <v>1848</v>
      </c>
      <c r="B1848" s="1">
        <v>1151</v>
      </c>
      <c r="C1848">
        <f>_xlfn.RANK.EQ(B1848,$B$2:$B$12359,)+COUNTIF($B$2:B1848,B1848)-1</f>
        <v>1847</v>
      </c>
      <c r="D1848" s="2" t="str">
        <f t="shared" si="28"/>
        <v>Hide</v>
      </c>
      <c r="E1848" s="2"/>
      <c r="F1848" s="2"/>
      <c r="G1848" s="2"/>
      <c r="H1848" s="2"/>
      <c r="I1848" s="2"/>
    </row>
    <row r="1849" spans="1:9">
      <c r="A1849" t="s">
        <v>1849</v>
      </c>
      <c r="B1849" s="1">
        <v>1151</v>
      </c>
      <c r="C1849">
        <f>_xlfn.RANK.EQ(B1849,$B$2:$B$12359,)+COUNTIF($B$2:B1849,B1849)-1</f>
        <v>1848</v>
      </c>
      <c r="D1849" s="2" t="str">
        <f t="shared" si="28"/>
        <v>Hide</v>
      </c>
      <c r="E1849" s="2"/>
      <c r="F1849" s="2"/>
      <c r="G1849" s="2"/>
      <c r="H1849" s="2"/>
      <c r="I1849" s="2"/>
    </row>
    <row r="1850" spans="1:9">
      <c r="A1850" t="s">
        <v>1850</v>
      </c>
      <c r="B1850" s="1">
        <v>1151</v>
      </c>
      <c r="C1850">
        <f>_xlfn.RANK.EQ(B1850,$B$2:$B$12359,)+COUNTIF($B$2:B1850,B1850)-1</f>
        <v>1849</v>
      </c>
      <c r="D1850" s="2" t="str">
        <f t="shared" si="28"/>
        <v>Hide</v>
      </c>
      <c r="E1850" s="2"/>
      <c r="F1850" s="2"/>
      <c r="G1850" s="2"/>
      <c r="H1850" s="2"/>
      <c r="I1850" s="2"/>
    </row>
    <row r="1851" spans="1:9">
      <c r="A1851" t="s">
        <v>1851</v>
      </c>
      <c r="B1851" s="1">
        <v>1151</v>
      </c>
      <c r="C1851">
        <f>_xlfn.RANK.EQ(B1851,$B$2:$B$12359,)+COUNTIF($B$2:B1851,B1851)-1</f>
        <v>1850</v>
      </c>
      <c r="D1851" s="2" t="str">
        <f t="shared" si="28"/>
        <v>Hide</v>
      </c>
      <c r="E1851" s="2"/>
      <c r="F1851" s="2"/>
      <c r="G1851" s="2"/>
      <c r="H1851" s="2"/>
      <c r="I1851" s="2"/>
    </row>
    <row r="1852" spans="1:9">
      <c r="A1852" t="s">
        <v>1852</v>
      </c>
      <c r="B1852" s="1">
        <v>1151</v>
      </c>
      <c r="C1852">
        <f>_xlfn.RANK.EQ(B1852,$B$2:$B$12359,)+COUNTIF($B$2:B1852,B1852)-1</f>
        <v>1851</v>
      </c>
      <c r="D1852" s="2" t="str">
        <f t="shared" si="28"/>
        <v>Hide</v>
      </c>
      <c r="E1852" s="2"/>
      <c r="F1852" s="2"/>
      <c r="G1852" s="2"/>
      <c r="H1852" s="2"/>
      <c r="I1852" s="2"/>
    </row>
    <row r="1853" spans="1:9">
      <c r="A1853" t="s">
        <v>1853</v>
      </c>
      <c r="B1853" s="1">
        <v>1151</v>
      </c>
      <c r="C1853">
        <f>_xlfn.RANK.EQ(B1853,$B$2:$B$12359,)+COUNTIF($B$2:B1853,B1853)-1</f>
        <v>1852</v>
      </c>
      <c r="D1853" s="2" t="str">
        <f t="shared" si="28"/>
        <v>Hide</v>
      </c>
      <c r="E1853" s="2"/>
      <c r="F1853" s="2"/>
      <c r="G1853" s="2"/>
      <c r="H1853" s="2"/>
      <c r="I1853" s="2"/>
    </row>
    <row r="1854" spans="1:9">
      <c r="A1854" t="s">
        <v>1854</v>
      </c>
      <c r="B1854" s="1">
        <v>1151</v>
      </c>
      <c r="C1854">
        <f>_xlfn.RANK.EQ(B1854,$B$2:$B$12359,)+COUNTIF($B$2:B1854,B1854)-1</f>
        <v>1853</v>
      </c>
      <c r="D1854" s="2" t="str">
        <f t="shared" si="28"/>
        <v>Hide</v>
      </c>
      <c r="E1854" s="2"/>
      <c r="F1854" s="2"/>
      <c r="G1854" s="2"/>
      <c r="H1854" s="2"/>
      <c r="I1854" s="2"/>
    </row>
    <row r="1855" spans="1:9">
      <c r="A1855" t="s">
        <v>1855</v>
      </c>
      <c r="B1855" s="1">
        <v>1151</v>
      </c>
      <c r="C1855">
        <f>_xlfn.RANK.EQ(B1855,$B$2:$B$12359,)+COUNTIF($B$2:B1855,B1855)-1</f>
        <v>1854</v>
      </c>
      <c r="D1855" s="2" t="str">
        <f t="shared" si="28"/>
        <v>Hide</v>
      </c>
      <c r="E1855" s="2"/>
      <c r="F1855" s="2"/>
      <c r="G1855" s="2"/>
      <c r="H1855" s="2"/>
      <c r="I1855" s="2"/>
    </row>
    <row r="1856" spans="1:9">
      <c r="A1856" t="s">
        <v>1856</v>
      </c>
      <c r="B1856" s="1">
        <v>1151</v>
      </c>
      <c r="C1856">
        <f>_xlfn.RANK.EQ(B1856,$B$2:$B$12359,)+COUNTIF($B$2:B1856,B1856)-1</f>
        <v>1855</v>
      </c>
      <c r="D1856" s="2" t="str">
        <f t="shared" si="28"/>
        <v>Hide</v>
      </c>
      <c r="E1856" s="2"/>
      <c r="F1856" s="2"/>
      <c r="G1856" s="2"/>
      <c r="H1856" s="2"/>
      <c r="I1856" s="2"/>
    </row>
    <row r="1857" spans="1:9">
      <c r="A1857" t="s">
        <v>1857</v>
      </c>
      <c r="B1857" s="1">
        <v>1151</v>
      </c>
      <c r="C1857">
        <f>_xlfn.RANK.EQ(B1857,$B$2:$B$12359,)+COUNTIF($B$2:B1857,B1857)-1</f>
        <v>1856</v>
      </c>
      <c r="D1857" s="2" t="str">
        <f t="shared" si="28"/>
        <v>Hide</v>
      </c>
      <c r="E1857" s="2"/>
      <c r="F1857" s="2"/>
      <c r="G1857" s="2"/>
      <c r="H1857" s="2"/>
      <c r="I1857" s="2"/>
    </row>
    <row r="1858" spans="1:9">
      <c r="A1858" t="s">
        <v>1858</v>
      </c>
      <c r="B1858" s="1">
        <v>1151</v>
      </c>
      <c r="C1858">
        <f>_xlfn.RANK.EQ(B1858,$B$2:$B$12359,)+COUNTIF($B$2:B1858,B1858)-1</f>
        <v>1857</v>
      </c>
      <c r="D1858" s="2" t="str">
        <f t="shared" si="28"/>
        <v>Hide</v>
      </c>
      <c r="E1858" s="2"/>
      <c r="F1858" s="2"/>
      <c r="G1858" s="2"/>
      <c r="H1858" s="2"/>
      <c r="I1858" s="2"/>
    </row>
    <row r="1859" spans="1:9">
      <c r="A1859" t="s">
        <v>1859</v>
      </c>
      <c r="B1859" s="1">
        <v>1151</v>
      </c>
      <c r="C1859">
        <f>_xlfn.RANK.EQ(B1859,$B$2:$B$12359,)+COUNTIF($B$2:B1859,B1859)-1</f>
        <v>1858</v>
      </c>
      <c r="D1859" s="2" t="str">
        <f t="shared" ref="D1859:D1922" si="29">IF(AND(C1859&lt;=$K$2,C1859&gt;=$J$2), "Show", "Hide")</f>
        <v>Hide</v>
      </c>
      <c r="E1859" s="2"/>
      <c r="F1859" s="2"/>
      <c r="G1859" s="2"/>
      <c r="H1859" s="2"/>
      <c r="I1859" s="2"/>
    </row>
    <row r="1860" spans="1:9">
      <c r="A1860" t="s">
        <v>1860</v>
      </c>
      <c r="B1860" s="1">
        <v>1151</v>
      </c>
      <c r="C1860">
        <f>_xlfn.RANK.EQ(B1860,$B$2:$B$12359,)+COUNTIF($B$2:B1860,B1860)-1</f>
        <v>1859</v>
      </c>
      <c r="D1860" s="2" t="str">
        <f t="shared" si="29"/>
        <v>Hide</v>
      </c>
      <c r="E1860" s="2"/>
      <c r="F1860" s="2"/>
      <c r="G1860" s="2"/>
      <c r="H1860" s="2"/>
      <c r="I1860" s="2"/>
    </row>
    <row r="1861" spans="1:9">
      <c r="A1861" t="s">
        <v>1861</v>
      </c>
      <c r="B1861" s="1">
        <v>1151</v>
      </c>
      <c r="C1861">
        <f>_xlfn.RANK.EQ(B1861,$B$2:$B$12359,)+COUNTIF($B$2:B1861,B1861)-1</f>
        <v>1860</v>
      </c>
      <c r="D1861" s="2" t="str">
        <f t="shared" si="29"/>
        <v>Hide</v>
      </c>
      <c r="E1861" s="2"/>
      <c r="F1861" s="2"/>
      <c r="G1861" s="2"/>
      <c r="H1861" s="2"/>
      <c r="I1861" s="2"/>
    </row>
    <row r="1862" spans="1:9">
      <c r="A1862" t="s">
        <v>1862</v>
      </c>
      <c r="B1862" s="1">
        <v>1150</v>
      </c>
      <c r="C1862">
        <f>_xlfn.RANK.EQ(B1862,$B$2:$B$12359,)+COUNTIF($B$2:B1862,B1862)-1</f>
        <v>1861</v>
      </c>
      <c r="D1862" s="2" t="str">
        <f t="shared" si="29"/>
        <v>Hide</v>
      </c>
      <c r="E1862" s="2"/>
      <c r="F1862" s="2"/>
      <c r="G1862" s="2"/>
      <c r="H1862" s="2"/>
      <c r="I1862" s="2"/>
    </row>
    <row r="1863" spans="1:9">
      <c r="A1863" t="s">
        <v>1863</v>
      </c>
      <c r="B1863" s="1">
        <v>1150</v>
      </c>
      <c r="C1863">
        <f>_xlfn.RANK.EQ(B1863,$B$2:$B$12359,)+COUNTIF($B$2:B1863,B1863)-1</f>
        <v>1862</v>
      </c>
      <c r="D1863" s="2" t="str">
        <f t="shared" si="29"/>
        <v>Hide</v>
      </c>
      <c r="E1863" s="2"/>
      <c r="F1863" s="2"/>
      <c r="G1863" s="2"/>
      <c r="H1863" s="2"/>
      <c r="I1863" s="2"/>
    </row>
    <row r="1864" spans="1:9">
      <c r="A1864" t="s">
        <v>1864</v>
      </c>
      <c r="B1864" s="1">
        <v>1150</v>
      </c>
      <c r="C1864">
        <f>_xlfn.RANK.EQ(B1864,$B$2:$B$12359,)+COUNTIF($B$2:B1864,B1864)-1</f>
        <v>1863</v>
      </c>
      <c r="D1864" s="2" t="str">
        <f t="shared" si="29"/>
        <v>Hide</v>
      </c>
      <c r="E1864" s="2"/>
      <c r="F1864" s="2"/>
      <c r="G1864" s="2"/>
      <c r="H1864" s="2"/>
      <c r="I1864" s="2"/>
    </row>
    <row r="1865" spans="1:9">
      <c r="A1865" t="s">
        <v>1865</v>
      </c>
      <c r="B1865" s="1">
        <v>1150</v>
      </c>
      <c r="C1865">
        <f>_xlfn.RANK.EQ(B1865,$B$2:$B$12359,)+COUNTIF($B$2:B1865,B1865)-1</f>
        <v>1864</v>
      </c>
      <c r="D1865" s="2" t="str">
        <f t="shared" si="29"/>
        <v>Hide</v>
      </c>
      <c r="E1865" s="2"/>
      <c r="F1865" s="2"/>
      <c r="G1865" s="2"/>
      <c r="H1865" s="2"/>
      <c r="I1865" s="2"/>
    </row>
    <row r="1866" spans="1:9">
      <c r="A1866" t="s">
        <v>1866</v>
      </c>
      <c r="B1866" s="1">
        <v>1150</v>
      </c>
      <c r="C1866">
        <f>_xlfn.RANK.EQ(B1866,$B$2:$B$12359,)+COUNTIF($B$2:B1866,B1866)-1</f>
        <v>1865</v>
      </c>
      <c r="D1866" s="2" t="str">
        <f t="shared" si="29"/>
        <v>Hide</v>
      </c>
      <c r="E1866" s="2"/>
      <c r="F1866" s="2"/>
      <c r="G1866" s="2"/>
      <c r="H1866" s="2"/>
      <c r="I1866" s="2"/>
    </row>
    <row r="1867" spans="1:9">
      <c r="A1867" t="s">
        <v>1867</v>
      </c>
      <c r="B1867" s="1">
        <v>1150</v>
      </c>
      <c r="C1867">
        <f>_xlfn.RANK.EQ(B1867,$B$2:$B$12359,)+COUNTIF($B$2:B1867,B1867)-1</f>
        <v>1866</v>
      </c>
      <c r="D1867" s="2" t="str">
        <f t="shared" si="29"/>
        <v>Hide</v>
      </c>
      <c r="E1867" s="2"/>
      <c r="F1867" s="2"/>
      <c r="G1867" s="2"/>
      <c r="H1867" s="2"/>
      <c r="I1867" s="2"/>
    </row>
    <row r="1868" spans="1:9">
      <c r="A1868" t="s">
        <v>1868</v>
      </c>
      <c r="B1868" s="1">
        <v>1150</v>
      </c>
      <c r="C1868">
        <f>_xlfn.RANK.EQ(B1868,$B$2:$B$12359,)+COUNTIF($B$2:B1868,B1868)-1</f>
        <v>1867</v>
      </c>
      <c r="D1868" s="2" t="str">
        <f t="shared" si="29"/>
        <v>Hide</v>
      </c>
      <c r="E1868" s="2"/>
      <c r="F1868" s="2"/>
      <c r="G1868" s="2"/>
      <c r="H1868" s="2"/>
      <c r="I1868" s="2"/>
    </row>
    <row r="1869" spans="1:9">
      <c r="A1869" t="s">
        <v>1869</v>
      </c>
      <c r="B1869" s="1">
        <v>1150</v>
      </c>
      <c r="C1869">
        <f>_xlfn.RANK.EQ(B1869,$B$2:$B$12359,)+COUNTIF($B$2:B1869,B1869)-1</f>
        <v>1868</v>
      </c>
      <c r="D1869" s="2" t="str">
        <f t="shared" si="29"/>
        <v>Hide</v>
      </c>
      <c r="E1869" s="2"/>
      <c r="F1869" s="2"/>
      <c r="G1869" s="2"/>
      <c r="H1869" s="2"/>
      <c r="I1869" s="2"/>
    </row>
    <row r="1870" spans="1:9">
      <c r="A1870" t="s">
        <v>1870</v>
      </c>
      <c r="B1870" s="1">
        <v>1150</v>
      </c>
      <c r="C1870">
        <f>_xlfn.RANK.EQ(B1870,$B$2:$B$12359,)+COUNTIF($B$2:B1870,B1870)-1</f>
        <v>1869</v>
      </c>
      <c r="D1870" s="2" t="str">
        <f t="shared" si="29"/>
        <v>Hide</v>
      </c>
      <c r="E1870" s="2"/>
      <c r="F1870" s="2"/>
      <c r="G1870" s="2"/>
      <c r="H1870" s="2"/>
      <c r="I1870" s="2"/>
    </row>
    <row r="1871" spans="1:9">
      <c r="A1871" t="s">
        <v>1871</v>
      </c>
      <c r="B1871" s="1">
        <v>1149</v>
      </c>
      <c r="C1871">
        <f>_xlfn.RANK.EQ(B1871,$B$2:$B$12359,)+COUNTIF($B$2:B1871,B1871)-1</f>
        <v>1870</v>
      </c>
      <c r="D1871" s="2" t="str">
        <f t="shared" si="29"/>
        <v>Hide</v>
      </c>
      <c r="E1871" s="2"/>
      <c r="F1871" s="2"/>
      <c r="G1871" s="2"/>
      <c r="H1871" s="2"/>
      <c r="I1871" s="2"/>
    </row>
    <row r="1872" spans="1:9">
      <c r="A1872" t="s">
        <v>1872</v>
      </c>
      <c r="B1872" s="1">
        <v>1149</v>
      </c>
      <c r="C1872">
        <f>_xlfn.RANK.EQ(B1872,$B$2:$B$12359,)+COUNTIF($B$2:B1872,B1872)-1</f>
        <v>1871</v>
      </c>
      <c r="D1872" s="2" t="str">
        <f t="shared" si="29"/>
        <v>Hide</v>
      </c>
      <c r="E1872" s="2"/>
      <c r="F1872" s="2"/>
      <c r="G1872" s="2"/>
      <c r="H1872" s="2"/>
      <c r="I1872" s="2"/>
    </row>
    <row r="1873" spans="1:9">
      <c r="A1873" t="s">
        <v>1873</v>
      </c>
      <c r="B1873" s="1">
        <v>1149</v>
      </c>
      <c r="C1873">
        <f>_xlfn.RANK.EQ(B1873,$B$2:$B$12359,)+COUNTIF($B$2:B1873,B1873)-1</f>
        <v>1872</v>
      </c>
      <c r="D1873" s="2" t="str">
        <f t="shared" si="29"/>
        <v>Hide</v>
      </c>
      <c r="E1873" s="2"/>
      <c r="F1873" s="2"/>
      <c r="G1873" s="2"/>
      <c r="H1873" s="2"/>
      <c r="I1873" s="2"/>
    </row>
    <row r="1874" spans="1:9">
      <c r="A1874" t="s">
        <v>1874</v>
      </c>
      <c r="B1874" s="1">
        <v>1149</v>
      </c>
      <c r="C1874">
        <f>_xlfn.RANK.EQ(B1874,$B$2:$B$12359,)+COUNTIF($B$2:B1874,B1874)-1</f>
        <v>1873</v>
      </c>
      <c r="D1874" s="2" t="str">
        <f t="shared" si="29"/>
        <v>Hide</v>
      </c>
      <c r="E1874" s="2"/>
      <c r="F1874" s="2"/>
      <c r="G1874" s="2"/>
      <c r="H1874" s="2"/>
      <c r="I1874" s="2"/>
    </row>
    <row r="1875" spans="1:9">
      <c r="A1875" t="s">
        <v>1875</v>
      </c>
      <c r="B1875" s="1">
        <v>1149</v>
      </c>
      <c r="C1875">
        <f>_xlfn.RANK.EQ(B1875,$B$2:$B$12359,)+COUNTIF($B$2:B1875,B1875)-1</f>
        <v>1874</v>
      </c>
      <c r="D1875" s="2" t="str">
        <f t="shared" si="29"/>
        <v>Hide</v>
      </c>
      <c r="E1875" s="2"/>
      <c r="F1875" s="2"/>
      <c r="G1875" s="2"/>
      <c r="H1875" s="2"/>
      <c r="I1875" s="2"/>
    </row>
    <row r="1876" spans="1:9">
      <c r="A1876" t="s">
        <v>1876</v>
      </c>
      <c r="B1876" s="1">
        <v>1149</v>
      </c>
      <c r="C1876">
        <f>_xlfn.RANK.EQ(B1876,$B$2:$B$12359,)+COUNTIF($B$2:B1876,B1876)-1</f>
        <v>1875</v>
      </c>
      <c r="D1876" s="2" t="str">
        <f t="shared" si="29"/>
        <v>Hide</v>
      </c>
      <c r="E1876" s="2"/>
      <c r="F1876" s="2"/>
      <c r="G1876" s="2"/>
      <c r="H1876" s="2"/>
      <c r="I1876" s="2"/>
    </row>
    <row r="1877" spans="1:9">
      <c r="A1877" t="s">
        <v>1877</v>
      </c>
      <c r="B1877" s="1">
        <v>1149</v>
      </c>
      <c r="C1877">
        <f>_xlfn.RANK.EQ(B1877,$B$2:$B$12359,)+COUNTIF($B$2:B1877,B1877)-1</f>
        <v>1876</v>
      </c>
      <c r="D1877" s="2" t="str">
        <f t="shared" si="29"/>
        <v>Hide</v>
      </c>
      <c r="E1877" s="2"/>
      <c r="F1877" s="2"/>
      <c r="G1877" s="2"/>
      <c r="H1877" s="2"/>
      <c r="I1877" s="2"/>
    </row>
    <row r="1878" spans="1:9">
      <c r="A1878" t="s">
        <v>1878</v>
      </c>
      <c r="B1878" s="1">
        <v>1149</v>
      </c>
      <c r="C1878">
        <f>_xlfn.RANK.EQ(B1878,$B$2:$B$12359,)+COUNTIF($B$2:B1878,B1878)-1</f>
        <v>1877</v>
      </c>
      <c r="D1878" s="2" t="str">
        <f t="shared" si="29"/>
        <v>Hide</v>
      </c>
      <c r="E1878" s="2"/>
      <c r="F1878" s="2"/>
      <c r="G1878" s="2"/>
      <c r="H1878" s="2"/>
      <c r="I1878" s="2"/>
    </row>
    <row r="1879" spans="1:9">
      <c r="A1879" t="s">
        <v>1879</v>
      </c>
      <c r="B1879" s="1">
        <v>1149</v>
      </c>
      <c r="C1879">
        <f>_xlfn.RANK.EQ(B1879,$B$2:$B$12359,)+COUNTIF($B$2:B1879,B1879)-1</f>
        <v>1878</v>
      </c>
      <c r="D1879" s="2" t="str">
        <f t="shared" si="29"/>
        <v>Hide</v>
      </c>
      <c r="E1879" s="2"/>
      <c r="F1879" s="2"/>
      <c r="G1879" s="2"/>
      <c r="H1879" s="2"/>
      <c r="I1879" s="2"/>
    </row>
    <row r="1880" spans="1:9">
      <c r="A1880" t="s">
        <v>1880</v>
      </c>
      <c r="B1880" s="1">
        <v>1148</v>
      </c>
      <c r="C1880">
        <f>_xlfn.RANK.EQ(B1880,$B$2:$B$12359,)+COUNTIF($B$2:B1880,B1880)-1</f>
        <v>1879</v>
      </c>
      <c r="D1880" s="2" t="str">
        <f t="shared" si="29"/>
        <v>Hide</v>
      </c>
      <c r="E1880" s="2"/>
      <c r="F1880" s="2"/>
      <c r="G1880" s="2"/>
      <c r="H1880" s="2"/>
      <c r="I1880" s="2"/>
    </row>
    <row r="1881" spans="1:9">
      <c r="A1881" t="s">
        <v>1881</v>
      </c>
      <c r="B1881" s="1">
        <v>1148</v>
      </c>
      <c r="C1881">
        <f>_xlfn.RANK.EQ(B1881,$B$2:$B$12359,)+COUNTIF($B$2:B1881,B1881)-1</f>
        <v>1880</v>
      </c>
      <c r="D1881" s="2" t="str">
        <f t="shared" si="29"/>
        <v>Hide</v>
      </c>
      <c r="E1881" s="2"/>
      <c r="F1881" s="2"/>
      <c r="G1881" s="2"/>
      <c r="H1881" s="2"/>
      <c r="I1881" s="2"/>
    </row>
    <row r="1882" spans="1:9">
      <c r="A1882" t="s">
        <v>1882</v>
      </c>
      <c r="B1882" s="1">
        <v>1148</v>
      </c>
      <c r="C1882">
        <f>_xlfn.RANK.EQ(B1882,$B$2:$B$12359,)+COUNTIF($B$2:B1882,B1882)-1</f>
        <v>1881</v>
      </c>
      <c r="D1882" s="2" t="str">
        <f t="shared" si="29"/>
        <v>Hide</v>
      </c>
      <c r="E1882" s="2"/>
      <c r="F1882" s="2"/>
      <c r="G1882" s="2"/>
      <c r="H1882" s="2"/>
      <c r="I1882" s="2"/>
    </row>
    <row r="1883" spans="1:9">
      <c r="A1883" t="s">
        <v>1883</v>
      </c>
      <c r="B1883" s="1">
        <v>1148</v>
      </c>
      <c r="C1883">
        <f>_xlfn.RANK.EQ(B1883,$B$2:$B$12359,)+COUNTIF($B$2:B1883,B1883)-1</f>
        <v>1882</v>
      </c>
      <c r="D1883" s="2" t="str">
        <f t="shared" si="29"/>
        <v>Hide</v>
      </c>
      <c r="E1883" s="2"/>
      <c r="F1883" s="2"/>
      <c r="G1883" s="2"/>
      <c r="H1883" s="2"/>
      <c r="I1883" s="2"/>
    </row>
    <row r="1884" spans="1:9">
      <c r="A1884" t="s">
        <v>1884</v>
      </c>
      <c r="B1884" s="1">
        <v>1148</v>
      </c>
      <c r="C1884">
        <f>_xlfn.RANK.EQ(B1884,$B$2:$B$12359,)+COUNTIF($B$2:B1884,B1884)-1</f>
        <v>1883</v>
      </c>
      <c r="D1884" s="2" t="str">
        <f t="shared" si="29"/>
        <v>Hide</v>
      </c>
      <c r="E1884" s="2"/>
      <c r="F1884" s="2"/>
      <c r="G1884" s="2"/>
      <c r="H1884" s="2"/>
      <c r="I1884" s="2"/>
    </row>
    <row r="1885" spans="1:9">
      <c r="A1885" t="s">
        <v>1885</v>
      </c>
      <c r="B1885" s="1">
        <v>1148</v>
      </c>
      <c r="C1885">
        <f>_xlfn.RANK.EQ(B1885,$B$2:$B$12359,)+COUNTIF($B$2:B1885,B1885)-1</f>
        <v>1884</v>
      </c>
      <c r="D1885" s="2" t="str">
        <f t="shared" si="29"/>
        <v>Hide</v>
      </c>
      <c r="E1885" s="2"/>
      <c r="F1885" s="2"/>
      <c r="G1885" s="2"/>
      <c r="H1885" s="2"/>
      <c r="I1885" s="2"/>
    </row>
    <row r="1886" spans="1:9">
      <c r="A1886" t="s">
        <v>1886</v>
      </c>
      <c r="B1886" s="1">
        <v>1148</v>
      </c>
      <c r="C1886">
        <f>_xlfn.RANK.EQ(B1886,$B$2:$B$12359,)+COUNTIF($B$2:B1886,B1886)-1</f>
        <v>1885</v>
      </c>
      <c r="D1886" s="2" t="str">
        <f t="shared" si="29"/>
        <v>Hide</v>
      </c>
      <c r="E1886" s="2"/>
      <c r="F1886" s="2"/>
      <c r="G1886" s="2"/>
      <c r="H1886" s="2"/>
      <c r="I1886" s="2"/>
    </row>
    <row r="1887" spans="1:9">
      <c r="A1887" t="s">
        <v>1887</v>
      </c>
      <c r="B1887" s="1">
        <v>1148</v>
      </c>
      <c r="C1887">
        <f>_xlfn.RANK.EQ(B1887,$B$2:$B$12359,)+COUNTIF($B$2:B1887,B1887)-1</f>
        <v>1886</v>
      </c>
      <c r="D1887" s="2" t="str">
        <f t="shared" si="29"/>
        <v>Hide</v>
      </c>
      <c r="E1887" s="2"/>
      <c r="F1887" s="2"/>
      <c r="G1887" s="2"/>
      <c r="H1887" s="2"/>
      <c r="I1887" s="2"/>
    </row>
    <row r="1888" spans="1:9">
      <c r="A1888" t="s">
        <v>1888</v>
      </c>
      <c r="B1888" s="1">
        <v>1148</v>
      </c>
      <c r="C1888">
        <f>_xlfn.RANK.EQ(B1888,$B$2:$B$12359,)+COUNTIF($B$2:B1888,B1888)-1</f>
        <v>1887</v>
      </c>
      <c r="D1888" s="2" t="str">
        <f t="shared" si="29"/>
        <v>Hide</v>
      </c>
      <c r="E1888" s="2"/>
      <c r="F1888" s="2"/>
      <c r="G1888" s="2"/>
      <c r="H1888" s="2"/>
      <c r="I1888" s="2"/>
    </row>
    <row r="1889" spans="1:9">
      <c r="A1889" t="s">
        <v>1889</v>
      </c>
      <c r="B1889" s="1">
        <v>1148</v>
      </c>
      <c r="C1889">
        <f>_xlfn.RANK.EQ(B1889,$B$2:$B$12359,)+COUNTIF($B$2:B1889,B1889)-1</f>
        <v>1888</v>
      </c>
      <c r="D1889" s="2" t="str">
        <f t="shared" si="29"/>
        <v>Hide</v>
      </c>
      <c r="E1889" s="2"/>
      <c r="F1889" s="2"/>
      <c r="G1889" s="2"/>
      <c r="H1889" s="2"/>
      <c r="I1889" s="2"/>
    </row>
    <row r="1890" spans="1:9">
      <c r="A1890" t="s">
        <v>1890</v>
      </c>
      <c r="B1890" s="1">
        <v>1148</v>
      </c>
      <c r="C1890">
        <f>_xlfn.RANK.EQ(B1890,$B$2:$B$12359,)+COUNTIF($B$2:B1890,B1890)-1</f>
        <v>1889</v>
      </c>
      <c r="D1890" s="2" t="str">
        <f t="shared" si="29"/>
        <v>Hide</v>
      </c>
      <c r="E1890" s="2"/>
      <c r="F1890" s="2"/>
      <c r="G1890" s="2"/>
      <c r="H1890" s="2"/>
      <c r="I1890" s="2"/>
    </row>
    <row r="1891" spans="1:9">
      <c r="A1891" t="s">
        <v>1891</v>
      </c>
      <c r="B1891" s="1">
        <v>1148</v>
      </c>
      <c r="C1891">
        <f>_xlfn.RANK.EQ(B1891,$B$2:$B$12359,)+COUNTIF($B$2:B1891,B1891)-1</f>
        <v>1890</v>
      </c>
      <c r="D1891" s="2" t="str">
        <f t="shared" si="29"/>
        <v>Hide</v>
      </c>
      <c r="E1891" s="2"/>
      <c r="F1891" s="2"/>
      <c r="G1891" s="2"/>
      <c r="H1891" s="2"/>
      <c r="I1891" s="2"/>
    </row>
    <row r="1892" spans="1:9">
      <c r="A1892" t="s">
        <v>1892</v>
      </c>
      <c r="B1892" s="1">
        <v>1148</v>
      </c>
      <c r="C1892">
        <f>_xlfn.RANK.EQ(B1892,$B$2:$B$12359,)+COUNTIF($B$2:B1892,B1892)-1</f>
        <v>1891</v>
      </c>
      <c r="D1892" s="2" t="str">
        <f t="shared" si="29"/>
        <v>Hide</v>
      </c>
      <c r="E1892" s="2"/>
      <c r="F1892" s="2"/>
      <c r="G1892" s="2"/>
      <c r="H1892" s="2"/>
      <c r="I1892" s="2"/>
    </row>
    <row r="1893" spans="1:9">
      <c r="A1893" t="s">
        <v>1893</v>
      </c>
      <c r="B1893" s="1">
        <v>1147</v>
      </c>
      <c r="C1893">
        <f>_xlfn.RANK.EQ(B1893,$B$2:$B$12359,)+COUNTIF($B$2:B1893,B1893)-1</f>
        <v>1892</v>
      </c>
      <c r="D1893" s="2" t="str">
        <f t="shared" si="29"/>
        <v>Hide</v>
      </c>
      <c r="E1893" s="2"/>
      <c r="F1893" s="2"/>
      <c r="G1893" s="2"/>
      <c r="H1893" s="2"/>
      <c r="I1893" s="2"/>
    </row>
    <row r="1894" spans="1:9">
      <c r="A1894" t="s">
        <v>1894</v>
      </c>
      <c r="B1894" s="1">
        <v>1147</v>
      </c>
      <c r="C1894">
        <f>_xlfn.RANK.EQ(B1894,$B$2:$B$12359,)+COUNTIF($B$2:B1894,B1894)-1</f>
        <v>1893</v>
      </c>
      <c r="D1894" s="2" t="str">
        <f t="shared" si="29"/>
        <v>Hide</v>
      </c>
      <c r="E1894" s="2"/>
      <c r="F1894" s="2"/>
      <c r="G1894" s="2"/>
      <c r="H1894" s="2"/>
      <c r="I1894" s="2"/>
    </row>
    <row r="1895" spans="1:9">
      <c r="A1895" t="s">
        <v>1895</v>
      </c>
      <c r="B1895" s="1">
        <v>1147</v>
      </c>
      <c r="C1895">
        <f>_xlfn.RANK.EQ(B1895,$B$2:$B$12359,)+COUNTIF($B$2:B1895,B1895)-1</f>
        <v>1894</v>
      </c>
      <c r="D1895" s="2" t="str">
        <f t="shared" si="29"/>
        <v>Hide</v>
      </c>
      <c r="E1895" s="2"/>
      <c r="F1895" s="2"/>
      <c r="G1895" s="2"/>
      <c r="H1895" s="2"/>
      <c r="I1895" s="2"/>
    </row>
    <row r="1896" spans="1:9">
      <c r="A1896" t="s">
        <v>1896</v>
      </c>
      <c r="B1896" s="1">
        <v>1147</v>
      </c>
      <c r="C1896">
        <f>_xlfn.RANK.EQ(B1896,$B$2:$B$12359,)+COUNTIF($B$2:B1896,B1896)-1</f>
        <v>1895</v>
      </c>
      <c r="D1896" s="2" t="str">
        <f t="shared" si="29"/>
        <v>Hide</v>
      </c>
      <c r="E1896" s="2"/>
      <c r="F1896" s="2"/>
      <c r="G1896" s="2"/>
      <c r="H1896" s="2"/>
      <c r="I1896" s="2"/>
    </row>
    <row r="1897" spans="1:9">
      <c r="A1897" t="s">
        <v>1897</v>
      </c>
      <c r="B1897" s="1">
        <v>1147</v>
      </c>
      <c r="C1897">
        <f>_xlfn.RANK.EQ(B1897,$B$2:$B$12359,)+COUNTIF($B$2:B1897,B1897)-1</f>
        <v>1896</v>
      </c>
      <c r="D1897" s="2" t="str">
        <f t="shared" si="29"/>
        <v>Hide</v>
      </c>
      <c r="E1897" s="2"/>
      <c r="F1897" s="2"/>
      <c r="G1897" s="2"/>
      <c r="H1897" s="2"/>
      <c r="I1897" s="2"/>
    </row>
    <row r="1898" spans="1:9">
      <c r="A1898" t="s">
        <v>1898</v>
      </c>
      <c r="B1898" s="1">
        <v>1147</v>
      </c>
      <c r="C1898">
        <f>_xlfn.RANK.EQ(B1898,$B$2:$B$12359,)+COUNTIF($B$2:B1898,B1898)-1</f>
        <v>1897</v>
      </c>
      <c r="D1898" s="2" t="str">
        <f t="shared" si="29"/>
        <v>Hide</v>
      </c>
      <c r="E1898" s="2"/>
      <c r="F1898" s="2"/>
      <c r="G1898" s="2"/>
      <c r="H1898" s="2"/>
      <c r="I1898" s="2"/>
    </row>
    <row r="1899" spans="1:9">
      <c r="A1899" t="s">
        <v>1899</v>
      </c>
      <c r="B1899" s="1">
        <v>1147</v>
      </c>
      <c r="C1899">
        <f>_xlfn.RANK.EQ(B1899,$B$2:$B$12359,)+COUNTIF($B$2:B1899,B1899)-1</f>
        <v>1898</v>
      </c>
      <c r="D1899" s="2" t="str">
        <f t="shared" si="29"/>
        <v>Hide</v>
      </c>
      <c r="E1899" s="2"/>
      <c r="F1899" s="2"/>
      <c r="G1899" s="2"/>
      <c r="H1899" s="2"/>
      <c r="I1899" s="2"/>
    </row>
    <row r="1900" spans="1:9">
      <c r="A1900" t="s">
        <v>1900</v>
      </c>
      <c r="B1900" s="1">
        <v>1147</v>
      </c>
      <c r="C1900">
        <f>_xlfn.RANK.EQ(B1900,$B$2:$B$12359,)+COUNTIF($B$2:B1900,B1900)-1</f>
        <v>1899</v>
      </c>
      <c r="D1900" s="2" t="str">
        <f t="shared" si="29"/>
        <v>Hide</v>
      </c>
      <c r="E1900" s="2"/>
      <c r="F1900" s="2"/>
      <c r="G1900" s="2"/>
      <c r="H1900" s="2"/>
      <c r="I1900" s="2"/>
    </row>
    <row r="1901" spans="1:9">
      <c r="A1901" t="s">
        <v>1901</v>
      </c>
      <c r="B1901" s="1">
        <v>1147</v>
      </c>
      <c r="C1901">
        <f>_xlfn.RANK.EQ(B1901,$B$2:$B$12359,)+COUNTIF($B$2:B1901,B1901)-1</f>
        <v>1900</v>
      </c>
      <c r="D1901" s="2" t="str">
        <f t="shared" si="29"/>
        <v>Hide</v>
      </c>
      <c r="E1901" s="2"/>
      <c r="F1901" s="2"/>
      <c r="G1901" s="2"/>
      <c r="H1901" s="2"/>
      <c r="I1901" s="2"/>
    </row>
    <row r="1902" spans="1:9">
      <c r="A1902" t="s">
        <v>1902</v>
      </c>
      <c r="B1902" s="1">
        <v>1147</v>
      </c>
      <c r="C1902">
        <f>_xlfn.RANK.EQ(B1902,$B$2:$B$12359,)+COUNTIF($B$2:B1902,B1902)-1</f>
        <v>1901</v>
      </c>
      <c r="D1902" s="2" t="str">
        <f t="shared" si="29"/>
        <v>Hide</v>
      </c>
      <c r="E1902" s="2"/>
      <c r="F1902" s="2"/>
      <c r="G1902" s="2"/>
      <c r="H1902" s="2"/>
      <c r="I1902" s="2"/>
    </row>
    <row r="1903" spans="1:9">
      <c r="A1903" t="s">
        <v>1903</v>
      </c>
      <c r="B1903" s="1">
        <v>1146</v>
      </c>
      <c r="C1903">
        <f>_xlfn.RANK.EQ(B1903,$B$2:$B$12359,)+COUNTIF($B$2:B1903,B1903)-1</f>
        <v>1902</v>
      </c>
      <c r="D1903" s="2" t="str">
        <f t="shared" si="29"/>
        <v>Hide</v>
      </c>
      <c r="E1903" s="2"/>
      <c r="F1903" s="2"/>
      <c r="G1903" s="2"/>
      <c r="H1903" s="2"/>
      <c r="I1903" s="2"/>
    </row>
    <row r="1904" spans="1:9">
      <c r="A1904" t="s">
        <v>1904</v>
      </c>
      <c r="B1904" s="1">
        <v>1146</v>
      </c>
      <c r="C1904">
        <f>_xlfn.RANK.EQ(B1904,$B$2:$B$12359,)+COUNTIF($B$2:B1904,B1904)-1</f>
        <v>1903</v>
      </c>
      <c r="D1904" s="2" t="str">
        <f t="shared" si="29"/>
        <v>Hide</v>
      </c>
      <c r="E1904" s="2"/>
      <c r="F1904" s="2"/>
      <c r="G1904" s="2"/>
      <c r="H1904" s="2"/>
      <c r="I1904" s="2"/>
    </row>
    <row r="1905" spans="1:9">
      <c r="A1905" t="s">
        <v>1905</v>
      </c>
      <c r="B1905" s="1">
        <v>1146</v>
      </c>
      <c r="C1905">
        <f>_xlfn.RANK.EQ(B1905,$B$2:$B$12359,)+COUNTIF($B$2:B1905,B1905)-1</f>
        <v>1904</v>
      </c>
      <c r="D1905" s="2" t="str">
        <f t="shared" si="29"/>
        <v>Hide</v>
      </c>
      <c r="E1905" s="2"/>
      <c r="F1905" s="2"/>
      <c r="G1905" s="2"/>
      <c r="H1905" s="2"/>
      <c r="I1905" s="2"/>
    </row>
    <row r="1906" spans="1:9">
      <c r="A1906" t="s">
        <v>1906</v>
      </c>
      <c r="B1906" s="1">
        <v>1146</v>
      </c>
      <c r="C1906">
        <f>_xlfn.RANK.EQ(B1906,$B$2:$B$12359,)+COUNTIF($B$2:B1906,B1906)-1</f>
        <v>1905</v>
      </c>
      <c r="D1906" s="2" t="str">
        <f t="shared" si="29"/>
        <v>Hide</v>
      </c>
      <c r="E1906" s="2"/>
      <c r="F1906" s="2"/>
      <c r="G1906" s="2"/>
      <c r="H1906" s="2"/>
      <c r="I1906" s="2"/>
    </row>
    <row r="1907" spans="1:9">
      <c r="A1907" t="s">
        <v>1907</v>
      </c>
      <c r="B1907" s="1">
        <v>1146</v>
      </c>
      <c r="C1907">
        <f>_xlfn.RANK.EQ(B1907,$B$2:$B$12359,)+COUNTIF($B$2:B1907,B1907)-1</f>
        <v>1906</v>
      </c>
      <c r="D1907" s="2" t="str">
        <f t="shared" si="29"/>
        <v>Hide</v>
      </c>
      <c r="E1907" s="2"/>
      <c r="F1907" s="2"/>
      <c r="G1907" s="2"/>
      <c r="H1907" s="2"/>
      <c r="I1907" s="2"/>
    </row>
    <row r="1908" spans="1:9">
      <c r="A1908" t="s">
        <v>1908</v>
      </c>
      <c r="B1908" s="1">
        <v>1146</v>
      </c>
      <c r="C1908">
        <f>_xlfn.RANK.EQ(B1908,$B$2:$B$12359,)+COUNTIF($B$2:B1908,B1908)-1</f>
        <v>1907</v>
      </c>
      <c r="D1908" s="2" t="str">
        <f t="shared" si="29"/>
        <v>Hide</v>
      </c>
      <c r="E1908" s="2"/>
      <c r="F1908" s="2"/>
      <c r="G1908" s="2"/>
      <c r="H1908" s="2"/>
      <c r="I1908" s="2"/>
    </row>
    <row r="1909" spans="1:9">
      <c r="A1909" t="s">
        <v>1909</v>
      </c>
      <c r="B1909" s="1">
        <v>1145</v>
      </c>
      <c r="C1909">
        <f>_xlfn.RANK.EQ(B1909,$B$2:$B$12359,)+COUNTIF($B$2:B1909,B1909)-1</f>
        <v>1908</v>
      </c>
      <c r="D1909" s="2" t="str">
        <f t="shared" si="29"/>
        <v>Hide</v>
      </c>
      <c r="E1909" s="2"/>
      <c r="F1909" s="2"/>
      <c r="G1909" s="2"/>
      <c r="H1909" s="2"/>
      <c r="I1909" s="2"/>
    </row>
    <row r="1910" spans="1:9">
      <c r="A1910" t="s">
        <v>1910</v>
      </c>
      <c r="B1910" s="1">
        <v>1145</v>
      </c>
      <c r="C1910">
        <f>_xlfn.RANK.EQ(B1910,$B$2:$B$12359,)+COUNTIF($B$2:B1910,B1910)-1</f>
        <v>1909</v>
      </c>
      <c r="D1910" s="2" t="str">
        <f t="shared" si="29"/>
        <v>Hide</v>
      </c>
      <c r="E1910" s="2"/>
      <c r="F1910" s="2"/>
      <c r="G1910" s="2"/>
      <c r="H1910" s="2"/>
      <c r="I1910" s="2"/>
    </row>
    <row r="1911" spans="1:9">
      <c r="A1911" t="s">
        <v>1911</v>
      </c>
      <c r="B1911" s="1">
        <v>1145</v>
      </c>
      <c r="C1911">
        <f>_xlfn.RANK.EQ(B1911,$B$2:$B$12359,)+COUNTIF($B$2:B1911,B1911)-1</f>
        <v>1910</v>
      </c>
      <c r="D1911" s="2" t="str">
        <f t="shared" si="29"/>
        <v>Hide</v>
      </c>
      <c r="E1911" s="2"/>
      <c r="F1911" s="2"/>
      <c r="G1911" s="2"/>
      <c r="H1911" s="2"/>
      <c r="I1911" s="2"/>
    </row>
    <row r="1912" spans="1:9">
      <c r="A1912" t="s">
        <v>1912</v>
      </c>
      <c r="B1912" s="1">
        <v>1145</v>
      </c>
      <c r="C1912">
        <f>_xlfn.RANK.EQ(B1912,$B$2:$B$12359,)+COUNTIF($B$2:B1912,B1912)-1</f>
        <v>1911</v>
      </c>
      <c r="D1912" s="2" t="str">
        <f t="shared" si="29"/>
        <v>Hide</v>
      </c>
      <c r="E1912" s="2"/>
      <c r="F1912" s="2"/>
      <c r="G1912" s="2"/>
      <c r="H1912" s="2"/>
      <c r="I1912" s="2"/>
    </row>
    <row r="1913" spans="1:9">
      <c r="A1913" t="s">
        <v>1913</v>
      </c>
      <c r="B1913" s="1">
        <v>1145</v>
      </c>
      <c r="C1913">
        <f>_xlfn.RANK.EQ(B1913,$B$2:$B$12359,)+COUNTIF($B$2:B1913,B1913)-1</f>
        <v>1912</v>
      </c>
      <c r="D1913" s="2" t="str">
        <f t="shared" si="29"/>
        <v>Hide</v>
      </c>
      <c r="E1913" s="2"/>
      <c r="F1913" s="2"/>
      <c r="G1913" s="2"/>
      <c r="H1913" s="2"/>
      <c r="I1913" s="2"/>
    </row>
    <row r="1914" spans="1:9">
      <c r="A1914" t="s">
        <v>1914</v>
      </c>
      <c r="B1914" s="1">
        <v>1144</v>
      </c>
      <c r="C1914">
        <f>_xlfn.RANK.EQ(B1914,$B$2:$B$12359,)+COUNTIF($B$2:B1914,B1914)-1</f>
        <v>1913</v>
      </c>
      <c r="D1914" s="2" t="str">
        <f t="shared" si="29"/>
        <v>Hide</v>
      </c>
      <c r="E1914" s="2"/>
      <c r="F1914" s="2"/>
      <c r="G1914" s="2"/>
      <c r="H1914" s="2"/>
      <c r="I1914" s="2"/>
    </row>
    <row r="1915" spans="1:9">
      <c r="A1915" t="s">
        <v>1915</v>
      </c>
      <c r="B1915" s="1">
        <v>1144</v>
      </c>
      <c r="C1915">
        <f>_xlfn.RANK.EQ(B1915,$B$2:$B$12359,)+COUNTIF($B$2:B1915,B1915)-1</f>
        <v>1914</v>
      </c>
      <c r="D1915" s="2" t="str">
        <f t="shared" si="29"/>
        <v>Hide</v>
      </c>
      <c r="E1915" s="2"/>
      <c r="F1915" s="2"/>
      <c r="G1915" s="2"/>
      <c r="H1915" s="2"/>
      <c r="I1915" s="2"/>
    </row>
    <row r="1916" spans="1:9">
      <c r="A1916" t="s">
        <v>1916</v>
      </c>
      <c r="B1916" s="1">
        <v>1144</v>
      </c>
      <c r="C1916">
        <f>_xlfn.RANK.EQ(B1916,$B$2:$B$12359,)+COUNTIF($B$2:B1916,B1916)-1</f>
        <v>1915</v>
      </c>
      <c r="D1916" s="2" t="str">
        <f t="shared" si="29"/>
        <v>Hide</v>
      </c>
      <c r="E1916" s="2"/>
      <c r="F1916" s="2"/>
      <c r="G1916" s="2"/>
      <c r="H1916" s="2"/>
      <c r="I1916" s="2"/>
    </row>
    <row r="1917" spans="1:9">
      <c r="A1917" t="s">
        <v>1917</v>
      </c>
      <c r="B1917" s="1">
        <v>1144</v>
      </c>
      <c r="C1917">
        <f>_xlfn.RANK.EQ(B1917,$B$2:$B$12359,)+COUNTIF($B$2:B1917,B1917)-1</f>
        <v>1916</v>
      </c>
      <c r="D1917" s="2" t="str">
        <f t="shared" si="29"/>
        <v>Hide</v>
      </c>
      <c r="E1917" s="2"/>
      <c r="F1917" s="2"/>
      <c r="G1917" s="2"/>
      <c r="H1917" s="2"/>
      <c r="I1917" s="2"/>
    </row>
    <row r="1918" spans="1:9">
      <c r="A1918" t="s">
        <v>1918</v>
      </c>
      <c r="B1918" s="1">
        <v>1144</v>
      </c>
      <c r="C1918">
        <f>_xlfn.RANK.EQ(B1918,$B$2:$B$12359,)+COUNTIF($B$2:B1918,B1918)-1</f>
        <v>1917</v>
      </c>
      <c r="D1918" s="2" t="str">
        <f t="shared" si="29"/>
        <v>Hide</v>
      </c>
      <c r="E1918" s="2"/>
      <c r="F1918" s="2"/>
      <c r="G1918" s="2"/>
      <c r="H1918" s="2"/>
      <c r="I1918" s="2"/>
    </row>
    <row r="1919" spans="1:9">
      <c r="A1919" t="s">
        <v>1919</v>
      </c>
      <c r="B1919" s="1">
        <v>1144</v>
      </c>
      <c r="C1919">
        <f>_xlfn.RANK.EQ(B1919,$B$2:$B$12359,)+COUNTIF($B$2:B1919,B1919)-1</f>
        <v>1918</v>
      </c>
      <c r="D1919" s="2" t="str">
        <f t="shared" si="29"/>
        <v>Hide</v>
      </c>
      <c r="E1919" s="2"/>
      <c r="F1919" s="2"/>
      <c r="G1919" s="2"/>
      <c r="H1919" s="2"/>
      <c r="I1919" s="2"/>
    </row>
    <row r="1920" spans="1:9">
      <c r="A1920" t="s">
        <v>1920</v>
      </c>
      <c r="B1920" s="1">
        <v>1144</v>
      </c>
      <c r="C1920">
        <f>_xlfn.RANK.EQ(B1920,$B$2:$B$12359,)+COUNTIF($B$2:B1920,B1920)-1</f>
        <v>1919</v>
      </c>
      <c r="D1920" s="2" t="str">
        <f t="shared" si="29"/>
        <v>Hide</v>
      </c>
      <c r="E1920" s="2"/>
      <c r="F1920" s="2"/>
      <c r="G1920" s="2"/>
      <c r="H1920" s="2"/>
      <c r="I1920" s="2"/>
    </row>
    <row r="1921" spans="1:9">
      <c r="A1921" t="s">
        <v>1921</v>
      </c>
      <c r="B1921" s="1">
        <v>1144</v>
      </c>
      <c r="C1921">
        <f>_xlfn.RANK.EQ(B1921,$B$2:$B$12359,)+COUNTIF($B$2:B1921,B1921)-1</f>
        <v>1920</v>
      </c>
      <c r="D1921" s="2" t="str">
        <f t="shared" si="29"/>
        <v>Hide</v>
      </c>
      <c r="E1921" s="2"/>
      <c r="F1921" s="2"/>
      <c r="G1921" s="2"/>
      <c r="H1921" s="2"/>
      <c r="I1921" s="2"/>
    </row>
    <row r="1922" spans="1:9">
      <c r="A1922" t="s">
        <v>1922</v>
      </c>
      <c r="B1922" s="1">
        <v>1144</v>
      </c>
      <c r="C1922">
        <f>_xlfn.RANK.EQ(B1922,$B$2:$B$12359,)+COUNTIF($B$2:B1922,B1922)-1</f>
        <v>1921</v>
      </c>
      <c r="D1922" s="2" t="str">
        <f t="shared" si="29"/>
        <v>Hide</v>
      </c>
      <c r="E1922" s="2"/>
      <c r="F1922" s="2"/>
      <c r="G1922" s="2"/>
      <c r="H1922" s="2"/>
      <c r="I1922" s="2"/>
    </row>
    <row r="1923" spans="1:9">
      <c r="A1923" t="s">
        <v>1923</v>
      </c>
      <c r="B1923" s="1">
        <v>1144</v>
      </c>
      <c r="C1923">
        <f>_xlfn.RANK.EQ(B1923,$B$2:$B$12359,)+COUNTIF($B$2:B1923,B1923)-1</f>
        <v>1922</v>
      </c>
      <c r="D1923" s="2" t="str">
        <f t="shared" ref="D1923:D1986" si="30">IF(AND(C1923&lt;=$K$2,C1923&gt;=$J$2), "Show", "Hide")</f>
        <v>Hide</v>
      </c>
      <c r="E1923" s="2"/>
      <c r="F1923" s="2"/>
      <c r="G1923" s="2"/>
      <c r="H1923" s="2"/>
      <c r="I1923" s="2"/>
    </row>
    <row r="1924" spans="1:9">
      <c r="A1924" t="s">
        <v>1924</v>
      </c>
      <c r="B1924" s="1">
        <v>1144</v>
      </c>
      <c r="C1924">
        <f>_xlfn.RANK.EQ(B1924,$B$2:$B$12359,)+COUNTIF($B$2:B1924,B1924)-1</f>
        <v>1923</v>
      </c>
      <c r="D1924" s="2" t="str">
        <f t="shared" si="30"/>
        <v>Hide</v>
      </c>
      <c r="E1924" s="2"/>
      <c r="F1924" s="2"/>
      <c r="G1924" s="2"/>
      <c r="H1924" s="2"/>
      <c r="I1924" s="2"/>
    </row>
    <row r="1925" spans="1:9">
      <c r="A1925" t="s">
        <v>1925</v>
      </c>
      <c r="B1925" s="1">
        <v>1144</v>
      </c>
      <c r="C1925">
        <f>_xlfn.RANK.EQ(B1925,$B$2:$B$12359,)+COUNTIF($B$2:B1925,B1925)-1</f>
        <v>1924</v>
      </c>
      <c r="D1925" s="2" t="str">
        <f t="shared" si="30"/>
        <v>Hide</v>
      </c>
      <c r="E1925" s="2"/>
      <c r="F1925" s="2"/>
      <c r="G1925" s="2"/>
      <c r="H1925" s="2"/>
      <c r="I1925" s="2"/>
    </row>
    <row r="1926" spans="1:9">
      <c r="A1926" t="s">
        <v>1926</v>
      </c>
      <c r="B1926" s="1">
        <v>1143</v>
      </c>
      <c r="C1926">
        <f>_xlfn.RANK.EQ(B1926,$B$2:$B$12359,)+COUNTIF($B$2:B1926,B1926)-1</f>
        <v>1925</v>
      </c>
      <c r="D1926" s="2" t="str">
        <f t="shared" si="30"/>
        <v>Hide</v>
      </c>
      <c r="E1926" s="2"/>
      <c r="F1926" s="2"/>
      <c r="G1926" s="2"/>
      <c r="H1926" s="2"/>
      <c r="I1926" s="2"/>
    </row>
    <row r="1927" spans="1:9">
      <c r="A1927" t="s">
        <v>1927</v>
      </c>
      <c r="B1927" s="1">
        <v>1143</v>
      </c>
      <c r="C1927">
        <f>_xlfn.RANK.EQ(B1927,$B$2:$B$12359,)+COUNTIF($B$2:B1927,B1927)-1</f>
        <v>1926</v>
      </c>
      <c r="D1927" s="2" t="str">
        <f t="shared" si="30"/>
        <v>Hide</v>
      </c>
      <c r="E1927" s="2"/>
      <c r="F1927" s="2"/>
      <c r="G1927" s="2"/>
      <c r="H1927" s="2"/>
      <c r="I1927" s="2"/>
    </row>
    <row r="1928" spans="1:9">
      <c r="A1928" t="s">
        <v>1928</v>
      </c>
      <c r="B1928" s="1">
        <v>1143</v>
      </c>
      <c r="C1928">
        <f>_xlfn.RANK.EQ(B1928,$B$2:$B$12359,)+COUNTIF($B$2:B1928,B1928)-1</f>
        <v>1927</v>
      </c>
      <c r="D1928" s="2" t="str">
        <f t="shared" si="30"/>
        <v>Hide</v>
      </c>
      <c r="E1928" s="2"/>
      <c r="F1928" s="2"/>
      <c r="G1928" s="2"/>
      <c r="H1928" s="2"/>
      <c r="I1928" s="2"/>
    </row>
    <row r="1929" spans="1:9">
      <c r="A1929" t="s">
        <v>1929</v>
      </c>
      <c r="B1929" s="1">
        <v>1143</v>
      </c>
      <c r="C1929">
        <f>_xlfn.RANK.EQ(B1929,$B$2:$B$12359,)+COUNTIF($B$2:B1929,B1929)-1</f>
        <v>1928</v>
      </c>
      <c r="D1929" s="2" t="str">
        <f t="shared" si="30"/>
        <v>Hide</v>
      </c>
      <c r="E1929" s="2"/>
      <c r="F1929" s="2"/>
      <c r="G1929" s="2"/>
      <c r="H1929" s="2"/>
      <c r="I1929" s="2"/>
    </row>
    <row r="1930" spans="1:9">
      <c r="A1930" t="s">
        <v>1930</v>
      </c>
      <c r="B1930" s="1">
        <v>1143</v>
      </c>
      <c r="C1930">
        <f>_xlfn.RANK.EQ(B1930,$B$2:$B$12359,)+COUNTIF($B$2:B1930,B1930)-1</f>
        <v>1929</v>
      </c>
      <c r="D1930" s="2" t="str">
        <f t="shared" si="30"/>
        <v>Hide</v>
      </c>
      <c r="E1930" s="2"/>
      <c r="F1930" s="2"/>
      <c r="G1930" s="2"/>
      <c r="H1930" s="2"/>
      <c r="I1930" s="2"/>
    </row>
    <row r="1931" spans="1:9">
      <c r="A1931" t="s">
        <v>1931</v>
      </c>
      <c r="B1931" s="1">
        <v>1143</v>
      </c>
      <c r="C1931">
        <f>_xlfn.RANK.EQ(B1931,$B$2:$B$12359,)+COUNTIF($B$2:B1931,B1931)-1</f>
        <v>1930</v>
      </c>
      <c r="D1931" s="2" t="str">
        <f t="shared" si="30"/>
        <v>Hide</v>
      </c>
      <c r="E1931" s="2"/>
      <c r="F1931" s="2"/>
      <c r="G1931" s="2"/>
      <c r="H1931" s="2"/>
      <c r="I1931" s="2"/>
    </row>
    <row r="1932" spans="1:9">
      <c r="A1932" t="s">
        <v>1932</v>
      </c>
      <c r="B1932" s="1">
        <v>1143</v>
      </c>
      <c r="C1932">
        <f>_xlfn.RANK.EQ(B1932,$B$2:$B$12359,)+COUNTIF($B$2:B1932,B1932)-1</f>
        <v>1931</v>
      </c>
      <c r="D1932" s="2" t="str">
        <f t="shared" si="30"/>
        <v>Hide</v>
      </c>
      <c r="E1932" s="2"/>
      <c r="F1932" s="2"/>
      <c r="G1932" s="2"/>
      <c r="H1932" s="2"/>
      <c r="I1932" s="2"/>
    </row>
    <row r="1933" spans="1:9">
      <c r="A1933" t="s">
        <v>1933</v>
      </c>
      <c r="B1933" s="1">
        <v>1143</v>
      </c>
      <c r="C1933">
        <f>_xlfn.RANK.EQ(B1933,$B$2:$B$12359,)+COUNTIF($B$2:B1933,B1933)-1</f>
        <v>1932</v>
      </c>
      <c r="D1933" s="2" t="str">
        <f t="shared" si="30"/>
        <v>Hide</v>
      </c>
      <c r="E1933" s="2"/>
      <c r="F1933" s="2"/>
      <c r="G1933" s="2"/>
      <c r="H1933" s="2"/>
      <c r="I1933" s="2"/>
    </row>
    <row r="1934" spans="1:9">
      <c r="A1934" t="s">
        <v>1934</v>
      </c>
      <c r="B1934" s="1">
        <v>1143</v>
      </c>
      <c r="C1934">
        <f>_xlfn.RANK.EQ(B1934,$B$2:$B$12359,)+COUNTIF($B$2:B1934,B1934)-1</f>
        <v>1933</v>
      </c>
      <c r="D1934" s="2" t="str">
        <f t="shared" si="30"/>
        <v>Hide</v>
      </c>
      <c r="E1934" s="2"/>
      <c r="F1934" s="2"/>
      <c r="G1934" s="2"/>
      <c r="H1934" s="2"/>
      <c r="I1934" s="2"/>
    </row>
    <row r="1935" spans="1:9">
      <c r="A1935" t="s">
        <v>1935</v>
      </c>
      <c r="B1935" s="1">
        <v>1143</v>
      </c>
      <c r="C1935">
        <f>_xlfn.RANK.EQ(B1935,$B$2:$B$12359,)+COUNTIF($B$2:B1935,B1935)-1</f>
        <v>1934</v>
      </c>
      <c r="D1935" s="2" t="str">
        <f t="shared" si="30"/>
        <v>Hide</v>
      </c>
      <c r="E1935" s="2"/>
      <c r="F1935" s="2"/>
      <c r="G1935" s="2"/>
      <c r="H1935" s="2"/>
      <c r="I1935" s="2"/>
    </row>
    <row r="1936" spans="1:9">
      <c r="A1936" t="s">
        <v>1936</v>
      </c>
      <c r="B1936" s="1">
        <v>1143</v>
      </c>
      <c r="C1936">
        <f>_xlfn.RANK.EQ(B1936,$B$2:$B$12359,)+COUNTIF($B$2:B1936,B1936)-1</f>
        <v>1935</v>
      </c>
      <c r="D1936" s="2" t="str">
        <f t="shared" si="30"/>
        <v>Hide</v>
      </c>
      <c r="E1936" s="2"/>
      <c r="F1936" s="2"/>
      <c r="G1936" s="2"/>
      <c r="H1936" s="2"/>
      <c r="I1936" s="2"/>
    </row>
    <row r="1937" spans="1:9">
      <c r="A1937" t="s">
        <v>1937</v>
      </c>
      <c r="B1937" s="1">
        <v>1143</v>
      </c>
      <c r="C1937">
        <f>_xlfn.RANK.EQ(B1937,$B$2:$B$12359,)+COUNTIF($B$2:B1937,B1937)-1</f>
        <v>1936</v>
      </c>
      <c r="D1937" s="2" t="str">
        <f t="shared" si="30"/>
        <v>Hide</v>
      </c>
      <c r="E1937" s="2"/>
      <c r="F1937" s="2"/>
      <c r="G1937" s="2"/>
      <c r="H1937" s="2"/>
      <c r="I1937" s="2"/>
    </row>
    <row r="1938" spans="1:9">
      <c r="A1938" t="s">
        <v>1938</v>
      </c>
      <c r="B1938" s="1">
        <v>1143</v>
      </c>
      <c r="C1938">
        <f>_xlfn.RANK.EQ(B1938,$B$2:$B$12359,)+COUNTIF($B$2:B1938,B1938)-1</f>
        <v>1937</v>
      </c>
      <c r="D1938" s="2" t="str">
        <f t="shared" si="30"/>
        <v>Hide</v>
      </c>
      <c r="E1938" s="2"/>
      <c r="F1938" s="2"/>
      <c r="G1938" s="2"/>
      <c r="H1938" s="2"/>
      <c r="I1938" s="2"/>
    </row>
    <row r="1939" spans="1:9">
      <c r="A1939" t="s">
        <v>1939</v>
      </c>
      <c r="B1939" s="1">
        <v>1143</v>
      </c>
      <c r="C1939">
        <f>_xlfn.RANK.EQ(B1939,$B$2:$B$12359,)+COUNTIF($B$2:B1939,B1939)-1</f>
        <v>1938</v>
      </c>
      <c r="D1939" s="2" t="str">
        <f t="shared" si="30"/>
        <v>Hide</v>
      </c>
      <c r="E1939" s="2"/>
      <c r="F1939" s="2"/>
      <c r="G1939" s="2"/>
      <c r="H1939" s="2"/>
      <c r="I1939" s="2"/>
    </row>
    <row r="1940" spans="1:9">
      <c r="A1940" t="s">
        <v>1940</v>
      </c>
      <c r="B1940" s="1">
        <v>1143</v>
      </c>
      <c r="C1940">
        <f>_xlfn.RANK.EQ(B1940,$B$2:$B$12359,)+COUNTIF($B$2:B1940,B1940)-1</f>
        <v>1939</v>
      </c>
      <c r="D1940" s="2" t="str">
        <f t="shared" si="30"/>
        <v>Hide</v>
      </c>
      <c r="E1940" s="2"/>
      <c r="F1940" s="2"/>
      <c r="G1940" s="2"/>
      <c r="H1940" s="2"/>
      <c r="I1940" s="2"/>
    </row>
    <row r="1941" spans="1:9">
      <c r="A1941" t="s">
        <v>1941</v>
      </c>
      <c r="B1941" s="1">
        <v>1143</v>
      </c>
      <c r="C1941">
        <f>_xlfn.RANK.EQ(B1941,$B$2:$B$12359,)+COUNTIF($B$2:B1941,B1941)-1</f>
        <v>1940</v>
      </c>
      <c r="D1941" s="2" t="str">
        <f t="shared" si="30"/>
        <v>Hide</v>
      </c>
      <c r="E1941" s="2"/>
      <c r="F1941" s="2"/>
      <c r="G1941" s="2"/>
      <c r="H1941" s="2"/>
      <c r="I1941" s="2"/>
    </row>
    <row r="1942" spans="1:9">
      <c r="A1942" t="s">
        <v>1942</v>
      </c>
      <c r="B1942" s="1">
        <v>1143</v>
      </c>
      <c r="C1942">
        <f>_xlfn.RANK.EQ(B1942,$B$2:$B$12359,)+COUNTIF($B$2:B1942,B1942)-1</f>
        <v>1941</v>
      </c>
      <c r="D1942" s="2" t="str">
        <f t="shared" si="30"/>
        <v>Hide</v>
      </c>
      <c r="E1942" s="2"/>
      <c r="F1942" s="2"/>
      <c r="G1942" s="2"/>
      <c r="H1942" s="2"/>
      <c r="I1942" s="2"/>
    </row>
    <row r="1943" spans="1:9">
      <c r="A1943" t="s">
        <v>1943</v>
      </c>
      <c r="B1943" s="1">
        <v>1142</v>
      </c>
      <c r="C1943">
        <f>_xlfn.RANK.EQ(B1943,$B$2:$B$12359,)+COUNTIF($B$2:B1943,B1943)-1</f>
        <v>1942</v>
      </c>
      <c r="D1943" s="2" t="str">
        <f t="shared" si="30"/>
        <v>Hide</v>
      </c>
      <c r="E1943" s="2"/>
      <c r="F1943" s="2"/>
      <c r="G1943" s="2"/>
      <c r="H1943" s="2"/>
      <c r="I1943" s="2"/>
    </row>
    <row r="1944" spans="1:9">
      <c r="A1944" t="s">
        <v>1944</v>
      </c>
      <c r="B1944" s="1">
        <v>1142</v>
      </c>
      <c r="C1944">
        <f>_xlfn.RANK.EQ(B1944,$B$2:$B$12359,)+COUNTIF($B$2:B1944,B1944)-1</f>
        <v>1943</v>
      </c>
      <c r="D1944" s="2" t="str">
        <f t="shared" si="30"/>
        <v>Hide</v>
      </c>
      <c r="E1944" s="2"/>
      <c r="F1944" s="2"/>
      <c r="G1944" s="2"/>
      <c r="H1944" s="2"/>
      <c r="I1944" s="2"/>
    </row>
    <row r="1945" spans="1:9">
      <c r="A1945" t="s">
        <v>1945</v>
      </c>
      <c r="B1945" s="1">
        <v>1142</v>
      </c>
      <c r="C1945">
        <f>_xlfn.RANK.EQ(B1945,$B$2:$B$12359,)+COUNTIF($B$2:B1945,B1945)-1</f>
        <v>1944</v>
      </c>
      <c r="D1945" s="2" t="str">
        <f t="shared" si="30"/>
        <v>Hide</v>
      </c>
      <c r="E1945" s="2"/>
      <c r="F1945" s="2"/>
      <c r="G1945" s="2"/>
      <c r="H1945" s="2"/>
      <c r="I1945" s="2"/>
    </row>
    <row r="1946" spans="1:9">
      <c r="A1946" t="s">
        <v>1946</v>
      </c>
      <c r="B1946" s="1">
        <v>1142</v>
      </c>
      <c r="C1946">
        <f>_xlfn.RANK.EQ(B1946,$B$2:$B$12359,)+COUNTIF($B$2:B1946,B1946)-1</f>
        <v>1945</v>
      </c>
      <c r="D1946" s="2" t="str">
        <f t="shared" si="30"/>
        <v>Hide</v>
      </c>
      <c r="E1946" s="2"/>
      <c r="F1946" s="2"/>
      <c r="G1946" s="2"/>
      <c r="H1946" s="2"/>
      <c r="I1946" s="2"/>
    </row>
    <row r="1947" spans="1:9">
      <c r="A1947" t="s">
        <v>1947</v>
      </c>
      <c r="B1947" s="1">
        <v>1141</v>
      </c>
      <c r="C1947">
        <f>_xlfn.RANK.EQ(B1947,$B$2:$B$12359,)+COUNTIF($B$2:B1947,B1947)-1</f>
        <v>1946</v>
      </c>
      <c r="D1947" s="2" t="str">
        <f t="shared" si="30"/>
        <v>Hide</v>
      </c>
      <c r="E1947" s="2"/>
      <c r="F1947" s="2"/>
      <c r="G1947" s="2"/>
      <c r="H1947" s="2"/>
      <c r="I1947" s="2"/>
    </row>
    <row r="1948" spans="1:9">
      <c r="A1948" t="s">
        <v>1948</v>
      </c>
      <c r="B1948" s="1">
        <v>1141</v>
      </c>
      <c r="C1948">
        <f>_xlfn.RANK.EQ(B1948,$B$2:$B$12359,)+COUNTIF($B$2:B1948,B1948)-1</f>
        <v>1947</v>
      </c>
      <c r="D1948" s="2" t="str">
        <f t="shared" si="30"/>
        <v>Hide</v>
      </c>
      <c r="E1948" s="2"/>
      <c r="F1948" s="2"/>
      <c r="G1948" s="2"/>
      <c r="H1948" s="2"/>
      <c r="I1948" s="2"/>
    </row>
    <row r="1949" spans="1:9">
      <c r="A1949" t="s">
        <v>1949</v>
      </c>
      <c r="B1949" s="1">
        <v>1141</v>
      </c>
      <c r="C1949">
        <f>_xlfn.RANK.EQ(B1949,$B$2:$B$12359,)+COUNTIF($B$2:B1949,B1949)-1</f>
        <v>1948</v>
      </c>
      <c r="D1949" s="2" t="str">
        <f t="shared" si="30"/>
        <v>Hide</v>
      </c>
      <c r="E1949" s="2"/>
      <c r="F1949" s="2"/>
      <c r="G1949" s="2"/>
      <c r="H1949" s="2"/>
      <c r="I1949" s="2"/>
    </row>
    <row r="1950" spans="1:9">
      <c r="A1950" t="s">
        <v>1950</v>
      </c>
      <c r="B1950" s="1">
        <v>1141</v>
      </c>
      <c r="C1950">
        <f>_xlfn.RANK.EQ(B1950,$B$2:$B$12359,)+COUNTIF($B$2:B1950,B1950)-1</f>
        <v>1949</v>
      </c>
      <c r="D1950" s="2" t="str">
        <f t="shared" si="30"/>
        <v>Hide</v>
      </c>
      <c r="E1950" s="2"/>
      <c r="F1950" s="2"/>
      <c r="G1950" s="2"/>
      <c r="H1950" s="2"/>
      <c r="I1950" s="2"/>
    </row>
    <row r="1951" spans="1:9">
      <c r="A1951" t="s">
        <v>1951</v>
      </c>
      <c r="B1951" s="1">
        <v>1141</v>
      </c>
      <c r="C1951">
        <f>_xlfn.RANK.EQ(B1951,$B$2:$B$12359,)+COUNTIF($B$2:B1951,B1951)-1</f>
        <v>1950</v>
      </c>
      <c r="D1951" s="2" t="str">
        <f t="shared" si="30"/>
        <v>Hide</v>
      </c>
      <c r="E1951" s="2"/>
      <c r="F1951" s="2"/>
      <c r="G1951" s="2"/>
      <c r="H1951" s="2"/>
      <c r="I1951" s="2"/>
    </row>
    <row r="1952" spans="1:9">
      <c r="A1952" t="s">
        <v>1952</v>
      </c>
      <c r="B1952" s="1">
        <v>1141</v>
      </c>
      <c r="C1952">
        <f>_xlfn.RANK.EQ(B1952,$B$2:$B$12359,)+COUNTIF($B$2:B1952,B1952)-1</f>
        <v>1951</v>
      </c>
      <c r="D1952" s="2" t="str">
        <f t="shared" si="30"/>
        <v>Hide</v>
      </c>
      <c r="E1952" s="2"/>
      <c r="F1952" s="2"/>
      <c r="G1952" s="2"/>
      <c r="H1952" s="2"/>
      <c r="I1952" s="2"/>
    </row>
    <row r="1953" spans="1:9">
      <c r="A1953" t="s">
        <v>1953</v>
      </c>
      <c r="B1953" s="1">
        <v>1141</v>
      </c>
      <c r="C1953">
        <f>_xlfn.RANK.EQ(B1953,$B$2:$B$12359,)+COUNTIF($B$2:B1953,B1953)-1</f>
        <v>1952</v>
      </c>
      <c r="D1953" s="2" t="str">
        <f t="shared" si="30"/>
        <v>Hide</v>
      </c>
      <c r="E1953" s="2"/>
      <c r="F1953" s="2"/>
      <c r="G1953" s="2"/>
      <c r="H1953" s="2"/>
      <c r="I1953" s="2"/>
    </row>
    <row r="1954" spans="1:9">
      <c r="A1954" t="s">
        <v>1954</v>
      </c>
      <c r="B1954" s="1">
        <v>1141</v>
      </c>
      <c r="C1954">
        <f>_xlfn.RANK.EQ(B1954,$B$2:$B$12359,)+COUNTIF($B$2:B1954,B1954)-1</f>
        <v>1953</v>
      </c>
      <c r="D1954" s="2" t="str">
        <f t="shared" si="30"/>
        <v>Hide</v>
      </c>
      <c r="E1954" s="2"/>
      <c r="F1954" s="2"/>
      <c r="G1954" s="2"/>
      <c r="H1954" s="2"/>
      <c r="I1954" s="2"/>
    </row>
    <row r="1955" spans="1:9">
      <c r="A1955" t="s">
        <v>1955</v>
      </c>
      <c r="B1955" s="1">
        <v>1140</v>
      </c>
      <c r="C1955">
        <f>_xlfn.RANK.EQ(B1955,$B$2:$B$12359,)+COUNTIF($B$2:B1955,B1955)-1</f>
        <v>1954</v>
      </c>
      <c r="D1955" s="2" t="str">
        <f t="shared" si="30"/>
        <v>Hide</v>
      </c>
      <c r="E1955" s="2"/>
      <c r="F1955" s="2"/>
      <c r="G1955" s="2"/>
      <c r="H1955" s="2"/>
      <c r="I1955" s="2"/>
    </row>
    <row r="1956" spans="1:9">
      <c r="A1956" t="s">
        <v>1956</v>
      </c>
      <c r="B1956" s="1">
        <v>1140</v>
      </c>
      <c r="C1956">
        <f>_xlfn.RANK.EQ(B1956,$B$2:$B$12359,)+COUNTIF($B$2:B1956,B1956)-1</f>
        <v>1955</v>
      </c>
      <c r="D1956" s="2" t="str">
        <f t="shared" si="30"/>
        <v>Hide</v>
      </c>
      <c r="E1956" s="2"/>
      <c r="F1956" s="2"/>
      <c r="G1956" s="2"/>
      <c r="H1956" s="2"/>
      <c r="I1956" s="2"/>
    </row>
    <row r="1957" spans="1:9">
      <c r="A1957" t="s">
        <v>1957</v>
      </c>
      <c r="B1957" s="1">
        <v>1140</v>
      </c>
      <c r="C1957">
        <f>_xlfn.RANK.EQ(B1957,$B$2:$B$12359,)+COUNTIF($B$2:B1957,B1957)-1</f>
        <v>1956</v>
      </c>
      <c r="D1957" s="2" t="str">
        <f t="shared" si="30"/>
        <v>Hide</v>
      </c>
      <c r="E1957" s="2"/>
      <c r="F1957" s="2"/>
      <c r="G1957" s="2"/>
      <c r="H1957" s="2"/>
      <c r="I1957" s="2"/>
    </row>
    <row r="1958" spans="1:9">
      <c r="A1958" t="s">
        <v>1958</v>
      </c>
      <c r="B1958" s="1">
        <v>1140</v>
      </c>
      <c r="C1958">
        <f>_xlfn.RANK.EQ(B1958,$B$2:$B$12359,)+COUNTIF($B$2:B1958,B1958)-1</f>
        <v>1957</v>
      </c>
      <c r="D1958" s="2" t="str">
        <f t="shared" si="30"/>
        <v>Hide</v>
      </c>
      <c r="E1958" s="2"/>
      <c r="F1958" s="2"/>
      <c r="G1958" s="2"/>
      <c r="H1958" s="2"/>
      <c r="I1958" s="2"/>
    </row>
    <row r="1959" spans="1:9">
      <c r="A1959" t="s">
        <v>1959</v>
      </c>
      <c r="B1959" s="1">
        <v>1139</v>
      </c>
      <c r="C1959">
        <f>_xlfn.RANK.EQ(B1959,$B$2:$B$12359,)+COUNTIF($B$2:B1959,B1959)-1</f>
        <v>1958</v>
      </c>
      <c r="D1959" s="2" t="str">
        <f t="shared" si="30"/>
        <v>Hide</v>
      </c>
      <c r="E1959" s="2"/>
      <c r="F1959" s="2"/>
      <c r="G1959" s="2"/>
      <c r="H1959" s="2"/>
      <c r="I1959" s="2"/>
    </row>
    <row r="1960" spans="1:9">
      <c r="A1960" t="s">
        <v>1960</v>
      </c>
      <c r="B1960" s="1">
        <v>1139</v>
      </c>
      <c r="C1960">
        <f>_xlfn.RANK.EQ(B1960,$B$2:$B$12359,)+COUNTIF($B$2:B1960,B1960)-1</f>
        <v>1959</v>
      </c>
      <c r="D1960" s="2" t="str">
        <f t="shared" si="30"/>
        <v>Hide</v>
      </c>
      <c r="E1960" s="2"/>
      <c r="F1960" s="2"/>
      <c r="G1960" s="2"/>
      <c r="H1960" s="2"/>
      <c r="I1960" s="2"/>
    </row>
    <row r="1961" spans="1:9">
      <c r="A1961" t="s">
        <v>1961</v>
      </c>
      <c r="B1961" s="1">
        <v>1139</v>
      </c>
      <c r="C1961">
        <f>_xlfn.RANK.EQ(B1961,$B$2:$B$12359,)+COUNTIF($B$2:B1961,B1961)-1</f>
        <v>1960</v>
      </c>
      <c r="D1961" s="2" t="str">
        <f t="shared" si="30"/>
        <v>Hide</v>
      </c>
      <c r="E1961" s="2"/>
      <c r="F1961" s="2"/>
      <c r="G1961" s="2"/>
      <c r="H1961" s="2"/>
      <c r="I1961" s="2"/>
    </row>
    <row r="1962" spans="1:9">
      <c r="A1962" t="s">
        <v>1962</v>
      </c>
      <c r="B1962" s="1">
        <v>1139</v>
      </c>
      <c r="C1962">
        <f>_xlfn.RANK.EQ(B1962,$B$2:$B$12359,)+COUNTIF($B$2:B1962,B1962)-1</f>
        <v>1961</v>
      </c>
      <c r="D1962" s="2" t="str">
        <f t="shared" si="30"/>
        <v>Hide</v>
      </c>
      <c r="E1962" s="2"/>
      <c r="F1962" s="2"/>
      <c r="G1962" s="2"/>
      <c r="H1962" s="2"/>
      <c r="I1962" s="2"/>
    </row>
    <row r="1963" spans="1:9">
      <c r="A1963" t="s">
        <v>1963</v>
      </c>
      <c r="B1963" s="1">
        <v>1139</v>
      </c>
      <c r="C1963">
        <f>_xlfn.RANK.EQ(B1963,$B$2:$B$12359,)+COUNTIF($B$2:B1963,B1963)-1</f>
        <v>1962</v>
      </c>
      <c r="D1963" s="2" t="str">
        <f t="shared" si="30"/>
        <v>Hide</v>
      </c>
      <c r="E1963" s="2"/>
      <c r="F1963" s="2"/>
      <c r="G1963" s="2"/>
      <c r="H1963" s="2"/>
      <c r="I1963" s="2"/>
    </row>
    <row r="1964" spans="1:9">
      <c r="A1964" t="s">
        <v>1964</v>
      </c>
      <c r="B1964" s="1">
        <v>1139</v>
      </c>
      <c r="C1964">
        <f>_xlfn.RANK.EQ(B1964,$B$2:$B$12359,)+COUNTIF($B$2:B1964,B1964)-1</f>
        <v>1963</v>
      </c>
      <c r="D1964" s="2" t="str">
        <f t="shared" si="30"/>
        <v>Hide</v>
      </c>
      <c r="E1964" s="2"/>
      <c r="F1964" s="2"/>
      <c r="G1964" s="2"/>
      <c r="H1964" s="2"/>
      <c r="I1964" s="2"/>
    </row>
    <row r="1965" spans="1:9">
      <c r="A1965" t="s">
        <v>1965</v>
      </c>
      <c r="B1965" s="1">
        <v>1139</v>
      </c>
      <c r="C1965">
        <f>_xlfn.RANK.EQ(B1965,$B$2:$B$12359,)+COUNTIF($B$2:B1965,B1965)-1</f>
        <v>1964</v>
      </c>
      <c r="D1965" s="2" t="str">
        <f t="shared" si="30"/>
        <v>Hide</v>
      </c>
      <c r="E1965" s="2"/>
      <c r="F1965" s="2"/>
      <c r="G1965" s="2"/>
      <c r="H1965" s="2"/>
      <c r="I1965" s="2"/>
    </row>
    <row r="1966" spans="1:9">
      <c r="A1966" t="s">
        <v>1966</v>
      </c>
      <c r="B1966" s="1">
        <v>1139</v>
      </c>
      <c r="C1966">
        <f>_xlfn.RANK.EQ(B1966,$B$2:$B$12359,)+COUNTIF($B$2:B1966,B1966)-1</f>
        <v>1965</v>
      </c>
      <c r="D1966" s="2" t="str">
        <f t="shared" si="30"/>
        <v>Hide</v>
      </c>
      <c r="E1966" s="2"/>
      <c r="F1966" s="2"/>
      <c r="G1966" s="2"/>
      <c r="H1966" s="2"/>
      <c r="I1966" s="2"/>
    </row>
    <row r="1967" spans="1:9">
      <c r="A1967" t="s">
        <v>1967</v>
      </c>
      <c r="B1967" s="1">
        <v>1139</v>
      </c>
      <c r="C1967">
        <f>_xlfn.RANK.EQ(B1967,$B$2:$B$12359,)+COUNTIF($B$2:B1967,B1967)-1</f>
        <v>1966</v>
      </c>
      <c r="D1967" s="2" t="str">
        <f t="shared" si="30"/>
        <v>Hide</v>
      </c>
      <c r="E1967" s="2"/>
      <c r="F1967" s="2"/>
      <c r="G1967" s="2"/>
      <c r="H1967" s="2"/>
      <c r="I1967" s="2"/>
    </row>
    <row r="1968" spans="1:9">
      <c r="A1968" t="s">
        <v>1968</v>
      </c>
      <c r="B1968" s="1">
        <v>1139</v>
      </c>
      <c r="C1968">
        <f>_xlfn.RANK.EQ(B1968,$B$2:$B$12359,)+COUNTIF($B$2:B1968,B1968)-1</f>
        <v>1967</v>
      </c>
      <c r="D1968" s="2" t="str">
        <f t="shared" si="30"/>
        <v>Hide</v>
      </c>
      <c r="E1968" s="2"/>
      <c r="F1968" s="2"/>
      <c r="G1968" s="2"/>
      <c r="H1968" s="2"/>
      <c r="I1968" s="2"/>
    </row>
    <row r="1969" spans="1:9">
      <c r="A1969" t="s">
        <v>1969</v>
      </c>
      <c r="B1969" s="1">
        <v>1139</v>
      </c>
      <c r="C1969">
        <f>_xlfn.RANK.EQ(B1969,$B$2:$B$12359,)+COUNTIF($B$2:B1969,B1969)-1</f>
        <v>1968</v>
      </c>
      <c r="D1969" s="2" t="str">
        <f t="shared" si="30"/>
        <v>Hide</v>
      </c>
      <c r="E1969" s="2"/>
      <c r="F1969" s="2"/>
      <c r="G1969" s="2"/>
      <c r="H1969" s="2"/>
      <c r="I1969" s="2"/>
    </row>
    <row r="1970" spans="1:9">
      <c r="A1970" t="s">
        <v>1970</v>
      </c>
      <c r="B1970" s="1">
        <v>1139</v>
      </c>
      <c r="C1970">
        <f>_xlfn.RANK.EQ(B1970,$B$2:$B$12359,)+COUNTIF($B$2:B1970,B1970)-1</f>
        <v>1969</v>
      </c>
      <c r="D1970" s="2" t="str">
        <f t="shared" si="30"/>
        <v>Hide</v>
      </c>
      <c r="E1970" s="2"/>
      <c r="F1970" s="2"/>
      <c r="G1970" s="2"/>
      <c r="H1970" s="2"/>
      <c r="I1970" s="2"/>
    </row>
    <row r="1971" spans="1:9">
      <c r="A1971" t="s">
        <v>1971</v>
      </c>
      <c r="B1971" s="1">
        <v>1138</v>
      </c>
      <c r="C1971">
        <f>_xlfn.RANK.EQ(B1971,$B$2:$B$12359,)+COUNTIF($B$2:B1971,B1971)-1</f>
        <v>1970</v>
      </c>
      <c r="D1971" s="2" t="str">
        <f t="shared" si="30"/>
        <v>Hide</v>
      </c>
      <c r="E1971" s="2"/>
      <c r="F1971" s="2"/>
      <c r="G1971" s="2"/>
      <c r="H1971" s="2"/>
      <c r="I1971" s="2"/>
    </row>
    <row r="1972" spans="1:9">
      <c r="A1972" t="s">
        <v>1972</v>
      </c>
      <c r="B1972" s="1">
        <v>1138</v>
      </c>
      <c r="C1972">
        <f>_xlfn.RANK.EQ(B1972,$B$2:$B$12359,)+COUNTIF($B$2:B1972,B1972)-1</f>
        <v>1971</v>
      </c>
      <c r="D1972" s="2" t="str">
        <f t="shared" si="30"/>
        <v>Hide</v>
      </c>
      <c r="E1972" s="2"/>
      <c r="F1972" s="2"/>
      <c r="G1972" s="2"/>
      <c r="H1972" s="2"/>
      <c r="I1972" s="2"/>
    </row>
    <row r="1973" spans="1:9">
      <c r="A1973" t="s">
        <v>1973</v>
      </c>
      <c r="B1973" s="1">
        <v>1138</v>
      </c>
      <c r="C1973">
        <f>_xlfn.RANK.EQ(B1973,$B$2:$B$12359,)+COUNTIF($B$2:B1973,B1973)-1</f>
        <v>1972</v>
      </c>
      <c r="D1973" s="2" t="str">
        <f t="shared" si="30"/>
        <v>Hide</v>
      </c>
      <c r="E1973" s="2"/>
      <c r="F1973" s="2"/>
      <c r="G1973" s="2"/>
      <c r="H1973" s="2"/>
      <c r="I1973" s="2"/>
    </row>
    <row r="1974" spans="1:9">
      <c r="A1974" t="s">
        <v>1974</v>
      </c>
      <c r="B1974" s="1">
        <v>1138</v>
      </c>
      <c r="C1974">
        <f>_xlfn.RANK.EQ(B1974,$B$2:$B$12359,)+COUNTIF($B$2:B1974,B1974)-1</f>
        <v>1973</v>
      </c>
      <c r="D1974" s="2" t="str">
        <f t="shared" si="30"/>
        <v>Hide</v>
      </c>
      <c r="E1974" s="2"/>
      <c r="F1974" s="2"/>
      <c r="G1974" s="2"/>
      <c r="H1974" s="2"/>
      <c r="I1974" s="2"/>
    </row>
    <row r="1975" spans="1:9">
      <c r="A1975" t="s">
        <v>1975</v>
      </c>
      <c r="B1975" s="1">
        <v>1138</v>
      </c>
      <c r="C1975">
        <f>_xlfn.RANK.EQ(B1975,$B$2:$B$12359,)+COUNTIF($B$2:B1975,B1975)-1</f>
        <v>1974</v>
      </c>
      <c r="D1975" s="2" t="str">
        <f t="shared" si="30"/>
        <v>Hide</v>
      </c>
      <c r="E1975" s="2"/>
      <c r="F1975" s="2"/>
      <c r="G1975" s="2"/>
      <c r="H1975" s="2"/>
      <c r="I1975" s="2"/>
    </row>
    <row r="1976" spans="1:9">
      <c r="A1976" t="s">
        <v>1976</v>
      </c>
      <c r="B1976" s="1">
        <v>1138</v>
      </c>
      <c r="C1976">
        <f>_xlfn.RANK.EQ(B1976,$B$2:$B$12359,)+COUNTIF($B$2:B1976,B1976)-1</f>
        <v>1975</v>
      </c>
      <c r="D1976" s="2" t="str">
        <f t="shared" si="30"/>
        <v>Hide</v>
      </c>
      <c r="E1976" s="2"/>
      <c r="F1976" s="2"/>
      <c r="G1976" s="2"/>
      <c r="H1976" s="2"/>
      <c r="I1976" s="2"/>
    </row>
    <row r="1977" spans="1:9">
      <c r="A1977" t="s">
        <v>1977</v>
      </c>
      <c r="B1977" s="1">
        <v>1138</v>
      </c>
      <c r="C1977">
        <f>_xlfn.RANK.EQ(B1977,$B$2:$B$12359,)+COUNTIF($B$2:B1977,B1977)-1</f>
        <v>1976</v>
      </c>
      <c r="D1977" s="2" t="str">
        <f t="shared" si="30"/>
        <v>Hide</v>
      </c>
      <c r="E1977" s="2"/>
      <c r="F1977" s="2"/>
      <c r="G1977" s="2"/>
      <c r="H1977" s="2"/>
      <c r="I1977" s="2"/>
    </row>
    <row r="1978" spans="1:9">
      <c r="A1978" t="s">
        <v>1978</v>
      </c>
      <c r="B1978" s="1">
        <v>1138</v>
      </c>
      <c r="C1978">
        <f>_xlfn.RANK.EQ(B1978,$B$2:$B$12359,)+COUNTIF($B$2:B1978,B1978)-1</f>
        <v>1977</v>
      </c>
      <c r="D1978" s="2" t="str">
        <f t="shared" si="30"/>
        <v>Hide</v>
      </c>
      <c r="E1978" s="2"/>
      <c r="F1978" s="2"/>
      <c r="G1978" s="2"/>
      <c r="H1978" s="2"/>
      <c r="I1978" s="2"/>
    </row>
    <row r="1979" spans="1:9">
      <c r="A1979" t="s">
        <v>1979</v>
      </c>
      <c r="B1979" s="1">
        <v>1138</v>
      </c>
      <c r="C1979">
        <f>_xlfn.RANK.EQ(B1979,$B$2:$B$12359,)+COUNTIF($B$2:B1979,B1979)-1</f>
        <v>1978</v>
      </c>
      <c r="D1979" s="2" t="str">
        <f t="shared" si="30"/>
        <v>Hide</v>
      </c>
      <c r="E1979" s="2"/>
      <c r="F1979" s="2"/>
      <c r="G1979" s="2"/>
      <c r="H1979" s="2"/>
      <c r="I1979" s="2"/>
    </row>
    <row r="1980" spans="1:9">
      <c r="A1980" t="s">
        <v>1980</v>
      </c>
      <c r="B1980" s="1">
        <v>1138</v>
      </c>
      <c r="C1980">
        <f>_xlfn.RANK.EQ(B1980,$B$2:$B$12359,)+COUNTIF($B$2:B1980,B1980)-1</f>
        <v>1979</v>
      </c>
      <c r="D1980" s="2" t="str">
        <f t="shared" si="30"/>
        <v>Hide</v>
      </c>
      <c r="E1980" s="2"/>
      <c r="F1980" s="2"/>
      <c r="G1980" s="2"/>
      <c r="H1980" s="2"/>
      <c r="I1980" s="2"/>
    </row>
    <row r="1981" spans="1:9">
      <c r="A1981" t="s">
        <v>1981</v>
      </c>
      <c r="B1981" s="1">
        <v>1138</v>
      </c>
      <c r="C1981">
        <f>_xlfn.RANK.EQ(B1981,$B$2:$B$12359,)+COUNTIF($B$2:B1981,B1981)-1</f>
        <v>1980</v>
      </c>
      <c r="D1981" s="2" t="str">
        <f t="shared" si="30"/>
        <v>Hide</v>
      </c>
      <c r="E1981" s="2"/>
      <c r="F1981" s="2"/>
      <c r="G1981" s="2"/>
      <c r="H1981" s="2"/>
      <c r="I1981" s="2"/>
    </row>
    <row r="1982" spans="1:9">
      <c r="A1982" t="s">
        <v>1982</v>
      </c>
      <c r="B1982" s="1">
        <v>1137</v>
      </c>
      <c r="C1982">
        <f>_xlfn.RANK.EQ(B1982,$B$2:$B$12359,)+COUNTIF($B$2:B1982,B1982)-1</f>
        <v>1981</v>
      </c>
      <c r="D1982" s="2" t="str">
        <f t="shared" si="30"/>
        <v>Hide</v>
      </c>
      <c r="E1982" s="2"/>
      <c r="F1982" s="2"/>
      <c r="G1982" s="2"/>
      <c r="H1982" s="2"/>
      <c r="I1982" s="2"/>
    </row>
    <row r="1983" spans="1:9">
      <c r="A1983" t="s">
        <v>1983</v>
      </c>
      <c r="B1983" s="1">
        <v>1137</v>
      </c>
      <c r="C1983">
        <f>_xlfn.RANK.EQ(B1983,$B$2:$B$12359,)+COUNTIF($B$2:B1983,B1983)-1</f>
        <v>1982</v>
      </c>
      <c r="D1983" s="2" t="str">
        <f t="shared" si="30"/>
        <v>Hide</v>
      </c>
      <c r="E1983" s="2"/>
      <c r="F1983" s="2"/>
      <c r="G1983" s="2"/>
      <c r="H1983" s="2"/>
      <c r="I1983" s="2"/>
    </row>
    <row r="1984" spans="1:9">
      <c r="A1984" t="s">
        <v>1984</v>
      </c>
      <c r="B1984" s="1">
        <v>1137</v>
      </c>
      <c r="C1984">
        <f>_xlfn.RANK.EQ(B1984,$B$2:$B$12359,)+COUNTIF($B$2:B1984,B1984)-1</f>
        <v>1983</v>
      </c>
      <c r="D1984" s="2" t="str">
        <f t="shared" si="30"/>
        <v>Hide</v>
      </c>
      <c r="E1984" s="2"/>
      <c r="F1984" s="2"/>
      <c r="G1984" s="2"/>
      <c r="H1984" s="2"/>
      <c r="I1984" s="2"/>
    </row>
    <row r="1985" spans="1:9">
      <c r="A1985" t="s">
        <v>1985</v>
      </c>
      <c r="B1985" s="1">
        <v>1137</v>
      </c>
      <c r="C1985">
        <f>_xlfn.RANK.EQ(B1985,$B$2:$B$12359,)+COUNTIF($B$2:B1985,B1985)-1</f>
        <v>1984</v>
      </c>
      <c r="D1985" s="2" t="str">
        <f t="shared" si="30"/>
        <v>Hide</v>
      </c>
      <c r="E1985" s="2"/>
      <c r="F1985" s="2"/>
      <c r="G1985" s="2"/>
      <c r="H1985" s="2"/>
      <c r="I1985" s="2"/>
    </row>
    <row r="1986" spans="1:9">
      <c r="A1986" t="s">
        <v>1986</v>
      </c>
      <c r="B1986" s="1">
        <v>1137</v>
      </c>
      <c r="C1986">
        <f>_xlfn.RANK.EQ(B1986,$B$2:$B$12359,)+COUNTIF($B$2:B1986,B1986)-1</f>
        <v>1985</v>
      </c>
      <c r="D1986" s="2" t="str">
        <f t="shared" si="30"/>
        <v>Hide</v>
      </c>
      <c r="E1986" s="2"/>
      <c r="F1986" s="2"/>
      <c r="G1986" s="2"/>
      <c r="H1986" s="2"/>
      <c r="I1986" s="2"/>
    </row>
    <row r="1987" spans="1:9">
      <c r="A1987" t="s">
        <v>1987</v>
      </c>
      <c r="B1987" s="1">
        <v>1137</v>
      </c>
      <c r="C1987">
        <f>_xlfn.RANK.EQ(B1987,$B$2:$B$12359,)+COUNTIF($B$2:B1987,B1987)-1</f>
        <v>1986</v>
      </c>
      <c r="D1987" s="2" t="str">
        <f t="shared" ref="D1987:D2050" si="31">IF(AND(C1987&lt;=$K$2,C1987&gt;=$J$2), "Show", "Hide")</f>
        <v>Hide</v>
      </c>
      <c r="E1987" s="2"/>
      <c r="F1987" s="2"/>
      <c r="G1987" s="2"/>
      <c r="H1987" s="2"/>
      <c r="I1987" s="2"/>
    </row>
    <row r="1988" spans="1:9">
      <c r="A1988" t="s">
        <v>1988</v>
      </c>
      <c r="B1988" s="1">
        <v>1137</v>
      </c>
      <c r="C1988">
        <f>_xlfn.RANK.EQ(B1988,$B$2:$B$12359,)+COUNTIF($B$2:B1988,B1988)-1</f>
        <v>1987</v>
      </c>
      <c r="D1988" s="2" t="str">
        <f t="shared" si="31"/>
        <v>Hide</v>
      </c>
      <c r="E1988" s="2"/>
      <c r="F1988" s="2"/>
      <c r="G1988" s="2"/>
      <c r="H1988" s="2"/>
      <c r="I1988" s="2"/>
    </row>
    <row r="1989" spans="1:9">
      <c r="A1989" t="s">
        <v>1989</v>
      </c>
      <c r="B1989" s="1">
        <v>1137</v>
      </c>
      <c r="C1989">
        <f>_xlfn.RANK.EQ(B1989,$B$2:$B$12359,)+COUNTIF($B$2:B1989,B1989)-1</f>
        <v>1988</v>
      </c>
      <c r="D1989" s="2" t="str">
        <f t="shared" si="31"/>
        <v>Hide</v>
      </c>
      <c r="E1989" s="2"/>
      <c r="F1989" s="2"/>
      <c r="G1989" s="2"/>
      <c r="H1989" s="2"/>
      <c r="I1989" s="2"/>
    </row>
    <row r="1990" spans="1:9">
      <c r="A1990" t="s">
        <v>1990</v>
      </c>
      <c r="B1990" s="1">
        <v>1137</v>
      </c>
      <c r="C1990">
        <f>_xlfn.RANK.EQ(B1990,$B$2:$B$12359,)+COUNTIF($B$2:B1990,B1990)-1</f>
        <v>1989</v>
      </c>
      <c r="D1990" s="2" t="str">
        <f t="shared" si="31"/>
        <v>Hide</v>
      </c>
      <c r="E1990" s="2"/>
      <c r="F1990" s="2"/>
      <c r="G1990" s="2"/>
      <c r="H1990" s="2"/>
      <c r="I1990" s="2"/>
    </row>
    <row r="1991" spans="1:9">
      <c r="A1991" t="s">
        <v>1991</v>
      </c>
      <c r="B1991" s="1">
        <v>1137</v>
      </c>
      <c r="C1991">
        <f>_xlfn.RANK.EQ(B1991,$B$2:$B$12359,)+COUNTIF($B$2:B1991,B1991)-1</f>
        <v>1990</v>
      </c>
      <c r="D1991" s="2" t="str">
        <f t="shared" si="31"/>
        <v>Hide</v>
      </c>
      <c r="E1991" s="2"/>
      <c r="F1991" s="2"/>
      <c r="G1991" s="2"/>
      <c r="H1991" s="2"/>
      <c r="I1991" s="2"/>
    </row>
    <row r="1992" spans="1:9">
      <c r="A1992" t="s">
        <v>1992</v>
      </c>
      <c r="B1992" s="1">
        <v>1137</v>
      </c>
      <c r="C1992">
        <f>_xlfn.RANK.EQ(B1992,$B$2:$B$12359,)+COUNTIF($B$2:B1992,B1992)-1</f>
        <v>1991</v>
      </c>
      <c r="D1992" s="2" t="str">
        <f t="shared" si="31"/>
        <v>Hide</v>
      </c>
      <c r="E1992" s="2"/>
      <c r="F1992" s="2"/>
      <c r="G1992" s="2"/>
      <c r="H1992" s="2"/>
      <c r="I1992" s="2"/>
    </row>
    <row r="1993" spans="1:9">
      <c r="A1993" t="s">
        <v>1993</v>
      </c>
      <c r="B1993" s="1">
        <v>1137</v>
      </c>
      <c r="C1993">
        <f>_xlfn.RANK.EQ(B1993,$B$2:$B$12359,)+COUNTIF($B$2:B1993,B1993)-1</f>
        <v>1992</v>
      </c>
      <c r="D1993" s="2" t="str">
        <f t="shared" si="31"/>
        <v>Hide</v>
      </c>
      <c r="E1993" s="2"/>
      <c r="F1993" s="2"/>
      <c r="G1993" s="2"/>
      <c r="H1993" s="2"/>
      <c r="I1993" s="2"/>
    </row>
    <row r="1994" spans="1:9">
      <c r="A1994" t="s">
        <v>1994</v>
      </c>
      <c r="B1994" s="1">
        <v>1137</v>
      </c>
      <c r="C1994">
        <f>_xlfn.RANK.EQ(B1994,$B$2:$B$12359,)+COUNTIF($B$2:B1994,B1994)-1</f>
        <v>1993</v>
      </c>
      <c r="D1994" s="2" t="str">
        <f t="shared" si="31"/>
        <v>Hide</v>
      </c>
      <c r="E1994" s="2"/>
      <c r="F1994" s="2"/>
      <c r="G1994" s="2"/>
      <c r="H1994" s="2"/>
      <c r="I1994" s="2"/>
    </row>
    <row r="1995" spans="1:9">
      <c r="A1995" t="s">
        <v>1995</v>
      </c>
      <c r="B1995" s="1">
        <v>1137</v>
      </c>
      <c r="C1995">
        <f>_xlfn.RANK.EQ(B1995,$B$2:$B$12359,)+COUNTIF($B$2:B1995,B1995)-1</f>
        <v>1994</v>
      </c>
      <c r="D1995" s="2" t="str">
        <f t="shared" si="31"/>
        <v>Hide</v>
      </c>
      <c r="E1995" s="2"/>
      <c r="F1995" s="2"/>
      <c r="G1995" s="2"/>
      <c r="H1995" s="2"/>
      <c r="I1995" s="2"/>
    </row>
    <row r="1996" spans="1:9">
      <c r="A1996" t="s">
        <v>1996</v>
      </c>
      <c r="B1996" s="1">
        <v>1136</v>
      </c>
      <c r="C1996">
        <f>_xlfn.RANK.EQ(B1996,$B$2:$B$12359,)+COUNTIF($B$2:B1996,B1996)-1</f>
        <v>1995</v>
      </c>
      <c r="D1996" s="2" t="str">
        <f t="shared" si="31"/>
        <v>Hide</v>
      </c>
      <c r="E1996" s="2"/>
      <c r="F1996" s="2"/>
      <c r="G1996" s="2"/>
      <c r="H1996" s="2"/>
      <c r="I1996" s="2"/>
    </row>
    <row r="1997" spans="1:9">
      <c r="A1997" t="s">
        <v>1997</v>
      </c>
      <c r="B1997" s="1">
        <v>1136</v>
      </c>
      <c r="C1997">
        <f>_xlfn.RANK.EQ(B1997,$B$2:$B$12359,)+COUNTIF($B$2:B1997,B1997)-1</f>
        <v>1996</v>
      </c>
      <c r="D1997" s="2" t="str">
        <f t="shared" si="31"/>
        <v>Hide</v>
      </c>
      <c r="E1997" s="2"/>
      <c r="F1997" s="2"/>
      <c r="G1997" s="2"/>
      <c r="H1997" s="2"/>
      <c r="I1997" s="2"/>
    </row>
    <row r="1998" spans="1:9">
      <c r="A1998" t="s">
        <v>1998</v>
      </c>
      <c r="B1998" s="1">
        <v>1136</v>
      </c>
      <c r="C1998">
        <f>_xlfn.RANK.EQ(B1998,$B$2:$B$12359,)+COUNTIF($B$2:B1998,B1998)-1</f>
        <v>1997</v>
      </c>
      <c r="D1998" s="2" t="str">
        <f t="shared" si="31"/>
        <v>Hide</v>
      </c>
      <c r="E1998" s="2"/>
      <c r="F1998" s="2"/>
      <c r="G1998" s="2"/>
      <c r="H1998" s="2"/>
      <c r="I1998" s="2"/>
    </row>
    <row r="1999" spans="1:9">
      <c r="A1999" t="s">
        <v>1999</v>
      </c>
      <c r="B1999" s="1">
        <v>1136</v>
      </c>
      <c r="C1999">
        <f>_xlfn.RANK.EQ(B1999,$B$2:$B$12359,)+COUNTIF($B$2:B1999,B1999)-1</f>
        <v>1998</v>
      </c>
      <c r="D1999" s="2" t="str">
        <f t="shared" si="31"/>
        <v>Hide</v>
      </c>
      <c r="E1999" s="2"/>
      <c r="F1999" s="2"/>
      <c r="G1999" s="2"/>
      <c r="H1999" s="2"/>
      <c r="I1999" s="2"/>
    </row>
    <row r="2000" spans="1:9">
      <c r="A2000" t="s">
        <v>2000</v>
      </c>
      <c r="B2000" s="1">
        <v>1136</v>
      </c>
      <c r="C2000">
        <f>_xlfn.RANK.EQ(B2000,$B$2:$B$12359,)+COUNTIF($B$2:B2000,B2000)-1</f>
        <v>1999</v>
      </c>
      <c r="D2000" s="2" t="str">
        <f t="shared" si="31"/>
        <v>Hide</v>
      </c>
      <c r="E2000" s="2"/>
      <c r="F2000" s="2"/>
      <c r="G2000" s="2"/>
      <c r="H2000" s="2"/>
      <c r="I2000" s="2"/>
    </row>
    <row r="2001" spans="1:9">
      <c r="A2001" t="s">
        <v>2001</v>
      </c>
      <c r="B2001" s="1">
        <v>1136</v>
      </c>
      <c r="C2001">
        <f>_xlfn.RANK.EQ(B2001,$B$2:$B$12359,)+COUNTIF($B$2:B2001,B2001)-1</f>
        <v>2000</v>
      </c>
      <c r="D2001" s="2" t="str">
        <f t="shared" si="31"/>
        <v>Hide</v>
      </c>
      <c r="E2001" s="2"/>
      <c r="F2001" s="2"/>
      <c r="G2001" s="2"/>
      <c r="H2001" s="2"/>
      <c r="I2001" s="2"/>
    </row>
    <row r="2002" spans="1:9">
      <c r="A2002" t="s">
        <v>2002</v>
      </c>
      <c r="B2002" s="1">
        <v>1136</v>
      </c>
      <c r="C2002">
        <f>_xlfn.RANK.EQ(B2002,$B$2:$B$12359,)+COUNTIF($B$2:B2002,B2002)-1</f>
        <v>2001</v>
      </c>
      <c r="D2002" s="2" t="str">
        <f t="shared" si="31"/>
        <v>Hide</v>
      </c>
      <c r="E2002" s="2"/>
      <c r="F2002" s="2"/>
      <c r="G2002" s="2"/>
      <c r="H2002" s="2"/>
      <c r="I2002" s="2"/>
    </row>
    <row r="2003" spans="1:9">
      <c r="A2003" t="s">
        <v>2003</v>
      </c>
      <c r="B2003" s="1">
        <v>1136</v>
      </c>
      <c r="C2003">
        <f>_xlfn.RANK.EQ(B2003,$B$2:$B$12359,)+COUNTIF($B$2:B2003,B2003)-1</f>
        <v>2002</v>
      </c>
      <c r="D2003" s="2" t="str">
        <f t="shared" si="31"/>
        <v>Hide</v>
      </c>
      <c r="E2003" s="2"/>
      <c r="F2003" s="2"/>
      <c r="G2003" s="2"/>
      <c r="H2003" s="2"/>
      <c r="I2003" s="2"/>
    </row>
    <row r="2004" spans="1:9">
      <c r="A2004" t="s">
        <v>2004</v>
      </c>
      <c r="B2004" s="1">
        <v>1136</v>
      </c>
      <c r="C2004">
        <f>_xlfn.RANK.EQ(B2004,$B$2:$B$12359,)+COUNTIF($B$2:B2004,B2004)-1</f>
        <v>2003</v>
      </c>
      <c r="D2004" s="2" t="str">
        <f t="shared" si="31"/>
        <v>Hide</v>
      </c>
      <c r="E2004" s="2"/>
      <c r="F2004" s="2"/>
      <c r="G2004" s="2"/>
      <c r="H2004" s="2"/>
      <c r="I2004" s="2"/>
    </row>
    <row r="2005" spans="1:9">
      <c r="A2005" t="s">
        <v>2005</v>
      </c>
      <c r="B2005" s="1">
        <v>1136</v>
      </c>
      <c r="C2005">
        <f>_xlfn.RANK.EQ(B2005,$B$2:$B$12359,)+COUNTIF($B$2:B2005,B2005)-1</f>
        <v>2004</v>
      </c>
      <c r="D2005" s="2" t="str">
        <f t="shared" si="31"/>
        <v>Hide</v>
      </c>
      <c r="E2005" s="2"/>
      <c r="F2005" s="2"/>
      <c r="G2005" s="2"/>
      <c r="H2005" s="2"/>
      <c r="I2005" s="2"/>
    </row>
    <row r="2006" spans="1:9">
      <c r="A2006" t="s">
        <v>2006</v>
      </c>
      <c r="B2006" s="1">
        <v>1136</v>
      </c>
      <c r="C2006">
        <f>_xlfn.RANK.EQ(B2006,$B$2:$B$12359,)+COUNTIF($B$2:B2006,B2006)-1</f>
        <v>2005</v>
      </c>
      <c r="D2006" s="2" t="str">
        <f t="shared" si="31"/>
        <v>Hide</v>
      </c>
      <c r="E2006" s="2"/>
      <c r="F2006" s="2"/>
      <c r="G2006" s="2"/>
      <c r="H2006" s="2"/>
      <c r="I2006" s="2"/>
    </row>
    <row r="2007" spans="1:9">
      <c r="A2007" t="s">
        <v>2007</v>
      </c>
      <c r="B2007" s="1">
        <v>1136</v>
      </c>
      <c r="C2007">
        <f>_xlfn.RANK.EQ(B2007,$B$2:$B$12359,)+COUNTIF($B$2:B2007,B2007)-1</f>
        <v>2006</v>
      </c>
      <c r="D2007" s="2" t="str">
        <f t="shared" si="31"/>
        <v>Hide</v>
      </c>
      <c r="E2007" s="2"/>
      <c r="F2007" s="2"/>
      <c r="G2007" s="2"/>
      <c r="H2007" s="2"/>
      <c r="I2007" s="2"/>
    </row>
    <row r="2008" spans="1:9">
      <c r="A2008" t="s">
        <v>2008</v>
      </c>
      <c r="B2008" s="1">
        <v>1135</v>
      </c>
      <c r="C2008">
        <f>_xlfn.RANK.EQ(B2008,$B$2:$B$12359,)+COUNTIF($B$2:B2008,B2008)-1</f>
        <v>2007</v>
      </c>
      <c r="D2008" s="2" t="str">
        <f t="shared" si="31"/>
        <v>Hide</v>
      </c>
      <c r="E2008" s="2"/>
      <c r="F2008" s="2"/>
      <c r="G2008" s="2"/>
      <c r="H2008" s="2"/>
      <c r="I2008" s="2"/>
    </row>
    <row r="2009" spans="1:9">
      <c r="A2009" t="s">
        <v>2009</v>
      </c>
      <c r="B2009" s="1">
        <v>1135</v>
      </c>
      <c r="C2009">
        <f>_xlfn.RANK.EQ(B2009,$B$2:$B$12359,)+COUNTIF($B$2:B2009,B2009)-1</f>
        <v>2008</v>
      </c>
      <c r="D2009" s="2" t="str">
        <f t="shared" si="31"/>
        <v>Hide</v>
      </c>
      <c r="E2009" s="2"/>
      <c r="F2009" s="2"/>
      <c r="G2009" s="2"/>
      <c r="H2009" s="2"/>
      <c r="I2009" s="2"/>
    </row>
    <row r="2010" spans="1:9">
      <c r="A2010" t="s">
        <v>2010</v>
      </c>
      <c r="B2010" s="1">
        <v>1135</v>
      </c>
      <c r="C2010">
        <f>_xlfn.RANK.EQ(B2010,$B$2:$B$12359,)+COUNTIF($B$2:B2010,B2010)-1</f>
        <v>2009</v>
      </c>
      <c r="D2010" s="2" t="str">
        <f t="shared" si="31"/>
        <v>Hide</v>
      </c>
      <c r="E2010" s="2"/>
      <c r="F2010" s="2"/>
      <c r="G2010" s="2"/>
      <c r="H2010" s="2"/>
      <c r="I2010" s="2"/>
    </row>
    <row r="2011" spans="1:9">
      <c r="A2011" t="s">
        <v>2011</v>
      </c>
      <c r="B2011" s="1">
        <v>1135</v>
      </c>
      <c r="C2011">
        <f>_xlfn.RANK.EQ(B2011,$B$2:$B$12359,)+COUNTIF($B$2:B2011,B2011)-1</f>
        <v>2010</v>
      </c>
      <c r="D2011" s="2" t="str">
        <f t="shared" si="31"/>
        <v>Hide</v>
      </c>
      <c r="E2011" s="2"/>
      <c r="F2011" s="2"/>
      <c r="G2011" s="2"/>
      <c r="H2011" s="2"/>
      <c r="I2011" s="2"/>
    </row>
    <row r="2012" spans="1:9">
      <c r="A2012" t="s">
        <v>2012</v>
      </c>
      <c r="B2012" s="1">
        <v>1135</v>
      </c>
      <c r="C2012">
        <f>_xlfn.RANK.EQ(B2012,$B$2:$B$12359,)+COUNTIF($B$2:B2012,B2012)-1</f>
        <v>2011</v>
      </c>
      <c r="D2012" s="2" t="str">
        <f t="shared" si="31"/>
        <v>Hide</v>
      </c>
      <c r="E2012" s="2"/>
      <c r="F2012" s="2"/>
      <c r="G2012" s="2"/>
      <c r="H2012" s="2"/>
      <c r="I2012" s="2"/>
    </row>
    <row r="2013" spans="1:9">
      <c r="A2013" t="s">
        <v>2013</v>
      </c>
      <c r="B2013" s="1">
        <v>1135</v>
      </c>
      <c r="C2013">
        <f>_xlfn.RANK.EQ(B2013,$B$2:$B$12359,)+COUNTIF($B$2:B2013,B2013)-1</f>
        <v>2012</v>
      </c>
      <c r="D2013" s="2" t="str">
        <f t="shared" si="31"/>
        <v>Hide</v>
      </c>
      <c r="E2013" s="2"/>
      <c r="F2013" s="2"/>
      <c r="G2013" s="2"/>
      <c r="H2013" s="2"/>
      <c r="I2013" s="2"/>
    </row>
    <row r="2014" spans="1:9">
      <c r="A2014" t="s">
        <v>2014</v>
      </c>
      <c r="B2014" s="1">
        <v>1135</v>
      </c>
      <c r="C2014">
        <f>_xlfn.RANK.EQ(B2014,$B$2:$B$12359,)+COUNTIF($B$2:B2014,B2014)-1</f>
        <v>2013</v>
      </c>
      <c r="D2014" s="2" t="str">
        <f t="shared" si="31"/>
        <v>Hide</v>
      </c>
      <c r="E2014" s="2"/>
      <c r="F2014" s="2"/>
      <c r="G2014" s="2"/>
      <c r="H2014" s="2"/>
      <c r="I2014" s="2"/>
    </row>
    <row r="2015" spans="1:9">
      <c r="A2015" t="s">
        <v>2015</v>
      </c>
      <c r="B2015" s="1">
        <v>1135</v>
      </c>
      <c r="C2015">
        <f>_xlfn.RANK.EQ(B2015,$B$2:$B$12359,)+COUNTIF($B$2:B2015,B2015)-1</f>
        <v>2014</v>
      </c>
      <c r="D2015" s="2" t="str">
        <f t="shared" si="31"/>
        <v>Hide</v>
      </c>
      <c r="E2015" s="2"/>
      <c r="F2015" s="2"/>
      <c r="G2015" s="2"/>
      <c r="H2015" s="2"/>
      <c r="I2015" s="2"/>
    </row>
    <row r="2016" spans="1:9">
      <c r="A2016" t="s">
        <v>2016</v>
      </c>
      <c r="B2016" s="1">
        <v>1134</v>
      </c>
      <c r="C2016">
        <f>_xlfn.RANK.EQ(B2016,$B$2:$B$12359,)+COUNTIF($B$2:B2016,B2016)-1</f>
        <v>2015</v>
      </c>
      <c r="D2016" s="2" t="str">
        <f t="shared" si="31"/>
        <v>Hide</v>
      </c>
      <c r="E2016" s="2"/>
      <c r="F2016" s="2"/>
      <c r="G2016" s="2"/>
      <c r="H2016" s="2"/>
      <c r="I2016" s="2"/>
    </row>
    <row r="2017" spans="1:9">
      <c r="A2017" t="s">
        <v>2017</v>
      </c>
      <c r="B2017" s="1">
        <v>1134</v>
      </c>
      <c r="C2017">
        <f>_xlfn.RANK.EQ(B2017,$B$2:$B$12359,)+COUNTIF($B$2:B2017,B2017)-1</f>
        <v>2016</v>
      </c>
      <c r="D2017" s="2" t="str">
        <f t="shared" si="31"/>
        <v>Hide</v>
      </c>
      <c r="E2017" s="2"/>
      <c r="F2017" s="2"/>
      <c r="G2017" s="2"/>
      <c r="H2017" s="2"/>
      <c r="I2017" s="2"/>
    </row>
    <row r="2018" spans="1:9">
      <c r="A2018" t="s">
        <v>2018</v>
      </c>
      <c r="B2018" s="1">
        <v>1134</v>
      </c>
      <c r="C2018">
        <f>_xlfn.RANK.EQ(B2018,$B$2:$B$12359,)+COUNTIF($B$2:B2018,B2018)-1</f>
        <v>2017</v>
      </c>
      <c r="D2018" s="2" t="str">
        <f t="shared" si="31"/>
        <v>Hide</v>
      </c>
      <c r="E2018" s="2"/>
      <c r="F2018" s="2"/>
      <c r="G2018" s="2"/>
      <c r="H2018" s="2"/>
      <c r="I2018" s="2"/>
    </row>
    <row r="2019" spans="1:9">
      <c r="A2019" t="s">
        <v>2019</v>
      </c>
      <c r="B2019" s="1">
        <v>1134</v>
      </c>
      <c r="C2019">
        <f>_xlfn.RANK.EQ(B2019,$B$2:$B$12359,)+COUNTIF($B$2:B2019,B2019)-1</f>
        <v>2018</v>
      </c>
      <c r="D2019" s="2" t="str">
        <f t="shared" si="31"/>
        <v>Hide</v>
      </c>
      <c r="E2019" s="2"/>
      <c r="F2019" s="2"/>
      <c r="G2019" s="2"/>
      <c r="H2019" s="2"/>
      <c r="I2019" s="2"/>
    </row>
    <row r="2020" spans="1:9">
      <c r="A2020" t="s">
        <v>2020</v>
      </c>
      <c r="B2020" s="1">
        <v>1134</v>
      </c>
      <c r="C2020">
        <f>_xlfn.RANK.EQ(B2020,$B$2:$B$12359,)+COUNTIF($B$2:B2020,B2020)-1</f>
        <v>2019</v>
      </c>
      <c r="D2020" s="2" t="str">
        <f t="shared" si="31"/>
        <v>Hide</v>
      </c>
      <c r="E2020" s="2"/>
      <c r="F2020" s="2"/>
      <c r="G2020" s="2"/>
      <c r="H2020" s="2"/>
      <c r="I2020" s="2"/>
    </row>
    <row r="2021" spans="1:9">
      <c r="A2021" t="s">
        <v>2021</v>
      </c>
      <c r="B2021" s="1">
        <v>1134</v>
      </c>
      <c r="C2021">
        <f>_xlfn.RANK.EQ(B2021,$B$2:$B$12359,)+COUNTIF($B$2:B2021,B2021)-1</f>
        <v>2020</v>
      </c>
      <c r="D2021" s="2" t="str">
        <f t="shared" si="31"/>
        <v>Hide</v>
      </c>
      <c r="E2021" s="2"/>
      <c r="F2021" s="2"/>
      <c r="G2021" s="2"/>
      <c r="H2021" s="2"/>
      <c r="I2021" s="2"/>
    </row>
    <row r="2022" spans="1:9">
      <c r="A2022" t="s">
        <v>2022</v>
      </c>
      <c r="B2022" s="1">
        <v>1134</v>
      </c>
      <c r="C2022">
        <f>_xlfn.RANK.EQ(B2022,$B$2:$B$12359,)+COUNTIF($B$2:B2022,B2022)-1</f>
        <v>2021</v>
      </c>
      <c r="D2022" s="2" t="str">
        <f t="shared" si="31"/>
        <v>Hide</v>
      </c>
      <c r="E2022" s="2"/>
      <c r="F2022" s="2"/>
      <c r="G2022" s="2"/>
      <c r="H2022" s="2"/>
      <c r="I2022" s="2"/>
    </row>
    <row r="2023" spans="1:9">
      <c r="A2023" t="s">
        <v>2023</v>
      </c>
      <c r="B2023" s="1">
        <v>1134</v>
      </c>
      <c r="C2023">
        <f>_xlfn.RANK.EQ(B2023,$B$2:$B$12359,)+COUNTIF($B$2:B2023,B2023)-1</f>
        <v>2022</v>
      </c>
      <c r="D2023" s="2" t="str">
        <f t="shared" si="31"/>
        <v>Hide</v>
      </c>
      <c r="E2023" s="2"/>
      <c r="F2023" s="2"/>
      <c r="G2023" s="2"/>
      <c r="H2023" s="2"/>
      <c r="I2023" s="2"/>
    </row>
    <row r="2024" spans="1:9">
      <c r="A2024" t="s">
        <v>2024</v>
      </c>
      <c r="B2024" s="1">
        <v>1134</v>
      </c>
      <c r="C2024">
        <f>_xlfn.RANK.EQ(B2024,$B$2:$B$12359,)+COUNTIF($B$2:B2024,B2024)-1</f>
        <v>2023</v>
      </c>
      <c r="D2024" s="2" t="str">
        <f t="shared" si="31"/>
        <v>Hide</v>
      </c>
      <c r="E2024" s="2"/>
      <c r="F2024" s="2"/>
      <c r="G2024" s="2"/>
      <c r="H2024" s="2"/>
      <c r="I2024" s="2"/>
    </row>
    <row r="2025" spans="1:9">
      <c r="A2025" t="s">
        <v>2025</v>
      </c>
      <c r="B2025" s="1">
        <v>1134</v>
      </c>
      <c r="C2025">
        <f>_xlfn.RANK.EQ(B2025,$B$2:$B$12359,)+COUNTIF($B$2:B2025,B2025)-1</f>
        <v>2024</v>
      </c>
      <c r="D2025" s="2" t="str">
        <f t="shared" si="31"/>
        <v>Hide</v>
      </c>
      <c r="E2025" s="2"/>
      <c r="F2025" s="2"/>
      <c r="G2025" s="2"/>
      <c r="H2025" s="2"/>
      <c r="I2025" s="2"/>
    </row>
    <row r="2026" spans="1:9">
      <c r="A2026" t="s">
        <v>2026</v>
      </c>
      <c r="B2026" s="1">
        <v>1134</v>
      </c>
      <c r="C2026">
        <f>_xlfn.RANK.EQ(B2026,$B$2:$B$12359,)+COUNTIF($B$2:B2026,B2026)-1</f>
        <v>2025</v>
      </c>
      <c r="D2026" s="2" t="str">
        <f t="shared" si="31"/>
        <v>Hide</v>
      </c>
      <c r="E2026" s="2"/>
      <c r="F2026" s="2"/>
      <c r="G2026" s="2"/>
      <c r="H2026" s="2"/>
      <c r="I2026" s="2"/>
    </row>
    <row r="2027" spans="1:9">
      <c r="A2027" t="s">
        <v>2027</v>
      </c>
      <c r="B2027" s="1">
        <v>1134</v>
      </c>
      <c r="C2027">
        <f>_xlfn.RANK.EQ(B2027,$B$2:$B$12359,)+COUNTIF($B$2:B2027,B2027)-1</f>
        <v>2026</v>
      </c>
      <c r="D2027" s="2" t="str">
        <f t="shared" si="31"/>
        <v>Hide</v>
      </c>
      <c r="E2027" s="2"/>
      <c r="F2027" s="2"/>
      <c r="G2027" s="2"/>
      <c r="H2027" s="2"/>
      <c r="I2027" s="2"/>
    </row>
    <row r="2028" spans="1:9">
      <c r="A2028" t="s">
        <v>2028</v>
      </c>
      <c r="B2028" s="1">
        <v>1134</v>
      </c>
      <c r="C2028">
        <f>_xlfn.RANK.EQ(B2028,$B$2:$B$12359,)+COUNTIF($B$2:B2028,B2028)-1</f>
        <v>2027</v>
      </c>
      <c r="D2028" s="2" t="str">
        <f t="shared" si="31"/>
        <v>Hide</v>
      </c>
      <c r="E2028" s="2"/>
      <c r="F2028" s="2"/>
      <c r="G2028" s="2"/>
      <c r="H2028" s="2"/>
      <c r="I2028" s="2"/>
    </row>
    <row r="2029" spans="1:9">
      <c r="A2029" t="s">
        <v>2029</v>
      </c>
      <c r="B2029" s="1">
        <v>1134</v>
      </c>
      <c r="C2029">
        <f>_xlfn.RANK.EQ(B2029,$B$2:$B$12359,)+COUNTIF($B$2:B2029,B2029)-1</f>
        <v>2028</v>
      </c>
      <c r="D2029" s="2" t="str">
        <f t="shared" si="31"/>
        <v>Hide</v>
      </c>
      <c r="E2029" s="2"/>
      <c r="F2029" s="2"/>
      <c r="G2029" s="2"/>
      <c r="H2029" s="2"/>
      <c r="I2029" s="2"/>
    </row>
    <row r="2030" spans="1:9">
      <c r="A2030" t="s">
        <v>2030</v>
      </c>
      <c r="B2030" s="1">
        <v>1134</v>
      </c>
      <c r="C2030">
        <f>_xlfn.RANK.EQ(B2030,$B$2:$B$12359,)+COUNTIF($B$2:B2030,B2030)-1</f>
        <v>2029</v>
      </c>
      <c r="D2030" s="2" t="str">
        <f t="shared" si="31"/>
        <v>Hide</v>
      </c>
      <c r="E2030" s="2"/>
      <c r="F2030" s="2"/>
      <c r="G2030" s="2"/>
      <c r="H2030" s="2"/>
      <c r="I2030" s="2"/>
    </row>
    <row r="2031" spans="1:9">
      <c r="A2031" t="s">
        <v>2031</v>
      </c>
      <c r="B2031" s="1">
        <v>1133</v>
      </c>
      <c r="C2031">
        <f>_xlfn.RANK.EQ(B2031,$B$2:$B$12359,)+COUNTIF($B$2:B2031,B2031)-1</f>
        <v>2030</v>
      </c>
      <c r="D2031" s="2" t="str">
        <f t="shared" si="31"/>
        <v>Hide</v>
      </c>
      <c r="E2031" s="2"/>
      <c r="F2031" s="2"/>
      <c r="G2031" s="2"/>
      <c r="H2031" s="2"/>
      <c r="I2031" s="2"/>
    </row>
    <row r="2032" spans="1:9">
      <c r="A2032" t="s">
        <v>2032</v>
      </c>
      <c r="B2032" s="1">
        <v>1133</v>
      </c>
      <c r="C2032">
        <f>_xlfn.RANK.EQ(B2032,$B$2:$B$12359,)+COUNTIF($B$2:B2032,B2032)-1</f>
        <v>2031</v>
      </c>
      <c r="D2032" s="2" t="str">
        <f t="shared" si="31"/>
        <v>Hide</v>
      </c>
      <c r="E2032" s="2"/>
      <c r="F2032" s="2"/>
      <c r="G2032" s="2"/>
      <c r="H2032" s="2"/>
      <c r="I2032" s="2"/>
    </row>
    <row r="2033" spans="1:9">
      <c r="A2033" t="s">
        <v>2033</v>
      </c>
      <c r="B2033" s="1">
        <v>1133</v>
      </c>
      <c r="C2033">
        <f>_xlfn.RANK.EQ(B2033,$B$2:$B$12359,)+COUNTIF($B$2:B2033,B2033)-1</f>
        <v>2032</v>
      </c>
      <c r="D2033" s="2" t="str">
        <f t="shared" si="31"/>
        <v>Hide</v>
      </c>
      <c r="E2033" s="2"/>
      <c r="F2033" s="2"/>
      <c r="G2033" s="2"/>
      <c r="H2033" s="2"/>
      <c r="I2033" s="2"/>
    </row>
    <row r="2034" spans="1:9">
      <c r="A2034" t="s">
        <v>2034</v>
      </c>
      <c r="B2034" s="1">
        <v>1133</v>
      </c>
      <c r="C2034">
        <f>_xlfn.RANK.EQ(B2034,$B$2:$B$12359,)+COUNTIF($B$2:B2034,B2034)-1</f>
        <v>2033</v>
      </c>
      <c r="D2034" s="2" t="str">
        <f t="shared" si="31"/>
        <v>Hide</v>
      </c>
      <c r="E2034" s="2"/>
      <c r="F2034" s="2"/>
      <c r="G2034" s="2"/>
      <c r="H2034" s="2"/>
      <c r="I2034" s="2"/>
    </row>
    <row r="2035" spans="1:9">
      <c r="A2035" t="s">
        <v>2035</v>
      </c>
      <c r="B2035" s="1">
        <v>1133</v>
      </c>
      <c r="C2035">
        <f>_xlfn.RANK.EQ(B2035,$B$2:$B$12359,)+COUNTIF($B$2:B2035,B2035)-1</f>
        <v>2034</v>
      </c>
      <c r="D2035" s="2" t="str">
        <f t="shared" si="31"/>
        <v>Hide</v>
      </c>
      <c r="E2035" s="2"/>
      <c r="F2035" s="2"/>
      <c r="G2035" s="2"/>
      <c r="H2035" s="2"/>
      <c r="I2035" s="2"/>
    </row>
    <row r="2036" spans="1:9">
      <c r="A2036" t="s">
        <v>2036</v>
      </c>
      <c r="B2036" s="1">
        <v>1133</v>
      </c>
      <c r="C2036">
        <f>_xlfn.RANK.EQ(B2036,$B$2:$B$12359,)+COUNTIF($B$2:B2036,B2036)-1</f>
        <v>2035</v>
      </c>
      <c r="D2036" s="2" t="str">
        <f t="shared" si="31"/>
        <v>Hide</v>
      </c>
      <c r="E2036" s="2"/>
      <c r="F2036" s="2"/>
      <c r="G2036" s="2"/>
      <c r="H2036" s="2"/>
      <c r="I2036" s="2"/>
    </row>
    <row r="2037" spans="1:9">
      <c r="A2037" t="s">
        <v>2037</v>
      </c>
      <c r="B2037" s="1">
        <v>1133</v>
      </c>
      <c r="C2037">
        <f>_xlfn.RANK.EQ(B2037,$B$2:$B$12359,)+COUNTIF($B$2:B2037,B2037)-1</f>
        <v>2036</v>
      </c>
      <c r="D2037" s="2" t="str">
        <f t="shared" si="31"/>
        <v>Hide</v>
      </c>
      <c r="E2037" s="2"/>
      <c r="F2037" s="2"/>
      <c r="G2037" s="2"/>
      <c r="H2037" s="2"/>
      <c r="I2037" s="2"/>
    </row>
    <row r="2038" spans="1:9">
      <c r="A2038" t="s">
        <v>2038</v>
      </c>
      <c r="B2038" s="1">
        <v>1132</v>
      </c>
      <c r="C2038">
        <f>_xlfn.RANK.EQ(B2038,$B$2:$B$12359,)+COUNTIF($B$2:B2038,B2038)-1</f>
        <v>2037</v>
      </c>
      <c r="D2038" s="2" t="str">
        <f t="shared" si="31"/>
        <v>Hide</v>
      </c>
      <c r="E2038" s="2"/>
      <c r="F2038" s="2"/>
      <c r="G2038" s="2"/>
      <c r="H2038" s="2"/>
      <c r="I2038" s="2"/>
    </row>
    <row r="2039" spans="1:9">
      <c r="A2039" t="s">
        <v>2039</v>
      </c>
      <c r="B2039" s="1">
        <v>1132</v>
      </c>
      <c r="C2039">
        <f>_xlfn.RANK.EQ(B2039,$B$2:$B$12359,)+COUNTIF($B$2:B2039,B2039)-1</f>
        <v>2038</v>
      </c>
      <c r="D2039" s="2" t="str">
        <f t="shared" si="31"/>
        <v>Hide</v>
      </c>
      <c r="E2039" s="2"/>
      <c r="F2039" s="2"/>
      <c r="G2039" s="2"/>
      <c r="H2039" s="2"/>
      <c r="I2039" s="2"/>
    </row>
    <row r="2040" spans="1:9">
      <c r="A2040" t="s">
        <v>2040</v>
      </c>
      <c r="B2040" s="1">
        <v>1132</v>
      </c>
      <c r="C2040">
        <f>_xlfn.RANK.EQ(B2040,$B$2:$B$12359,)+COUNTIF($B$2:B2040,B2040)-1</f>
        <v>2039</v>
      </c>
      <c r="D2040" s="2" t="str">
        <f t="shared" si="31"/>
        <v>Hide</v>
      </c>
      <c r="E2040" s="2"/>
      <c r="F2040" s="2"/>
      <c r="G2040" s="2"/>
      <c r="H2040" s="2"/>
      <c r="I2040" s="2"/>
    </row>
    <row r="2041" spans="1:9">
      <c r="A2041" t="s">
        <v>2041</v>
      </c>
      <c r="B2041" s="1">
        <v>1132</v>
      </c>
      <c r="C2041">
        <f>_xlfn.RANK.EQ(B2041,$B$2:$B$12359,)+COUNTIF($B$2:B2041,B2041)-1</f>
        <v>2040</v>
      </c>
      <c r="D2041" s="2" t="str">
        <f t="shared" si="31"/>
        <v>Hide</v>
      </c>
      <c r="E2041" s="2"/>
      <c r="F2041" s="2"/>
      <c r="G2041" s="2"/>
      <c r="H2041" s="2"/>
      <c r="I2041" s="2"/>
    </row>
    <row r="2042" spans="1:9">
      <c r="A2042" t="s">
        <v>2042</v>
      </c>
      <c r="B2042" s="1">
        <v>1132</v>
      </c>
      <c r="C2042">
        <f>_xlfn.RANK.EQ(B2042,$B$2:$B$12359,)+COUNTIF($B$2:B2042,B2042)-1</f>
        <v>2041</v>
      </c>
      <c r="D2042" s="2" t="str">
        <f t="shared" si="31"/>
        <v>Hide</v>
      </c>
      <c r="E2042" s="2"/>
      <c r="F2042" s="2"/>
      <c r="G2042" s="2"/>
      <c r="H2042" s="2"/>
      <c r="I2042" s="2"/>
    </row>
    <row r="2043" spans="1:9">
      <c r="A2043" t="s">
        <v>2043</v>
      </c>
      <c r="B2043" s="1">
        <v>1132</v>
      </c>
      <c r="C2043">
        <f>_xlfn.RANK.EQ(B2043,$B$2:$B$12359,)+COUNTIF($B$2:B2043,B2043)-1</f>
        <v>2042</v>
      </c>
      <c r="D2043" s="2" t="str">
        <f t="shared" si="31"/>
        <v>Hide</v>
      </c>
      <c r="E2043" s="2"/>
      <c r="F2043" s="2"/>
      <c r="G2043" s="2"/>
      <c r="H2043" s="2"/>
      <c r="I2043" s="2"/>
    </row>
    <row r="2044" spans="1:9">
      <c r="A2044" t="s">
        <v>2044</v>
      </c>
      <c r="B2044" s="1">
        <v>1132</v>
      </c>
      <c r="C2044">
        <f>_xlfn.RANK.EQ(B2044,$B$2:$B$12359,)+COUNTIF($B$2:B2044,B2044)-1</f>
        <v>2043</v>
      </c>
      <c r="D2044" s="2" t="str">
        <f t="shared" si="31"/>
        <v>Hide</v>
      </c>
      <c r="E2044" s="2"/>
      <c r="F2044" s="2"/>
      <c r="G2044" s="2"/>
      <c r="H2044" s="2"/>
      <c r="I2044" s="2"/>
    </row>
    <row r="2045" spans="1:9">
      <c r="A2045" t="s">
        <v>2045</v>
      </c>
      <c r="B2045" s="1">
        <v>1132</v>
      </c>
      <c r="C2045">
        <f>_xlfn.RANK.EQ(B2045,$B$2:$B$12359,)+COUNTIF($B$2:B2045,B2045)-1</f>
        <v>2044</v>
      </c>
      <c r="D2045" s="2" t="str">
        <f t="shared" si="31"/>
        <v>Hide</v>
      </c>
      <c r="E2045" s="2"/>
      <c r="F2045" s="2"/>
      <c r="G2045" s="2"/>
      <c r="H2045" s="2"/>
      <c r="I2045" s="2"/>
    </row>
    <row r="2046" spans="1:9">
      <c r="A2046" t="s">
        <v>2046</v>
      </c>
      <c r="B2046" s="1">
        <v>1132</v>
      </c>
      <c r="C2046">
        <f>_xlfn.RANK.EQ(B2046,$B$2:$B$12359,)+COUNTIF($B$2:B2046,B2046)-1</f>
        <v>2045</v>
      </c>
      <c r="D2046" s="2" t="str">
        <f t="shared" si="31"/>
        <v>Hide</v>
      </c>
      <c r="E2046" s="2"/>
      <c r="F2046" s="2"/>
      <c r="G2046" s="2"/>
      <c r="H2046" s="2"/>
      <c r="I2046" s="2"/>
    </row>
    <row r="2047" spans="1:9">
      <c r="A2047" t="s">
        <v>2047</v>
      </c>
      <c r="B2047" s="1">
        <v>1132</v>
      </c>
      <c r="C2047">
        <f>_xlfn.RANK.EQ(B2047,$B$2:$B$12359,)+COUNTIF($B$2:B2047,B2047)-1</f>
        <v>2046</v>
      </c>
      <c r="D2047" s="2" t="str">
        <f t="shared" si="31"/>
        <v>Hide</v>
      </c>
      <c r="E2047" s="2"/>
      <c r="F2047" s="2"/>
      <c r="G2047" s="2"/>
      <c r="H2047" s="2"/>
      <c r="I2047" s="2"/>
    </row>
    <row r="2048" spans="1:9">
      <c r="A2048" t="s">
        <v>2048</v>
      </c>
      <c r="B2048" s="1">
        <v>1132</v>
      </c>
      <c r="C2048">
        <f>_xlfn.RANK.EQ(B2048,$B$2:$B$12359,)+COUNTIF($B$2:B2048,B2048)-1</f>
        <v>2047</v>
      </c>
      <c r="D2048" s="2" t="str">
        <f t="shared" si="31"/>
        <v>Hide</v>
      </c>
      <c r="E2048" s="2"/>
      <c r="F2048" s="2"/>
      <c r="G2048" s="2"/>
      <c r="H2048" s="2"/>
      <c r="I2048" s="2"/>
    </row>
    <row r="2049" spans="1:9">
      <c r="A2049" t="s">
        <v>2049</v>
      </c>
      <c r="B2049" s="1">
        <v>1132</v>
      </c>
      <c r="C2049">
        <f>_xlfn.RANK.EQ(B2049,$B$2:$B$12359,)+COUNTIF($B$2:B2049,B2049)-1</f>
        <v>2048</v>
      </c>
      <c r="D2049" s="2" t="str">
        <f t="shared" si="31"/>
        <v>Hide</v>
      </c>
      <c r="E2049" s="2"/>
      <c r="F2049" s="2"/>
      <c r="G2049" s="2"/>
      <c r="H2049" s="2"/>
      <c r="I2049" s="2"/>
    </row>
    <row r="2050" spans="1:9">
      <c r="A2050" t="s">
        <v>2050</v>
      </c>
      <c r="B2050" s="1">
        <v>1131</v>
      </c>
      <c r="C2050">
        <f>_xlfn.RANK.EQ(B2050,$B$2:$B$12359,)+COUNTIF($B$2:B2050,B2050)-1</f>
        <v>2049</v>
      </c>
      <c r="D2050" s="2" t="str">
        <f t="shared" si="31"/>
        <v>Hide</v>
      </c>
      <c r="E2050" s="2"/>
      <c r="F2050" s="2"/>
      <c r="G2050" s="2"/>
      <c r="H2050" s="2"/>
      <c r="I2050" s="2"/>
    </row>
    <row r="2051" spans="1:9">
      <c r="A2051" t="s">
        <v>2051</v>
      </c>
      <c r="B2051" s="1">
        <v>1131</v>
      </c>
      <c r="C2051">
        <f>_xlfn.RANK.EQ(B2051,$B$2:$B$12359,)+COUNTIF($B$2:B2051,B2051)-1</f>
        <v>2050</v>
      </c>
      <c r="D2051" s="2" t="str">
        <f t="shared" ref="D2051:D2114" si="32">IF(AND(C2051&lt;=$K$2,C2051&gt;=$J$2), "Show", "Hide")</f>
        <v>Hide</v>
      </c>
      <c r="E2051" s="2"/>
      <c r="F2051" s="2"/>
      <c r="G2051" s="2"/>
      <c r="H2051" s="2"/>
      <c r="I2051" s="2"/>
    </row>
    <row r="2052" spans="1:9">
      <c r="A2052" t="s">
        <v>2052</v>
      </c>
      <c r="B2052" s="1">
        <v>1131</v>
      </c>
      <c r="C2052">
        <f>_xlfn.RANK.EQ(B2052,$B$2:$B$12359,)+COUNTIF($B$2:B2052,B2052)-1</f>
        <v>2051</v>
      </c>
      <c r="D2052" s="2" t="str">
        <f t="shared" si="32"/>
        <v>Hide</v>
      </c>
      <c r="E2052" s="2"/>
      <c r="F2052" s="2"/>
      <c r="G2052" s="2"/>
      <c r="H2052" s="2"/>
      <c r="I2052" s="2"/>
    </row>
    <row r="2053" spans="1:9">
      <c r="A2053" t="s">
        <v>2053</v>
      </c>
      <c r="B2053" s="1">
        <v>1131</v>
      </c>
      <c r="C2053">
        <f>_xlfn.RANK.EQ(B2053,$B$2:$B$12359,)+COUNTIF($B$2:B2053,B2053)-1</f>
        <v>2052</v>
      </c>
      <c r="D2053" s="2" t="str">
        <f t="shared" si="32"/>
        <v>Hide</v>
      </c>
      <c r="E2053" s="2"/>
      <c r="F2053" s="2"/>
      <c r="G2053" s="2"/>
      <c r="H2053" s="2"/>
      <c r="I2053" s="2"/>
    </row>
    <row r="2054" spans="1:9">
      <c r="A2054" t="s">
        <v>2054</v>
      </c>
      <c r="B2054" s="1">
        <v>1131</v>
      </c>
      <c r="C2054">
        <f>_xlfn.RANK.EQ(B2054,$B$2:$B$12359,)+COUNTIF($B$2:B2054,B2054)-1</f>
        <v>2053</v>
      </c>
      <c r="D2054" s="2" t="str">
        <f t="shared" si="32"/>
        <v>Hide</v>
      </c>
      <c r="E2054" s="2"/>
      <c r="F2054" s="2"/>
      <c r="G2054" s="2"/>
      <c r="H2054" s="2"/>
      <c r="I2054" s="2"/>
    </row>
    <row r="2055" spans="1:9">
      <c r="A2055" t="s">
        <v>2055</v>
      </c>
      <c r="B2055" s="1">
        <v>1131</v>
      </c>
      <c r="C2055">
        <f>_xlfn.RANK.EQ(B2055,$B$2:$B$12359,)+COUNTIF($B$2:B2055,B2055)-1</f>
        <v>2054</v>
      </c>
      <c r="D2055" s="2" t="str">
        <f t="shared" si="32"/>
        <v>Hide</v>
      </c>
      <c r="E2055" s="2"/>
      <c r="F2055" s="2"/>
      <c r="G2055" s="2"/>
      <c r="H2055" s="2"/>
      <c r="I2055" s="2"/>
    </row>
    <row r="2056" spans="1:9">
      <c r="A2056" t="s">
        <v>2056</v>
      </c>
      <c r="B2056" s="1">
        <v>1131</v>
      </c>
      <c r="C2056">
        <f>_xlfn.RANK.EQ(B2056,$B$2:$B$12359,)+COUNTIF($B$2:B2056,B2056)-1</f>
        <v>2055</v>
      </c>
      <c r="D2056" s="2" t="str">
        <f t="shared" si="32"/>
        <v>Hide</v>
      </c>
      <c r="E2056" s="2"/>
      <c r="F2056" s="2"/>
      <c r="G2056" s="2"/>
      <c r="H2056" s="2"/>
      <c r="I2056" s="2"/>
    </row>
    <row r="2057" spans="1:9">
      <c r="A2057" t="s">
        <v>2057</v>
      </c>
      <c r="B2057" s="1">
        <v>1131</v>
      </c>
      <c r="C2057">
        <f>_xlfn.RANK.EQ(B2057,$B$2:$B$12359,)+COUNTIF($B$2:B2057,B2057)-1</f>
        <v>2056</v>
      </c>
      <c r="D2057" s="2" t="str">
        <f t="shared" si="32"/>
        <v>Hide</v>
      </c>
      <c r="E2057" s="2"/>
      <c r="F2057" s="2"/>
      <c r="G2057" s="2"/>
      <c r="H2057" s="2"/>
      <c r="I2057" s="2"/>
    </row>
    <row r="2058" spans="1:9">
      <c r="A2058" t="s">
        <v>2058</v>
      </c>
      <c r="B2058" s="1">
        <v>1131</v>
      </c>
      <c r="C2058">
        <f>_xlfn.RANK.EQ(B2058,$B$2:$B$12359,)+COUNTIF($B$2:B2058,B2058)-1</f>
        <v>2057</v>
      </c>
      <c r="D2058" s="2" t="str">
        <f t="shared" si="32"/>
        <v>Hide</v>
      </c>
      <c r="E2058" s="2"/>
      <c r="F2058" s="2"/>
      <c r="G2058" s="2"/>
      <c r="H2058" s="2"/>
      <c r="I2058" s="2"/>
    </row>
    <row r="2059" spans="1:9">
      <c r="A2059" t="s">
        <v>2059</v>
      </c>
      <c r="B2059" s="1">
        <v>1131</v>
      </c>
      <c r="C2059">
        <f>_xlfn.RANK.EQ(B2059,$B$2:$B$12359,)+COUNTIF($B$2:B2059,B2059)-1</f>
        <v>2058</v>
      </c>
      <c r="D2059" s="2" t="str">
        <f t="shared" si="32"/>
        <v>Hide</v>
      </c>
      <c r="E2059" s="2"/>
      <c r="F2059" s="2"/>
      <c r="G2059" s="2"/>
      <c r="H2059" s="2"/>
      <c r="I2059" s="2"/>
    </row>
    <row r="2060" spans="1:9">
      <c r="A2060" t="s">
        <v>2060</v>
      </c>
      <c r="B2060" s="1">
        <v>1131</v>
      </c>
      <c r="C2060">
        <f>_xlfn.RANK.EQ(B2060,$B$2:$B$12359,)+COUNTIF($B$2:B2060,B2060)-1</f>
        <v>2059</v>
      </c>
      <c r="D2060" s="2" t="str">
        <f t="shared" si="32"/>
        <v>Hide</v>
      </c>
      <c r="E2060" s="2"/>
      <c r="F2060" s="2"/>
      <c r="G2060" s="2"/>
      <c r="H2060" s="2"/>
      <c r="I2060" s="2"/>
    </row>
    <row r="2061" spans="1:9">
      <c r="A2061" t="s">
        <v>2061</v>
      </c>
      <c r="B2061" s="1">
        <v>1130</v>
      </c>
      <c r="C2061">
        <f>_xlfn.RANK.EQ(B2061,$B$2:$B$12359,)+COUNTIF($B$2:B2061,B2061)-1</f>
        <v>2060</v>
      </c>
      <c r="D2061" s="2" t="str">
        <f t="shared" si="32"/>
        <v>Hide</v>
      </c>
      <c r="E2061" s="2"/>
      <c r="F2061" s="2"/>
      <c r="G2061" s="2"/>
      <c r="H2061" s="2"/>
      <c r="I2061" s="2"/>
    </row>
    <row r="2062" spans="1:9">
      <c r="A2062" t="s">
        <v>2062</v>
      </c>
      <c r="B2062" s="1">
        <v>1130</v>
      </c>
      <c r="C2062">
        <f>_xlfn.RANK.EQ(B2062,$B$2:$B$12359,)+COUNTIF($B$2:B2062,B2062)-1</f>
        <v>2061</v>
      </c>
      <c r="D2062" s="2" t="str">
        <f t="shared" si="32"/>
        <v>Hide</v>
      </c>
      <c r="E2062" s="2"/>
      <c r="F2062" s="2"/>
      <c r="G2062" s="2"/>
      <c r="H2062" s="2"/>
      <c r="I2062" s="2"/>
    </row>
    <row r="2063" spans="1:9">
      <c r="A2063" t="s">
        <v>2063</v>
      </c>
      <c r="B2063" s="1">
        <v>1130</v>
      </c>
      <c r="C2063">
        <f>_xlfn.RANK.EQ(B2063,$B$2:$B$12359,)+COUNTIF($B$2:B2063,B2063)-1</f>
        <v>2062</v>
      </c>
      <c r="D2063" s="2" t="str">
        <f t="shared" si="32"/>
        <v>Hide</v>
      </c>
      <c r="E2063" s="2"/>
      <c r="F2063" s="2"/>
      <c r="G2063" s="2"/>
      <c r="H2063" s="2"/>
      <c r="I2063" s="2"/>
    </row>
    <row r="2064" spans="1:9">
      <c r="A2064" t="s">
        <v>2064</v>
      </c>
      <c r="B2064" s="1">
        <v>1130</v>
      </c>
      <c r="C2064">
        <f>_xlfn.RANK.EQ(B2064,$B$2:$B$12359,)+COUNTIF($B$2:B2064,B2064)-1</f>
        <v>2063</v>
      </c>
      <c r="D2064" s="2" t="str">
        <f t="shared" si="32"/>
        <v>Hide</v>
      </c>
      <c r="E2064" s="2"/>
      <c r="F2064" s="2"/>
      <c r="G2064" s="2"/>
      <c r="H2064" s="2"/>
      <c r="I2064" s="2"/>
    </row>
    <row r="2065" spans="1:9">
      <c r="A2065" t="s">
        <v>2065</v>
      </c>
      <c r="B2065" s="1">
        <v>1130</v>
      </c>
      <c r="C2065">
        <f>_xlfn.RANK.EQ(B2065,$B$2:$B$12359,)+COUNTIF($B$2:B2065,B2065)-1</f>
        <v>2064</v>
      </c>
      <c r="D2065" s="2" t="str">
        <f t="shared" si="32"/>
        <v>Hide</v>
      </c>
      <c r="E2065" s="2"/>
      <c r="F2065" s="2"/>
      <c r="G2065" s="2"/>
      <c r="H2065" s="2"/>
      <c r="I2065" s="2"/>
    </row>
    <row r="2066" spans="1:9">
      <c r="A2066" t="s">
        <v>2066</v>
      </c>
      <c r="B2066" s="1">
        <v>1130</v>
      </c>
      <c r="C2066">
        <f>_xlfn.RANK.EQ(B2066,$B$2:$B$12359,)+COUNTIF($B$2:B2066,B2066)-1</f>
        <v>2065</v>
      </c>
      <c r="D2066" s="2" t="str">
        <f t="shared" si="32"/>
        <v>Hide</v>
      </c>
      <c r="E2066" s="2"/>
      <c r="F2066" s="2"/>
      <c r="G2066" s="2"/>
      <c r="H2066" s="2"/>
      <c r="I2066" s="2"/>
    </row>
    <row r="2067" spans="1:9">
      <c r="A2067" t="s">
        <v>2067</v>
      </c>
      <c r="B2067" s="1">
        <v>1130</v>
      </c>
      <c r="C2067">
        <f>_xlfn.RANK.EQ(B2067,$B$2:$B$12359,)+COUNTIF($B$2:B2067,B2067)-1</f>
        <v>2066</v>
      </c>
      <c r="D2067" s="2" t="str">
        <f t="shared" si="32"/>
        <v>Hide</v>
      </c>
      <c r="E2067" s="2"/>
      <c r="F2067" s="2"/>
      <c r="G2067" s="2"/>
      <c r="H2067" s="2"/>
      <c r="I2067" s="2"/>
    </row>
    <row r="2068" spans="1:9">
      <c r="A2068" t="s">
        <v>2068</v>
      </c>
      <c r="B2068" s="1">
        <v>1129</v>
      </c>
      <c r="C2068">
        <f>_xlfn.RANK.EQ(B2068,$B$2:$B$12359,)+COUNTIF($B$2:B2068,B2068)-1</f>
        <v>2067</v>
      </c>
      <c r="D2068" s="2" t="str">
        <f t="shared" si="32"/>
        <v>Hide</v>
      </c>
      <c r="E2068" s="2"/>
      <c r="F2068" s="2"/>
      <c r="G2068" s="2"/>
      <c r="H2068" s="2"/>
      <c r="I2068" s="2"/>
    </row>
    <row r="2069" spans="1:9">
      <c r="A2069" t="s">
        <v>2069</v>
      </c>
      <c r="B2069" s="1">
        <v>1129</v>
      </c>
      <c r="C2069">
        <f>_xlfn.RANK.EQ(B2069,$B$2:$B$12359,)+COUNTIF($B$2:B2069,B2069)-1</f>
        <v>2068</v>
      </c>
      <c r="D2069" s="2" t="str">
        <f t="shared" si="32"/>
        <v>Hide</v>
      </c>
      <c r="E2069" s="2"/>
      <c r="F2069" s="2"/>
      <c r="G2069" s="2"/>
      <c r="H2069" s="2"/>
      <c r="I2069" s="2"/>
    </row>
    <row r="2070" spans="1:9">
      <c r="A2070" t="s">
        <v>2070</v>
      </c>
      <c r="B2070" s="1">
        <v>1129</v>
      </c>
      <c r="C2070">
        <f>_xlfn.RANK.EQ(B2070,$B$2:$B$12359,)+COUNTIF($B$2:B2070,B2070)-1</f>
        <v>2069</v>
      </c>
      <c r="D2070" s="2" t="str">
        <f t="shared" si="32"/>
        <v>Hide</v>
      </c>
      <c r="E2070" s="2"/>
      <c r="F2070" s="2"/>
      <c r="G2070" s="2"/>
      <c r="H2070" s="2"/>
      <c r="I2070" s="2"/>
    </row>
    <row r="2071" spans="1:9">
      <c r="A2071" t="s">
        <v>2071</v>
      </c>
      <c r="B2071" s="1">
        <v>1129</v>
      </c>
      <c r="C2071">
        <f>_xlfn.RANK.EQ(B2071,$B$2:$B$12359,)+COUNTIF($B$2:B2071,B2071)-1</f>
        <v>2070</v>
      </c>
      <c r="D2071" s="2" t="str">
        <f t="shared" si="32"/>
        <v>Hide</v>
      </c>
      <c r="E2071" s="2"/>
      <c r="F2071" s="2"/>
      <c r="G2071" s="2"/>
      <c r="H2071" s="2"/>
      <c r="I2071" s="2"/>
    </row>
    <row r="2072" spans="1:9">
      <c r="A2072" t="s">
        <v>2072</v>
      </c>
      <c r="B2072" s="1">
        <v>1129</v>
      </c>
      <c r="C2072">
        <f>_xlfn.RANK.EQ(B2072,$B$2:$B$12359,)+COUNTIF($B$2:B2072,B2072)-1</f>
        <v>2071</v>
      </c>
      <c r="D2072" s="2" t="str">
        <f t="shared" si="32"/>
        <v>Hide</v>
      </c>
      <c r="E2072" s="2"/>
      <c r="F2072" s="2"/>
      <c r="G2072" s="2"/>
      <c r="H2072" s="2"/>
      <c r="I2072" s="2"/>
    </row>
    <row r="2073" spans="1:9">
      <c r="A2073" t="s">
        <v>2073</v>
      </c>
      <c r="B2073" s="1">
        <v>1129</v>
      </c>
      <c r="C2073">
        <f>_xlfn.RANK.EQ(B2073,$B$2:$B$12359,)+COUNTIF($B$2:B2073,B2073)-1</f>
        <v>2072</v>
      </c>
      <c r="D2073" s="2" t="str">
        <f t="shared" si="32"/>
        <v>Hide</v>
      </c>
      <c r="E2073" s="2"/>
      <c r="F2073" s="2"/>
      <c r="G2073" s="2"/>
      <c r="H2073" s="2"/>
      <c r="I2073" s="2"/>
    </row>
    <row r="2074" spans="1:9">
      <c r="A2074" t="s">
        <v>2074</v>
      </c>
      <c r="B2074" s="1">
        <v>1128</v>
      </c>
      <c r="C2074">
        <f>_xlfn.RANK.EQ(B2074,$B$2:$B$12359,)+COUNTIF($B$2:B2074,B2074)-1</f>
        <v>2073</v>
      </c>
      <c r="D2074" s="2" t="str">
        <f t="shared" si="32"/>
        <v>Hide</v>
      </c>
      <c r="E2074" s="2"/>
      <c r="F2074" s="2"/>
      <c r="G2074" s="2"/>
      <c r="H2074" s="2"/>
      <c r="I2074" s="2"/>
    </row>
    <row r="2075" spans="1:9">
      <c r="A2075" t="s">
        <v>2075</v>
      </c>
      <c r="B2075" s="1">
        <v>1128</v>
      </c>
      <c r="C2075">
        <f>_xlfn.RANK.EQ(B2075,$B$2:$B$12359,)+COUNTIF($B$2:B2075,B2075)-1</f>
        <v>2074</v>
      </c>
      <c r="D2075" s="2" t="str">
        <f t="shared" si="32"/>
        <v>Hide</v>
      </c>
      <c r="E2075" s="2"/>
      <c r="F2075" s="2"/>
      <c r="G2075" s="2"/>
      <c r="H2075" s="2"/>
      <c r="I2075" s="2"/>
    </row>
    <row r="2076" spans="1:9">
      <c r="A2076" t="s">
        <v>2076</v>
      </c>
      <c r="B2076" s="1">
        <v>1128</v>
      </c>
      <c r="C2076">
        <f>_xlfn.RANK.EQ(B2076,$B$2:$B$12359,)+COUNTIF($B$2:B2076,B2076)-1</f>
        <v>2075</v>
      </c>
      <c r="D2076" s="2" t="str">
        <f t="shared" si="32"/>
        <v>Hide</v>
      </c>
      <c r="E2076" s="2"/>
      <c r="F2076" s="2"/>
      <c r="G2076" s="2"/>
      <c r="H2076" s="2"/>
      <c r="I2076" s="2"/>
    </row>
    <row r="2077" spans="1:9">
      <c r="A2077" t="s">
        <v>2077</v>
      </c>
      <c r="B2077" s="1">
        <v>1128</v>
      </c>
      <c r="C2077">
        <f>_xlfn.RANK.EQ(B2077,$B$2:$B$12359,)+COUNTIF($B$2:B2077,B2077)-1</f>
        <v>2076</v>
      </c>
      <c r="D2077" s="2" t="str">
        <f t="shared" si="32"/>
        <v>Hide</v>
      </c>
      <c r="E2077" s="2"/>
      <c r="F2077" s="2"/>
      <c r="G2077" s="2"/>
      <c r="H2077" s="2"/>
      <c r="I2077" s="2"/>
    </row>
    <row r="2078" spans="1:9">
      <c r="A2078" t="s">
        <v>2078</v>
      </c>
      <c r="B2078" s="1">
        <v>1128</v>
      </c>
      <c r="C2078">
        <f>_xlfn.RANK.EQ(B2078,$B$2:$B$12359,)+COUNTIF($B$2:B2078,B2078)-1</f>
        <v>2077</v>
      </c>
      <c r="D2078" s="2" t="str">
        <f t="shared" si="32"/>
        <v>Hide</v>
      </c>
      <c r="E2078" s="2"/>
      <c r="F2078" s="2"/>
      <c r="G2078" s="2"/>
      <c r="H2078" s="2"/>
      <c r="I2078" s="2"/>
    </row>
    <row r="2079" spans="1:9">
      <c r="A2079" t="s">
        <v>2079</v>
      </c>
      <c r="B2079" s="1">
        <v>1128</v>
      </c>
      <c r="C2079">
        <f>_xlfn.RANK.EQ(B2079,$B$2:$B$12359,)+COUNTIF($B$2:B2079,B2079)-1</f>
        <v>2078</v>
      </c>
      <c r="D2079" s="2" t="str">
        <f t="shared" si="32"/>
        <v>Hide</v>
      </c>
      <c r="E2079" s="2"/>
      <c r="F2079" s="2"/>
      <c r="G2079" s="2"/>
      <c r="H2079" s="2"/>
      <c r="I2079" s="2"/>
    </row>
    <row r="2080" spans="1:9">
      <c r="A2080" t="s">
        <v>2080</v>
      </c>
      <c r="B2080" s="1">
        <v>1128</v>
      </c>
      <c r="C2080">
        <f>_xlfn.RANK.EQ(B2080,$B$2:$B$12359,)+COUNTIF($B$2:B2080,B2080)-1</f>
        <v>2079</v>
      </c>
      <c r="D2080" s="2" t="str">
        <f t="shared" si="32"/>
        <v>Hide</v>
      </c>
      <c r="E2080" s="2"/>
      <c r="F2080" s="2"/>
      <c r="G2080" s="2"/>
      <c r="H2080" s="2"/>
      <c r="I2080" s="2"/>
    </row>
    <row r="2081" spans="1:9">
      <c r="A2081" t="s">
        <v>2081</v>
      </c>
      <c r="B2081" s="1">
        <v>1128</v>
      </c>
      <c r="C2081">
        <f>_xlfn.RANK.EQ(B2081,$B$2:$B$12359,)+COUNTIF($B$2:B2081,B2081)-1</f>
        <v>2080</v>
      </c>
      <c r="D2081" s="2" t="str">
        <f t="shared" si="32"/>
        <v>Hide</v>
      </c>
      <c r="E2081" s="2"/>
      <c r="F2081" s="2"/>
      <c r="G2081" s="2"/>
      <c r="H2081" s="2"/>
      <c r="I2081" s="2"/>
    </row>
    <row r="2082" spans="1:9">
      <c r="A2082" t="s">
        <v>2082</v>
      </c>
      <c r="B2082" s="1">
        <v>1128</v>
      </c>
      <c r="C2082">
        <f>_xlfn.RANK.EQ(B2082,$B$2:$B$12359,)+COUNTIF($B$2:B2082,B2082)-1</f>
        <v>2081</v>
      </c>
      <c r="D2082" s="2" t="str">
        <f t="shared" si="32"/>
        <v>Hide</v>
      </c>
      <c r="E2082" s="2"/>
      <c r="F2082" s="2"/>
      <c r="G2082" s="2"/>
      <c r="H2082" s="2"/>
      <c r="I2082" s="2"/>
    </row>
    <row r="2083" spans="1:9">
      <c r="A2083" t="s">
        <v>2083</v>
      </c>
      <c r="B2083" s="1">
        <v>1128</v>
      </c>
      <c r="C2083">
        <f>_xlfn.RANK.EQ(B2083,$B$2:$B$12359,)+COUNTIF($B$2:B2083,B2083)-1</f>
        <v>2082</v>
      </c>
      <c r="D2083" s="2" t="str">
        <f t="shared" si="32"/>
        <v>Hide</v>
      </c>
      <c r="E2083" s="2"/>
      <c r="F2083" s="2"/>
      <c r="G2083" s="2"/>
      <c r="H2083" s="2"/>
      <c r="I2083" s="2"/>
    </row>
    <row r="2084" spans="1:9">
      <c r="A2084" t="s">
        <v>2084</v>
      </c>
      <c r="B2084" s="1">
        <v>1127</v>
      </c>
      <c r="C2084">
        <f>_xlfn.RANK.EQ(B2084,$B$2:$B$12359,)+COUNTIF($B$2:B2084,B2084)-1</f>
        <v>2083</v>
      </c>
      <c r="D2084" s="2" t="str">
        <f t="shared" si="32"/>
        <v>Hide</v>
      </c>
      <c r="E2084" s="2"/>
      <c r="F2084" s="2"/>
      <c r="G2084" s="2"/>
      <c r="H2084" s="2"/>
      <c r="I2084" s="2"/>
    </row>
    <row r="2085" spans="1:9">
      <c r="A2085" t="s">
        <v>2085</v>
      </c>
      <c r="B2085" s="1">
        <v>1127</v>
      </c>
      <c r="C2085">
        <f>_xlfn.RANK.EQ(B2085,$B$2:$B$12359,)+COUNTIF($B$2:B2085,B2085)-1</f>
        <v>2084</v>
      </c>
      <c r="D2085" s="2" t="str">
        <f t="shared" si="32"/>
        <v>Hide</v>
      </c>
      <c r="E2085" s="2"/>
      <c r="F2085" s="2"/>
      <c r="G2085" s="2"/>
      <c r="H2085" s="2"/>
      <c r="I2085" s="2"/>
    </row>
    <row r="2086" spans="1:9">
      <c r="A2086" t="s">
        <v>2086</v>
      </c>
      <c r="B2086" s="1">
        <v>1127</v>
      </c>
      <c r="C2086">
        <f>_xlfn.RANK.EQ(B2086,$B$2:$B$12359,)+COUNTIF($B$2:B2086,B2086)-1</f>
        <v>2085</v>
      </c>
      <c r="D2086" s="2" t="str">
        <f t="shared" si="32"/>
        <v>Hide</v>
      </c>
      <c r="E2086" s="2"/>
      <c r="F2086" s="2"/>
      <c r="G2086" s="2"/>
      <c r="H2086" s="2"/>
      <c r="I2086" s="2"/>
    </row>
    <row r="2087" spans="1:9">
      <c r="A2087" t="s">
        <v>2087</v>
      </c>
      <c r="B2087" s="1">
        <v>1127</v>
      </c>
      <c r="C2087">
        <f>_xlfn.RANK.EQ(B2087,$B$2:$B$12359,)+COUNTIF($B$2:B2087,B2087)-1</f>
        <v>2086</v>
      </c>
      <c r="D2087" s="2" t="str">
        <f t="shared" si="32"/>
        <v>Hide</v>
      </c>
      <c r="E2087" s="2"/>
      <c r="F2087" s="2"/>
      <c r="G2087" s="2"/>
      <c r="H2087" s="2"/>
      <c r="I2087" s="2"/>
    </row>
    <row r="2088" spans="1:9">
      <c r="A2088" t="s">
        <v>2088</v>
      </c>
      <c r="B2088" s="1">
        <v>1127</v>
      </c>
      <c r="C2088">
        <f>_xlfn.RANK.EQ(B2088,$B$2:$B$12359,)+COUNTIF($B$2:B2088,B2088)-1</f>
        <v>2087</v>
      </c>
      <c r="D2088" s="2" t="str">
        <f t="shared" si="32"/>
        <v>Hide</v>
      </c>
      <c r="E2088" s="2"/>
      <c r="F2088" s="2"/>
      <c r="G2088" s="2"/>
      <c r="H2088" s="2"/>
      <c r="I2088" s="2"/>
    </row>
    <row r="2089" spans="1:9">
      <c r="A2089" t="s">
        <v>2089</v>
      </c>
      <c r="B2089" s="1">
        <v>1127</v>
      </c>
      <c r="C2089">
        <f>_xlfn.RANK.EQ(B2089,$B$2:$B$12359,)+COUNTIF($B$2:B2089,B2089)-1</f>
        <v>2088</v>
      </c>
      <c r="D2089" s="2" t="str">
        <f t="shared" si="32"/>
        <v>Hide</v>
      </c>
      <c r="E2089" s="2"/>
      <c r="F2089" s="2"/>
      <c r="G2089" s="2"/>
      <c r="H2089" s="2"/>
      <c r="I2089" s="2"/>
    </row>
    <row r="2090" spans="1:9">
      <c r="A2090" t="s">
        <v>2090</v>
      </c>
      <c r="B2090" s="1">
        <v>1127</v>
      </c>
      <c r="C2090">
        <f>_xlfn.RANK.EQ(B2090,$B$2:$B$12359,)+COUNTIF($B$2:B2090,B2090)-1</f>
        <v>2089</v>
      </c>
      <c r="D2090" s="2" t="str">
        <f t="shared" si="32"/>
        <v>Hide</v>
      </c>
      <c r="E2090" s="2"/>
      <c r="F2090" s="2"/>
      <c r="G2090" s="2"/>
      <c r="H2090" s="2"/>
      <c r="I2090" s="2"/>
    </row>
    <row r="2091" spans="1:9">
      <c r="A2091" t="s">
        <v>2091</v>
      </c>
      <c r="B2091" s="1">
        <v>1127</v>
      </c>
      <c r="C2091">
        <f>_xlfn.RANK.EQ(B2091,$B$2:$B$12359,)+COUNTIF($B$2:B2091,B2091)-1</f>
        <v>2090</v>
      </c>
      <c r="D2091" s="2" t="str">
        <f t="shared" si="32"/>
        <v>Hide</v>
      </c>
      <c r="E2091" s="2"/>
      <c r="F2091" s="2"/>
      <c r="G2091" s="2"/>
      <c r="H2091" s="2"/>
      <c r="I2091" s="2"/>
    </row>
    <row r="2092" spans="1:9">
      <c r="A2092" t="s">
        <v>2092</v>
      </c>
      <c r="B2092" s="1">
        <v>1127</v>
      </c>
      <c r="C2092">
        <f>_xlfn.RANK.EQ(B2092,$B$2:$B$12359,)+COUNTIF($B$2:B2092,B2092)-1</f>
        <v>2091</v>
      </c>
      <c r="D2092" s="2" t="str">
        <f t="shared" si="32"/>
        <v>Hide</v>
      </c>
      <c r="E2092" s="2"/>
      <c r="F2092" s="2"/>
      <c r="G2092" s="2"/>
      <c r="H2092" s="2"/>
      <c r="I2092" s="2"/>
    </row>
    <row r="2093" spans="1:9">
      <c r="A2093" t="s">
        <v>2093</v>
      </c>
      <c r="B2093" s="1">
        <v>1127</v>
      </c>
      <c r="C2093">
        <f>_xlfn.RANK.EQ(B2093,$B$2:$B$12359,)+COUNTIF($B$2:B2093,B2093)-1</f>
        <v>2092</v>
      </c>
      <c r="D2093" s="2" t="str">
        <f t="shared" si="32"/>
        <v>Hide</v>
      </c>
      <c r="E2093" s="2"/>
      <c r="F2093" s="2"/>
      <c r="G2093" s="2"/>
      <c r="H2093" s="2"/>
      <c r="I2093" s="2"/>
    </row>
    <row r="2094" spans="1:9">
      <c r="A2094" t="s">
        <v>2094</v>
      </c>
      <c r="B2094" s="1">
        <v>1127</v>
      </c>
      <c r="C2094">
        <f>_xlfn.RANK.EQ(B2094,$B$2:$B$12359,)+COUNTIF($B$2:B2094,B2094)-1</f>
        <v>2093</v>
      </c>
      <c r="D2094" s="2" t="str">
        <f t="shared" si="32"/>
        <v>Hide</v>
      </c>
      <c r="E2094" s="2"/>
      <c r="F2094" s="2"/>
      <c r="G2094" s="2"/>
      <c r="H2094" s="2"/>
      <c r="I2094" s="2"/>
    </row>
    <row r="2095" spans="1:9">
      <c r="A2095" t="s">
        <v>2095</v>
      </c>
      <c r="B2095" s="1">
        <v>1127</v>
      </c>
      <c r="C2095">
        <f>_xlfn.RANK.EQ(B2095,$B$2:$B$12359,)+COUNTIF($B$2:B2095,B2095)-1</f>
        <v>2094</v>
      </c>
      <c r="D2095" s="2" t="str">
        <f t="shared" si="32"/>
        <v>Hide</v>
      </c>
      <c r="E2095" s="2"/>
      <c r="F2095" s="2"/>
      <c r="G2095" s="2"/>
      <c r="H2095" s="2"/>
      <c r="I2095" s="2"/>
    </row>
    <row r="2096" spans="1:9">
      <c r="A2096" t="s">
        <v>2096</v>
      </c>
      <c r="B2096" s="1">
        <v>1127</v>
      </c>
      <c r="C2096">
        <f>_xlfn.RANK.EQ(B2096,$B$2:$B$12359,)+COUNTIF($B$2:B2096,B2096)-1</f>
        <v>2095</v>
      </c>
      <c r="D2096" s="2" t="str">
        <f t="shared" si="32"/>
        <v>Hide</v>
      </c>
      <c r="E2096" s="2"/>
      <c r="F2096" s="2"/>
      <c r="G2096" s="2"/>
      <c r="H2096" s="2"/>
      <c r="I2096" s="2"/>
    </row>
    <row r="2097" spans="1:9">
      <c r="A2097" t="s">
        <v>2097</v>
      </c>
      <c r="B2097" s="1">
        <v>1127</v>
      </c>
      <c r="C2097">
        <f>_xlfn.RANK.EQ(B2097,$B$2:$B$12359,)+COUNTIF($B$2:B2097,B2097)-1</f>
        <v>2096</v>
      </c>
      <c r="D2097" s="2" t="str">
        <f t="shared" si="32"/>
        <v>Hide</v>
      </c>
      <c r="E2097" s="2"/>
      <c r="F2097" s="2"/>
      <c r="G2097" s="2"/>
      <c r="H2097" s="2"/>
      <c r="I2097" s="2"/>
    </row>
    <row r="2098" spans="1:9">
      <c r="A2098" t="s">
        <v>2098</v>
      </c>
      <c r="B2098" s="1">
        <v>1127</v>
      </c>
      <c r="C2098">
        <f>_xlfn.RANK.EQ(B2098,$B$2:$B$12359,)+COUNTIF($B$2:B2098,B2098)-1</f>
        <v>2097</v>
      </c>
      <c r="D2098" s="2" t="str">
        <f t="shared" si="32"/>
        <v>Hide</v>
      </c>
      <c r="E2098" s="2"/>
      <c r="F2098" s="2"/>
      <c r="G2098" s="2"/>
      <c r="H2098" s="2"/>
      <c r="I2098" s="2"/>
    </row>
    <row r="2099" spans="1:9">
      <c r="A2099" t="s">
        <v>2099</v>
      </c>
      <c r="B2099" s="1">
        <v>1127</v>
      </c>
      <c r="C2099">
        <f>_xlfn.RANK.EQ(B2099,$B$2:$B$12359,)+COUNTIF($B$2:B2099,B2099)-1</f>
        <v>2098</v>
      </c>
      <c r="D2099" s="2" t="str">
        <f t="shared" si="32"/>
        <v>Hide</v>
      </c>
      <c r="E2099" s="2"/>
      <c r="F2099" s="2"/>
      <c r="G2099" s="2"/>
      <c r="H2099" s="2"/>
      <c r="I2099" s="2"/>
    </row>
    <row r="2100" spans="1:9">
      <c r="A2100" t="s">
        <v>2100</v>
      </c>
      <c r="B2100" s="1">
        <v>1127</v>
      </c>
      <c r="C2100">
        <f>_xlfn.RANK.EQ(B2100,$B$2:$B$12359,)+COUNTIF($B$2:B2100,B2100)-1</f>
        <v>2099</v>
      </c>
      <c r="D2100" s="2" t="str">
        <f t="shared" si="32"/>
        <v>Hide</v>
      </c>
      <c r="E2100" s="2"/>
      <c r="F2100" s="2"/>
      <c r="G2100" s="2"/>
      <c r="H2100" s="2"/>
      <c r="I2100" s="2"/>
    </row>
    <row r="2101" spans="1:9">
      <c r="A2101" t="s">
        <v>2101</v>
      </c>
      <c r="B2101" s="1">
        <v>1126</v>
      </c>
      <c r="C2101">
        <f>_xlfn.RANK.EQ(B2101,$B$2:$B$12359,)+COUNTIF($B$2:B2101,B2101)-1</f>
        <v>2100</v>
      </c>
      <c r="D2101" s="2" t="str">
        <f t="shared" si="32"/>
        <v>Hide</v>
      </c>
      <c r="E2101" s="2"/>
      <c r="F2101" s="2"/>
      <c r="G2101" s="2"/>
      <c r="H2101" s="2"/>
      <c r="I2101" s="2"/>
    </row>
    <row r="2102" spans="1:9">
      <c r="A2102" t="s">
        <v>2102</v>
      </c>
      <c r="B2102" s="1">
        <v>1126</v>
      </c>
      <c r="C2102">
        <f>_xlfn.RANK.EQ(B2102,$B$2:$B$12359,)+COUNTIF($B$2:B2102,B2102)-1</f>
        <v>2101</v>
      </c>
      <c r="D2102" s="2" t="str">
        <f t="shared" si="32"/>
        <v>Hide</v>
      </c>
      <c r="E2102" s="2"/>
      <c r="F2102" s="2"/>
      <c r="G2102" s="2"/>
      <c r="H2102" s="2"/>
      <c r="I2102" s="2"/>
    </row>
    <row r="2103" spans="1:9">
      <c r="A2103" t="s">
        <v>2103</v>
      </c>
      <c r="B2103" s="1">
        <v>1126</v>
      </c>
      <c r="C2103">
        <f>_xlfn.RANK.EQ(B2103,$B$2:$B$12359,)+COUNTIF($B$2:B2103,B2103)-1</f>
        <v>2102</v>
      </c>
      <c r="D2103" s="2" t="str">
        <f t="shared" si="32"/>
        <v>Hide</v>
      </c>
      <c r="E2103" s="2"/>
      <c r="F2103" s="2"/>
      <c r="G2103" s="2"/>
      <c r="H2103" s="2"/>
      <c r="I2103" s="2"/>
    </row>
    <row r="2104" spans="1:9">
      <c r="A2104" t="s">
        <v>2104</v>
      </c>
      <c r="B2104" s="1">
        <v>1126</v>
      </c>
      <c r="C2104">
        <f>_xlfn.RANK.EQ(B2104,$B$2:$B$12359,)+COUNTIF($B$2:B2104,B2104)-1</f>
        <v>2103</v>
      </c>
      <c r="D2104" s="2" t="str">
        <f t="shared" si="32"/>
        <v>Hide</v>
      </c>
      <c r="E2104" s="2"/>
      <c r="F2104" s="2"/>
      <c r="G2104" s="2"/>
      <c r="H2104" s="2"/>
      <c r="I2104" s="2"/>
    </row>
    <row r="2105" spans="1:9">
      <c r="A2105" t="s">
        <v>2105</v>
      </c>
      <c r="B2105" s="1">
        <v>1126</v>
      </c>
      <c r="C2105">
        <f>_xlfn.RANK.EQ(B2105,$B$2:$B$12359,)+COUNTIF($B$2:B2105,B2105)-1</f>
        <v>2104</v>
      </c>
      <c r="D2105" s="2" t="str">
        <f t="shared" si="32"/>
        <v>Hide</v>
      </c>
      <c r="E2105" s="2"/>
      <c r="F2105" s="2"/>
      <c r="G2105" s="2"/>
      <c r="H2105" s="2"/>
      <c r="I2105" s="2"/>
    </row>
    <row r="2106" spans="1:9">
      <c r="A2106" t="s">
        <v>2106</v>
      </c>
      <c r="B2106" s="1">
        <v>1126</v>
      </c>
      <c r="C2106">
        <f>_xlfn.RANK.EQ(B2106,$B$2:$B$12359,)+COUNTIF($B$2:B2106,B2106)-1</f>
        <v>2105</v>
      </c>
      <c r="D2106" s="2" t="str">
        <f t="shared" si="32"/>
        <v>Hide</v>
      </c>
      <c r="E2106" s="2"/>
      <c r="F2106" s="2"/>
      <c r="G2106" s="2"/>
      <c r="H2106" s="2"/>
      <c r="I2106" s="2"/>
    </row>
    <row r="2107" spans="1:9">
      <c r="A2107" t="s">
        <v>2107</v>
      </c>
      <c r="B2107" s="1">
        <v>1126</v>
      </c>
      <c r="C2107">
        <f>_xlfn.RANK.EQ(B2107,$B$2:$B$12359,)+COUNTIF($B$2:B2107,B2107)-1</f>
        <v>2106</v>
      </c>
      <c r="D2107" s="2" t="str">
        <f t="shared" si="32"/>
        <v>Hide</v>
      </c>
      <c r="E2107" s="2"/>
      <c r="F2107" s="2"/>
      <c r="G2107" s="2"/>
      <c r="H2107" s="2"/>
      <c r="I2107" s="2"/>
    </row>
    <row r="2108" spans="1:9">
      <c r="A2108" t="s">
        <v>2108</v>
      </c>
      <c r="B2108" s="1">
        <v>1126</v>
      </c>
      <c r="C2108">
        <f>_xlfn.RANK.EQ(B2108,$B$2:$B$12359,)+COUNTIF($B$2:B2108,B2108)-1</f>
        <v>2107</v>
      </c>
      <c r="D2108" s="2" t="str">
        <f t="shared" si="32"/>
        <v>Hide</v>
      </c>
      <c r="E2108" s="2"/>
      <c r="F2108" s="2"/>
      <c r="G2108" s="2"/>
      <c r="H2108" s="2"/>
      <c r="I2108" s="2"/>
    </row>
    <row r="2109" spans="1:9">
      <c r="A2109" t="s">
        <v>2109</v>
      </c>
      <c r="B2109" s="1">
        <v>1126</v>
      </c>
      <c r="C2109">
        <f>_xlfn.RANK.EQ(B2109,$B$2:$B$12359,)+COUNTIF($B$2:B2109,B2109)-1</f>
        <v>2108</v>
      </c>
      <c r="D2109" s="2" t="str">
        <f t="shared" si="32"/>
        <v>Hide</v>
      </c>
      <c r="E2109" s="2"/>
      <c r="F2109" s="2"/>
      <c r="G2109" s="2"/>
      <c r="H2109" s="2"/>
      <c r="I2109" s="2"/>
    </row>
    <row r="2110" spans="1:9">
      <c r="A2110" t="s">
        <v>2110</v>
      </c>
      <c r="B2110" s="1">
        <v>1126</v>
      </c>
      <c r="C2110">
        <f>_xlfn.RANK.EQ(B2110,$B$2:$B$12359,)+COUNTIF($B$2:B2110,B2110)-1</f>
        <v>2109</v>
      </c>
      <c r="D2110" s="2" t="str">
        <f t="shared" si="32"/>
        <v>Hide</v>
      </c>
      <c r="E2110" s="2"/>
      <c r="F2110" s="2"/>
      <c r="G2110" s="2"/>
      <c r="H2110" s="2"/>
      <c r="I2110" s="2"/>
    </row>
    <row r="2111" spans="1:9">
      <c r="A2111" t="s">
        <v>2111</v>
      </c>
      <c r="B2111" s="1">
        <v>1125</v>
      </c>
      <c r="C2111">
        <f>_xlfn.RANK.EQ(B2111,$B$2:$B$12359,)+COUNTIF($B$2:B2111,B2111)-1</f>
        <v>2110</v>
      </c>
      <c r="D2111" s="2" t="str">
        <f t="shared" si="32"/>
        <v>Hide</v>
      </c>
      <c r="E2111" s="2"/>
      <c r="F2111" s="2"/>
      <c r="G2111" s="2"/>
      <c r="H2111" s="2"/>
      <c r="I2111" s="2"/>
    </row>
    <row r="2112" spans="1:9">
      <c r="A2112" t="s">
        <v>2112</v>
      </c>
      <c r="B2112" s="1">
        <v>1125</v>
      </c>
      <c r="C2112">
        <f>_xlfn.RANK.EQ(B2112,$B$2:$B$12359,)+COUNTIF($B$2:B2112,B2112)-1</f>
        <v>2111</v>
      </c>
      <c r="D2112" s="2" t="str">
        <f t="shared" si="32"/>
        <v>Hide</v>
      </c>
      <c r="E2112" s="2"/>
      <c r="F2112" s="2"/>
      <c r="G2112" s="2"/>
      <c r="H2112" s="2"/>
      <c r="I2112" s="2"/>
    </row>
    <row r="2113" spans="1:9">
      <c r="A2113" t="s">
        <v>2113</v>
      </c>
      <c r="B2113" s="1">
        <v>1125</v>
      </c>
      <c r="C2113">
        <f>_xlfn.RANK.EQ(B2113,$B$2:$B$12359,)+COUNTIF($B$2:B2113,B2113)-1</f>
        <v>2112</v>
      </c>
      <c r="D2113" s="2" t="str">
        <f t="shared" si="32"/>
        <v>Hide</v>
      </c>
      <c r="E2113" s="2"/>
      <c r="F2113" s="2"/>
      <c r="G2113" s="2"/>
      <c r="H2113" s="2"/>
      <c r="I2113" s="2"/>
    </row>
    <row r="2114" spans="1:9">
      <c r="A2114" t="s">
        <v>2114</v>
      </c>
      <c r="B2114" s="1">
        <v>1125</v>
      </c>
      <c r="C2114">
        <f>_xlfn.RANK.EQ(B2114,$B$2:$B$12359,)+COUNTIF($B$2:B2114,B2114)-1</f>
        <v>2113</v>
      </c>
      <c r="D2114" s="2" t="str">
        <f t="shared" si="32"/>
        <v>Hide</v>
      </c>
      <c r="E2114" s="2"/>
      <c r="F2114" s="2"/>
      <c r="G2114" s="2"/>
      <c r="H2114" s="2"/>
      <c r="I2114" s="2"/>
    </row>
    <row r="2115" spans="1:9">
      <c r="A2115" t="s">
        <v>2115</v>
      </c>
      <c r="B2115" s="1">
        <v>1125</v>
      </c>
      <c r="C2115">
        <f>_xlfn.RANK.EQ(B2115,$B$2:$B$12359,)+COUNTIF($B$2:B2115,B2115)-1</f>
        <v>2114</v>
      </c>
      <c r="D2115" s="2" t="str">
        <f t="shared" ref="D2115:D2178" si="33">IF(AND(C2115&lt;=$K$2,C2115&gt;=$J$2), "Show", "Hide")</f>
        <v>Hide</v>
      </c>
      <c r="E2115" s="2"/>
      <c r="F2115" s="2"/>
      <c r="G2115" s="2"/>
      <c r="H2115" s="2"/>
      <c r="I2115" s="2"/>
    </row>
    <row r="2116" spans="1:9">
      <c r="A2116" t="s">
        <v>2116</v>
      </c>
      <c r="B2116" s="1">
        <v>1125</v>
      </c>
      <c r="C2116">
        <f>_xlfn.RANK.EQ(B2116,$B$2:$B$12359,)+COUNTIF($B$2:B2116,B2116)-1</f>
        <v>2115</v>
      </c>
      <c r="D2116" s="2" t="str">
        <f t="shared" si="33"/>
        <v>Hide</v>
      </c>
      <c r="E2116" s="2"/>
      <c r="F2116" s="2"/>
      <c r="G2116" s="2"/>
      <c r="H2116" s="2"/>
      <c r="I2116" s="2"/>
    </row>
    <row r="2117" spans="1:9">
      <c r="A2117" t="s">
        <v>2117</v>
      </c>
      <c r="B2117" s="1">
        <v>1125</v>
      </c>
      <c r="C2117">
        <f>_xlfn.RANK.EQ(B2117,$B$2:$B$12359,)+COUNTIF($B$2:B2117,B2117)-1</f>
        <v>2116</v>
      </c>
      <c r="D2117" s="2" t="str">
        <f t="shared" si="33"/>
        <v>Hide</v>
      </c>
      <c r="E2117" s="2"/>
      <c r="F2117" s="2"/>
      <c r="G2117" s="2"/>
      <c r="H2117" s="2"/>
      <c r="I2117" s="2"/>
    </row>
    <row r="2118" spans="1:9">
      <c r="A2118" t="s">
        <v>2118</v>
      </c>
      <c r="B2118" s="1">
        <v>1125</v>
      </c>
      <c r="C2118">
        <f>_xlfn.RANK.EQ(B2118,$B$2:$B$12359,)+COUNTIF($B$2:B2118,B2118)-1</f>
        <v>2117</v>
      </c>
      <c r="D2118" s="2" t="str">
        <f t="shared" si="33"/>
        <v>Hide</v>
      </c>
      <c r="E2118" s="2"/>
      <c r="F2118" s="2"/>
      <c r="G2118" s="2"/>
      <c r="H2118" s="2"/>
      <c r="I2118" s="2"/>
    </row>
    <row r="2119" spans="1:9">
      <c r="A2119" t="s">
        <v>2119</v>
      </c>
      <c r="B2119" s="1">
        <v>1124</v>
      </c>
      <c r="C2119">
        <f>_xlfn.RANK.EQ(B2119,$B$2:$B$12359,)+COUNTIF($B$2:B2119,B2119)-1</f>
        <v>2118</v>
      </c>
      <c r="D2119" s="2" t="str">
        <f t="shared" si="33"/>
        <v>Hide</v>
      </c>
      <c r="E2119" s="2"/>
      <c r="F2119" s="2"/>
      <c r="G2119" s="2"/>
      <c r="H2119" s="2"/>
      <c r="I2119" s="2"/>
    </row>
    <row r="2120" spans="1:9">
      <c r="A2120" t="s">
        <v>2120</v>
      </c>
      <c r="B2120" s="1">
        <v>1124</v>
      </c>
      <c r="C2120">
        <f>_xlfn.RANK.EQ(B2120,$B$2:$B$12359,)+COUNTIF($B$2:B2120,B2120)-1</f>
        <v>2119</v>
      </c>
      <c r="D2120" s="2" t="str">
        <f t="shared" si="33"/>
        <v>Hide</v>
      </c>
      <c r="E2120" s="2"/>
      <c r="F2120" s="2"/>
      <c r="G2120" s="2"/>
      <c r="H2120" s="2"/>
      <c r="I2120" s="2"/>
    </row>
    <row r="2121" spans="1:9">
      <c r="A2121" t="s">
        <v>2121</v>
      </c>
      <c r="B2121" s="1">
        <v>1124</v>
      </c>
      <c r="C2121">
        <f>_xlfn.RANK.EQ(B2121,$B$2:$B$12359,)+COUNTIF($B$2:B2121,B2121)-1</f>
        <v>2120</v>
      </c>
      <c r="D2121" s="2" t="str">
        <f t="shared" si="33"/>
        <v>Hide</v>
      </c>
      <c r="E2121" s="2"/>
      <c r="F2121" s="2"/>
      <c r="G2121" s="2"/>
      <c r="H2121" s="2"/>
      <c r="I2121" s="2"/>
    </row>
    <row r="2122" spans="1:9">
      <c r="A2122" t="s">
        <v>2122</v>
      </c>
      <c r="B2122" s="1">
        <v>1124</v>
      </c>
      <c r="C2122">
        <f>_xlfn.RANK.EQ(B2122,$B$2:$B$12359,)+COUNTIF($B$2:B2122,B2122)-1</f>
        <v>2121</v>
      </c>
      <c r="D2122" s="2" t="str">
        <f t="shared" si="33"/>
        <v>Hide</v>
      </c>
      <c r="E2122" s="2"/>
      <c r="F2122" s="2"/>
      <c r="G2122" s="2"/>
      <c r="H2122" s="2"/>
      <c r="I2122" s="2"/>
    </row>
    <row r="2123" spans="1:9">
      <c r="A2123" t="s">
        <v>2123</v>
      </c>
      <c r="B2123" s="1">
        <v>1124</v>
      </c>
      <c r="C2123">
        <f>_xlfn.RANK.EQ(B2123,$B$2:$B$12359,)+COUNTIF($B$2:B2123,B2123)-1</f>
        <v>2122</v>
      </c>
      <c r="D2123" s="2" t="str">
        <f t="shared" si="33"/>
        <v>Hide</v>
      </c>
      <c r="E2123" s="2"/>
      <c r="F2123" s="2"/>
      <c r="G2123" s="2"/>
      <c r="H2123" s="2"/>
      <c r="I2123" s="2"/>
    </row>
    <row r="2124" spans="1:9">
      <c r="A2124" t="s">
        <v>2124</v>
      </c>
      <c r="B2124" s="1">
        <v>1124</v>
      </c>
      <c r="C2124">
        <f>_xlfn.RANK.EQ(B2124,$B$2:$B$12359,)+COUNTIF($B$2:B2124,B2124)-1</f>
        <v>2123</v>
      </c>
      <c r="D2124" s="2" t="str">
        <f t="shared" si="33"/>
        <v>Hide</v>
      </c>
      <c r="E2124" s="2"/>
      <c r="F2124" s="2"/>
      <c r="G2124" s="2"/>
      <c r="H2124" s="2"/>
      <c r="I2124" s="2"/>
    </row>
    <row r="2125" spans="1:9">
      <c r="A2125" t="s">
        <v>2125</v>
      </c>
      <c r="B2125" s="1">
        <v>1123</v>
      </c>
      <c r="C2125">
        <f>_xlfn.RANK.EQ(B2125,$B$2:$B$12359,)+COUNTIF($B$2:B2125,B2125)-1</f>
        <v>2124</v>
      </c>
      <c r="D2125" s="2" t="str">
        <f t="shared" si="33"/>
        <v>Hide</v>
      </c>
      <c r="E2125" s="2"/>
      <c r="F2125" s="2"/>
      <c r="G2125" s="2"/>
      <c r="H2125" s="2"/>
      <c r="I2125" s="2"/>
    </row>
    <row r="2126" spans="1:9">
      <c r="A2126" t="s">
        <v>2126</v>
      </c>
      <c r="B2126" s="1">
        <v>1123</v>
      </c>
      <c r="C2126">
        <f>_xlfn.RANK.EQ(B2126,$B$2:$B$12359,)+COUNTIF($B$2:B2126,B2126)-1</f>
        <v>2125</v>
      </c>
      <c r="D2126" s="2" t="str">
        <f t="shared" si="33"/>
        <v>Hide</v>
      </c>
      <c r="E2126" s="2"/>
      <c r="F2126" s="2"/>
      <c r="G2126" s="2"/>
      <c r="H2126" s="2"/>
      <c r="I2126" s="2"/>
    </row>
    <row r="2127" spans="1:9">
      <c r="A2127" t="s">
        <v>2127</v>
      </c>
      <c r="B2127" s="1">
        <v>1123</v>
      </c>
      <c r="C2127">
        <f>_xlfn.RANK.EQ(B2127,$B$2:$B$12359,)+COUNTIF($B$2:B2127,B2127)-1</f>
        <v>2126</v>
      </c>
      <c r="D2127" s="2" t="str">
        <f t="shared" si="33"/>
        <v>Hide</v>
      </c>
      <c r="E2127" s="2"/>
      <c r="F2127" s="2"/>
      <c r="G2127" s="2"/>
      <c r="H2127" s="2"/>
      <c r="I2127" s="2"/>
    </row>
    <row r="2128" spans="1:9">
      <c r="A2128" t="s">
        <v>2128</v>
      </c>
      <c r="B2128" s="1">
        <v>1123</v>
      </c>
      <c r="C2128">
        <f>_xlfn.RANK.EQ(B2128,$B$2:$B$12359,)+COUNTIF($B$2:B2128,B2128)-1</f>
        <v>2127</v>
      </c>
      <c r="D2128" s="2" t="str">
        <f t="shared" si="33"/>
        <v>Hide</v>
      </c>
      <c r="E2128" s="2"/>
      <c r="F2128" s="2"/>
      <c r="G2128" s="2"/>
      <c r="H2128" s="2"/>
      <c r="I2128" s="2"/>
    </row>
    <row r="2129" spans="1:9">
      <c r="A2129" t="s">
        <v>2129</v>
      </c>
      <c r="B2129" s="1">
        <v>1123</v>
      </c>
      <c r="C2129">
        <f>_xlfn.RANK.EQ(B2129,$B$2:$B$12359,)+COUNTIF($B$2:B2129,B2129)-1</f>
        <v>2128</v>
      </c>
      <c r="D2129" s="2" t="str">
        <f t="shared" si="33"/>
        <v>Hide</v>
      </c>
      <c r="E2129" s="2"/>
      <c r="F2129" s="2"/>
      <c r="G2129" s="2"/>
      <c r="H2129" s="2"/>
      <c r="I2129" s="2"/>
    </row>
    <row r="2130" spans="1:9">
      <c r="A2130" t="s">
        <v>2130</v>
      </c>
      <c r="B2130" s="1">
        <v>1123</v>
      </c>
      <c r="C2130">
        <f>_xlfn.RANK.EQ(B2130,$B$2:$B$12359,)+COUNTIF($B$2:B2130,B2130)-1</f>
        <v>2129</v>
      </c>
      <c r="D2130" s="2" t="str">
        <f t="shared" si="33"/>
        <v>Hide</v>
      </c>
      <c r="E2130" s="2"/>
      <c r="F2130" s="2"/>
      <c r="G2130" s="2"/>
      <c r="H2130" s="2"/>
      <c r="I2130" s="2"/>
    </row>
    <row r="2131" spans="1:9">
      <c r="A2131" t="s">
        <v>2131</v>
      </c>
      <c r="B2131" s="1">
        <v>1123</v>
      </c>
      <c r="C2131">
        <f>_xlfn.RANK.EQ(B2131,$B$2:$B$12359,)+COUNTIF($B$2:B2131,B2131)-1</f>
        <v>2130</v>
      </c>
      <c r="D2131" s="2" t="str">
        <f t="shared" si="33"/>
        <v>Hide</v>
      </c>
      <c r="E2131" s="2"/>
      <c r="F2131" s="2"/>
      <c r="G2131" s="2"/>
      <c r="H2131" s="2"/>
      <c r="I2131" s="2"/>
    </row>
    <row r="2132" spans="1:9">
      <c r="A2132" t="s">
        <v>2132</v>
      </c>
      <c r="B2132" s="1">
        <v>1123</v>
      </c>
      <c r="C2132">
        <f>_xlfn.RANK.EQ(B2132,$B$2:$B$12359,)+COUNTIF($B$2:B2132,B2132)-1</f>
        <v>2131</v>
      </c>
      <c r="D2132" s="2" t="str">
        <f t="shared" si="33"/>
        <v>Hide</v>
      </c>
      <c r="E2132" s="2"/>
      <c r="F2132" s="2"/>
      <c r="G2132" s="2"/>
      <c r="H2132" s="2"/>
      <c r="I2132" s="2"/>
    </row>
    <row r="2133" spans="1:9">
      <c r="A2133" t="s">
        <v>2133</v>
      </c>
      <c r="B2133" s="1">
        <v>1123</v>
      </c>
      <c r="C2133">
        <f>_xlfn.RANK.EQ(B2133,$B$2:$B$12359,)+COUNTIF($B$2:B2133,B2133)-1</f>
        <v>2132</v>
      </c>
      <c r="D2133" s="2" t="str">
        <f t="shared" si="33"/>
        <v>Hide</v>
      </c>
      <c r="E2133" s="2"/>
      <c r="F2133" s="2"/>
      <c r="G2133" s="2"/>
      <c r="H2133" s="2"/>
      <c r="I2133" s="2"/>
    </row>
    <row r="2134" spans="1:9">
      <c r="A2134" t="s">
        <v>2134</v>
      </c>
      <c r="B2134" s="1">
        <v>1123</v>
      </c>
      <c r="C2134">
        <f>_xlfn.RANK.EQ(B2134,$B$2:$B$12359,)+COUNTIF($B$2:B2134,B2134)-1</f>
        <v>2133</v>
      </c>
      <c r="D2134" s="2" t="str">
        <f t="shared" si="33"/>
        <v>Hide</v>
      </c>
      <c r="E2134" s="2"/>
      <c r="F2134" s="2"/>
      <c r="G2134" s="2"/>
      <c r="H2134" s="2"/>
      <c r="I2134" s="2"/>
    </row>
    <row r="2135" spans="1:9">
      <c r="A2135" t="s">
        <v>2135</v>
      </c>
      <c r="B2135" s="1">
        <v>1123</v>
      </c>
      <c r="C2135">
        <f>_xlfn.RANK.EQ(B2135,$B$2:$B$12359,)+COUNTIF($B$2:B2135,B2135)-1</f>
        <v>2134</v>
      </c>
      <c r="D2135" s="2" t="str">
        <f t="shared" si="33"/>
        <v>Hide</v>
      </c>
      <c r="E2135" s="2"/>
      <c r="F2135" s="2"/>
      <c r="G2135" s="2"/>
      <c r="H2135" s="2"/>
      <c r="I2135" s="2"/>
    </row>
    <row r="2136" spans="1:9">
      <c r="A2136" t="s">
        <v>2136</v>
      </c>
      <c r="B2136" s="1">
        <v>1122</v>
      </c>
      <c r="C2136">
        <f>_xlfn.RANK.EQ(B2136,$B$2:$B$12359,)+COUNTIF($B$2:B2136,B2136)-1</f>
        <v>2135</v>
      </c>
      <c r="D2136" s="2" t="str">
        <f t="shared" si="33"/>
        <v>Hide</v>
      </c>
      <c r="E2136" s="2"/>
      <c r="F2136" s="2"/>
      <c r="G2136" s="2"/>
      <c r="H2136" s="2"/>
      <c r="I2136" s="2"/>
    </row>
    <row r="2137" spans="1:9">
      <c r="A2137" t="s">
        <v>2137</v>
      </c>
      <c r="B2137" s="1">
        <v>1122</v>
      </c>
      <c r="C2137">
        <f>_xlfn.RANK.EQ(B2137,$B$2:$B$12359,)+COUNTIF($B$2:B2137,B2137)-1</f>
        <v>2136</v>
      </c>
      <c r="D2137" s="2" t="str">
        <f t="shared" si="33"/>
        <v>Hide</v>
      </c>
      <c r="E2137" s="2"/>
      <c r="F2137" s="2"/>
      <c r="G2137" s="2"/>
      <c r="H2137" s="2"/>
      <c r="I2137" s="2"/>
    </row>
    <row r="2138" spans="1:9">
      <c r="A2138" t="s">
        <v>2138</v>
      </c>
      <c r="B2138" s="1">
        <v>1122</v>
      </c>
      <c r="C2138">
        <f>_xlfn.RANK.EQ(B2138,$B$2:$B$12359,)+COUNTIF($B$2:B2138,B2138)-1</f>
        <v>2137</v>
      </c>
      <c r="D2138" s="2" t="str">
        <f t="shared" si="33"/>
        <v>Hide</v>
      </c>
      <c r="E2138" s="2"/>
      <c r="F2138" s="2"/>
      <c r="G2138" s="2"/>
      <c r="H2138" s="2"/>
      <c r="I2138" s="2"/>
    </row>
    <row r="2139" spans="1:9">
      <c r="A2139" t="s">
        <v>2139</v>
      </c>
      <c r="B2139" s="1">
        <v>1122</v>
      </c>
      <c r="C2139">
        <f>_xlfn.RANK.EQ(B2139,$B$2:$B$12359,)+COUNTIF($B$2:B2139,B2139)-1</f>
        <v>2138</v>
      </c>
      <c r="D2139" s="2" t="str">
        <f t="shared" si="33"/>
        <v>Hide</v>
      </c>
      <c r="E2139" s="2"/>
      <c r="F2139" s="2"/>
      <c r="G2139" s="2"/>
      <c r="H2139" s="2"/>
      <c r="I2139" s="2"/>
    </row>
    <row r="2140" spans="1:9">
      <c r="A2140" t="s">
        <v>2140</v>
      </c>
      <c r="B2140" s="1">
        <v>1122</v>
      </c>
      <c r="C2140">
        <f>_xlfn.RANK.EQ(B2140,$B$2:$B$12359,)+COUNTIF($B$2:B2140,B2140)-1</f>
        <v>2139</v>
      </c>
      <c r="D2140" s="2" t="str">
        <f t="shared" si="33"/>
        <v>Hide</v>
      </c>
      <c r="E2140" s="2"/>
      <c r="F2140" s="2"/>
      <c r="G2140" s="2"/>
      <c r="H2140" s="2"/>
      <c r="I2140" s="2"/>
    </row>
    <row r="2141" spans="1:9">
      <c r="A2141" t="s">
        <v>2141</v>
      </c>
      <c r="B2141" s="1">
        <v>1122</v>
      </c>
      <c r="C2141">
        <f>_xlfn.RANK.EQ(B2141,$B$2:$B$12359,)+COUNTIF($B$2:B2141,B2141)-1</f>
        <v>2140</v>
      </c>
      <c r="D2141" s="2" t="str">
        <f t="shared" si="33"/>
        <v>Hide</v>
      </c>
      <c r="E2141" s="2"/>
      <c r="F2141" s="2"/>
      <c r="G2141" s="2"/>
      <c r="H2141" s="2"/>
      <c r="I2141" s="2"/>
    </row>
    <row r="2142" spans="1:9">
      <c r="A2142" t="s">
        <v>2142</v>
      </c>
      <c r="B2142" s="1">
        <v>1122</v>
      </c>
      <c r="C2142">
        <f>_xlfn.RANK.EQ(B2142,$B$2:$B$12359,)+COUNTIF($B$2:B2142,B2142)-1</f>
        <v>2141</v>
      </c>
      <c r="D2142" s="2" t="str">
        <f t="shared" si="33"/>
        <v>Hide</v>
      </c>
      <c r="E2142" s="2"/>
      <c r="F2142" s="2"/>
      <c r="G2142" s="2"/>
      <c r="H2142" s="2"/>
      <c r="I2142" s="2"/>
    </row>
    <row r="2143" spans="1:9">
      <c r="A2143" t="s">
        <v>2143</v>
      </c>
      <c r="B2143" s="1">
        <v>1122</v>
      </c>
      <c r="C2143">
        <f>_xlfn.RANK.EQ(B2143,$B$2:$B$12359,)+COUNTIF($B$2:B2143,B2143)-1</f>
        <v>2142</v>
      </c>
      <c r="D2143" s="2" t="str">
        <f t="shared" si="33"/>
        <v>Hide</v>
      </c>
      <c r="E2143" s="2"/>
      <c r="F2143" s="2"/>
      <c r="G2143" s="2"/>
      <c r="H2143" s="2"/>
      <c r="I2143" s="2"/>
    </row>
    <row r="2144" spans="1:9">
      <c r="A2144" t="s">
        <v>2144</v>
      </c>
      <c r="B2144" s="1">
        <v>1122</v>
      </c>
      <c r="C2144">
        <f>_xlfn.RANK.EQ(B2144,$B$2:$B$12359,)+COUNTIF($B$2:B2144,B2144)-1</f>
        <v>2143</v>
      </c>
      <c r="D2144" s="2" t="str">
        <f t="shared" si="33"/>
        <v>Hide</v>
      </c>
      <c r="E2144" s="2"/>
      <c r="F2144" s="2"/>
      <c r="G2144" s="2"/>
      <c r="H2144" s="2"/>
      <c r="I2144" s="2"/>
    </row>
    <row r="2145" spans="1:9">
      <c r="A2145" t="s">
        <v>2145</v>
      </c>
      <c r="B2145" s="1">
        <v>1121</v>
      </c>
      <c r="C2145">
        <f>_xlfn.RANK.EQ(B2145,$B$2:$B$12359,)+COUNTIF($B$2:B2145,B2145)-1</f>
        <v>2144</v>
      </c>
      <c r="D2145" s="2" t="str">
        <f t="shared" si="33"/>
        <v>Hide</v>
      </c>
      <c r="E2145" s="2"/>
      <c r="F2145" s="2"/>
      <c r="G2145" s="2"/>
      <c r="H2145" s="2"/>
      <c r="I2145" s="2"/>
    </row>
    <row r="2146" spans="1:9">
      <c r="A2146" t="s">
        <v>2146</v>
      </c>
      <c r="B2146" s="1">
        <v>1121</v>
      </c>
      <c r="C2146">
        <f>_xlfn.RANK.EQ(B2146,$B$2:$B$12359,)+COUNTIF($B$2:B2146,B2146)-1</f>
        <v>2145</v>
      </c>
      <c r="D2146" s="2" t="str">
        <f t="shared" si="33"/>
        <v>Hide</v>
      </c>
      <c r="E2146" s="2"/>
      <c r="F2146" s="2"/>
      <c r="G2146" s="2"/>
      <c r="H2146" s="2"/>
      <c r="I2146" s="2"/>
    </row>
    <row r="2147" spans="1:9">
      <c r="A2147" t="s">
        <v>2147</v>
      </c>
      <c r="B2147" s="1">
        <v>1121</v>
      </c>
      <c r="C2147">
        <f>_xlfn.RANK.EQ(B2147,$B$2:$B$12359,)+COUNTIF($B$2:B2147,B2147)-1</f>
        <v>2146</v>
      </c>
      <c r="D2147" s="2" t="str">
        <f t="shared" si="33"/>
        <v>Hide</v>
      </c>
      <c r="E2147" s="2"/>
      <c r="F2147" s="2"/>
      <c r="G2147" s="2"/>
      <c r="H2147" s="2"/>
      <c r="I2147" s="2"/>
    </row>
    <row r="2148" spans="1:9">
      <c r="A2148" t="s">
        <v>2148</v>
      </c>
      <c r="B2148" s="1">
        <v>1121</v>
      </c>
      <c r="C2148">
        <f>_xlfn.RANK.EQ(B2148,$B$2:$B$12359,)+COUNTIF($B$2:B2148,B2148)-1</f>
        <v>2147</v>
      </c>
      <c r="D2148" s="2" t="str">
        <f t="shared" si="33"/>
        <v>Hide</v>
      </c>
      <c r="E2148" s="2"/>
      <c r="F2148" s="2"/>
      <c r="G2148" s="2"/>
      <c r="H2148" s="2"/>
      <c r="I2148" s="2"/>
    </row>
    <row r="2149" spans="1:9">
      <c r="A2149" t="s">
        <v>2149</v>
      </c>
      <c r="B2149" s="1">
        <v>1121</v>
      </c>
      <c r="C2149">
        <f>_xlfn.RANK.EQ(B2149,$B$2:$B$12359,)+COUNTIF($B$2:B2149,B2149)-1</f>
        <v>2148</v>
      </c>
      <c r="D2149" s="2" t="str">
        <f t="shared" si="33"/>
        <v>Hide</v>
      </c>
      <c r="E2149" s="2"/>
      <c r="F2149" s="2"/>
      <c r="G2149" s="2"/>
      <c r="H2149" s="2"/>
      <c r="I2149" s="2"/>
    </row>
    <row r="2150" spans="1:9">
      <c r="A2150" t="s">
        <v>2150</v>
      </c>
      <c r="B2150" s="1">
        <v>1121</v>
      </c>
      <c r="C2150">
        <f>_xlfn.RANK.EQ(B2150,$B$2:$B$12359,)+COUNTIF($B$2:B2150,B2150)-1</f>
        <v>2149</v>
      </c>
      <c r="D2150" s="2" t="str">
        <f t="shared" si="33"/>
        <v>Hide</v>
      </c>
      <c r="E2150" s="2"/>
      <c r="F2150" s="2"/>
      <c r="G2150" s="2"/>
      <c r="H2150" s="2"/>
      <c r="I2150" s="2"/>
    </row>
    <row r="2151" spans="1:9">
      <c r="A2151" t="s">
        <v>2151</v>
      </c>
      <c r="B2151" s="1">
        <v>1121</v>
      </c>
      <c r="C2151">
        <f>_xlfn.RANK.EQ(B2151,$B$2:$B$12359,)+COUNTIF($B$2:B2151,B2151)-1</f>
        <v>2150</v>
      </c>
      <c r="D2151" s="2" t="str">
        <f t="shared" si="33"/>
        <v>Hide</v>
      </c>
      <c r="E2151" s="2"/>
      <c r="F2151" s="2"/>
      <c r="G2151" s="2"/>
      <c r="H2151" s="2"/>
      <c r="I2151" s="2"/>
    </row>
    <row r="2152" spans="1:9">
      <c r="A2152" t="s">
        <v>2152</v>
      </c>
      <c r="B2152" s="1">
        <v>1121</v>
      </c>
      <c r="C2152">
        <f>_xlfn.RANK.EQ(B2152,$B$2:$B$12359,)+COUNTIF($B$2:B2152,B2152)-1</f>
        <v>2151</v>
      </c>
      <c r="D2152" s="2" t="str">
        <f t="shared" si="33"/>
        <v>Hide</v>
      </c>
      <c r="E2152" s="2"/>
      <c r="F2152" s="2"/>
      <c r="G2152" s="2"/>
      <c r="H2152" s="2"/>
      <c r="I2152" s="2"/>
    </row>
    <row r="2153" spans="1:9">
      <c r="A2153" t="s">
        <v>2153</v>
      </c>
      <c r="B2153" s="1">
        <v>1120</v>
      </c>
      <c r="C2153">
        <f>_xlfn.RANK.EQ(B2153,$B$2:$B$12359,)+COUNTIF($B$2:B2153,B2153)-1</f>
        <v>2152</v>
      </c>
      <c r="D2153" s="2" t="str">
        <f t="shared" si="33"/>
        <v>Hide</v>
      </c>
      <c r="E2153" s="2"/>
      <c r="F2153" s="2"/>
      <c r="G2153" s="2"/>
      <c r="H2153" s="2"/>
      <c r="I2153" s="2"/>
    </row>
    <row r="2154" spans="1:9">
      <c r="A2154" t="s">
        <v>2154</v>
      </c>
      <c r="B2154" s="1">
        <v>1119</v>
      </c>
      <c r="C2154">
        <f>_xlfn.RANK.EQ(B2154,$B$2:$B$12359,)+COUNTIF($B$2:B2154,B2154)-1</f>
        <v>2153</v>
      </c>
      <c r="D2154" s="2" t="str">
        <f t="shared" si="33"/>
        <v>Hide</v>
      </c>
      <c r="E2154" s="2"/>
      <c r="F2154" s="2"/>
      <c r="G2154" s="2"/>
      <c r="H2154" s="2"/>
      <c r="I2154" s="2"/>
    </row>
    <row r="2155" spans="1:9">
      <c r="A2155" t="s">
        <v>2155</v>
      </c>
      <c r="B2155" s="1">
        <v>1119</v>
      </c>
      <c r="C2155">
        <f>_xlfn.RANK.EQ(B2155,$B$2:$B$12359,)+COUNTIF($B$2:B2155,B2155)-1</f>
        <v>2154</v>
      </c>
      <c r="D2155" s="2" t="str">
        <f t="shared" si="33"/>
        <v>Hide</v>
      </c>
      <c r="E2155" s="2"/>
      <c r="F2155" s="2"/>
      <c r="G2155" s="2"/>
      <c r="H2155" s="2"/>
      <c r="I2155" s="2"/>
    </row>
    <row r="2156" spans="1:9">
      <c r="A2156" t="s">
        <v>2156</v>
      </c>
      <c r="B2156" s="1">
        <v>1119</v>
      </c>
      <c r="C2156">
        <f>_xlfn.RANK.EQ(B2156,$B$2:$B$12359,)+COUNTIF($B$2:B2156,B2156)-1</f>
        <v>2155</v>
      </c>
      <c r="D2156" s="2" t="str">
        <f t="shared" si="33"/>
        <v>Hide</v>
      </c>
      <c r="E2156" s="2"/>
      <c r="F2156" s="2"/>
      <c r="G2156" s="2"/>
      <c r="H2156" s="2"/>
      <c r="I2156" s="2"/>
    </row>
    <row r="2157" spans="1:9">
      <c r="A2157" t="s">
        <v>2157</v>
      </c>
      <c r="B2157" s="1">
        <v>1119</v>
      </c>
      <c r="C2157">
        <f>_xlfn.RANK.EQ(B2157,$B$2:$B$12359,)+COUNTIF($B$2:B2157,B2157)-1</f>
        <v>2156</v>
      </c>
      <c r="D2157" s="2" t="str">
        <f t="shared" si="33"/>
        <v>Hide</v>
      </c>
      <c r="E2157" s="2"/>
      <c r="F2157" s="2"/>
      <c r="G2157" s="2"/>
      <c r="H2157" s="2"/>
      <c r="I2157" s="2"/>
    </row>
    <row r="2158" spans="1:9">
      <c r="A2158" t="s">
        <v>2158</v>
      </c>
      <c r="B2158" s="1">
        <v>1119</v>
      </c>
      <c r="C2158">
        <f>_xlfn.RANK.EQ(B2158,$B$2:$B$12359,)+COUNTIF($B$2:B2158,B2158)-1</f>
        <v>2157</v>
      </c>
      <c r="D2158" s="2" t="str">
        <f t="shared" si="33"/>
        <v>Hide</v>
      </c>
      <c r="E2158" s="2"/>
      <c r="F2158" s="2"/>
      <c r="G2158" s="2"/>
      <c r="H2158" s="2"/>
      <c r="I2158" s="2"/>
    </row>
    <row r="2159" spans="1:9">
      <c r="A2159" t="s">
        <v>2159</v>
      </c>
      <c r="B2159" s="1">
        <v>1119</v>
      </c>
      <c r="C2159">
        <f>_xlfn.RANK.EQ(B2159,$B$2:$B$12359,)+COUNTIF($B$2:B2159,B2159)-1</f>
        <v>2158</v>
      </c>
      <c r="D2159" s="2" t="str">
        <f t="shared" si="33"/>
        <v>Hide</v>
      </c>
      <c r="E2159" s="2"/>
      <c r="F2159" s="2"/>
      <c r="G2159" s="2"/>
      <c r="H2159" s="2"/>
      <c r="I2159" s="2"/>
    </row>
    <row r="2160" spans="1:9">
      <c r="A2160" t="s">
        <v>2160</v>
      </c>
      <c r="B2160" s="1">
        <v>1119</v>
      </c>
      <c r="C2160">
        <f>_xlfn.RANK.EQ(B2160,$B$2:$B$12359,)+COUNTIF($B$2:B2160,B2160)-1</f>
        <v>2159</v>
      </c>
      <c r="D2160" s="2" t="str">
        <f t="shared" si="33"/>
        <v>Hide</v>
      </c>
      <c r="E2160" s="2"/>
      <c r="F2160" s="2"/>
      <c r="G2160" s="2"/>
      <c r="H2160" s="2"/>
      <c r="I2160" s="2"/>
    </row>
    <row r="2161" spans="1:9">
      <c r="A2161" t="s">
        <v>2161</v>
      </c>
      <c r="B2161" s="1">
        <v>1118</v>
      </c>
      <c r="C2161">
        <f>_xlfn.RANK.EQ(B2161,$B$2:$B$12359,)+COUNTIF($B$2:B2161,B2161)-1</f>
        <v>2160</v>
      </c>
      <c r="D2161" s="2" t="str">
        <f t="shared" si="33"/>
        <v>Hide</v>
      </c>
      <c r="E2161" s="2"/>
      <c r="F2161" s="2"/>
      <c r="G2161" s="2"/>
      <c r="H2161" s="2"/>
      <c r="I2161" s="2"/>
    </row>
    <row r="2162" spans="1:9">
      <c r="A2162" t="s">
        <v>2162</v>
      </c>
      <c r="B2162" s="1">
        <v>1118</v>
      </c>
      <c r="C2162">
        <f>_xlfn.RANK.EQ(B2162,$B$2:$B$12359,)+COUNTIF($B$2:B2162,B2162)-1</f>
        <v>2161</v>
      </c>
      <c r="D2162" s="2" t="str">
        <f t="shared" si="33"/>
        <v>Hide</v>
      </c>
      <c r="E2162" s="2"/>
      <c r="F2162" s="2"/>
      <c r="G2162" s="2"/>
      <c r="H2162" s="2"/>
      <c r="I2162" s="2"/>
    </row>
    <row r="2163" spans="1:9">
      <c r="A2163" t="s">
        <v>2163</v>
      </c>
      <c r="B2163" s="1">
        <v>1118</v>
      </c>
      <c r="C2163">
        <f>_xlfn.RANK.EQ(B2163,$B$2:$B$12359,)+COUNTIF($B$2:B2163,B2163)-1</f>
        <v>2162</v>
      </c>
      <c r="D2163" s="2" t="str">
        <f t="shared" si="33"/>
        <v>Hide</v>
      </c>
      <c r="E2163" s="2"/>
      <c r="F2163" s="2"/>
      <c r="G2163" s="2"/>
      <c r="H2163" s="2"/>
      <c r="I2163" s="2"/>
    </row>
    <row r="2164" spans="1:9">
      <c r="A2164" t="s">
        <v>2164</v>
      </c>
      <c r="B2164" s="1">
        <v>1118</v>
      </c>
      <c r="C2164">
        <f>_xlfn.RANK.EQ(B2164,$B$2:$B$12359,)+COUNTIF($B$2:B2164,B2164)-1</f>
        <v>2163</v>
      </c>
      <c r="D2164" s="2" t="str">
        <f t="shared" si="33"/>
        <v>Hide</v>
      </c>
      <c r="E2164" s="2"/>
      <c r="F2164" s="2"/>
      <c r="G2164" s="2"/>
      <c r="H2164" s="2"/>
      <c r="I2164" s="2"/>
    </row>
    <row r="2165" spans="1:9">
      <c r="A2165" t="s">
        <v>2165</v>
      </c>
      <c r="B2165" s="1">
        <v>1118</v>
      </c>
      <c r="C2165">
        <f>_xlfn.RANK.EQ(B2165,$B$2:$B$12359,)+COUNTIF($B$2:B2165,B2165)-1</f>
        <v>2164</v>
      </c>
      <c r="D2165" s="2" t="str">
        <f t="shared" si="33"/>
        <v>Hide</v>
      </c>
      <c r="E2165" s="2"/>
      <c r="F2165" s="2"/>
      <c r="G2165" s="2"/>
      <c r="H2165" s="2"/>
      <c r="I2165" s="2"/>
    </row>
    <row r="2166" spans="1:9">
      <c r="A2166" t="s">
        <v>2166</v>
      </c>
      <c r="B2166" s="1">
        <v>1118</v>
      </c>
      <c r="C2166">
        <f>_xlfn.RANK.EQ(B2166,$B$2:$B$12359,)+COUNTIF($B$2:B2166,B2166)-1</f>
        <v>2165</v>
      </c>
      <c r="D2166" s="2" t="str">
        <f t="shared" si="33"/>
        <v>Hide</v>
      </c>
      <c r="E2166" s="2"/>
      <c r="F2166" s="2"/>
      <c r="G2166" s="2"/>
      <c r="H2166" s="2"/>
      <c r="I2166" s="2"/>
    </row>
    <row r="2167" spans="1:9">
      <c r="A2167" t="s">
        <v>2167</v>
      </c>
      <c r="B2167" s="1">
        <v>1118</v>
      </c>
      <c r="C2167">
        <f>_xlfn.RANK.EQ(B2167,$B$2:$B$12359,)+COUNTIF($B$2:B2167,B2167)-1</f>
        <v>2166</v>
      </c>
      <c r="D2167" s="2" t="str">
        <f t="shared" si="33"/>
        <v>Hide</v>
      </c>
      <c r="E2167" s="2"/>
      <c r="F2167" s="2"/>
      <c r="G2167" s="2"/>
      <c r="H2167" s="2"/>
      <c r="I2167" s="2"/>
    </row>
    <row r="2168" spans="1:9">
      <c r="A2168" t="s">
        <v>2168</v>
      </c>
      <c r="B2168" s="1">
        <v>1118</v>
      </c>
      <c r="C2168">
        <f>_xlfn.RANK.EQ(B2168,$B$2:$B$12359,)+COUNTIF($B$2:B2168,B2168)-1</f>
        <v>2167</v>
      </c>
      <c r="D2168" s="2" t="str">
        <f t="shared" si="33"/>
        <v>Hide</v>
      </c>
      <c r="E2168" s="2"/>
      <c r="F2168" s="2"/>
      <c r="G2168" s="2"/>
      <c r="H2168" s="2"/>
      <c r="I2168" s="2"/>
    </row>
    <row r="2169" spans="1:9">
      <c r="A2169" t="s">
        <v>2169</v>
      </c>
      <c r="B2169" s="1">
        <v>1118</v>
      </c>
      <c r="C2169">
        <f>_xlfn.RANK.EQ(B2169,$B$2:$B$12359,)+COUNTIF($B$2:B2169,B2169)-1</f>
        <v>2168</v>
      </c>
      <c r="D2169" s="2" t="str">
        <f t="shared" si="33"/>
        <v>Hide</v>
      </c>
      <c r="E2169" s="2"/>
      <c r="F2169" s="2"/>
      <c r="G2169" s="2"/>
      <c r="H2169" s="2"/>
      <c r="I2169" s="2"/>
    </row>
    <row r="2170" spans="1:9">
      <c r="A2170" t="s">
        <v>2170</v>
      </c>
      <c r="B2170" s="1">
        <v>1118</v>
      </c>
      <c r="C2170">
        <f>_xlfn.RANK.EQ(B2170,$B$2:$B$12359,)+COUNTIF($B$2:B2170,B2170)-1</f>
        <v>2169</v>
      </c>
      <c r="D2170" s="2" t="str">
        <f t="shared" si="33"/>
        <v>Hide</v>
      </c>
      <c r="E2170" s="2"/>
      <c r="F2170" s="2"/>
      <c r="G2170" s="2"/>
      <c r="H2170" s="2"/>
      <c r="I2170" s="2"/>
    </row>
    <row r="2171" spans="1:9">
      <c r="A2171" t="s">
        <v>2171</v>
      </c>
      <c r="B2171" s="1">
        <v>1118</v>
      </c>
      <c r="C2171">
        <f>_xlfn.RANK.EQ(B2171,$B$2:$B$12359,)+COUNTIF($B$2:B2171,B2171)-1</f>
        <v>2170</v>
      </c>
      <c r="D2171" s="2" t="str">
        <f t="shared" si="33"/>
        <v>Hide</v>
      </c>
      <c r="E2171" s="2"/>
      <c r="F2171" s="2"/>
      <c r="G2171" s="2"/>
      <c r="H2171" s="2"/>
      <c r="I2171" s="2"/>
    </row>
    <row r="2172" spans="1:9">
      <c r="A2172" t="s">
        <v>2172</v>
      </c>
      <c r="B2172" s="1">
        <v>1118</v>
      </c>
      <c r="C2172">
        <f>_xlfn.RANK.EQ(B2172,$B$2:$B$12359,)+COUNTIF($B$2:B2172,B2172)-1</f>
        <v>2171</v>
      </c>
      <c r="D2172" s="2" t="str">
        <f t="shared" si="33"/>
        <v>Hide</v>
      </c>
      <c r="E2172" s="2"/>
      <c r="F2172" s="2"/>
      <c r="G2172" s="2"/>
      <c r="H2172" s="2"/>
      <c r="I2172" s="2"/>
    </row>
    <row r="2173" spans="1:9">
      <c r="A2173" t="s">
        <v>2173</v>
      </c>
      <c r="B2173" s="1">
        <v>1118</v>
      </c>
      <c r="C2173">
        <f>_xlfn.RANK.EQ(B2173,$B$2:$B$12359,)+COUNTIF($B$2:B2173,B2173)-1</f>
        <v>2172</v>
      </c>
      <c r="D2173" s="2" t="str">
        <f t="shared" si="33"/>
        <v>Hide</v>
      </c>
      <c r="E2173" s="2"/>
      <c r="F2173" s="2"/>
      <c r="G2173" s="2"/>
      <c r="H2173" s="2"/>
      <c r="I2173" s="2"/>
    </row>
    <row r="2174" spans="1:9">
      <c r="A2174" t="s">
        <v>2174</v>
      </c>
      <c r="B2174" s="1">
        <v>1117</v>
      </c>
      <c r="C2174">
        <f>_xlfn.RANK.EQ(B2174,$B$2:$B$12359,)+COUNTIF($B$2:B2174,B2174)-1</f>
        <v>2173</v>
      </c>
      <c r="D2174" s="2" t="str">
        <f t="shared" si="33"/>
        <v>Hide</v>
      </c>
      <c r="E2174" s="2"/>
      <c r="F2174" s="2"/>
      <c r="G2174" s="2"/>
      <c r="H2174" s="2"/>
      <c r="I2174" s="2"/>
    </row>
    <row r="2175" spans="1:9">
      <c r="A2175" t="s">
        <v>2175</v>
      </c>
      <c r="B2175" s="1">
        <v>1117</v>
      </c>
      <c r="C2175">
        <f>_xlfn.RANK.EQ(B2175,$B$2:$B$12359,)+COUNTIF($B$2:B2175,B2175)-1</f>
        <v>2174</v>
      </c>
      <c r="D2175" s="2" t="str">
        <f t="shared" si="33"/>
        <v>Hide</v>
      </c>
      <c r="E2175" s="2"/>
      <c r="F2175" s="2"/>
      <c r="G2175" s="2"/>
      <c r="H2175" s="2"/>
      <c r="I2175" s="2"/>
    </row>
    <row r="2176" spans="1:9">
      <c r="A2176" t="s">
        <v>2176</v>
      </c>
      <c r="B2176" s="1">
        <v>1117</v>
      </c>
      <c r="C2176">
        <f>_xlfn.RANK.EQ(B2176,$B$2:$B$12359,)+COUNTIF($B$2:B2176,B2176)-1</f>
        <v>2175</v>
      </c>
      <c r="D2176" s="2" t="str">
        <f t="shared" si="33"/>
        <v>Hide</v>
      </c>
      <c r="E2176" s="2"/>
      <c r="F2176" s="2"/>
      <c r="G2176" s="2"/>
      <c r="H2176" s="2"/>
      <c r="I2176" s="2"/>
    </row>
    <row r="2177" spans="1:9">
      <c r="A2177" t="s">
        <v>2177</v>
      </c>
      <c r="B2177" s="1">
        <v>1117</v>
      </c>
      <c r="C2177">
        <f>_xlfn.RANK.EQ(B2177,$B$2:$B$12359,)+COUNTIF($B$2:B2177,B2177)-1</f>
        <v>2176</v>
      </c>
      <c r="D2177" s="2" t="str">
        <f t="shared" si="33"/>
        <v>Hide</v>
      </c>
      <c r="E2177" s="2"/>
      <c r="F2177" s="2"/>
      <c r="G2177" s="2"/>
      <c r="H2177" s="2"/>
      <c r="I2177" s="2"/>
    </row>
    <row r="2178" spans="1:9">
      <c r="A2178" t="s">
        <v>2178</v>
      </c>
      <c r="B2178" s="1">
        <v>1117</v>
      </c>
      <c r="C2178">
        <f>_xlfn.RANK.EQ(B2178,$B$2:$B$12359,)+COUNTIF($B$2:B2178,B2178)-1</f>
        <v>2177</v>
      </c>
      <c r="D2178" s="2" t="str">
        <f t="shared" si="33"/>
        <v>Hide</v>
      </c>
      <c r="E2178" s="2"/>
      <c r="F2178" s="2"/>
      <c r="G2178" s="2"/>
      <c r="H2178" s="2"/>
      <c r="I2178" s="2"/>
    </row>
    <row r="2179" spans="1:9">
      <c r="A2179" t="s">
        <v>2179</v>
      </c>
      <c r="B2179" s="1">
        <v>1117</v>
      </c>
      <c r="C2179">
        <f>_xlfn.RANK.EQ(B2179,$B$2:$B$12359,)+COUNTIF($B$2:B2179,B2179)-1</f>
        <v>2178</v>
      </c>
      <c r="D2179" s="2" t="str">
        <f t="shared" ref="D2179:D2242" si="34">IF(AND(C2179&lt;=$K$2,C2179&gt;=$J$2), "Show", "Hide")</f>
        <v>Hide</v>
      </c>
      <c r="E2179" s="2"/>
      <c r="F2179" s="2"/>
      <c r="G2179" s="2"/>
      <c r="H2179" s="2"/>
      <c r="I2179" s="2"/>
    </row>
    <row r="2180" spans="1:9">
      <c r="A2180" t="s">
        <v>2180</v>
      </c>
      <c r="B2180" s="1">
        <v>1117</v>
      </c>
      <c r="C2180">
        <f>_xlfn.RANK.EQ(B2180,$B$2:$B$12359,)+COUNTIF($B$2:B2180,B2180)-1</f>
        <v>2179</v>
      </c>
      <c r="D2180" s="2" t="str">
        <f t="shared" si="34"/>
        <v>Hide</v>
      </c>
      <c r="E2180" s="2"/>
      <c r="F2180" s="2"/>
      <c r="G2180" s="2"/>
      <c r="H2180" s="2"/>
      <c r="I2180" s="2"/>
    </row>
    <row r="2181" spans="1:9">
      <c r="A2181" t="s">
        <v>2181</v>
      </c>
      <c r="B2181" s="1">
        <v>1117</v>
      </c>
      <c r="C2181">
        <f>_xlfn.RANK.EQ(B2181,$B$2:$B$12359,)+COUNTIF($B$2:B2181,B2181)-1</f>
        <v>2180</v>
      </c>
      <c r="D2181" s="2" t="str">
        <f t="shared" si="34"/>
        <v>Hide</v>
      </c>
      <c r="E2181" s="2"/>
      <c r="F2181" s="2"/>
      <c r="G2181" s="2"/>
      <c r="H2181" s="2"/>
      <c r="I2181" s="2"/>
    </row>
    <row r="2182" spans="1:9">
      <c r="A2182" t="s">
        <v>2182</v>
      </c>
      <c r="B2182" s="1">
        <v>1117</v>
      </c>
      <c r="C2182">
        <f>_xlfn.RANK.EQ(B2182,$B$2:$B$12359,)+COUNTIF($B$2:B2182,B2182)-1</f>
        <v>2181</v>
      </c>
      <c r="D2182" s="2" t="str">
        <f t="shared" si="34"/>
        <v>Hide</v>
      </c>
      <c r="E2182" s="2"/>
      <c r="F2182" s="2"/>
      <c r="G2182" s="2"/>
      <c r="H2182" s="2"/>
      <c r="I2182" s="2"/>
    </row>
    <row r="2183" spans="1:9">
      <c r="A2183" t="s">
        <v>2183</v>
      </c>
      <c r="B2183" s="1">
        <v>1117</v>
      </c>
      <c r="C2183">
        <f>_xlfn.RANK.EQ(B2183,$B$2:$B$12359,)+COUNTIF($B$2:B2183,B2183)-1</f>
        <v>2182</v>
      </c>
      <c r="D2183" s="2" t="str">
        <f t="shared" si="34"/>
        <v>Hide</v>
      </c>
      <c r="E2183" s="2"/>
      <c r="F2183" s="2"/>
      <c r="G2183" s="2"/>
      <c r="H2183" s="2"/>
      <c r="I2183" s="2"/>
    </row>
    <row r="2184" spans="1:9">
      <c r="A2184" t="s">
        <v>2184</v>
      </c>
      <c r="B2184" s="1">
        <v>1117</v>
      </c>
      <c r="C2184">
        <f>_xlfn.RANK.EQ(B2184,$B$2:$B$12359,)+COUNTIF($B$2:B2184,B2184)-1</f>
        <v>2183</v>
      </c>
      <c r="D2184" s="2" t="str">
        <f t="shared" si="34"/>
        <v>Hide</v>
      </c>
      <c r="E2184" s="2"/>
      <c r="F2184" s="2"/>
      <c r="G2184" s="2"/>
      <c r="H2184" s="2"/>
      <c r="I2184" s="2"/>
    </row>
    <row r="2185" spans="1:9">
      <c r="A2185" t="s">
        <v>2185</v>
      </c>
      <c r="B2185" s="1">
        <v>1116</v>
      </c>
      <c r="C2185">
        <f>_xlfn.RANK.EQ(B2185,$B$2:$B$12359,)+COUNTIF($B$2:B2185,B2185)-1</f>
        <v>2184</v>
      </c>
      <c r="D2185" s="2" t="str">
        <f t="shared" si="34"/>
        <v>Hide</v>
      </c>
      <c r="E2185" s="2"/>
      <c r="F2185" s="2"/>
      <c r="G2185" s="2"/>
      <c r="H2185" s="2"/>
      <c r="I2185" s="2"/>
    </row>
    <row r="2186" spans="1:9">
      <c r="A2186" t="s">
        <v>2186</v>
      </c>
      <c r="B2186" s="1">
        <v>1116</v>
      </c>
      <c r="C2186">
        <f>_xlfn.RANK.EQ(B2186,$B$2:$B$12359,)+COUNTIF($B$2:B2186,B2186)-1</f>
        <v>2185</v>
      </c>
      <c r="D2186" s="2" t="str">
        <f t="shared" si="34"/>
        <v>Hide</v>
      </c>
      <c r="E2186" s="2"/>
      <c r="F2186" s="2"/>
      <c r="G2186" s="2"/>
      <c r="H2186" s="2"/>
      <c r="I2186" s="2"/>
    </row>
    <row r="2187" spans="1:9">
      <c r="A2187" t="s">
        <v>2187</v>
      </c>
      <c r="B2187" s="1">
        <v>1116</v>
      </c>
      <c r="C2187">
        <f>_xlfn.RANK.EQ(B2187,$B$2:$B$12359,)+COUNTIF($B$2:B2187,B2187)-1</f>
        <v>2186</v>
      </c>
      <c r="D2187" s="2" t="str">
        <f t="shared" si="34"/>
        <v>Hide</v>
      </c>
      <c r="E2187" s="2"/>
      <c r="F2187" s="2"/>
      <c r="G2187" s="2"/>
      <c r="H2187" s="2"/>
      <c r="I2187" s="2"/>
    </row>
    <row r="2188" spans="1:9">
      <c r="A2188" t="s">
        <v>2188</v>
      </c>
      <c r="B2188" s="1">
        <v>1116</v>
      </c>
      <c r="C2188">
        <f>_xlfn.RANK.EQ(B2188,$B$2:$B$12359,)+COUNTIF($B$2:B2188,B2188)-1</f>
        <v>2187</v>
      </c>
      <c r="D2188" s="2" t="str">
        <f t="shared" si="34"/>
        <v>Hide</v>
      </c>
      <c r="E2188" s="2"/>
      <c r="F2188" s="2"/>
      <c r="G2188" s="2"/>
      <c r="H2188" s="2"/>
      <c r="I2188" s="2"/>
    </row>
    <row r="2189" spans="1:9">
      <c r="A2189" t="s">
        <v>2189</v>
      </c>
      <c r="B2189" s="1">
        <v>1116</v>
      </c>
      <c r="C2189">
        <f>_xlfn.RANK.EQ(B2189,$B$2:$B$12359,)+COUNTIF($B$2:B2189,B2189)-1</f>
        <v>2188</v>
      </c>
      <c r="D2189" s="2" t="str">
        <f t="shared" si="34"/>
        <v>Hide</v>
      </c>
      <c r="E2189" s="2"/>
      <c r="F2189" s="2"/>
      <c r="G2189" s="2"/>
      <c r="H2189" s="2"/>
      <c r="I2189" s="2"/>
    </row>
    <row r="2190" spans="1:9">
      <c r="A2190" t="s">
        <v>2190</v>
      </c>
      <c r="B2190" s="1">
        <v>1116</v>
      </c>
      <c r="C2190">
        <f>_xlfn.RANK.EQ(B2190,$B$2:$B$12359,)+COUNTIF($B$2:B2190,B2190)-1</f>
        <v>2189</v>
      </c>
      <c r="D2190" s="2" t="str">
        <f t="shared" si="34"/>
        <v>Hide</v>
      </c>
      <c r="E2190" s="2"/>
      <c r="F2190" s="2"/>
      <c r="G2190" s="2"/>
      <c r="H2190" s="2"/>
      <c r="I2190" s="2"/>
    </row>
    <row r="2191" spans="1:9">
      <c r="A2191" t="s">
        <v>2191</v>
      </c>
      <c r="B2191" s="1">
        <v>1116</v>
      </c>
      <c r="C2191">
        <f>_xlfn.RANK.EQ(B2191,$B$2:$B$12359,)+COUNTIF($B$2:B2191,B2191)-1</f>
        <v>2190</v>
      </c>
      <c r="D2191" s="2" t="str">
        <f t="shared" si="34"/>
        <v>Hide</v>
      </c>
      <c r="E2191" s="2"/>
      <c r="F2191" s="2"/>
      <c r="G2191" s="2"/>
      <c r="H2191" s="2"/>
      <c r="I2191" s="2"/>
    </row>
    <row r="2192" spans="1:9">
      <c r="A2192" t="s">
        <v>2192</v>
      </c>
      <c r="B2192" s="1">
        <v>1116</v>
      </c>
      <c r="C2192">
        <f>_xlfn.RANK.EQ(B2192,$B$2:$B$12359,)+COUNTIF($B$2:B2192,B2192)-1</f>
        <v>2191</v>
      </c>
      <c r="D2192" s="2" t="str">
        <f t="shared" si="34"/>
        <v>Hide</v>
      </c>
      <c r="E2192" s="2"/>
      <c r="F2192" s="2"/>
      <c r="G2192" s="2"/>
      <c r="H2192" s="2"/>
      <c r="I2192" s="2"/>
    </row>
    <row r="2193" spans="1:9">
      <c r="A2193" t="s">
        <v>2193</v>
      </c>
      <c r="B2193" s="1">
        <v>1116</v>
      </c>
      <c r="C2193">
        <f>_xlfn.RANK.EQ(B2193,$B$2:$B$12359,)+COUNTIF($B$2:B2193,B2193)-1</f>
        <v>2192</v>
      </c>
      <c r="D2193" s="2" t="str">
        <f t="shared" si="34"/>
        <v>Hide</v>
      </c>
      <c r="E2193" s="2"/>
      <c r="F2193" s="2"/>
      <c r="G2193" s="2"/>
      <c r="H2193" s="2"/>
      <c r="I2193" s="2"/>
    </row>
    <row r="2194" spans="1:9">
      <c r="A2194" t="s">
        <v>2194</v>
      </c>
      <c r="B2194" s="1">
        <v>1116</v>
      </c>
      <c r="C2194">
        <f>_xlfn.RANK.EQ(B2194,$B$2:$B$12359,)+COUNTIF($B$2:B2194,B2194)-1</f>
        <v>2193</v>
      </c>
      <c r="D2194" s="2" t="str">
        <f t="shared" si="34"/>
        <v>Hide</v>
      </c>
      <c r="E2194" s="2"/>
      <c r="F2194" s="2"/>
      <c r="G2194" s="2"/>
      <c r="H2194" s="2"/>
      <c r="I2194" s="2"/>
    </row>
    <row r="2195" spans="1:9">
      <c r="A2195" t="s">
        <v>2195</v>
      </c>
      <c r="B2195" s="1">
        <v>1116</v>
      </c>
      <c r="C2195">
        <f>_xlfn.RANK.EQ(B2195,$B$2:$B$12359,)+COUNTIF($B$2:B2195,B2195)-1</f>
        <v>2194</v>
      </c>
      <c r="D2195" s="2" t="str">
        <f t="shared" si="34"/>
        <v>Hide</v>
      </c>
      <c r="E2195" s="2"/>
      <c r="F2195" s="2"/>
      <c r="G2195" s="2"/>
      <c r="H2195" s="2"/>
      <c r="I2195" s="2"/>
    </row>
    <row r="2196" spans="1:9">
      <c r="A2196" t="s">
        <v>2196</v>
      </c>
      <c r="B2196" s="1">
        <v>1116</v>
      </c>
      <c r="C2196">
        <f>_xlfn.RANK.EQ(B2196,$B$2:$B$12359,)+COUNTIF($B$2:B2196,B2196)-1</f>
        <v>2195</v>
      </c>
      <c r="D2196" s="2" t="str">
        <f t="shared" si="34"/>
        <v>Hide</v>
      </c>
      <c r="E2196" s="2"/>
      <c r="F2196" s="2"/>
      <c r="G2196" s="2"/>
      <c r="H2196" s="2"/>
      <c r="I2196" s="2"/>
    </row>
    <row r="2197" spans="1:9">
      <c r="A2197" t="s">
        <v>2197</v>
      </c>
      <c r="B2197" s="1">
        <v>1116</v>
      </c>
      <c r="C2197">
        <f>_xlfn.RANK.EQ(B2197,$B$2:$B$12359,)+COUNTIF($B$2:B2197,B2197)-1</f>
        <v>2196</v>
      </c>
      <c r="D2197" s="2" t="str">
        <f t="shared" si="34"/>
        <v>Hide</v>
      </c>
      <c r="E2197" s="2"/>
      <c r="F2197" s="2"/>
      <c r="G2197" s="2"/>
      <c r="H2197" s="2"/>
      <c r="I2197" s="2"/>
    </row>
    <row r="2198" spans="1:9">
      <c r="A2198" t="s">
        <v>2198</v>
      </c>
      <c r="B2198" s="1">
        <v>1116</v>
      </c>
      <c r="C2198">
        <f>_xlfn.RANK.EQ(B2198,$B$2:$B$12359,)+COUNTIF($B$2:B2198,B2198)-1</f>
        <v>2197</v>
      </c>
      <c r="D2198" s="2" t="str">
        <f t="shared" si="34"/>
        <v>Hide</v>
      </c>
      <c r="E2198" s="2"/>
      <c r="F2198" s="2"/>
      <c r="G2198" s="2"/>
      <c r="H2198" s="2"/>
      <c r="I2198" s="2"/>
    </row>
    <row r="2199" spans="1:9">
      <c r="A2199" t="s">
        <v>2199</v>
      </c>
      <c r="B2199" s="1">
        <v>1116</v>
      </c>
      <c r="C2199">
        <f>_xlfn.RANK.EQ(B2199,$B$2:$B$12359,)+COUNTIF($B$2:B2199,B2199)-1</f>
        <v>2198</v>
      </c>
      <c r="D2199" s="2" t="str">
        <f t="shared" si="34"/>
        <v>Hide</v>
      </c>
      <c r="E2199" s="2"/>
      <c r="F2199" s="2"/>
      <c r="G2199" s="2"/>
      <c r="H2199" s="2"/>
      <c r="I2199" s="2"/>
    </row>
    <row r="2200" spans="1:9">
      <c r="A2200" t="s">
        <v>2200</v>
      </c>
      <c r="B2200" s="1">
        <v>1115</v>
      </c>
      <c r="C2200">
        <f>_xlfn.RANK.EQ(B2200,$B$2:$B$12359,)+COUNTIF($B$2:B2200,B2200)-1</f>
        <v>2199</v>
      </c>
      <c r="D2200" s="2" t="str">
        <f t="shared" si="34"/>
        <v>Hide</v>
      </c>
      <c r="E2200" s="2"/>
      <c r="F2200" s="2"/>
      <c r="G2200" s="2"/>
      <c r="H2200" s="2"/>
      <c r="I2200" s="2"/>
    </row>
    <row r="2201" spans="1:9">
      <c r="A2201" t="s">
        <v>2201</v>
      </c>
      <c r="B2201" s="1">
        <v>1115</v>
      </c>
      <c r="C2201">
        <f>_xlfn.RANK.EQ(B2201,$B$2:$B$12359,)+COUNTIF($B$2:B2201,B2201)-1</f>
        <v>2200</v>
      </c>
      <c r="D2201" s="2" t="str">
        <f t="shared" si="34"/>
        <v>Hide</v>
      </c>
      <c r="E2201" s="2"/>
      <c r="F2201" s="2"/>
      <c r="G2201" s="2"/>
      <c r="H2201" s="2"/>
      <c r="I2201" s="2"/>
    </row>
    <row r="2202" spans="1:9">
      <c r="A2202" t="s">
        <v>2202</v>
      </c>
      <c r="B2202" s="1">
        <v>1115</v>
      </c>
      <c r="C2202">
        <f>_xlfn.RANK.EQ(B2202,$B$2:$B$12359,)+COUNTIF($B$2:B2202,B2202)-1</f>
        <v>2201</v>
      </c>
      <c r="D2202" s="2" t="str">
        <f t="shared" si="34"/>
        <v>Hide</v>
      </c>
      <c r="E2202" s="2"/>
      <c r="F2202" s="2"/>
      <c r="G2202" s="2"/>
      <c r="H2202" s="2"/>
      <c r="I2202" s="2"/>
    </row>
    <row r="2203" spans="1:9">
      <c r="A2203" t="s">
        <v>2203</v>
      </c>
      <c r="B2203" s="1">
        <v>1115</v>
      </c>
      <c r="C2203">
        <f>_xlfn.RANK.EQ(B2203,$B$2:$B$12359,)+COUNTIF($B$2:B2203,B2203)-1</f>
        <v>2202</v>
      </c>
      <c r="D2203" s="2" t="str">
        <f t="shared" si="34"/>
        <v>Hide</v>
      </c>
      <c r="E2203" s="2"/>
      <c r="F2203" s="2"/>
      <c r="G2203" s="2"/>
      <c r="H2203" s="2"/>
      <c r="I2203" s="2"/>
    </row>
    <row r="2204" spans="1:9">
      <c r="A2204" t="s">
        <v>2204</v>
      </c>
      <c r="B2204" s="1">
        <v>1115</v>
      </c>
      <c r="C2204">
        <f>_xlfn.RANK.EQ(B2204,$B$2:$B$12359,)+COUNTIF($B$2:B2204,B2204)-1</f>
        <v>2203</v>
      </c>
      <c r="D2204" s="2" t="str">
        <f t="shared" si="34"/>
        <v>Hide</v>
      </c>
      <c r="E2204" s="2"/>
      <c r="F2204" s="2"/>
      <c r="G2204" s="2"/>
      <c r="H2204" s="2"/>
      <c r="I2204" s="2"/>
    </row>
    <row r="2205" spans="1:9">
      <c r="A2205" t="s">
        <v>2205</v>
      </c>
      <c r="B2205" s="1">
        <v>1115</v>
      </c>
      <c r="C2205">
        <f>_xlfn.RANK.EQ(B2205,$B$2:$B$12359,)+COUNTIF($B$2:B2205,B2205)-1</f>
        <v>2204</v>
      </c>
      <c r="D2205" s="2" t="str">
        <f t="shared" si="34"/>
        <v>Hide</v>
      </c>
      <c r="E2205" s="2"/>
      <c r="F2205" s="2"/>
      <c r="G2205" s="2"/>
      <c r="H2205" s="2"/>
      <c r="I2205" s="2"/>
    </row>
    <row r="2206" spans="1:9">
      <c r="A2206" t="s">
        <v>2206</v>
      </c>
      <c r="B2206" s="1">
        <v>1115</v>
      </c>
      <c r="C2206">
        <f>_xlfn.RANK.EQ(B2206,$B$2:$B$12359,)+COUNTIF($B$2:B2206,B2206)-1</f>
        <v>2205</v>
      </c>
      <c r="D2206" s="2" t="str">
        <f t="shared" si="34"/>
        <v>Hide</v>
      </c>
      <c r="E2206" s="2"/>
      <c r="F2206" s="2"/>
      <c r="G2206" s="2"/>
      <c r="H2206" s="2"/>
      <c r="I2206" s="2"/>
    </row>
    <row r="2207" spans="1:9">
      <c r="A2207" t="s">
        <v>2207</v>
      </c>
      <c r="B2207" s="1">
        <v>1114</v>
      </c>
      <c r="C2207">
        <f>_xlfn.RANK.EQ(B2207,$B$2:$B$12359,)+COUNTIF($B$2:B2207,B2207)-1</f>
        <v>2206</v>
      </c>
      <c r="D2207" s="2" t="str">
        <f t="shared" si="34"/>
        <v>Hide</v>
      </c>
      <c r="E2207" s="2"/>
      <c r="F2207" s="2"/>
      <c r="G2207" s="2"/>
      <c r="H2207" s="2"/>
      <c r="I2207" s="2"/>
    </row>
    <row r="2208" spans="1:9">
      <c r="A2208" t="s">
        <v>2208</v>
      </c>
      <c r="B2208" s="1">
        <v>1114</v>
      </c>
      <c r="C2208">
        <f>_xlfn.RANK.EQ(B2208,$B$2:$B$12359,)+COUNTIF($B$2:B2208,B2208)-1</f>
        <v>2207</v>
      </c>
      <c r="D2208" s="2" t="str">
        <f t="shared" si="34"/>
        <v>Hide</v>
      </c>
      <c r="E2208" s="2"/>
      <c r="F2208" s="2"/>
      <c r="G2208" s="2"/>
      <c r="H2208" s="2"/>
      <c r="I2208" s="2"/>
    </row>
    <row r="2209" spans="1:9">
      <c r="A2209" t="s">
        <v>2209</v>
      </c>
      <c r="B2209" s="1">
        <v>1114</v>
      </c>
      <c r="C2209">
        <f>_xlfn.RANK.EQ(B2209,$B$2:$B$12359,)+COUNTIF($B$2:B2209,B2209)-1</f>
        <v>2208</v>
      </c>
      <c r="D2209" s="2" t="str">
        <f t="shared" si="34"/>
        <v>Hide</v>
      </c>
      <c r="E2209" s="2"/>
      <c r="F2209" s="2"/>
      <c r="G2209" s="2"/>
      <c r="H2209" s="2"/>
      <c r="I2209" s="2"/>
    </row>
    <row r="2210" spans="1:9">
      <c r="A2210" t="s">
        <v>2210</v>
      </c>
      <c r="B2210" s="1">
        <v>1114</v>
      </c>
      <c r="C2210">
        <f>_xlfn.RANK.EQ(B2210,$B$2:$B$12359,)+COUNTIF($B$2:B2210,B2210)-1</f>
        <v>2209</v>
      </c>
      <c r="D2210" s="2" t="str">
        <f t="shared" si="34"/>
        <v>Hide</v>
      </c>
      <c r="E2210" s="2"/>
      <c r="F2210" s="2"/>
      <c r="G2210" s="2"/>
      <c r="H2210" s="2"/>
      <c r="I2210" s="2"/>
    </row>
    <row r="2211" spans="1:9">
      <c r="A2211" t="s">
        <v>2211</v>
      </c>
      <c r="B2211" s="1">
        <v>1114</v>
      </c>
      <c r="C2211">
        <f>_xlfn.RANK.EQ(B2211,$B$2:$B$12359,)+COUNTIF($B$2:B2211,B2211)-1</f>
        <v>2210</v>
      </c>
      <c r="D2211" s="2" t="str">
        <f t="shared" si="34"/>
        <v>Hide</v>
      </c>
      <c r="E2211" s="2"/>
      <c r="F2211" s="2"/>
      <c r="G2211" s="2"/>
      <c r="H2211" s="2"/>
      <c r="I2211" s="2"/>
    </row>
    <row r="2212" spans="1:9">
      <c r="A2212" t="s">
        <v>2212</v>
      </c>
      <c r="B2212" s="1">
        <v>1114</v>
      </c>
      <c r="C2212">
        <f>_xlfn.RANK.EQ(B2212,$B$2:$B$12359,)+COUNTIF($B$2:B2212,B2212)-1</f>
        <v>2211</v>
      </c>
      <c r="D2212" s="2" t="str">
        <f t="shared" si="34"/>
        <v>Hide</v>
      </c>
      <c r="E2212" s="2"/>
      <c r="F2212" s="2"/>
      <c r="G2212" s="2"/>
      <c r="H2212" s="2"/>
      <c r="I2212" s="2"/>
    </row>
    <row r="2213" spans="1:9">
      <c r="A2213" t="s">
        <v>2213</v>
      </c>
      <c r="B2213" s="1">
        <v>1114</v>
      </c>
      <c r="C2213">
        <f>_xlfn.RANK.EQ(B2213,$B$2:$B$12359,)+COUNTIF($B$2:B2213,B2213)-1</f>
        <v>2212</v>
      </c>
      <c r="D2213" s="2" t="str">
        <f t="shared" si="34"/>
        <v>Hide</v>
      </c>
      <c r="E2213" s="2"/>
      <c r="F2213" s="2"/>
      <c r="G2213" s="2"/>
      <c r="H2213" s="2"/>
      <c r="I2213" s="2"/>
    </row>
    <row r="2214" spans="1:9">
      <c r="A2214" t="s">
        <v>2214</v>
      </c>
      <c r="B2214" s="1">
        <v>1114</v>
      </c>
      <c r="C2214">
        <f>_xlfn.RANK.EQ(B2214,$B$2:$B$12359,)+COUNTIF($B$2:B2214,B2214)-1</f>
        <v>2213</v>
      </c>
      <c r="D2214" s="2" t="str">
        <f t="shared" si="34"/>
        <v>Hide</v>
      </c>
      <c r="E2214" s="2"/>
      <c r="F2214" s="2"/>
      <c r="G2214" s="2"/>
      <c r="H2214" s="2"/>
      <c r="I2214" s="2"/>
    </row>
    <row r="2215" spans="1:9">
      <c r="A2215" t="s">
        <v>2215</v>
      </c>
      <c r="B2215" s="1">
        <v>1114</v>
      </c>
      <c r="C2215">
        <f>_xlfn.RANK.EQ(B2215,$B$2:$B$12359,)+COUNTIF($B$2:B2215,B2215)-1</f>
        <v>2214</v>
      </c>
      <c r="D2215" s="2" t="str">
        <f t="shared" si="34"/>
        <v>Hide</v>
      </c>
      <c r="E2215" s="2"/>
      <c r="F2215" s="2"/>
      <c r="G2215" s="2"/>
      <c r="H2215" s="2"/>
      <c r="I2215" s="2"/>
    </row>
    <row r="2216" spans="1:9">
      <c r="A2216" t="s">
        <v>2216</v>
      </c>
      <c r="B2216" s="1">
        <v>1114</v>
      </c>
      <c r="C2216">
        <f>_xlfn.RANK.EQ(B2216,$B$2:$B$12359,)+COUNTIF($B$2:B2216,B2216)-1</f>
        <v>2215</v>
      </c>
      <c r="D2216" s="2" t="str">
        <f t="shared" si="34"/>
        <v>Hide</v>
      </c>
      <c r="E2216" s="2"/>
      <c r="F2216" s="2"/>
      <c r="G2216" s="2"/>
      <c r="H2216" s="2"/>
      <c r="I2216" s="2"/>
    </row>
    <row r="2217" spans="1:9">
      <c r="A2217" t="s">
        <v>2217</v>
      </c>
      <c r="B2217" s="1">
        <v>1114</v>
      </c>
      <c r="C2217">
        <f>_xlfn.RANK.EQ(B2217,$B$2:$B$12359,)+COUNTIF($B$2:B2217,B2217)-1</f>
        <v>2216</v>
      </c>
      <c r="D2217" s="2" t="str">
        <f t="shared" si="34"/>
        <v>Hide</v>
      </c>
      <c r="E2217" s="2"/>
      <c r="F2217" s="2"/>
      <c r="G2217" s="2"/>
      <c r="H2217" s="2"/>
      <c r="I2217" s="2"/>
    </row>
    <row r="2218" spans="1:9">
      <c r="A2218" t="s">
        <v>2218</v>
      </c>
      <c r="B2218" s="1">
        <v>1114</v>
      </c>
      <c r="C2218">
        <f>_xlfn.RANK.EQ(B2218,$B$2:$B$12359,)+COUNTIF($B$2:B2218,B2218)-1</f>
        <v>2217</v>
      </c>
      <c r="D2218" s="2" t="str">
        <f t="shared" si="34"/>
        <v>Hide</v>
      </c>
      <c r="E2218" s="2"/>
      <c r="F2218" s="2"/>
      <c r="G2218" s="2"/>
      <c r="H2218" s="2"/>
      <c r="I2218" s="2"/>
    </row>
    <row r="2219" spans="1:9">
      <c r="A2219" t="s">
        <v>2219</v>
      </c>
      <c r="B2219" s="1">
        <v>1113</v>
      </c>
      <c r="C2219">
        <f>_xlfn.RANK.EQ(B2219,$B$2:$B$12359,)+COUNTIF($B$2:B2219,B2219)-1</f>
        <v>2218</v>
      </c>
      <c r="D2219" s="2" t="str">
        <f t="shared" si="34"/>
        <v>Hide</v>
      </c>
      <c r="E2219" s="2"/>
      <c r="F2219" s="2"/>
      <c r="G2219" s="2"/>
      <c r="H2219" s="2"/>
      <c r="I2219" s="2"/>
    </row>
    <row r="2220" spans="1:9">
      <c r="A2220" t="s">
        <v>2220</v>
      </c>
      <c r="B2220" s="1">
        <v>1113</v>
      </c>
      <c r="C2220">
        <f>_xlfn.RANK.EQ(B2220,$B$2:$B$12359,)+COUNTIF($B$2:B2220,B2220)-1</f>
        <v>2219</v>
      </c>
      <c r="D2220" s="2" t="str">
        <f t="shared" si="34"/>
        <v>Hide</v>
      </c>
      <c r="E2220" s="2"/>
      <c r="F2220" s="2"/>
      <c r="G2220" s="2"/>
      <c r="H2220" s="2"/>
      <c r="I2220" s="2"/>
    </row>
    <row r="2221" spans="1:9">
      <c r="A2221" t="s">
        <v>2221</v>
      </c>
      <c r="B2221" s="1">
        <v>1113</v>
      </c>
      <c r="C2221">
        <f>_xlfn.RANK.EQ(B2221,$B$2:$B$12359,)+COUNTIF($B$2:B2221,B2221)-1</f>
        <v>2220</v>
      </c>
      <c r="D2221" s="2" t="str">
        <f t="shared" si="34"/>
        <v>Hide</v>
      </c>
      <c r="E2221" s="2"/>
      <c r="F2221" s="2"/>
      <c r="G2221" s="2"/>
      <c r="H2221" s="2"/>
      <c r="I2221" s="2"/>
    </row>
    <row r="2222" spans="1:9">
      <c r="A2222" t="s">
        <v>2222</v>
      </c>
      <c r="B2222" s="1">
        <v>1113</v>
      </c>
      <c r="C2222">
        <f>_xlfn.RANK.EQ(B2222,$B$2:$B$12359,)+COUNTIF($B$2:B2222,B2222)-1</f>
        <v>2221</v>
      </c>
      <c r="D2222" s="2" t="str">
        <f t="shared" si="34"/>
        <v>Hide</v>
      </c>
      <c r="E2222" s="2"/>
      <c r="F2222" s="2"/>
      <c r="G2222" s="2"/>
      <c r="H2222" s="2"/>
      <c r="I2222" s="2"/>
    </row>
    <row r="2223" spans="1:9">
      <c r="A2223" t="s">
        <v>2223</v>
      </c>
      <c r="B2223" s="1">
        <v>1113</v>
      </c>
      <c r="C2223">
        <f>_xlfn.RANK.EQ(B2223,$B$2:$B$12359,)+COUNTIF($B$2:B2223,B2223)-1</f>
        <v>2222</v>
      </c>
      <c r="D2223" s="2" t="str">
        <f t="shared" si="34"/>
        <v>Hide</v>
      </c>
      <c r="E2223" s="2"/>
      <c r="F2223" s="2"/>
      <c r="G2223" s="2"/>
      <c r="H2223" s="2"/>
      <c r="I2223" s="2"/>
    </row>
    <row r="2224" spans="1:9">
      <c r="A2224" t="s">
        <v>2224</v>
      </c>
      <c r="B2224" s="1">
        <v>1113</v>
      </c>
      <c r="C2224">
        <f>_xlfn.RANK.EQ(B2224,$B$2:$B$12359,)+COUNTIF($B$2:B2224,B2224)-1</f>
        <v>2223</v>
      </c>
      <c r="D2224" s="2" t="str">
        <f t="shared" si="34"/>
        <v>Hide</v>
      </c>
      <c r="E2224" s="2"/>
      <c r="F2224" s="2"/>
      <c r="G2224" s="2"/>
      <c r="H2224" s="2"/>
      <c r="I2224" s="2"/>
    </row>
    <row r="2225" spans="1:9">
      <c r="A2225" t="s">
        <v>2225</v>
      </c>
      <c r="B2225" s="1">
        <v>1113</v>
      </c>
      <c r="C2225">
        <f>_xlfn.RANK.EQ(B2225,$B$2:$B$12359,)+COUNTIF($B$2:B2225,B2225)-1</f>
        <v>2224</v>
      </c>
      <c r="D2225" s="2" t="str">
        <f t="shared" si="34"/>
        <v>Hide</v>
      </c>
      <c r="E2225" s="2"/>
      <c r="F2225" s="2"/>
      <c r="G2225" s="2"/>
      <c r="H2225" s="2"/>
      <c r="I2225" s="2"/>
    </row>
    <row r="2226" spans="1:9">
      <c r="A2226" t="s">
        <v>2226</v>
      </c>
      <c r="B2226" s="1">
        <v>1113</v>
      </c>
      <c r="C2226">
        <f>_xlfn.RANK.EQ(B2226,$B$2:$B$12359,)+COUNTIF($B$2:B2226,B2226)-1</f>
        <v>2225</v>
      </c>
      <c r="D2226" s="2" t="str">
        <f t="shared" si="34"/>
        <v>Hide</v>
      </c>
      <c r="E2226" s="2"/>
      <c r="F2226" s="2"/>
      <c r="G2226" s="2"/>
      <c r="H2226" s="2"/>
      <c r="I2226" s="2"/>
    </row>
    <row r="2227" spans="1:9">
      <c r="A2227" t="s">
        <v>2227</v>
      </c>
      <c r="B2227" s="1">
        <v>1113</v>
      </c>
      <c r="C2227">
        <f>_xlfn.RANK.EQ(B2227,$B$2:$B$12359,)+COUNTIF($B$2:B2227,B2227)-1</f>
        <v>2226</v>
      </c>
      <c r="D2227" s="2" t="str">
        <f t="shared" si="34"/>
        <v>Hide</v>
      </c>
      <c r="E2227" s="2"/>
      <c r="F2227" s="2"/>
      <c r="G2227" s="2"/>
      <c r="H2227" s="2"/>
      <c r="I2227" s="2"/>
    </row>
    <row r="2228" spans="1:9">
      <c r="A2228" t="s">
        <v>2228</v>
      </c>
      <c r="B2228" s="1">
        <v>1113</v>
      </c>
      <c r="C2228">
        <f>_xlfn.RANK.EQ(B2228,$B$2:$B$12359,)+COUNTIF($B$2:B2228,B2228)-1</f>
        <v>2227</v>
      </c>
      <c r="D2228" s="2" t="str">
        <f t="shared" si="34"/>
        <v>Hide</v>
      </c>
      <c r="E2228" s="2"/>
      <c r="F2228" s="2"/>
      <c r="G2228" s="2"/>
      <c r="H2228" s="2"/>
      <c r="I2228" s="2"/>
    </row>
    <row r="2229" spans="1:9">
      <c r="A2229" t="s">
        <v>2229</v>
      </c>
      <c r="B2229" s="1">
        <v>1113</v>
      </c>
      <c r="C2229">
        <f>_xlfn.RANK.EQ(B2229,$B$2:$B$12359,)+COUNTIF($B$2:B2229,B2229)-1</f>
        <v>2228</v>
      </c>
      <c r="D2229" s="2" t="str">
        <f t="shared" si="34"/>
        <v>Hide</v>
      </c>
      <c r="E2229" s="2"/>
      <c r="F2229" s="2"/>
      <c r="G2229" s="2"/>
      <c r="H2229" s="2"/>
      <c r="I2229" s="2"/>
    </row>
    <row r="2230" spans="1:9">
      <c r="A2230" t="s">
        <v>2230</v>
      </c>
      <c r="B2230" s="1">
        <v>1113</v>
      </c>
      <c r="C2230">
        <f>_xlfn.RANK.EQ(B2230,$B$2:$B$12359,)+COUNTIF($B$2:B2230,B2230)-1</f>
        <v>2229</v>
      </c>
      <c r="D2230" s="2" t="str">
        <f t="shared" si="34"/>
        <v>Hide</v>
      </c>
      <c r="E2230" s="2"/>
      <c r="F2230" s="2"/>
      <c r="G2230" s="2"/>
      <c r="H2230" s="2"/>
      <c r="I2230" s="2"/>
    </row>
    <row r="2231" spans="1:9">
      <c r="A2231" t="s">
        <v>2231</v>
      </c>
      <c r="B2231" s="1">
        <v>1113</v>
      </c>
      <c r="C2231">
        <f>_xlfn.RANK.EQ(B2231,$B$2:$B$12359,)+COUNTIF($B$2:B2231,B2231)-1</f>
        <v>2230</v>
      </c>
      <c r="D2231" s="2" t="str">
        <f t="shared" si="34"/>
        <v>Hide</v>
      </c>
      <c r="E2231" s="2"/>
      <c r="F2231" s="2"/>
      <c r="G2231" s="2"/>
      <c r="H2231" s="2"/>
      <c r="I2231" s="2"/>
    </row>
    <row r="2232" spans="1:9">
      <c r="A2232" t="s">
        <v>2232</v>
      </c>
      <c r="B2232" s="1">
        <v>1113</v>
      </c>
      <c r="C2232">
        <f>_xlfn.RANK.EQ(B2232,$B$2:$B$12359,)+COUNTIF($B$2:B2232,B2232)-1</f>
        <v>2231</v>
      </c>
      <c r="D2232" s="2" t="str">
        <f t="shared" si="34"/>
        <v>Hide</v>
      </c>
      <c r="E2232" s="2"/>
      <c r="F2232" s="2"/>
      <c r="G2232" s="2"/>
      <c r="H2232" s="2"/>
      <c r="I2232" s="2"/>
    </row>
    <row r="2233" spans="1:9">
      <c r="A2233" t="s">
        <v>2233</v>
      </c>
      <c r="B2233" s="1">
        <v>1113</v>
      </c>
      <c r="C2233">
        <f>_xlfn.RANK.EQ(B2233,$B$2:$B$12359,)+COUNTIF($B$2:B2233,B2233)-1</f>
        <v>2232</v>
      </c>
      <c r="D2233" s="2" t="str">
        <f t="shared" si="34"/>
        <v>Hide</v>
      </c>
      <c r="E2233" s="2"/>
      <c r="F2233" s="2"/>
      <c r="G2233" s="2"/>
      <c r="H2233" s="2"/>
      <c r="I2233" s="2"/>
    </row>
    <row r="2234" spans="1:9">
      <c r="A2234" t="s">
        <v>2234</v>
      </c>
      <c r="B2234" s="1">
        <v>1112</v>
      </c>
      <c r="C2234">
        <f>_xlfn.RANK.EQ(B2234,$B$2:$B$12359,)+COUNTIF($B$2:B2234,B2234)-1</f>
        <v>2233</v>
      </c>
      <c r="D2234" s="2" t="str">
        <f t="shared" si="34"/>
        <v>Hide</v>
      </c>
      <c r="E2234" s="2"/>
      <c r="F2234" s="2"/>
      <c r="G2234" s="2"/>
      <c r="H2234" s="2"/>
      <c r="I2234" s="2"/>
    </row>
    <row r="2235" spans="1:9">
      <c r="A2235" t="s">
        <v>2235</v>
      </c>
      <c r="B2235" s="1">
        <v>1112</v>
      </c>
      <c r="C2235">
        <f>_xlfn.RANK.EQ(B2235,$B$2:$B$12359,)+COUNTIF($B$2:B2235,B2235)-1</f>
        <v>2234</v>
      </c>
      <c r="D2235" s="2" t="str">
        <f t="shared" si="34"/>
        <v>Hide</v>
      </c>
      <c r="E2235" s="2"/>
      <c r="F2235" s="2"/>
      <c r="G2235" s="2"/>
      <c r="H2235" s="2"/>
      <c r="I2235" s="2"/>
    </row>
    <row r="2236" spans="1:9">
      <c r="A2236" t="s">
        <v>2236</v>
      </c>
      <c r="B2236" s="1">
        <v>1112</v>
      </c>
      <c r="C2236">
        <f>_xlfn.RANK.EQ(B2236,$B$2:$B$12359,)+COUNTIF($B$2:B2236,B2236)-1</f>
        <v>2235</v>
      </c>
      <c r="D2236" s="2" t="str">
        <f t="shared" si="34"/>
        <v>Hide</v>
      </c>
      <c r="E2236" s="2"/>
      <c r="F2236" s="2"/>
      <c r="G2236" s="2"/>
      <c r="H2236" s="2"/>
      <c r="I2236" s="2"/>
    </row>
    <row r="2237" spans="1:9">
      <c r="A2237" t="s">
        <v>2237</v>
      </c>
      <c r="B2237" s="1">
        <v>1112</v>
      </c>
      <c r="C2237">
        <f>_xlfn.RANK.EQ(B2237,$B$2:$B$12359,)+COUNTIF($B$2:B2237,B2237)-1</f>
        <v>2236</v>
      </c>
      <c r="D2237" s="2" t="str">
        <f t="shared" si="34"/>
        <v>Hide</v>
      </c>
      <c r="E2237" s="2"/>
      <c r="F2237" s="2"/>
      <c r="G2237" s="2"/>
      <c r="H2237" s="2"/>
      <c r="I2237" s="2"/>
    </row>
    <row r="2238" spans="1:9">
      <c r="A2238" t="s">
        <v>2238</v>
      </c>
      <c r="B2238" s="1">
        <v>1112</v>
      </c>
      <c r="C2238">
        <f>_xlfn.RANK.EQ(B2238,$B$2:$B$12359,)+COUNTIF($B$2:B2238,B2238)-1</f>
        <v>2237</v>
      </c>
      <c r="D2238" s="2" t="str">
        <f t="shared" si="34"/>
        <v>Hide</v>
      </c>
      <c r="E2238" s="2"/>
      <c r="F2238" s="2"/>
      <c r="G2238" s="2"/>
      <c r="H2238" s="2"/>
      <c r="I2238" s="2"/>
    </row>
    <row r="2239" spans="1:9">
      <c r="A2239" t="s">
        <v>2239</v>
      </c>
      <c r="B2239" s="1">
        <v>1112</v>
      </c>
      <c r="C2239">
        <f>_xlfn.RANK.EQ(B2239,$B$2:$B$12359,)+COUNTIF($B$2:B2239,B2239)-1</f>
        <v>2238</v>
      </c>
      <c r="D2239" s="2" t="str">
        <f t="shared" si="34"/>
        <v>Hide</v>
      </c>
      <c r="E2239" s="2"/>
      <c r="F2239" s="2"/>
      <c r="G2239" s="2"/>
      <c r="H2239" s="2"/>
      <c r="I2239" s="2"/>
    </row>
    <row r="2240" spans="1:9">
      <c r="A2240" t="s">
        <v>2240</v>
      </c>
      <c r="B2240" s="1">
        <v>1112</v>
      </c>
      <c r="C2240">
        <f>_xlfn.RANK.EQ(B2240,$B$2:$B$12359,)+COUNTIF($B$2:B2240,B2240)-1</f>
        <v>2239</v>
      </c>
      <c r="D2240" s="2" t="str">
        <f t="shared" si="34"/>
        <v>Hide</v>
      </c>
      <c r="E2240" s="2"/>
      <c r="F2240" s="2"/>
      <c r="G2240" s="2"/>
      <c r="H2240" s="2"/>
      <c r="I2240" s="2"/>
    </row>
    <row r="2241" spans="1:9">
      <c r="A2241" t="s">
        <v>2241</v>
      </c>
      <c r="B2241" s="1">
        <v>1112</v>
      </c>
      <c r="C2241">
        <f>_xlfn.RANK.EQ(B2241,$B$2:$B$12359,)+COUNTIF($B$2:B2241,B2241)-1</f>
        <v>2240</v>
      </c>
      <c r="D2241" s="2" t="str">
        <f t="shared" si="34"/>
        <v>Hide</v>
      </c>
      <c r="E2241" s="2"/>
      <c r="F2241" s="2"/>
      <c r="G2241" s="2"/>
      <c r="H2241" s="2"/>
      <c r="I2241" s="2"/>
    </row>
    <row r="2242" spans="1:9">
      <c r="A2242" t="s">
        <v>2242</v>
      </c>
      <c r="B2242" s="1">
        <v>1112</v>
      </c>
      <c r="C2242">
        <f>_xlfn.RANK.EQ(B2242,$B$2:$B$12359,)+COUNTIF($B$2:B2242,B2242)-1</f>
        <v>2241</v>
      </c>
      <c r="D2242" s="2" t="str">
        <f t="shared" si="34"/>
        <v>Hide</v>
      </c>
      <c r="E2242" s="2"/>
      <c r="F2242" s="2"/>
      <c r="G2242" s="2"/>
      <c r="H2242" s="2"/>
      <c r="I2242" s="2"/>
    </row>
    <row r="2243" spans="1:9">
      <c r="A2243" t="s">
        <v>2243</v>
      </c>
      <c r="B2243" s="1">
        <v>1112</v>
      </c>
      <c r="C2243">
        <f>_xlfn.RANK.EQ(B2243,$B$2:$B$12359,)+COUNTIF($B$2:B2243,B2243)-1</f>
        <v>2242</v>
      </c>
      <c r="D2243" s="2" t="str">
        <f t="shared" ref="D2243:D2306" si="35">IF(AND(C2243&lt;=$K$2,C2243&gt;=$J$2), "Show", "Hide")</f>
        <v>Hide</v>
      </c>
      <c r="E2243" s="2"/>
      <c r="F2243" s="2"/>
      <c r="G2243" s="2"/>
      <c r="H2243" s="2"/>
      <c r="I2243" s="2"/>
    </row>
    <row r="2244" spans="1:9">
      <c r="A2244" t="s">
        <v>2244</v>
      </c>
      <c r="B2244" s="1">
        <v>1112</v>
      </c>
      <c r="C2244">
        <f>_xlfn.RANK.EQ(B2244,$B$2:$B$12359,)+COUNTIF($B$2:B2244,B2244)-1</f>
        <v>2243</v>
      </c>
      <c r="D2244" s="2" t="str">
        <f t="shared" si="35"/>
        <v>Hide</v>
      </c>
      <c r="E2244" s="2"/>
      <c r="F2244" s="2"/>
      <c r="G2244" s="2"/>
      <c r="H2244" s="2"/>
      <c r="I2244" s="2"/>
    </row>
    <row r="2245" spans="1:9">
      <c r="A2245" t="s">
        <v>2245</v>
      </c>
      <c r="B2245" s="1">
        <v>1112</v>
      </c>
      <c r="C2245">
        <f>_xlfn.RANK.EQ(B2245,$B$2:$B$12359,)+COUNTIF($B$2:B2245,B2245)-1</f>
        <v>2244</v>
      </c>
      <c r="D2245" s="2" t="str">
        <f t="shared" si="35"/>
        <v>Hide</v>
      </c>
      <c r="E2245" s="2"/>
      <c r="F2245" s="2"/>
      <c r="G2245" s="2"/>
      <c r="H2245" s="2"/>
      <c r="I2245" s="2"/>
    </row>
    <row r="2246" spans="1:9">
      <c r="A2246" t="s">
        <v>2246</v>
      </c>
      <c r="B2246" s="1">
        <v>1112</v>
      </c>
      <c r="C2246">
        <f>_xlfn.RANK.EQ(B2246,$B$2:$B$12359,)+COUNTIF($B$2:B2246,B2246)-1</f>
        <v>2245</v>
      </c>
      <c r="D2246" s="2" t="str">
        <f t="shared" si="35"/>
        <v>Hide</v>
      </c>
      <c r="E2246" s="2"/>
      <c r="F2246" s="2"/>
      <c r="G2246" s="2"/>
      <c r="H2246" s="2"/>
      <c r="I2246" s="2"/>
    </row>
    <row r="2247" spans="1:9">
      <c r="A2247" t="s">
        <v>2247</v>
      </c>
      <c r="B2247" s="1">
        <v>1111</v>
      </c>
      <c r="C2247">
        <f>_xlfn.RANK.EQ(B2247,$B$2:$B$12359,)+COUNTIF($B$2:B2247,B2247)-1</f>
        <v>2246</v>
      </c>
      <c r="D2247" s="2" t="str">
        <f t="shared" si="35"/>
        <v>Hide</v>
      </c>
      <c r="E2247" s="2"/>
      <c r="F2247" s="2"/>
      <c r="G2247" s="2"/>
      <c r="H2247" s="2"/>
      <c r="I2247" s="2"/>
    </row>
    <row r="2248" spans="1:9">
      <c r="A2248" t="s">
        <v>2248</v>
      </c>
      <c r="B2248" s="1">
        <v>1111</v>
      </c>
      <c r="C2248">
        <f>_xlfn.RANK.EQ(B2248,$B$2:$B$12359,)+COUNTIF($B$2:B2248,B2248)-1</f>
        <v>2247</v>
      </c>
      <c r="D2248" s="2" t="str">
        <f t="shared" si="35"/>
        <v>Hide</v>
      </c>
      <c r="E2248" s="2"/>
      <c r="F2248" s="2"/>
      <c r="G2248" s="2"/>
      <c r="H2248" s="2"/>
      <c r="I2248" s="2"/>
    </row>
    <row r="2249" spans="1:9">
      <c r="A2249" t="s">
        <v>2249</v>
      </c>
      <c r="B2249" s="1">
        <v>1111</v>
      </c>
      <c r="C2249">
        <f>_xlfn.RANK.EQ(B2249,$B$2:$B$12359,)+COUNTIF($B$2:B2249,B2249)-1</f>
        <v>2248</v>
      </c>
      <c r="D2249" s="2" t="str">
        <f t="shared" si="35"/>
        <v>Hide</v>
      </c>
      <c r="E2249" s="2"/>
      <c r="F2249" s="2"/>
      <c r="G2249" s="2"/>
      <c r="H2249" s="2"/>
      <c r="I2249" s="2"/>
    </row>
    <row r="2250" spans="1:9">
      <c r="A2250" t="s">
        <v>2250</v>
      </c>
      <c r="B2250" s="1">
        <v>1111</v>
      </c>
      <c r="C2250">
        <f>_xlfn.RANK.EQ(B2250,$B$2:$B$12359,)+COUNTIF($B$2:B2250,B2250)-1</f>
        <v>2249</v>
      </c>
      <c r="D2250" s="2" t="str">
        <f t="shared" si="35"/>
        <v>Hide</v>
      </c>
      <c r="E2250" s="2"/>
      <c r="F2250" s="2"/>
      <c r="G2250" s="2"/>
      <c r="H2250" s="2"/>
      <c r="I2250" s="2"/>
    </row>
    <row r="2251" spans="1:9">
      <c r="A2251" t="s">
        <v>2251</v>
      </c>
      <c r="B2251" s="1">
        <v>1110</v>
      </c>
      <c r="C2251">
        <f>_xlfn.RANK.EQ(B2251,$B$2:$B$12359,)+COUNTIF($B$2:B2251,B2251)-1</f>
        <v>2250</v>
      </c>
      <c r="D2251" s="2" t="str">
        <f t="shared" si="35"/>
        <v>Hide</v>
      </c>
      <c r="E2251" s="2"/>
      <c r="F2251" s="2"/>
      <c r="G2251" s="2"/>
      <c r="H2251" s="2"/>
      <c r="I2251" s="2"/>
    </row>
    <row r="2252" spans="1:9">
      <c r="A2252" t="s">
        <v>2252</v>
      </c>
      <c r="B2252" s="1">
        <v>1110</v>
      </c>
      <c r="C2252">
        <f>_xlfn.RANK.EQ(B2252,$B$2:$B$12359,)+COUNTIF($B$2:B2252,B2252)-1</f>
        <v>2251</v>
      </c>
      <c r="D2252" s="2" t="str">
        <f t="shared" si="35"/>
        <v>Hide</v>
      </c>
      <c r="E2252" s="2"/>
      <c r="F2252" s="2"/>
      <c r="G2252" s="2"/>
      <c r="H2252" s="2"/>
      <c r="I2252" s="2"/>
    </row>
    <row r="2253" spans="1:9">
      <c r="A2253" t="s">
        <v>2253</v>
      </c>
      <c r="B2253" s="1">
        <v>1110</v>
      </c>
      <c r="C2253">
        <f>_xlfn.RANK.EQ(B2253,$B$2:$B$12359,)+COUNTIF($B$2:B2253,B2253)-1</f>
        <v>2252</v>
      </c>
      <c r="D2253" s="2" t="str">
        <f t="shared" si="35"/>
        <v>Hide</v>
      </c>
      <c r="E2253" s="2"/>
      <c r="F2253" s="2"/>
      <c r="G2253" s="2"/>
      <c r="H2253" s="2"/>
      <c r="I2253" s="2"/>
    </row>
    <row r="2254" spans="1:9">
      <c r="A2254" t="s">
        <v>2254</v>
      </c>
      <c r="B2254" s="1">
        <v>1110</v>
      </c>
      <c r="C2254">
        <f>_xlfn.RANK.EQ(B2254,$B$2:$B$12359,)+COUNTIF($B$2:B2254,B2254)-1</f>
        <v>2253</v>
      </c>
      <c r="D2254" s="2" t="str">
        <f t="shared" si="35"/>
        <v>Hide</v>
      </c>
      <c r="E2254" s="2"/>
      <c r="F2254" s="2"/>
      <c r="G2254" s="2"/>
      <c r="H2254" s="2"/>
      <c r="I2254" s="2"/>
    </row>
    <row r="2255" spans="1:9">
      <c r="A2255" t="s">
        <v>2255</v>
      </c>
      <c r="B2255" s="1">
        <v>1110</v>
      </c>
      <c r="C2255">
        <f>_xlfn.RANK.EQ(B2255,$B$2:$B$12359,)+COUNTIF($B$2:B2255,B2255)-1</f>
        <v>2254</v>
      </c>
      <c r="D2255" s="2" t="str">
        <f t="shared" si="35"/>
        <v>Hide</v>
      </c>
      <c r="E2255" s="2"/>
      <c r="F2255" s="2"/>
      <c r="G2255" s="2"/>
      <c r="H2255" s="2"/>
      <c r="I2255" s="2"/>
    </row>
    <row r="2256" spans="1:9">
      <c r="A2256" t="s">
        <v>2256</v>
      </c>
      <c r="B2256" s="1">
        <v>1110</v>
      </c>
      <c r="C2256">
        <f>_xlfn.RANK.EQ(B2256,$B$2:$B$12359,)+COUNTIF($B$2:B2256,B2256)-1</f>
        <v>2255</v>
      </c>
      <c r="D2256" s="2" t="str">
        <f t="shared" si="35"/>
        <v>Hide</v>
      </c>
      <c r="E2256" s="2"/>
      <c r="F2256" s="2"/>
      <c r="G2256" s="2"/>
      <c r="H2256" s="2"/>
      <c r="I2256" s="2"/>
    </row>
    <row r="2257" spans="1:9">
      <c r="A2257" t="s">
        <v>2257</v>
      </c>
      <c r="B2257" s="1">
        <v>1110</v>
      </c>
      <c r="C2257">
        <f>_xlfn.RANK.EQ(B2257,$B$2:$B$12359,)+COUNTIF($B$2:B2257,B2257)-1</f>
        <v>2256</v>
      </c>
      <c r="D2257" s="2" t="str">
        <f t="shared" si="35"/>
        <v>Hide</v>
      </c>
      <c r="E2257" s="2"/>
      <c r="F2257" s="2"/>
      <c r="G2257" s="2"/>
      <c r="H2257" s="2"/>
      <c r="I2257" s="2"/>
    </row>
    <row r="2258" spans="1:9">
      <c r="A2258" t="s">
        <v>2258</v>
      </c>
      <c r="B2258" s="1">
        <v>1110</v>
      </c>
      <c r="C2258">
        <f>_xlfn.RANK.EQ(B2258,$B$2:$B$12359,)+COUNTIF($B$2:B2258,B2258)-1</f>
        <v>2257</v>
      </c>
      <c r="D2258" s="2" t="str">
        <f t="shared" si="35"/>
        <v>Hide</v>
      </c>
      <c r="E2258" s="2"/>
      <c r="F2258" s="2"/>
      <c r="G2258" s="2"/>
      <c r="H2258" s="2"/>
      <c r="I2258" s="2"/>
    </row>
    <row r="2259" spans="1:9">
      <c r="A2259" t="s">
        <v>2259</v>
      </c>
      <c r="B2259" s="1">
        <v>1110</v>
      </c>
      <c r="C2259">
        <f>_xlfn.RANK.EQ(B2259,$B$2:$B$12359,)+COUNTIF($B$2:B2259,B2259)-1</f>
        <v>2258</v>
      </c>
      <c r="D2259" s="2" t="str">
        <f t="shared" si="35"/>
        <v>Hide</v>
      </c>
      <c r="E2259" s="2"/>
      <c r="F2259" s="2"/>
      <c r="G2259" s="2"/>
      <c r="H2259" s="2"/>
      <c r="I2259" s="2"/>
    </row>
    <row r="2260" spans="1:9">
      <c r="A2260" t="s">
        <v>2260</v>
      </c>
      <c r="B2260" s="1">
        <v>1110</v>
      </c>
      <c r="C2260">
        <f>_xlfn.RANK.EQ(B2260,$B$2:$B$12359,)+COUNTIF($B$2:B2260,B2260)-1</f>
        <v>2259</v>
      </c>
      <c r="D2260" s="2" t="str">
        <f t="shared" si="35"/>
        <v>Hide</v>
      </c>
      <c r="E2260" s="2"/>
      <c r="F2260" s="2"/>
      <c r="G2260" s="2"/>
      <c r="H2260" s="2"/>
      <c r="I2260" s="2"/>
    </row>
    <row r="2261" spans="1:9">
      <c r="A2261" t="s">
        <v>2261</v>
      </c>
      <c r="B2261" s="1">
        <v>1110</v>
      </c>
      <c r="C2261">
        <f>_xlfn.RANK.EQ(B2261,$B$2:$B$12359,)+COUNTIF($B$2:B2261,B2261)-1</f>
        <v>2260</v>
      </c>
      <c r="D2261" s="2" t="str">
        <f t="shared" si="35"/>
        <v>Hide</v>
      </c>
      <c r="E2261" s="2"/>
      <c r="F2261" s="2"/>
      <c r="G2261" s="2"/>
      <c r="H2261" s="2"/>
      <c r="I2261" s="2"/>
    </row>
    <row r="2262" spans="1:9">
      <c r="A2262" t="s">
        <v>2262</v>
      </c>
      <c r="B2262" s="1">
        <v>1109</v>
      </c>
      <c r="C2262">
        <f>_xlfn.RANK.EQ(B2262,$B$2:$B$12359,)+COUNTIF($B$2:B2262,B2262)-1</f>
        <v>2261</v>
      </c>
      <c r="D2262" s="2" t="str">
        <f t="shared" si="35"/>
        <v>Hide</v>
      </c>
      <c r="E2262" s="2"/>
      <c r="F2262" s="2"/>
      <c r="G2262" s="2"/>
      <c r="H2262" s="2"/>
      <c r="I2262" s="2"/>
    </row>
    <row r="2263" spans="1:9">
      <c r="A2263" t="s">
        <v>2263</v>
      </c>
      <c r="B2263" s="1">
        <v>1109</v>
      </c>
      <c r="C2263">
        <f>_xlfn.RANK.EQ(B2263,$B$2:$B$12359,)+COUNTIF($B$2:B2263,B2263)-1</f>
        <v>2262</v>
      </c>
      <c r="D2263" s="2" t="str">
        <f t="shared" si="35"/>
        <v>Hide</v>
      </c>
      <c r="E2263" s="2"/>
      <c r="F2263" s="2"/>
      <c r="G2263" s="2"/>
      <c r="H2263" s="2"/>
      <c r="I2263" s="2"/>
    </row>
    <row r="2264" spans="1:9">
      <c r="A2264" t="s">
        <v>2264</v>
      </c>
      <c r="B2264" s="1">
        <v>1109</v>
      </c>
      <c r="C2264">
        <f>_xlfn.RANK.EQ(B2264,$B$2:$B$12359,)+COUNTIF($B$2:B2264,B2264)-1</f>
        <v>2263</v>
      </c>
      <c r="D2264" s="2" t="str">
        <f t="shared" si="35"/>
        <v>Hide</v>
      </c>
      <c r="E2264" s="2"/>
      <c r="F2264" s="2"/>
      <c r="G2264" s="2"/>
      <c r="H2264" s="2"/>
      <c r="I2264" s="2"/>
    </row>
    <row r="2265" spans="1:9">
      <c r="A2265" t="s">
        <v>2265</v>
      </c>
      <c r="B2265" s="1">
        <v>1109</v>
      </c>
      <c r="C2265">
        <f>_xlfn.RANK.EQ(B2265,$B$2:$B$12359,)+COUNTIF($B$2:B2265,B2265)-1</f>
        <v>2264</v>
      </c>
      <c r="D2265" s="2" t="str">
        <f t="shared" si="35"/>
        <v>Hide</v>
      </c>
      <c r="E2265" s="2"/>
      <c r="F2265" s="2"/>
      <c r="G2265" s="2"/>
      <c r="H2265" s="2"/>
      <c r="I2265" s="2"/>
    </row>
    <row r="2266" spans="1:9">
      <c r="A2266" t="s">
        <v>2266</v>
      </c>
      <c r="B2266" s="1">
        <v>1109</v>
      </c>
      <c r="C2266">
        <f>_xlfn.RANK.EQ(B2266,$B$2:$B$12359,)+COUNTIF($B$2:B2266,B2266)-1</f>
        <v>2265</v>
      </c>
      <c r="D2266" s="2" t="str">
        <f t="shared" si="35"/>
        <v>Hide</v>
      </c>
      <c r="E2266" s="2"/>
      <c r="F2266" s="2"/>
      <c r="G2266" s="2"/>
      <c r="H2266" s="2"/>
      <c r="I2266" s="2"/>
    </row>
    <row r="2267" spans="1:9">
      <c r="A2267" t="s">
        <v>2267</v>
      </c>
      <c r="B2267" s="1">
        <v>1108</v>
      </c>
      <c r="C2267">
        <f>_xlfn.RANK.EQ(B2267,$B$2:$B$12359,)+COUNTIF($B$2:B2267,B2267)-1</f>
        <v>2266</v>
      </c>
      <c r="D2267" s="2" t="str">
        <f t="shared" si="35"/>
        <v>Hide</v>
      </c>
      <c r="E2267" s="2"/>
      <c r="F2267" s="2"/>
      <c r="G2267" s="2"/>
      <c r="H2267" s="2"/>
      <c r="I2267" s="2"/>
    </row>
    <row r="2268" spans="1:9">
      <c r="A2268" t="s">
        <v>2268</v>
      </c>
      <c r="B2268" s="1">
        <v>1108</v>
      </c>
      <c r="C2268">
        <f>_xlfn.RANK.EQ(B2268,$B$2:$B$12359,)+COUNTIF($B$2:B2268,B2268)-1</f>
        <v>2267</v>
      </c>
      <c r="D2268" s="2" t="str">
        <f t="shared" si="35"/>
        <v>Hide</v>
      </c>
      <c r="E2268" s="2"/>
      <c r="F2268" s="2"/>
      <c r="G2268" s="2"/>
      <c r="H2268" s="2"/>
      <c r="I2268" s="2"/>
    </row>
    <row r="2269" spans="1:9">
      <c r="A2269" t="s">
        <v>2269</v>
      </c>
      <c r="B2269" s="1">
        <v>1108</v>
      </c>
      <c r="C2269">
        <f>_xlfn.RANK.EQ(B2269,$B$2:$B$12359,)+COUNTIF($B$2:B2269,B2269)-1</f>
        <v>2268</v>
      </c>
      <c r="D2269" s="2" t="str">
        <f t="shared" si="35"/>
        <v>Hide</v>
      </c>
      <c r="E2269" s="2"/>
      <c r="F2269" s="2"/>
      <c r="G2269" s="2"/>
      <c r="H2269" s="2"/>
      <c r="I2269" s="2"/>
    </row>
    <row r="2270" spans="1:9">
      <c r="A2270" t="s">
        <v>2270</v>
      </c>
      <c r="B2270" s="1">
        <v>1108</v>
      </c>
      <c r="C2270">
        <f>_xlfn.RANK.EQ(B2270,$B$2:$B$12359,)+COUNTIF($B$2:B2270,B2270)-1</f>
        <v>2269</v>
      </c>
      <c r="D2270" s="2" t="str">
        <f t="shared" si="35"/>
        <v>Hide</v>
      </c>
      <c r="E2270" s="2"/>
      <c r="F2270" s="2"/>
      <c r="G2270" s="2"/>
      <c r="H2270" s="2"/>
      <c r="I2270" s="2"/>
    </row>
    <row r="2271" spans="1:9">
      <c r="A2271" t="s">
        <v>2271</v>
      </c>
      <c r="B2271" s="1">
        <v>1108</v>
      </c>
      <c r="C2271">
        <f>_xlfn.RANK.EQ(B2271,$B$2:$B$12359,)+COUNTIF($B$2:B2271,B2271)-1</f>
        <v>2270</v>
      </c>
      <c r="D2271" s="2" t="str">
        <f t="shared" si="35"/>
        <v>Hide</v>
      </c>
      <c r="E2271" s="2"/>
      <c r="F2271" s="2"/>
      <c r="G2271" s="2"/>
      <c r="H2271" s="2"/>
      <c r="I2271" s="2"/>
    </row>
    <row r="2272" spans="1:9">
      <c r="A2272" t="s">
        <v>2272</v>
      </c>
      <c r="B2272" s="1">
        <v>1108</v>
      </c>
      <c r="C2272">
        <f>_xlfn.RANK.EQ(B2272,$B$2:$B$12359,)+COUNTIF($B$2:B2272,B2272)-1</f>
        <v>2271</v>
      </c>
      <c r="D2272" s="2" t="str">
        <f t="shared" si="35"/>
        <v>Hide</v>
      </c>
      <c r="E2272" s="2"/>
      <c r="F2272" s="2"/>
      <c r="G2272" s="2"/>
      <c r="H2272" s="2"/>
      <c r="I2272" s="2"/>
    </row>
    <row r="2273" spans="1:9">
      <c r="A2273" t="s">
        <v>2273</v>
      </c>
      <c r="B2273" s="1">
        <v>1107</v>
      </c>
      <c r="C2273">
        <f>_xlfn.RANK.EQ(B2273,$B$2:$B$12359,)+COUNTIF($B$2:B2273,B2273)-1</f>
        <v>2272</v>
      </c>
      <c r="D2273" s="2" t="str">
        <f t="shared" si="35"/>
        <v>Hide</v>
      </c>
      <c r="E2273" s="2"/>
      <c r="F2273" s="2"/>
      <c r="G2273" s="2"/>
      <c r="H2273" s="2"/>
      <c r="I2273" s="2"/>
    </row>
    <row r="2274" spans="1:9">
      <c r="A2274" t="s">
        <v>2274</v>
      </c>
      <c r="B2274" s="1">
        <v>1107</v>
      </c>
      <c r="C2274">
        <f>_xlfn.RANK.EQ(B2274,$B$2:$B$12359,)+COUNTIF($B$2:B2274,B2274)-1</f>
        <v>2273</v>
      </c>
      <c r="D2274" s="2" t="str">
        <f t="shared" si="35"/>
        <v>Hide</v>
      </c>
      <c r="E2274" s="2"/>
      <c r="F2274" s="2"/>
      <c r="G2274" s="2"/>
      <c r="H2274" s="2"/>
      <c r="I2274" s="2"/>
    </row>
    <row r="2275" spans="1:9">
      <c r="A2275" t="s">
        <v>2275</v>
      </c>
      <c r="B2275" s="1">
        <v>1107</v>
      </c>
      <c r="C2275">
        <f>_xlfn.RANK.EQ(B2275,$B$2:$B$12359,)+COUNTIF($B$2:B2275,B2275)-1</f>
        <v>2274</v>
      </c>
      <c r="D2275" s="2" t="str">
        <f t="shared" si="35"/>
        <v>Hide</v>
      </c>
      <c r="E2275" s="2"/>
      <c r="F2275" s="2"/>
      <c r="G2275" s="2"/>
      <c r="H2275" s="2"/>
      <c r="I2275" s="2"/>
    </row>
    <row r="2276" spans="1:9">
      <c r="A2276" t="s">
        <v>2276</v>
      </c>
      <c r="B2276" s="1">
        <v>1107</v>
      </c>
      <c r="C2276">
        <f>_xlfn.RANK.EQ(B2276,$B$2:$B$12359,)+COUNTIF($B$2:B2276,B2276)-1</f>
        <v>2275</v>
      </c>
      <c r="D2276" s="2" t="str">
        <f t="shared" si="35"/>
        <v>Hide</v>
      </c>
      <c r="E2276" s="2"/>
      <c r="F2276" s="2"/>
      <c r="G2276" s="2"/>
      <c r="H2276" s="2"/>
      <c r="I2276" s="2"/>
    </row>
    <row r="2277" spans="1:9">
      <c r="A2277" t="s">
        <v>2277</v>
      </c>
      <c r="B2277" s="1">
        <v>1107</v>
      </c>
      <c r="C2277">
        <f>_xlfn.RANK.EQ(B2277,$B$2:$B$12359,)+COUNTIF($B$2:B2277,B2277)-1</f>
        <v>2276</v>
      </c>
      <c r="D2277" s="2" t="str">
        <f t="shared" si="35"/>
        <v>Hide</v>
      </c>
      <c r="E2277" s="2"/>
      <c r="F2277" s="2"/>
      <c r="G2277" s="2"/>
      <c r="H2277" s="2"/>
      <c r="I2277" s="2"/>
    </row>
    <row r="2278" spans="1:9">
      <c r="A2278" t="s">
        <v>2278</v>
      </c>
      <c r="B2278" s="1">
        <v>1107</v>
      </c>
      <c r="C2278">
        <f>_xlfn.RANK.EQ(B2278,$B$2:$B$12359,)+COUNTIF($B$2:B2278,B2278)-1</f>
        <v>2277</v>
      </c>
      <c r="D2278" s="2" t="str">
        <f t="shared" si="35"/>
        <v>Hide</v>
      </c>
      <c r="E2278" s="2"/>
      <c r="F2278" s="2"/>
      <c r="G2278" s="2"/>
      <c r="H2278" s="2"/>
      <c r="I2278" s="2"/>
    </row>
    <row r="2279" spans="1:9">
      <c r="A2279" t="s">
        <v>2279</v>
      </c>
      <c r="B2279" s="1">
        <v>1107</v>
      </c>
      <c r="C2279">
        <f>_xlfn.RANK.EQ(B2279,$B$2:$B$12359,)+COUNTIF($B$2:B2279,B2279)-1</f>
        <v>2278</v>
      </c>
      <c r="D2279" s="2" t="str">
        <f t="shared" si="35"/>
        <v>Hide</v>
      </c>
      <c r="E2279" s="2"/>
      <c r="F2279" s="2"/>
      <c r="G2279" s="2"/>
      <c r="H2279" s="2"/>
      <c r="I2279" s="2"/>
    </row>
    <row r="2280" spans="1:9">
      <c r="A2280" t="s">
        <v>2280</v>
      </c>
      <c r="B2280" s="1">
        <v>1107</v>
      </c>
      <c r="C2280">
        <f>_xlfn.RANK.EQ(B2280,$B$2:$B$12359,)+COUNTIF($B$2:B2280,B2280)-1</f>
        <v>2279</v>
      </c>
      <c r="D2280" s="2" t="str">
        <f t="shared" si="35"/>
        <v>Hide</v>
      </c>
      <c r="E2280" s="2"/>
      <c r="F2280" s="2"/>
      <c r="G2280" s="2"/>
      <c r="H2280" s="2"/>
      <c r="I2280" s="2"/>
    </row>
    <row r="2281" spans="1:9">
      <c r="A2281" t="s">
        <v>2281</v>
      </c>
      <c r="B2281" s="1">
        <v>1107</v>
      </c>
      <c r="C2281">
        <f>_xlfn.RANK.EQ(B2281,$B$2:$B$12359,)+COUNTIF($B$2:B2281,B2281)-1</f>
        <v>2280</v>
      </c>
      <c r="D2281" s="2" t="str">
        <f t="shared" si="35"/>
        <v>Hide</v>
      </c>
      <c r="E2281" s="2"/>
      <c r="F2281" s="2"/>
      <c r="G2281" s="2"/>
      <c r="H2281" s="2"/>
      <c r="I2281" s="2"/>
    </row>
    <row r="2282" spans="1:9">
      <c r="A2282" t="s">
        <v>2282</v>
      </c>
      <c r="B2282" s="1">
        <v>1107</v>
      </c>
      <c r="C2282">
        <f>_xlfn.RANK.EQ(B2282,$B$2:$B$12359,)+COUNTIF($B$2:B2282,B2282)-1</f>
        <v>2281</v>
      </c>
      <c r="D2282" s="2" t="str">
        <f t="shared" si="35"/>
        <v>Hide</v>
      </c>
      <c r="E2282" s="2"/>
      <c r="F2282" s="2"/>
      <c r="G2282" s="2"/>
      <c r="H2282" s="2"/>
      <c r="I2282" s="2"/>
    </row>
    <row r="2283" spans="1:9">
      <c r="A2283" t="s">
        <v>2283</v>
      </c>
      <c r="B2283" s="1">
        <v>1106</v>
      </c>
      <c r="C2283">
        <f>_xlfn.RANK.EQ(B2283,$B$2:$B$12359,)+COUNTIF($B$2:B2283,B2283)-1</f>
        <v>2282</v>
      </c>
      <c r="D2283" s="2" t="str">
        <f t="shared" si="35"/>
        <v>Hide</v>
      </c>
      <c r="E2283" s="2"/>
      <c r="F2283" s="2"/>
      <c r="G2283" s="2"/>
      <c r="H2283" s="2"/>
      <c r="I2283" s="2"/>
    </row>
    <row r="2284" spans="1:9">
      <c r="A2284" t="s">
        <v>2284</v>
      </c>
      <c r="B2284" s="1">
        <v>1106</v>
      </c>
      <c r="C2284">
        <f>_xlfn.RANK.EQ(B2284,$B$2:$B$12359,)+COUNTIF($B$2:B2284,B2284)-1</f>
        <v>2283</v>
      </c>
      <c r="D2284" s="2" t="str">
        <f t="shared" si="35"/>
        <v>Hide</v>
      </c>
      <c r="E2284" s="2"/>
      <c r="F2284" s="2"/>
      <c r="G2284" s="2"/>
      <c r="H2284" s="2"/>
      <c r="I2284" s="2"/>
    </row>
    <row r="2285" spans="1:9">
      <c r="A2285" t="s">
        <v>2285</v>
      </c>
      <c r="B2285" s="1">
        <v>1106</v>
      </c>
      <c r="C2285">
        <f>_xlfn.RANK.EQ(B2285,$B$2:$B$12359,)+COUNTIF($B$2:B2285,B2285)-1</f>
        <v>2284</v>
      </c>
      <c r="D2285" s="2" t="str">
        <f t="shared" si="35"/>
        <v>Hide</v>
      </c>
      <c r="E2285" s="2"/>
      <c r="F2285" s="2"/>
      <c r="G2285" s="2"/>
      <c r="H2285" s="2"/>
      <c r="I2285" s="2"/>
    </row>
    <row r="2286" spans="1:9">
      <c r="A2286" t="s">
        <v>2286</v>
      </c>
      <c r="B2286" s="1">
        <v>1106</v>
      </c>
      <c r="C2286">
        <f>_xlfn.RANK.EQ(B2286,$B$2:$B$12359,)+COUNTIF($B$2:B2286,B2286)-1</f>
        <v>2285</v>
      </c>
      <c r="D2286" s="2" t="str">
        <f t="shared" si="35"/>
        <v>Hide</v>
      </c>
      <c r="E2286" s="2"/>
      <c r="F2286" s="2"/>
      <c r="G2286" s="2"/>
      <c r="H2286" s="2"/>
      <c r="I2286" s="2"/>
    </row>
    <row r="2287" spans="1:9">
      <c r="A2287" t="s">
        <v>2287</v>
      </c>
      <c r="B2287" s="1">
        <v>1106</v>
      </c>
      <c r="C2287">
        <f>_xlfn.RANK.EQ(B2287,$B$2:$B$12359,)+COUNTIF($B$2:B2287,B2287)-1</f>
        <v>2286</v>
      </c>
      <c r="D2287" s="2" t="str">
        <f t="shared" si="35"/>
        <v>Hide</v>
      </c>
      <c r="E2287" s="2"/>
      <c r="F2287" s="2"/>
      <c r="G2287" s="2"/>
      <c r="H2287" s="2"/>
      <c r="I2287" s="2"/>
    </row>
    <row r="2288" spans="1:9">
      <c r="A2288" t="s">
        <v>2288</v>
      </c>
      <c r="B2288" s="1">
        <v>1106</v>
      </c>
      <c r="C2288">
        <f>_xlfn.RANK.EQ(B2288,$B$2:$B$12359,)+COUNTIF($B$2:B2288,B2288)-1</f>
        <v>2287</v>
      </c>
      <c r="D2288" s="2" t="str">
        <f t="shared" si="35"/>
        <v>Hide</v>
      </c>
      <c r="E2288" s="2"/>
      <c r="F2288" s="2"/>
      <c r="G2288" s="2"/>
      <c r="H2288" s="2"/>
      <c r="I2288" s="2"/>
    </row>
    <row r="2289" spans="1:9">
      <c r="A2289" t="s">
        <v>2289</v>
      </c>
      <c r="B2289" s="1">
        <v>1106</v>
      </c>
      <c r="C2289">
        <f>_xlfn.RANK.EQ(B2289,$B$2:$B$12359,)+COUNTIF($B$2:B2289,B2289)-1</f>
        <v>2288</v>
      </c>
      <c r="D2289" s="2" t="str">
        <f t="shared" si="35"/>
        <v>Hide</v>
      </c>
      <c r="E2289" s="2"/>
      <c r="F2289" s="2"/>
      <c r="G2289" s="2"/>
      <c r="H2289" s="2"/>
      <c r="I2289" s="2"/>
    </row>
    <row r="2290" spans="1:9">
      <c r="A2290" t="s">
        <v>2290</v>
      </c>
      <c r="B2290" s="1">
        <v>1106</v>
      </c>
      <c r="C2290">
        <f>_xlfn.RANK.EQ(B2290,$B$2:$B$12359,)+COUNTIF($B$2:B2290,B2290)-1</f>
        <v>2289</v>
      </c>
      <c r="D2290" s="2" t="str">
        <f t="shared" si="35"/>
        <v>Hide</v>
      </c>
      <c r="E2290" s="2"/>
      <c r="F2290" s="2"/>
      <c r="G2290" s="2"/>
      <c r="H2290" s="2"/>
      <c r="I2290" s="2"/>
    </row>
    <row r="2291" spans="1:9">
      <c r="A2291" t="s">
        <v>2291</v>
      </c>
      <c r="B2291" s="1">
        <v>1105</v>
      </c>
      <c r="C2291">
        <f>_xlfn.RANK.EQ(B2291,$B$2:$B$12359,)+COUNTIF($B$2:B2291,B2291)-1</f>
        <v>2290</v>
      </c>
      <c r="D2291" s="2" t="str">
        <f t="shared" si="35"/>
        <v>Hide</v>
      </c>
      <c r="E2291" s="2"/>
      <c r="F2291" s="2"/>
      <c r="G2291" s="2"/>
      <c r="H2291" s="2"/>
      <c r="I2291" s="2"/>
    </row>
    <row r="2292" spans="1:9">
      <c r="A2292" t="s">
        <v>2292</v>
      </c>
      <c r="B2292" s="1">
        <v>1105</v>
      </c>
      <c r="C2292">
        <f>_xlfn.RANK.EQ(B2292,$B$2:$B$12359,)+COUNTIF($B$2:B2292,B2292)-1</f>
        <v>2291</v>
      </c>
      <c r="D2292" s="2" t="str">
        <f t="shared" si="35"/>
        <v>Hide</v>
      </c>
      <c r="E2292" s="2"/>
      <c r="F2292" s="2"/>
      <c r="G2292" s="2"/>
      <c r="H2292" s="2"/>
      <c r="I2292" s="2"/>
    </row>
    <row r="2293" spans="1:9">
      <c r="A2293" t="s">
        <v>2293</v>
      </c>
      <c r="B2293" s="1">
        <v>1105</v>
      </c>
      <c r="C2293">
        <f>_xlfn.RANK.EQ(B2293,$B$2:$B$12359,)+COUNTIF($B$2:B2293,B2293)-1</f>
        <v>2292</v>
      </c>
      <c r="D2293" s="2" t="str">
        <f t="shared" si="35"/>
        <v>Hide</v>
      </c>
      <c r="E2293" s="2"/>
      <c r="F2293" s="2"/>
      <c r="G2293" s="2"/>
      <c r="H2293" s="2"/>
      <c r="I2293" s="2"/>
    </row>
    <row r="2294" spans="1:9">
      <c r="A2294" t="s">
        <v>2294</v>
      </c>
      <c r="B2294" s="1">
        <v>1105</v>
      </c>
      <c r="C2294">
        <f>_xlfn.RANK.EQ(B2294,$B$2:$B$12359,)+COUNTIF($B$2:B2294,B2294)-1</f>
        <v>2293</v>
      </c>
      <c r="D2294" s="2" t="str">
        <f t="shared" si="35"/>
        <v>Hide</v>
      </c>
      <c r="E2294" s="2"/>
      <c r="F2294" s="2"/>
      <c r="G2294" s="2"/>
      <c r="H2294" s="2"/>
      <c r="I2294" s="2"/>
    </row>
    <row r="2295" spans="1:9">
      <c r="A2295" t="s">
        <v>2295</v>
      </c>
      <c r="B2295" s="1">
        <v>1105</v>
      </c>
      <c r="C2295">
        <f>_xlfn.RANK.EQ(B2295,$B$2:$B$12359,)+COUNTIF($B$2:B2295,B2295)-1</f>
        <v>2294</v>
      </c>
      <c r="D2295" s="2" t="str">
        <f t="shared" si="35"/>
        <v>Hide</v>
      </c>
      <c r="E2295" s="2"/>
      <c r="F2295" s="2"/>
      <c r="G2295" s="2"/>
      <c r="H2295" s="2"/>
      <c r="I2295" s="2"/>
    </row>
    <row r="2296" spans="1:9">
      <c r="A2296" t="s">
        <v>2296</v>
      </c>
      <c r="B2296" s="1">
        <v>1105</v>
      </c>
      <c r="C2296">
        <f>_xlfn.RANK.EQ(B2296,$B$2:$B$12359,)+COUNTIF($B$2:B2296,B2296)-1</f>
        <v>2295</v>
      </c>
      <c r="D2296" s="2" t="str">
        <f t="shared" si="35"/>
        <v>Hide</v>
      </c>
      <c r="E2296" s="2"/>
      <c r="F2296" s="2"/>
      <c r="G2296" s="2"/>
      <c r="H2296" s="2"/>
      <c r="I2296" s="2"/>
    </row>
    <row r="2297" spans="1:9">
      <c r="A2297" t="s">
        <v>2297</v>
      </c>
      <c r="B2297" s="1">
        <v>1105</v>
      </c>
      <c r="C2297">
        <f>_xlfn.RANK.EQ(B2297,$B$2:$B$12359,)+COUNTIF($B$2:B2297,B2297)-1</f>
        <v>2296</v>
      </c>
      <c r="D2297" s="2" t="str">
        <f t="shared" si="35"/>
        <v>Hide</v>
      </c>
      <c r="E2297" s="2"/>
      <c r="F2297" s="2"/>
      <c r="G2297" s="2"/>
      <c r="H2297" s="2"/>
      <c r="I2297" s="2"/>
    </row>
    <row r="2298" spans="1:9">
      <c r="A2298" t="s">
        <v>2298</v>
      </c>
      <c r="B2298" s="1">
        <v>1105</v>
      </c>
      <c r="C2298">
        <f>_xlfn.RANK.EQ(B2298,$B$2:$B$12359,)+COUNTIF($B$2:B2298,B2298)-1</f>
        <v>2297</v>
      </c>
      <c r="D2298" s="2" t="str">
        <f t="shared" si="35"/>
        <v>Hide</v>
      </c>
      <c r="E2298" s="2"/>
      <c r="F2298" s="2"/>
      <c r="G2298" s="2"/>
      <c r="H2298" s="2"/>
      <c r="I2298" s="2"/>
    </row>
    <row r="2299" spans="1:9">
      <c r="A2299" t="s">
        <v>2299</v>
      </c>
      <c r="B2299" s="1">
        <v>1105</v>
      </c>
      <c r="C2299">
        <f>_xlfn.RANK.EQ(B2299,$B$2:$B$12359,)+COUNTIF($B$2:B2299,B2299)-1</f>
        <v>2298</v>
      </c>
      <c r="D2299" s="2" t="str">
        <f t="shared" si="35"/>
        <v>Hide</v>
      </c>
      <c r="E2299" s="2"/>
      <c r="F2299" s="2"/>
      <c r="G2299" s="2"/>
      <c r="H2299" s="2"/>
      <c r="I2299" s="2"/>
    </row>
    <row r="2300" spans="1:9">
      <c r="A2300" t="s">
        <v>2300</v>
      </c>
      <c r="B2300" s="1">
        <v>1105</v>
      </c>
      <c r="C2300">
        <f>_xlfn.RANK.EQ(B2300,$B$2:$B$12359,)+COUNTIF($B$2:B2300,B2300)-1</f>
        <v>2299</v>
      </c>
      <c r="D2300" s="2" t="str">
        <f t="shared" si="35"/>
        <v>Hide</v>
      </c>
      <c r="E2300" s="2"/>
      <c r="F2300" s="2"/>
      <c r="G2300" s="2"/>
      <c r="H2300" s="2"/>
      <c r="I2300" s="2"/>
    </row>
    <row r="2301" spans="1:9">
      <c r="A2301" t="s">
        <v>2301</v>
      </c>
      <c r="B2301" s="1">
        <v>1104</v>
      </c>
      <c r="C2301">
        <f>_xlfn.RANK.EQ(B2301,$B$2:$B$12359,)+COUNTIF($B$2:B2301,B2301)-1</f>
        <v>2300</v>
      </c>
      <c r="D2301" s="2" t="str">
        <f t="shared" si="35"/>
        <v>Hide</v>
      </c>
      <c r="E2301" s="2"/>
      <c r="F2301" s="2"/>
      <c r="G2301" s="2"/>
      <c r="H2301" s="2"/>
      <c r="I2301" s="2"/>
    </row>
    <row r="2302" spans="1:9">
      <c r="A2302" t="s">
        <v>2302</v>
      </c>
      <c r="B2302" s="1">
        <v>1104</v>
      </c>
      <c r="C2302">
        <f>_xlfn.RANK.EQ(B2302,$B$2:$B$12359,)+COUNTIF($B$2:B2302,B2302)-1</f>
        <v>2301</v>
      </c>
      <c r="D2302" s="2" t="str">
        <f t="shared" si="35"/>
        <v>Hide</v>
      </c>
      <c r="E2302" s="2"/>
      <c r="F2302" s="2"/>
      <c r="G2302" s="2"/>
      <c r="H2302" s="2"/>
      <c r="I2302" s="2"/>
    </row>
    <row r="2303" spans="1:9">
      <c r="A2303" t="s">
        <v>2303</v>
      </c>
      <c r="B2303" s="1">
        <v>1104</v>
      </c>
      <c r="C2303">
        <f>_xlfn.RANK.EQ(B2303,$B$2:$B$12359,)+COUNTIF($B$2:B2303,B2303)-1</f>
        <v>2302</v>
      </c>
      <c r="D2303" s="2" t="str">
        <f t="shared" si="35"/>
        <v>Hide</v>
      </c>
      <c r="E2303" s="2"/>
      <c r="F2303" s="2"/>
      <c r="G2303" s="2"/>
      <c r="H2303" s="2"/>
      <c r="I2303" s="2"/>
    </row>
    <row r="2304" spans="1:9">
      <c r="A2304" t="s">
        <v>2304</v>
      </c>
      <c r="B2304" s="1">
        <v>1104</v>
      </c>
      <c r="C2304">
        <f>_xlfn.RANK.EQ(B2304,$B$2:$B$12359,)+COUNTIF($B$2:B2304,B2304)-1</f>
        <v>2303</v>
      </c>
      <c r="D2304" s="2" t="str">
        <f t="shared" si="35"/>
        <v>Hide</v>
      </c>
      <c r="E2304" s="2"/>
      <c r="F2304" s="2"/>
      <c r="G2304" s="2"/>
      <c r="H2304" s="2"/>
      <c r="I2304" s="2"/>
    </row>
    <row r="2305" spans="1:9">
      <c r="A2305" t="s">
        <v>2305</v>
      </c>
      <c r="B2305" s="1">
        <v>1104</v>
      </c>
      <c r="C2305">
        <f>_xlfn.RANK.EQ(B2305,$B$2:$B$12359,)+COUNTIF($B$2:B2305,B2305)-1</f>
        <v>2304</v>
      </c>
      <c r="D2305" s="2" t="str">
        <f t="shared" si="35"/>
        <v>Hide</v>
      </c>
      <c r="E2305" s="2"/>
      <c r="F2305" s="2"/>
      <c r="G2305" s="2"/>
      <c r="H2305" s="2"/>
      <c r="I2305" s="2"/>
    </row>
    <row r="2306" spans="1:9">
      <c r="A2306" t="s">
        <v>2306</v>
      </c>
      <c r="B2306" s="1">
        <v>1104</v>
      </c>
      <c r="C2306">
        <f>_xlfn.RANK.EQ(B2306,$B$2:$B$12359,)+COUNTIF($B$2:B2306,B2306)-1</f>
        <v>2305</v>
      </c>
      <c r="D2306" s="2" t="str">
        <f t="shared" si="35"/>
        <v>Hide</v>
      </c>
      <c r="E2306" s="2"/>
      <c r="F2306" s="2"/>
      <c r="G2306" s="2"/>
      <c r="H2306" s="2"/>
      <c r="I2306" s="2"/>
    </row>
    <row r="2307" spans="1:9">
      <c r="A2307" t="s">
        <v>2307</v>
      </c>
      <c r="B2307" s="1">
        <v>1104</v>
      </c>
      <c r="C2307">
        <f>_xlfn.RANK.EQ(B2307,$B$2:$B$12359,)+COUNTIF($B$2:B2307,B2307)-1</f>
        <v>2306</v>
      </c>
      <c r="D2307" s="2" t="str">
        <f t="shared" ref="D2307:D2370" si="36">IF(AND(C2307&lt;=$K$2,C2307&gt;=$J$2), "Show", "Hide")</f>
        <v>Hide</v>
      </c>
      <c r="E2307" s="2"/>
      <c r="F2307" s="2"/>
      <c r="G2307" s="2"/>
      <c r="H2307" s="2"/>
      <c r="I2307" s="2"/>
    </row>
    <row r="2308" spans="1:9">
      <c r="A2308" t="s">
        <v>2308</v>
      </c>
      <c r="B2308" s="1">
        <v>1104</v>
      </c>
      <c r="C2308">
        <f>_xlfn.RANK.EQ(B2308,$B$2:$B$12359,)+COUNTIF($B$2:B2308,B2308)-1</f>
        <v>2307</v>
      </c>
      <c r="D2308" s="2" t="str">
        <f t="shared" si="36"/>
        <v>Hide</v>
      </c>
      <c r="E2308" s="2"/>
      <c r="F2308" s="2"/>
      <c r="G2308" s="2"/>
      <c r="H2308" s="2"/>
      <c r="I2308" s="2"/>
    </row>
    <row r="2309" spans="1:9">
      <c r="A2309" t="s">
        <v>2309</v>
      </c>
      <c r="B2309" s="1">
        <v>1104</v>
      </c>
      <c r="C2309">
        <f>_xlfn.RANK.EQ(B2309,$B$2:$B$12359,)+COUNTIF($B$2:B2309,B2309)-1</f>
        <v>2308</v>
      </c>
      <c r="D2309" s="2" t="str">
        <f t="shared" si="36"/>
        <v>Hide</v>
      </c>
      <c r="E2309" s="2"/>
      <c r="F2309" s="2"/>
      <c r="G2309" s="2"/>
      <c r="H2309" s="2"/>
      <c r="I2309" s="2"/>
    </row>
    <row r="2310" spans="1:9">
      <c r="A2310" t="s">
        <v>2310</v>
      </c>
      <c r="B2310" s="1">
        <v>1104</v>
      </c>
      <c r="C2310">
        <f>_xlfn.RANK.EQ(B2310,$B$2:$B$12359,)+COUNTIF($B$2:B2310,B2310)-1</f>
        <v>2309</v>
      </c>
      <c r="D2310" s="2" t="str">
        <f t="shared" si="36"/>
        <v>Hide</v>
      </c>
      <c r="E2310" s="2"/>
      <c r="F2310" s="2"/>
      <c r="G2310" s="2"/>
      <c r="H2310" s="2"/>
      <c r="I2310" s="2"/>
    </row>
    <row r="2311" spans="1:9">
      <c r="A2311" t="s">
        <v>2311</v>
      </c>
      <c r="B2311" s="1">
        <v>1104</v>
      </c>
      <c r="C2311">
        <f>_xlfn.RANK.EQ(B2311,$B$2:$B$12359,)+COUNTIF($B$2:B2311,B2311)-1</f>
        <v>2310</v>
      </c>
      <c r="D2311" s="2" t="str">
        <f t="shared" si="36"/>
        <v>Hide</v>
      </c>
      <c r="E2311" s="2"/>
      <c r="F2311" s="2"/>
      <c r="G2311" s="2"/>
      <c r="H2311" s="2"/>
      <c r="I2311" s="2"/>
    </row>
    <row r="2312" spans="1:9">
      <c r="A2312" t="s">
        <v>2312</v>
      </c>
      <c r="B2312" s="1">
        <v>1103</v>
      </c>
      <c r="C2312">
        <f>_xlfn.RANK.EQ(B2312,$B$2:$B$12359,)+COUNTIF($B$2:B2312,B2312)-1</f>
        <v>2311</v>
      </c>
      <c r="D2312" s="2" t="str">
        <f t="shared" si="36"/>
        <v>Hide</v>
      </c>
      <c r="E2312" s="2"/>
      <c r="F2312" s="2"/>
      <c r="G2312" s="2"/>
      <c r="H2312" s="2"/>
      <c r="I2312" s="2"/>
    </row>
    <row r="2313" spans="1:9">
      <c r="A2313" t="s">
        <v>2313</v>
      </c>
      <c r="B2313" s="1">
        <v>1103</v>
      </c>
      <c r="C2313">
        <f>_xlfn.RANK.EQ(B2313,$B$2:$B$12359,)+COUNTIF($B$2:B2313,B2313)-1</f>
        <v>2312</v>
      </c>
      <c r="D2313" s="2" t="str">
        <f t="shared" si="36"/>
        <v>Hide</v>
      </c>
      <c r="E2313" s="2"/>
      <c r="F2313" s="2"/>
      <c r="G2313" s="2"/>
      <c r="H2313" s="2"/>
      <c r="I2313" s="2"/>
    </row>
    <row r="2314" spans="1:9">
      <c r="A2314" t="s">
        <v>2314</v>
      </c>
      <c r="B2314" s="1">
        <v>1103</v>
      </c>
      <c r="C2314">
        <f>_xlfn.RANK.EQ(B2314,$B$2:$B$12359,)+COUNTIF($B$2:B2314,B2314)-1</f>
        <v>2313</v>
      </c>
      <c r="D2314" s="2" t="str">
        <f t="shared" si="36"/>
        <v>Hide</v>
      </c>
      <c r="E2314" s="2"/>
      <c r="F2314" s="2"/>
      <c r="G2314" s="2"/>
      <c r="H2314" s="2"/>
      <c r="I2314" s="2"/>
    </row>
    <row r="2315" spans="1:9">
      <c r="A2315" t="s">
        <v>2315</v>
      </c>
      <c r="B2315" s="1">
        <v>1103</v>
      </c>
      <c r="C2315">
        <f>_xlfn.RANK.EQ(B2315,$B$2:$B$12359,)+COUNTIF($B$2:B2315,B2315)-1</f>
        <v>2314</v>
      </c>
      <c r="D2315" s="2" t="str">
        <f t="shared" si="36"/>
        <v>Hide</v>
      </c>
      <c r="E2315" s="2"/>
      <c r="F2315" s="2"/>
      <c r="G2315" s="2"/>
      <c r="H2315" s="2"/>
      <c r="I2315" s="2"/>
    </row>
    <row r="2316" spans="1:9">
      <c r="A2316" t="s">
        <v>2316</v>
      </c>
      <c r="B2316" s="1">
        <v>1103</v>
      </c>
      <c r="C2316">
        <f>_xlfn.RANK.EQ(B2316,$B$2:$B$12359,)+COUNTIF($B$2:B2316,B2316)-1</f>
        <v>2315</v>
      </c>
      <c r="D2316" s="2" t="str">
        <f t="shared" si="36"/>
        <v>Hide</v>
      </c>
      <c r="E2316" s="2"/>
      <c r="F2316" s="2"/>
      <c r="G2316" s="2"/>
      <c r="H2316" s="2"/>
      <c r="I2316" s="2"/>
    </row>
    <row r="2317" spans="1:9">
      <c r="A2317" t="s">
        <v>2317</v>
      </c>
      <c r="B2317" s="1">
        <v>1103</v>
      </c>
      <c r="C2317">
        <f>_xlfn.RANK.EQ(B2317,$B$2:$B$12359,)+COUNTIF($B$2:B2317,B2317)-1</f>
        <v>2316</v>
      </c>
      <c r="D2317" s="2" t="str">
        <f t="shared" si="36"/>
        <v>Hide</v>
      </c>
      <c r="E2317" s="2"/>
      <c r="F2317" s="2"/>
      <c r="G2317" s="2"/>
      <c r="H2317" s="2"/>
      <c r="I2317" s="2"/>
    </row>
    <row r="2318" spans="1:9">
      <c r="A2318" t="s">
        <v>2318</v>
      </c>
      <c r="B2318" s="1">
        <v>1103</v>
      </c>
      <c r="C2318">
        <f>_xlfn.RANK.EQ(B2318,$B$2:$B$12359,)+COUNTIF($B$2:B2318,B2318)-1</f>
        <v>2317</v>
      </c>
      <c r="D2318" s="2" t="str">
        <f t="shared" si="36"/>
        <v>Hide</v>
      </c>
      <c r="E2318" s="2"/>
      <c r="F2318" s="2"/>
      <c r="G2318" s="2"/>
      <c r="H2318" s="2"/>
      <c r="I2318" s="2"/>
    </row>
    <row r="2319" spans="1:9">
      <c r="A2319" t="s">
        <v>2319</v>
      </c>
      <c r="B2319" s="1">
        <v>1103</v>
      </c>
      <c r="C2319">
        <f>_xlfn.RANK.EQ(B2319,$B$2:$B$12359,)+COUNTIF($B$2:B2319,B2319)-1</f>
        <v>2318</v>
      </c>
      <c r="D2319" s="2" t="str">
        <f t="shared" si="36"/>
        <v>Hide</v>
      </c>
      <c r="E2319" s="2"/>
      <c r="F2319" s="2"/>
      <c r="G2319" s="2"/>
      <c r="H2319" s="2"/>
      <c r="I2319" s="2"/>
    </row>
    <row r="2320" spans="1:9">
      <c r="A2320" t="s">
        <v>2320</v>
      </c>
      <c r="B2320" s="1">
        <v>1103</v>
      </c>
      <c r="C2320">
        <f>_xlfn.RANK.EQ(B2320,$B$2:$B$12359,)+COUNTIF($B$2:B2320,B2320)-1</f>
        <v>2319</v>
      </c>
      <c r="D2320" s="2" t="str">
        <f t="shared" si="36"/>
        <v>Hide</v>
      </c>
      <c r="E2320" s="2"/>
      <c r="F2320" s="2"/>
      <c r="G2320" s="2"/>
      <c r="H2320" s="2"/>
      <c r="I2320" s="2"/>
    </row>
    <row r="2321" spans="1:9">
      <c r="A2321" t="s">
        <v>2321</v>
      </c>
      <c r="B2321" s="1">
        <v>1103</v>
      </c>
      <c r="C2321">
        <f>_xlfn.RANK.EQ(B2321,$B$2:$B$12359,)+COUNTIF($B$2:B2321,B2321)-1</f>
        <v>2320</v>
      </c>
      <c r="D2321" s="2" t="str">
        <f t="shared" si="36"/>
        <v>Hide</v>
      </c>
      <c r="E2321" s="2"/>
      <c r="F2321" s="2"/>
      <c r="G2321" s="2"/>
      <c r="H2321" s="2"/>
      <c r="I2321" s="2"/>
    </row>
    <row r="2322" spans="1:9">
      <c r="A2322" t="s">
        <v>2322</v>
      </c>
      <c r="B2322" s="1">
        <v>1103</v>
      </c>
      <c r="C2322">
        <f>_xlfn.RANK.EQ(B2322,$B$2:$B$12359,)+COUNTIF($B$2:B2322,B2322)-1</f>
        <v>2321</v>
      </c>
      <c r="D2322" s="2" t="str">
        <f t="shared" si="36"/>
        <v>Hide</v>
      </c>
      <c r="E2322" s="2"/>
      <c r="F2322" s="2"/>
      <c r="G2322" s="2"/>
      <c r="H2322" s="2"/>
      <c r="I2322" s="2"/>
    </row>
    <row r="2323" spans="1:9">
      <c r="A2323" t="s">
        <v>2323</v>
      </c>
      <c r="B2323" s="1">
        <v>1103</v>
      </c>
      <c r="C2323">
        <f>_xlfn.RANK.EQ(B2323,$B$2:$B$12359,)+COUNTIF($B$2:B2323,B2323)-1</f>
        <v>2322</v>
      </c>
      <c r="D2323" s="2" t="str">
        <f t="shared" si="36"/>
        <v>Hide</v>
      </c>
      <c r="E2323" s="2"/>
      <c r="F2323" s="2"/>
      <c r="G2323" s="2"/>
      <c r="H2323" s="2"/>
      <c r="I2323" s="2"/>
    </row>
    <row r="2324" spans="1:9">
      <c r="A2324" t="s">
        <v>2324</v>
      </c>
      <c r="B2324" s="1">
        <v>1102</v>
      </c>
      <c r="C2324">
        <f>_xlfn.RANK.EQ(B2324,$B$2:$B$12359,)+COUNTIF($B$2:B2324,B2324)-1</f>
        <v>2323</v>
      </c>
      <c r="D2324" s="2" t="str">
        <f t="shared" si="36"/>
        <v>Hide</v>
      </c>
      <c r="E2324" s="2"/>
      <c r="F2324" s="2"/>
      <c r="G2324" s="2"/>
      <c r="H2324" s="2"/>
      <c r="I2324" s="2"/>
    </row>
    <row r="2325" spans="1:9">
      <c r="A2325" t="s">
        <v>2325</v>
      </c>
      <c r="B2325" s="1">
        <v>1102</v>
      </c>
      <c r="C2325">
        <f>_xlfn.RANK.EQ(B2325,$B$2:$B$12359,)+COUNTIF($B$2:B2325,B2325)-1</f>
        <v>2324</v>
      </c>
      <c r="D2325" s="2" t="str">
        <f t="shared" si="36"/>
        <v>Hide</v>
      </c>
      <c r="E2325" s="2"/>
      <c r="F2325" s="2"/>
      <c r="G2325" s="2"/>
      <c r="H2325" s="2"/>
      <c r="I2325" s="2"/>
    </row>
    <row r="2326" spans="1:9">
      <c r="A2326" t="s">
        <v>2326</v>
      </c>
      <c r="B2326" s="1">
        <v>1102</v>
      </c>
      <c r="C2326">
        <f>_xlfn.RANK.EQ(B2326,$B$2:$B$12359,)+COUNTIF($B$2:B2326,B2326)-1</f>
        <v>2325</v>
      </c>
      <c r="D2326" s="2" t="str">
        <f t="shared" si="36"/>
        <v>Hide</v>
      </c>
      <c r="E2326" s="2"/>
      <c r="F2326" s="2"/>
      <c r="G2326" s="2"/>
      <c r="H2326" s="2"/>
      <c r="I2326" s="2"/>
    </row>
    <row r="2327" spans="1:9">
      <c r="A2327" t="s">
        <v>2327</v>
      </c>
      <c r="B2327" s="1">
        <v>1102</v>
      </c>
      <c r="C2327">
        <f>_xlfn.RANK.EQ(B2327,$B$2:$B$12359,)+COUNTIF($B$2:B2327,B2327)-1</f>
        <v>2326</v>
      </c>
      <c r="D2327" s="2" t="str">
        <f t="shared" si="36"/>
        <v>Hide</v>
      </c>
      <c r="E2327" s="2"/>
      <c r="F2327" s="2"/>
      <c r="G2327" s="2"/>
      <c r="H2327" s="2"/>
      <c r="I2327" s="2"/>
    </row>
    <row r="2328" spans="1:9">
      <c r="A2328" t="s">
        <v>2328</v>
      </c>
      <c r="B2328" s="1">
        <v>1102</v>
      </c>
      <c r="C2328">
        <f>_xlfn.RANK.EQ(B2328,$B$2:$B$12359,)+COUNTIF($B$2:B2328,B2328)-1</f>
        <v>2327</v>
      </c>
      <c r="D2328" s="2" t="str">
        <f t="shared" si="36"/>
        <v>Hide</v>
      </c>
      <c r="E2328" s="2"/>
      <c r="F2328" s="2"/>
      <c r="G2328" s="2"/>
      <c r="H2328" s="2"/>
      <c r="I2328" s="2"/>
    </row>
    <row r="2329" spans="1:9">
      <c r="A2329" t="s">
        <v>2329</v>
      </c>
      <c r="B2329" s="1">
        <v>1102</v>
      </c>
      <c r="C2329">
        <f>_xlfn.RANK.EQ(B2329,$B$2:$B$12359,)+COUNTIF($B$2:B2329,B2329)-1</f>
        <v>2328</v>
      </c>
      <c r="D2329" s="2" t="str">
        <f t="shared" si="36"/>
        <v>Hide</v>
      </c>
      <c r="E2329" s="2"/>
      <c r="F2329" s="2"/>
      <c r="G2329" s="2"/>
      <c r="H2329" s="2"/>
      <c r="I2329" s="2"/>
    </row>
    <row r="2330" spans="1:9">
      <c r="A2330" t="s">
        <v>2330</v>
      </c>
      <c r="B2330" s="1">
        <v>1101</v>
      </c>
      <c r="C2330">
        <f>_xlfn.RANK.EQ(B2330,$B$2:$B$12359,)+COUNTIF($B$2:B2330,B2330)-1</f>
        <v>2329</v>
      </c>
      <c r="D2330" s="2" t="str">
        <f t="shared" si="36"/>
        <v>Hide</v>
      </c>
      <c r="E2330" s="2"/>
      <c r="F2330" s="2"/>
      <c r="G2330" s="2"/>
      <c r="H2330" s="2"/>
      <c r="I2330" s="2"/>
    </row>
    <row r="2331" spans="1:9">
      <c r="A2331" t="s">
        <v>2331</v>
      </c>
      <c r="B2331" s="1">
        <v>1101</v>
      </c>
      <c r="C2331">
        <f>_xlfn.RANK.EQ(B2331,$B$2:$B$12359,)+COUNTIF($B$2:B2331,B2331)-1</f>
        <v>2330</v>
      </c>
      <c r="D2331" s="2" t="str">
        <f t="shared" si="36"/>
        <v>Hide</v>
      </c>
      <c r="E2331" s="2"/>
      <c r="F2331" s="2"/>
      <c r="G2331" s="2"/>
      <c r="H2331" s="2"/>
      <c r="I2331" s="2"/>
    </row>
    <row r="2332" spans="1:9">
      <c r="A2332" t="s">
        <v>2332</v>
      </c>
      <c r="B2332" s="1">
        <v>1101</v>
      </c>
      <c r="C2332">
        <f>_xlfn.RANK.EQ(B2332,$B$2:$B$12359,)+COUNTIF($B$2:B2332,B2332)-1</f>
        <v>2331</v>
      </c>
      <c r="D2332" s="2" t="str">
        <f t="shared" si="36"/>
        <v>Hide</v>
      </c>
      <c r="E2332" s="2"/>
      <c r="F2332" s="2"/>
      <c r="G2332" s="2"/>
      <c r="H2332" s="2"/>
      <c r="I2332" s="2"/>
    </row>
    <row r="2333" spans="1:9">
      <c r="A2333" t="s">
        <v>2333</v>
      </c>
      <c r="B2333" s="1">
        <v>1101</v>
      </c>
      <c r="C2333">
        <f>_xlfn.RANK.EQ(B2333,$B$2:$B$12359,)+COUNTIF($B$2:B2333,B2333)-1</f>
        <v>2332</v>
      </c>
      <c r="D2333" s="2" t="str">
        <f t="shared" si="36"/>
        <v>Hide</v>
      </c>
      <c r="E2333" s="2"/>
      <c r="F2333" s="2"/>
      <c r="G2333" s="2"/>
      <c r="H2333" s="2"/>
      <c r="I2333" s="2"/>
    </row>
    <row r="2334" spans="1:9">
      <c r="A2334" t="s">
        <v>2334</v>
      </c>
      <c r="B2334" s="1">
        <v>1101</v>
      </c>
      <c r="C2334">
        <f>_xlfn.RANK.EQ(B2334,$B$2:$B$12359,)+COUNTIF($B$2:B2334,B2334)-1</f>
        <v>2333</v>
      </c>
      <c r="D2334" s="2" t="str">
        <f t="shared" si="36"/>
        <v>Hide</v>
      </c>
      <c r="E2334" s="2"/>
      <c r="F2334" s="2"/>
      <c r="G2334" s="2"/>
      <c r="H2334" s="2"/>
      <c r="I2334" s="2"/>
    </row>
    <row r="2335" spans="1:9">
      <c r="A2335" t="s">
        <v>2335</v>
      </c>
      <c r="B2335" s="1">
        <v>1101</v>
      </c>
      <c r="C2335">
        <f>_xlfn.RANK.EQ(B2335,$B$2:$B$12359,)+COUNTIF($B$2:B2335,B2335)-1</f>
        <v>2334</v>
      </c>
      <c r="D2335" s="2" t="str">
        <f t="shared" si="36"/>
        <v>Hide</v>
      </c>
      <c r="E2335" s="2"/>
      <c r="F2335" s="2"/>
      <c r="G2335" s="2"/>
      <c r="H2335" s="2"/>
      <c r="I2335" s="2"/>
    </row>
    <row r="2336" spans="1:9">
      <c r="A2336" t="s">
        <v>2336</v>
      </c>
      <c r="B2336" s="1">
        <v>1101</v>
      </c>
      <c r="C2336">
        <f>_xlfn.RANK.EQ(B2336,$B$2:$B$12359,)+COUNTIF($B$2:B2336,B2336)-1</f>
        <v>2335</v>
      </c>
      <c r="D2336" s="2" t="str">
        <f t="shared" si="36"/>
        <v>Hide</v>
      </c>
      <c r="E2336" s="2"/>
      <c r="F2336" s="2"/>
      <c r="G2336" s="2"/>
      <c r="H2336" s="2"/>
      <c r="I2336" s="2"/>
    </row>
    <row r="2337" spans="1:9">
      <c r="A2337" t="s">
        <v>2337</v>
      </c>
      <c r="B2337" s="1">
        <v>1101</v>
      </c>
      <c r="C2337">
        <f>_xlfn.RANK.EQ(B2337,$B$2:$B$12359,)+COUNTIF($B$2:B2337,B2337)-1</f>
        <v>2336</v>
      </c>
      <c r="D2337" s="2" t="str">
        <f t="shared" si="36"/>
        <v>Hide</v>
      </c>
      <c r="E2337" s="2"/>
      <c r="F2337" s="2"/>
      <c r="G2337" s="2"/>
      <c r="H2337" s="2"/>
      <c r="I2337" s="2"/>
    </row>
    <row r="2338" spans="1:9">
      <c r="A2338" t="s">
        <v>2338</v>
      </c>
      <c r="B2338" s="1">
        <v>1101</v>
      </c>
      <c r="C2338">
        <f>_xlfn.RANK.EQ(B2338,$B$2:$B$12359,)+COUNTIF($B$2:B2338,B2338)-1</f>
        <v>2337</v>
      </c>
      <c r="D2338" s="2" t="str">
        <f t="shared" si="36"/>
        <v>Hide</v>
      </c>
      <c r="E2338" s="2"/>
      <c r="F2338" s="2"/>
      <c r="G2338" s="2"/>
      <c r="H2338" s="2"/>
      <c r="I2338" s="2"/>
    </row>
    <row r="2339" spans="1:9">
      <c r="A2339" t="s">
        <v>2339</v>
      </c>
      <c r="B2339" s="1">
        <v>1101</v>
      </c>
      <c r="C2339">
        <f>_xlfn.RANK.EQ(B2339,$B$2:$B$12359,)+COUNTIF($B$2:B2339,B2339)-1</f>
        <v>2338</v>
      </c>
      <c r="D2339" s="2" t="str">
        <f t="shared" si="36"/>
        <v>Hide</v>
      </c>
      <c r="E2339" s="2"/>
      <c r="F2339" s="2"/>
      <c r="G2339" s="2"/>
      <c r="H2339" s="2"/>
      <c r="I2339" s="2"/>
    </row>
    <row r="2340" spans="1:9">
      <c r="A2340" t="s">
        <v>2340</v>
      </c>
      <c r="B2340" s="1">
        <v>1101</v>
      </c>
      <c r="C2340">
        <f>_xlfn.RANK.EQ(B2340,$B$2:$B$12359,)+COUNTIF($B$2:B2340,B2340)-1</f>
        <v>2339</v>
      </c>
      <c r="D2340" s="2" t="str">
        <f t="shared" si="36"/>
        <v>Hide</v>
      </c>
      <c r="E2340" s="2"/>
      <c r="F2340" s="2"/>
      <c r="G2340" s="2"/>
      <c r="H2340" s="2"/>
      <c r="I2340" s="2"/>
    </row>
    <row r="2341" spans="1:9">
      <c r="A2341" t="s">
        <v>2341</v>
      </c>
      <c r="B2341" s="1">
        <v>1101</v>
      </c>
      <c r="C2341">
        <f>_xlfn.RANK.EQ(B2341,$B$2:$B$12359,)+COUNTIF($B$2:B2341,B2341)-1</f>
        <v>2340</v>
      </c>
      <c r="D2341" s="2" t="str">
        <f t="shared" si="36"/>
        <v>Hide</v>
      </c>
      <c r="E2341" s="2"/>
      <c r="F2341" s="2"/>
      <c r="G2341" s="2"/>
      <c r="H2341" s="2"/>
      <c r="I2341" s="2"/>
    </row>
    <row r="2342" spans="1:9">
      <c r="A2342" t="s">
        <v>2342</v>
      </c>
      <c r="B2342" s="1">
        <v>1101</v>
      </c>
      <c r="C2342">
        <f>_xlfn.RANK.EQ(B2342,$B$2:$B$12359,)+COUNTIF($B$2:B2342,B2342)-1</f>
        <v>2341</v>
      </c>
      <c r="D2342" s="2" t="str">
        <f t="shared" si="36"/>
        <v>Hide</v>
      </c>
      <c r="E2342" s="2"/>
      <c r="F2342" s="2"/>
      <c r="G2342" s="2"/>
      <c r="H2342" s="2"/>
      <c r="I2342" s="2"/>
    </row>
    <row r="2343" spans="1:9">
      <c r="A2343" t="s">
        <v>2343</v>
      </c>
      <c r="B2343" s="1">
        <v>1101</v>
      </c>
      <c r="C2343">
        <f>_xlfn.RANK.EQ(B2343,$B$2:$B$12359,)+COUNTIF($B$2:B2343,B2343)-1</f>
        <v>2342</v>
      </c>
      <c r="D2343" s="2" t="str">
        <f t="shared" si="36"/>
        <v>Hide</v>
      </c>
      <c r="E2343" s="2"/>
      <c r="F2343" s="2"/>
      <c r="G2343" s="2"/>
      <c r="H2343" s="2"/>
      <c r="I2343" s="2"/>
    </row>
    <row r="2344" spans="1:9">
      <c r="A2344" t="s">
        <v>2344</v>
      </c>
      <c r="B2344" s="1">
        <v>1101</v>
      </c>
      <c r="C2344">
        <f>_xlfn.RANK.EQ(B2344,$B$2:$B$12359,)+COUNTIF($B$2:B2344,B2344)-1</f>
        <v>2343</v>
      </c>
      <c r="D2344" s="2" t="str">
        <f t="shared" si="36"/>
        <v>Hide</v>
      </c>
      <c r="E2344" s="2"/>
      <c r="F2344" s="2"/>
      <c r="G2344" s="2"/>
      <c r="H2344" s="2"/>
      <c r="I2344" s="2"/>
    </row>
    <row r="2345" spans="1:9">
      <c r="A2345" t="s">
        <v>2345</v>
      </c>
      <c r="B2345" s="1">
        <v>1101</v>
      </c>
      <c r="C2345">
        <f>_xlfn.RANK.EQ(B2345,$B$2:$B$12359,)+COUNTIF($B$2:B2345,B2345)-1</f>
        <v>2344</v>
      </c>
      <c r="D2345" s="2" t="str">
        <f t="shared" si="36"/>
        <v>Hide</v>
      </c>
      <c r="E2345" s="2"/>
      <c r="F2345" s="2"/>
      <c r="G2345" s="2"/>
      <c r="H2345" s="2"/>
      <c r="I2345" s="2"/>
    </row>
    <row r="2346" spans="1:9">
      <c r="A2346" t="s">
        <v>2346</v>
      </c>
      <c r="B2346" s="1">
        <v>1100</v>
      </c>
      <c r="C2346">
        <f>_xlfn.RANK.EQ(B2346,$B$2:$B$12359,)+COUNTIF($B$2:B2346,B2346)-1</f>
        <v>2345</v>
      </c>
      <c r="D2346" s="2" t="str">
        <f t="shared" si="36"/>
        <v>Hide</v>
      </c>
      <c r="E2346" s="2"/>
      <c r="F2346" s="2"/>
      <c r="G2346" s="2"/>
      <c r="H2346" s="2"/>
      <c r="I2346" s="2"/>
    </row>
    <row r="2347" spans="1:9">
      <c r="A2347" t="s">
        <v>2347</v>
      </c>
      <c r="B2347" s="1">
        <v>1100</v>
      </c>
      <c r="C2347">
        <f>_xlfn.RANK.EQ(B2347,$B$2:$B$12359,)+COUNTIF($B$2:B2347,B2347)-1</f>
        <v>2346</v>
      </c>
      <c r="D2347" s="2" t="str">
        <f t="shared" si="36"/>
        <v>Hide</v>
      </c>
      <c r="E2347" s="2"/>
      <c r="F2347" s="2"/>
      <c r="G2347" s="2"/>
      <c r="H2347" s="2"/>
      <c r="I2347" s="2"/>
    </row>
    <row r="2348" spans="1:9">
      <c r="A2348" t="s">
        <v>2348</v>
      </c>
      <c r="B2348" s="1">
        <v>1100</v>
      </c>
      <c r="C2348">
        <f>_xlfn.RANK.EQ(B2348,$B$2:$B$12359,)+COUNTIF($B$2:B2348,B2348)-1</f>
        <v>2347</v>
      </c>
      <c r="D2348" s="2" t="str">
        <f t="shared" si="36"/>
        <v>Hide</v>
      </c>
      <c r="E2348" s="2"/>
      <c r="F2348" s="2"/>
      <c r="G2348" s="2"/>
      <c r="H2348" s="2"/>
      <c r="I2348" s="2"/>
    </row>
    <row r="2349" spans="1:9">
      <c r="A2349" t="s">
        <v>2349</v>
      </c>
      <c r="B2349" s="1">
        <v>1100</v>
      </c>
      <c r="C2349">
        <f>_xlfn.RANK.EQ(B2349,$B$2:$B$12359,)+COUNTIF($B$2:B2349,B2349)-1</f>
        <v>2348</v>
      </c>
      <c r="D2349" s="2" t="str">
        <f t="shared" si="36"/>
        <v>Hide</v>
      </c>
      <c r="E2349" s="2"/>
      <c r="F2349" s="2"/>
      <c r="G2349" s="2"/>
      <c r="H2349" s="2"/>
      <c r="I2349" s="2"/>
    </row>
    <row r="2350" spans="1:9">
      <c r="A2350" t="s">
        <v>2350</v>
      </c>
      <c r="B2350" s="1">
        <v>1100</v>
      </c>
      <c r="C2350">
        <f>_xlfn.RANK.EQ(B2350,$B$2:$B$12359,)+COUNTIF($B$2:B2350,B2350)-1</f>
        <v>2349</v>
      </c>
      <c r="D2350" s="2" t="str">
        <f t="shared" si="36"/>
        <v>Hide</v>
      </c>
      <c r="E2350" s="2"/>
      <c r="F2350" s="2"/>
      <c r="G2350" s="2"/>
      <c r="H2350" s="2"/>
      <c r="I2350" s="2"/>
    </row>
    <row r="2351" spans="1:9">
      <c r="A2351" t="s">
        <v>2351</v>
      </c>
      <c r="B2351" s="1">
        <v>1100</v>
      </c>
      <c r="C2351">
        <f>_xlfn.RANK.EQ(B2351,$B$2:$B$12359,)+COUNTIF($B$2:B2351,B2351)-1</f>
        <v>2350</v>
      </c>
      <c r="D2351" s="2" t="str">
        <f t="shared" si="36"/>
        <v>Hide</v>
      </c>
      <c r="E2351" s="2"/>
      <c r="F2351" s="2"/>
      <c r="G2351" s="2"/>
      <c r="H2351" s="2"/>
      <c r="I2351" s="2"/>
    </row>
    <row r="2352" spans="1:9">
      <c r="A2352" t="s">
        <v>2352</v>
      </c>
      <c r="B2352" s="1">
        <v>1100</v>
      </c>
      <c r="C2352">
        <f>_xlfn.RANK.EQ(B2352,$B$2:$B$12359,)+COUNTIF($B$2:B2352,B2352)-1</f>
        <v>2351</v>
      </c>
      <c r="D2352" s="2" t="str">
        <f t="shared" si="36"/>
        <v>Hide</v>
      </c>
      <c r="E2352" s="2"/>
      <c r="F2352" s="2"/>
      <c r="G2352" s="2"/>
      <c r="H2352" s="2"/>
      <c r="I2352" s="2"/>
    </row>
    <row r="2353" spans="1:9">
      <c r="A2353" t="s">
        <v>2353</v>
      </c>
      <c r="B2353" s="1">
        <v>1100</v>
      </c>
      <c r="C2353">
        <f>_xlfn.RANK.EQ(B2353,$B$2:$B$12359,)+COUNTIF($B$2:B2353,B2353)-1</f>
        <v>2352</v>
      </c>
      <c r="D2353" s="2" t="str">
        <f t="shared" si="36"/>
        <v>Hide</v>
      </c>
      <c r="E2353" s="2"/>
      <c r="F2353" s="2"/>
      <c r="G2353" s="2"/>
      <c r="H2353" s="2"/>
      <c r="I2353" s="2"/>
    </row>
    <row r="2354" spans="1:9">
      <c r="A2354" t="s">
        <v>2354</v>
      </c>
      <c r="B2354" s="1">
        <v>1100</v>
      </c>
      <c r="C2354">
        <f>_xlfn.RANK.EQ(B2354,$B$2:$B$12359,)+COUNTIF($B$2:B2354,B2354)-1</f>
        <v>2353</v>
      </c>
      <c r="D2354" s="2" t="str">
        <f t="shared" si="36"/>
        <v>Hide</v>
      </c>
      <c r="E2354" s="2"/>
      <c r="F2354" s="2"/>
      <c r="G2354" s="2"/>
      <c r="H2354" s="2"/>
      <c r="I2354" s="2"/>
    </row>
    <row r="2355" spans="1:9">
      <c r="A2355" t="s">
        <v>2355</v>
      </c>
      <c r="B2355" s="1">
        <v>1099</v>
      </c>
      <c r="C2355">
        <f>_xlfn.RANK.EQ(B2355,$B$2:$B$12359,)+COUNTIF($B$2:B2355,B2355)-1</f>
        <v>2354</v>
      </c>
      <c r="D2355" s="2" t="str">
        <f t="shared" si="36"/>
        <v>Hide</v>
      </c>
      <c r="E2355" s="2"/>
      <c r="F2355" s="2"/>
      <c r="G2355" s="2"/>
      <c r="H2355" s="2"/>
      <c r="I2355" s="2"/>
    </row>
    <row r="2356" spans="1:9">
      <c r="A2356" t="s">
        <v>2356</v>
      </c>
      <c r="B2356" s="1">
        <v>1099</v>
      </c>
      <c r="C2356">
        <f>_xlfn.RANK.EQ(B2356,$B$2:$B$12359,)+COUNTIF($B$2:B2356,B2356)-1</f>
        <v>2355</v>
      </c>
      <c r="D2356" s="2" t="str">
        <f t="shared" si="36"/>
        <v>Hide</v>
      </c>
      <c r="E2356" s="2"/>
      <c r="F2356" s="2"/>
      <c r="G2356" s="2"/>
      <c r="H2356" s="2"/>
      <c r="I2356" s="2"/>
    </row>
    <row r="2357" spans="1:9">
      <c r="A2357" t="s">
        <v>2357</v>
      </c>
      <c r="B2357" s="1">
        <v>1099</v>
      </c>
      <c r="C2357">
        <f>_xlfn.RANK.EQ(B2357,$B$2:$B$12359,)+COUNTIF($B$2:B2357,B2357)-1</f>
        <v>2356</v>
      </c>
      <c r="D2357" s="2" t="str">
        <f t="shared" si="36"/>
        <v>Hide</v>
      </c>
      <c r="E2357" s="2"/>
      <c r="F2357" s="2"/>
      <c r="G2357" s="2"/>
      <c r="H2357" s="2"/>
      <c r="I2357" s="2"/>
    </row>
    <row r="2358" spans="1:9">
      <c r="A2358" t="s">
        <v>2358</v>
      </c>
      <c r="B2358" s="1">
        <v>1099</v>
      </c>
      <c r="C2358">
        <f>_xlfn.RANK.EQ(B2358,$B$2:$B$12359,)+COUNTIF($B$2:B2358,B2358)-1</f>
        <v>2357</v>
      </c>
      <c r="D2358" s="2" t="str">
        <f t="shared" si="36"/>
        <v>Hide</v>
      </c>
      <c r="E2358" s="2"/>
      <c r="F2358" s="2"/>
      <c r="G2358" s="2"/>
      <c r="H2358" s="2"/>
      <c r="I2358" s="2"/>
    </row>
    <row r="2359" spans="1:9">
      <c r="A2359" t="s">
        <v>2359</v>
      </c>
      <c r="B2359" s="1">
        <v>1099</v>
      </c>
      <c r="C2359">
        <f>_xlfn.RANK.EQ(B2359,$B$2:$B$12359,)+COUNTIF($B$2:B2359,B2359)-1</f>
        <v>2358</v>
      </c>
      <c r="D2359" s="2" t="str">
        <f t="shared" si="36"/>
        <v>Hide</v>
      </c>
      <c r="E2359" s="2"/>
      <c r="F2359" s="2"/>
      <c r="G2359" s="2"/>
      <c r="H2359" s="2"/>
      <c r="I2359" s="2"/>
    </row>
    <row r="2360" spans="1:9">
      <c r="A2360" t="s">
        <v>2360</v>
      </c>
      <c r="B2360" s="1">
        <v>1099</v>
      </c>
      <c r="C2360">
        <f>_xlfn.RANK.EQ(B2360,$B$2:$B$12359,)+COUNTIF($B$2:B2360,B2360)-1</f>
        <v>2359</v>
      </c>
      <c r="D2360" s="2" t="str">
        <f t="shared" si="36"/>
        <v>Hide</v>
      </c>
      <c r="E2360" s="2"/>
      <c r="F2360" s="2"/>
      <c r="G2360" s="2"/>
      <c r="H2360" s="2"/>
      <c r="I2360" s="2"/>
    </row>
    <row r="2361" spans="1:9">
      <c r="A2361" t="s">
        <v>2361</v>
      </c>
      <c r="B2361" s="1">
        <v>1099</v>
      </c>
      <c r="C2361">
        <f>_xlfn.RANK.EQ(B2361,$B$2:$B$12359,)+COUNTIF($B$2:B2361,B2361)-1</f>
        <v>2360</v>
      </c>
      <c r="D2361" s="2" t="str">
        <f t="shared" si="36"/>
        <v>Hide</v>
      </c>
      <c r="E2361" s="2"/>
      <c r="F2361" s="2"/>
      <c r="G2361" s="2"/>
      <c r="H2361" s="2"/>
      <c r="I2361" s="2"/>
    </row>
    <row r="2362" spans="1:9">
      <c r="A2362" t="s">
        <v>2362</v>
      </c>
      <c r="B2362" s="1">
        <v>1099</v>
      </c>
      <c r="C2362">
        <f>_xlfn.RANK.EQ(B2362,$B$2:$B$12359,)+COUNTIF($B$2:B2362,B2362)-1</f>
        <v>2361</v>
      </c>
      <c r="D2362" s="2" t="str">
        <f t="shared" si="36"/>
        <v>Hide</v>
      </c>
      <c r="E2362" s="2"/>
      <c r="F2362" s="2"/>
      <c r="G2362" s="2"/>
      <c r="H2362" s="2"/>
      <c r="I2362" s="2"/>
    </row>
    <row r="2363" spans="1:9">
      <c r="A2363" t="s">
        <v>2363</v>
      </c>
      <c r="B2363" s="1">
        <v>1099</v>
      </c>
      <c r="C2363">
        <f>_xlfn.RANK.EQ(B2363,$B$2:$B$12359,)+COUNTIF($B$2:B2363,B2363)-1</f>
        <v>2362</v>
      </c>
      <c r="D2363" s="2" t="str">
        <f t="shared" si="36"/>
        <v>Hide</v>
      </c>
      <c r="E2363" s="2"/>
      <c r="F2363" s="2"/>
      <c r="G2363" s="2"/>
      <c r="H2363" s="2"/>
      <c r="I2363" s="2"/>
    </row>
    <row r="2364" spans="1:9">
      <c r="A2364" t="s">
        <v>2364</v>
      </c>
      <c r="B2364" s="1">
        <v>1098</v>
      </c>
      <c r="C2364">
        <f>_xlfn.RANK.EQ(B2364,$B$2:$B$12359,)+COUNTIF($B$2:B2364,B2364)-1</f>
        <v>2363</v>
      </c>
      <c r="D2364" s="2" t="str">
        <f t="shared" si="36"/>
        <v>Hide</v>
      </c>
      <c r="E2364" s="2"/>
      <c r="F2364" s="2"/>
      <c r="G2364" s="2"/>
      <c r="H2364" s="2"/>
      <c r="I2364" s="2"/>
    </row>
    <row r="2365" spans="1:9">
      <c r="A2365" t="s">
        <v>2365</v>
      </c>
      <c r="B2365" s="1">
        <v>1098</v>
      </c>
      <c r="C2365">
        <f>_xlfn.RANK.EQ(B2365,$B$2:$B$12359,)+COUNTIF($B$2:B2365,B2365)-1</f>
        <v>2364</v>
      </c>
      <c r="D2365" s="2" t="str">
        <f t="shared" si="36"/>
        <v>Hide</v>
      </c>
      <c r="E2365" s="2"/>
      <c r="F2365" s="2"/>
      <c r="G2365" s="2"/>
      <c r="H2365" s="2"/>
      <c r="I2365" s="2"/>
    </row>
    <row r="2366" spans="1:9">
      <c r="A2366" t="s">
        <v>2366</v>
      </c>
      <c r="B2366" s="1">
        <v>1098</v>
      </c>
      <c r="C2366">
        <f>_xlfn.RANK.EQ(B2366,$B$2:$B$12359,)+COUNTIF($B$2:B2366,B2366)-1</f>
        <v>2365</v>
      </c>
      <c r="D2366" s="2" t="str">
        <f t="shared" si="36"/>
        <v>Hide</v>
      </c>
      <c r="E2366" s="2"/>
      <c r="F2366" s="2"/>
      <c r="G2366" s="2"/>
      <c r="H2366" s="2"/>
      <c r="I2366" s="2"/>
    </row>
    <row r="2367" spans="1:9">
      <c r="A2367" t="s">
        <v>2367</v>
      </c>
      <c r="B2367" s="1">
        <v>1098</v>
      </c>
      <c r="C2367">
        <f>_xlfn.RANK.EQ(B2367,$B$2:$B$12359,)+COUNTIF($B$2:B2367,B2367)-1</f>
        <v>2366</v>
      </c>
      <c r="D2367" s="2" t="str">
        <f t="shared" si="36"/>
        <v>Hide</v>
      </c>
      <c r="E2367" s="2"/>
      <c r="F2367" s="2"/>
      <c r="G2367" s="2"/>
      <c r="H2367" s="2"/>
      <c r="I2367" s="2"/>
    </row>
    <row r="2368" spans="1:9">
      <c r="A2368" t="s">
        <v>2368</v>
      </c>
      <c r="B2368" s="1">
        <v>1098</v>
      </c>
      <c r="C2368">
        <f>_xlfn.RANK.EQ(B2368,$B$2:$B$12359,)+COUNTIF($B$2:B2368,B2368)-1</f>
        <v>2367</v>
      </c>
      <c r="D2368" s="2" t="str">
        <f t="shared" si="36"/>
        <v>Hide</v>
      </c>
      <c r="E2368" s="2"/>
      <c r="F2368" s="2"/>
      <c r="G2368" s="2"/>
      <c r="H2368" s="2"/>
      <c r="I2368" s="2"/>
    </row>
    <row r="2369" spans="1:9">
      <c r="A2369" t="s">
        <v>2369</v>
      </c>
      <c r="B2369" s="1">
        <v>1098</v>
      </c>
      <c r="C2369">
        <f>_xlfn.RANK.EQ(B2369,$B$2:$B$12359,)+COUNTIF($B$2:B2369,B2369)-1</f>
        <v>2368</v>
      </c>
      <c r="D2369" s="2" t="str">
        <f t="shared" si="36"/>
        <v>Hide</v>
      </c>
      <c r="E2369" s="2"/>
      <c r="F2369" s="2"/>
      <c r="G2369" s="2"/>
      <c r="H2369" s="2"/>
      <c r="I2369" s="2"/>
    </row>
    <row r="2370" spans="1:9">
      <c r="A2370" t="s">
        <v>2370</v>
      </c>
      <c r="B2370" s="1">
        <v>1098</v>
      </c>
      <c r="C2370">
        <f>_xlfn.RANK.EQ(B2370,$B$2:$B$12359,)+COUNTIF($B$2:B2370,B2370)-1</f>
        <v>2369</v>
      </c>
      <c r="D2370" s="2" t="str">
        <f t="shared" si="36"/>
        <v>Hide</v>
      </c>
      <c r="E2370" s="2"/>
      <c r="F2370" s="2"/>
      <c r="G2370" s="2"/>
      <c r="H2370" s="2"/>
      <c r="I2370" s="2"/>
    </row>
    <row r="2371" spans="1:9">
      <c r="A2371" t="s">
        <v>2371</v>
      </c>
      <c r="B2371" s="1">
        <v>1098</v>
      </c>
      <c r="C2371">
        <f>_xlfn.RANK.EQ(B2371,$B$2:$B$12359,)+COUNTIF($B$2:B2371,B2371)-1</f>
        <v>2370</v>
      </c>
      <c r="D2371" s="2" t="str">
        <f t="shared" ref="D2371:D2434" si="37">IF(AND(C2371&lt;=$K$2,C2371&gt;=$J$2), "Show", "Hide")</f>
        <v>Hide</v>
      </c>
      <c r="E2371" s="2"/>
      <c r="F2371" s="2"/>
      <c r="G2371" s="2"/>
      <c r="H2371" s="2"/>
      <c r="I2371" s="2"/>
    </row>
    <row r="2372" spans="1:9">
      <c r="A2372" t="s">
        <v>2372</v>
      </c>
      <c r="B2372" s="1">
        <v>1098</v>
      </c>
      <c r="C2372">
        <f>_xlfn.RANK.EQ(B2372,$B$2:$B$12359,)+COUNTIF($B$2:B2372,B2372)-1</f>
        <v>2371</v>
      </c>
      <c r="D2372" s="2" t="str">
        <f t="shared" si="37"/>
        <v>Hide</v>
      </c>
      <c r="E2372" s="2"/>
      <c r="F2372" s="2"/>
      <c r="G2372" s="2"/>
      <c r="H2372" s="2"/>
      <c r="I2372" s="2"/>
    </row>
    <row r="2373" spans="1:9">
      <c r="A2373" t="s">
        <v>2373</v>
      </c>
      <c r="B2373" s="1">
        <v>1098</v>
      </c>
      <c r="C2373">
        <f>_xlfn.RANK.EQ(B2373,$B$2:$B$12359,)+COUNTIF($B$2:B2373,B2373)-1</f>
        <v>2372</v>
      </c>
      <c r="D2373" s="2" t="str">
        <f t="shared" si="37"/>
        <v>Hide</v>
      </c>
      <c r="E2373" s="2"/>
      <c r="F2373" s="2"/>
      <c r="G2373" s="2"/>
      <c r="H2373" s="2"/>
      <c r="I2373" s="2"/>
    </row>
    <row r="2374" spans="1:9">
      <c r="A2374" t="s">
        <v>2374</v>
      </c>
      <c r="B2374" s="1">
        <v>1098</v>
      </c>
      <c r="C2374">
        <f>_xlfn.RANK.EQ(B2374,$B$2:$B$12359,)+COUNTIF($B$2:B2374,B2374)-1</f>
        <v>2373</v>
      </c>
      <c r="D2374" s="2" t="str">
        <f t="shared" si="37"/>
        <v>Hide</v>
      </c>
      <c r="E2374" s="2"/>
      <c r="F2374" s="2"/>
      <c r="G2374" s="2"/>
      <c r="H2374" s="2"/>
      <c r="I2374" s="2"/>
    </row>
    <row r="2375" spans="1:9">
      <c r="A2375" t="s">
        <v>2375</v>
      </c>
      <c r="B2375" s="1">
        <v>1098</v>
      </c>
      <c r="C2375">
        <f>_xlfn.RANK.EQ(B2375,$B$2:$B$12359,)+COUNTIF($B$2:B2375,B2375)-1</f>
        <v>2374</v>
      </c>
      <c r="D2375" s="2" t="str">
        <f t="shared" si="37"/>
        <v>Hide</v>
      </c>
      <c r="E2375" s="2"/>
      <c r="F2375" s="2"/>
      <c r="G2375" s="2"/>
      <c r="H2375" s="2"/>
      <c r="I2375" s="2"/>
    </row>
    <row r="2376" spans="1:9">
      <c r="A2376" t="s">
        <v>2376</v>
      </c>
      <c r="B2376" s="1">
        <v>1098</v>
      </c>
      <c r="C2376">
        <f>_xlfn.RANK.EQ(B2376,$B$2:$B$12359,)+COUNTIF($B$2:B2376,B2376)-1</f>
        <v>2375</v>
      </c>
      <c r="D2376" s="2" t="str">
        <f t="shared" si="37"/>
        <v>Hide</v>
      </c>
      <c r="E2376" s="2"/>
      <c r="F2376" s="2"/>
      <c r="G2376" s="2"/>
      <c r="H2376" s="2"/>
      <c r="I2376" s="2"/>
    </row>
    <row r="2377" spans="1:9">
      <c r="A2377" t="s">
        <v>2377</v>
      </c>
      <c r="B2377" s="1">
        <v>1098</v>
      </c>
      <c r="C2377">
        <f>_xlfn.RANK.EQ(B2377,$B$2:$B$12359,)+COUNTIF($B$2:B2377,B2377)-1</f>
        <v>2376</v>
      </c>
      <c r="D2377" s="2" t="str">
        <f t="shared" si="37"/>
        <v>Hide</v>
      </c>
      <c r="E2377" s="2"/>
      <c r="F2377" s="2"/>
      <c r="G2377" s="2"/>
      <c r="H2377" s="2"/>
      <c r="I2377" s="2"/>
    </row>
    <row r="2378" spans="1:9">
      <c r="A2378" t="s">
        <v>2378</v>
      </c>
      <c r="B2378" s="1">
        <v>1097</v>
      </c>
      <c r="C2378">
        <f>_xlfn.RANK.EQ(B2378,$B$2:$B$12359,)+COUNTIF($B$2:B2378,B2378)-1</f>
        <v>2377</v>
      </c>
      <c r="D2378" s="2" t="str">
        <f t="shared" si="37"/>
        <v>Hide</v>
      </c>
      <c r="E2378" s="2"/>
      <c r="F2378" s="2"/>
      <c r="G2378" s="2"/>
      <c r="H2378" s="2"/>
      <c r="I2378" s="2"/>
    </row>
    <row r="2379" spans="1:9">
      <c r="A2379" t="s">
        <v>2379</v>
      </c>
      <c r="B2379" s="1">
        <v>1097</v>
      </c>
      <c r="C2379">
        <f>_xlfn.RANK.EQ(B2379,$B$2:$B$12359,)+COUNTIF($B$2:B2379,B2379)-1</f>
        <v>2378</v>
      </c>
      <c r="D2379" s="2" t="str">
        <f t="shared" si="37"/>
        <v>Hide</v>
      </c>
      <c r="E2379" s="2"/>
      <c r="F2379" s="2"/>
      <c r="G2379" s="2"/>
      <c r="H2379" s="2"/>
      <c r="I2379" s="2"/>
    </row>
    <row r="2380" spans="1:9">
      <c r="A2380" t="s">
        <v>2380</v>
      </c>
      <c r="B2380" s="1">
        <v>1097</v>
      </c>
      <c r="C2380">
        <f>_xlfn.RANK.EQ(B2380,$B$2:$B$12359,)+COUNTIF($B$2:B2380,B2380)-1</f>
        <v>2379</v>
      </c>
      <c r="D2380" s="2" t="str">
        <f t="shared" si="37"/>
        <v>Hide</v>
      </c>
      <c r="E2380" s="2"/>
      <c r="F2380" s="2"/>
      <c r="G2380" s="2"/>
      <c r="H2380" s="2"/>
      <c r="I2380" s="2"/>
    </row>
    <row r="2381" spans="1:9">
      <c r="A2381" t="s">
        <v>2381</v>
      </c>
      <c r="B2381" s="1">
        <v>1097</v>
      </c>
      <c r="C2381">
        <f>_xlfn.RANK.EQ(B2381,$B$2:$B$12359,)+COUNTIF($B$2:B2381,B2381)-1</f>
        <v>2380</v>
      </c>
      <c r="D2381" s="2" t="str">
        <f t="shared" si="37"/>
        <v>Hide</v>
      </c>
      <c r="E2381" s="2"/>
      <c r="F2381" s="2"/>
      <c r="G2381" s="2"/>
      <c r="H2381" s="2"/>
      <c r="I2381" s="2"/>
    </row>
    <row r="2382" spans="1:9">
      <c r="A2382" t="s">
        <v>2382</v>
      </c>
      <c r="B2382" s="1">
        <v>1097</v>
      </c>
      <c r="C2382">
        <f>_xlfn.RANK.EQ(B2382,$B$2:$B$12359,)+COUNTIF($B$2:B2382,B2382)-1</f>
        <v>2381</v>
      </c>
      <c r="D2382" s="2" t="str">
        <f t="shared" si="37"/>
        <v>Hide</v>
      </c>
      <c r="E2382" s="2"/>
      <c r="F2382" s="2"/>
      <c r="G2382" s="2"/>
      <c r="H2382" s="2"/>
      <c r="I2382" s="2"/>
    </row>
    <row r="2383" spans="1:9">
      <c r="A2383" t="s">
        <v>2383</v>
      </c>
      <c r="B2383" s="1">
        <v>1097</v>
      </c>
      <c r="C2383">
        <f>_xlfn.RANK.EQ(B2383,$B$2:$B$12359,)+COUNTIF($B$2:B2383,B2383)-1</f>
        <v>2382</v>
      </c>
      <c r="D2383" s="2" t="str">
        <f t="shared" si="37"/>
        <v>Hide</v>
      </c>
      <c r="E2383" s="2"/>
      <c r="F2383" s="2"/>
      <c r="G2383" s="2"/>
      <c r="H2383" s="2"/>
      <c r="I2383" s="2"/>
    </row>
    <row r="2384" spans="1:9">
      <c r="A2384" t="s">
        <v>2384</v>
      </c>
      <c r="B2384" s="1">
        <v>1097</v>
      </c>
      <c r="C2384">
        <f>_xlfn.RANK.EQ(B2384,$B$2:$B$12359,)+COUNTIF($B$2:B2384,B2384)-1</f>
        <v>2383</v>
      </c>
      <c r="D2384" s="2" t="str">
        <f t="shared" si="37"/>
        <v>Hide</v>
      </c>
      <c r="E2384" s="2"/>
      <c r="F2384" s="2"/>
      <c r="G2384" s="2"/>
      <c r="H2384" s="2"/>
      <c r="I2384" s="2"/>
    </row>
    <row r="2385" spans="1:9">
      <c r="A2385" t="s">
        <v>2385</v>
      </c>
      <c r="B2385" s="1">
        <v>1097</v>
      </c>
      <c r="C2385">
        <f>_xlfn.RANK.EQ(B2385,$B$2:$B$12359,)+COUNTIF($B$2:B2385,B2385)-1</f>
        <v>2384</v>
      </c>
      <c r="D2385" s="2" t="str">
        <f t="shared" si="37"/>
        <v>Hide</v>
      </c>
      <c r="E2385" s="2"/>
      <c r="F2385" s="2"/>
      <c r="G2385" s="2"/>
      <c r="H2385" s="2"/>
      <c r="I2385" s="2"/>
    </row>
    <row r="2386" spans="1:9">
      <c r="A2386" t="s">
        <v>2386</v>
      </c>
      <c r="B2386" s="1">
        <v>1097</v>
      </c>
      <c r="C2386">
        <f>_xlfn.RANK.EQ(B2386,$B$2:$B$12359,)+COUNTIF($B$2:B2386,B2386)-1</f>
        <v>2385</v>
      </c>
      <c r="D2386" s="2" t="str">
        <f t="shared" si="37"/>
        <v>Hide</v>
      </c>
      <c r="E2386" s="2"/>
      <c r="F2386" s="2"/>
      <c r="G2386" s="2"/>
      <c r="H2386" s="2"/>
      <c r="I2386" s="2"/>
    </row>
    <row r="2387" spans="1:9">
      <c r="A2387" t="s">
        <v>2387</v>
      </c>
      <c r="B2387" s="1">
        <v>1096</v>
      </c>
      <c r="C2387">
        <f>_xlfn.RANK.EQ(B2387,$B$2:$B$12359,)+COUNTIF($B$2:B2387,B2387)-1</f>
        <v>2386</v>
      </c>
      <c r="D2387" s="2" t="str">
        <f t="shared" si="37"/>
        <v>Hide</v>
      </c>
      <c r="E2387" s="2"/>
      <c r="F2387" s="2"/>
      <c r="G2387" s="2"/>
      <c r="H2387" s="2"/>
      <c r="I2387" s="2"/>
    </row>
    <row r="2388" spans="1:9">
      <c r="A2388" t="s">
        <v>2388</v>
      </c>
      <c r="B2388" s="1">
        <v>1096</v>
      </c>
      <c r="C2388">
        <f>_xlfn.RANK.EQ(B2388,$B$2:$B$12359,)+COUNTIF($B$2:B2388,B2388)-1</f>
        <v>2387</v>
      </c>
      <c r="D2388" s="2" t="str">
        <f t="shared" si="37"/>
        <v>Hide</v>
      </c>
      <c r="E2388" s="2"/>
      <c r="F2388" s="2"/>
      <c r="G2388" s="2"/>
      <c r="H2388" s="2"/>
      <c r="I2388" s="2"/>
    </row>
    <row r="2389" spans="1:9">
      <c r="A2389" t="s">
        <v>2389</v>
      </c>
      <c r="B2389" s="1">
        <v>1096</v>
      </c>
      <c r="C2389">
        <f>_xlfn.RANK.EQ(B2389,$B$2:$B$12359,)+COUNTIF($B$2:B2389,B2389)-1</f>
        <v>2388</v>
      </c>
      <c r="D2389" s="2" t="str">
        <f t="shared" si="37"/>
        <v>Hide</v>
      </c>
      <c r="E2389" s="2"/>
      <c r="F2389" s="2"/>
      <c r="G2389" s="2"/>
      <c r="H2389" s="2"/>
      <c r="I2389" s="2"/>
    </row>
    <row r="2390" spans="1:9">
      <c r="A2390" t="s">
        <v>2390</v>
      </c>
      <c r="B2390" s="1">
        <v>1096</v>
      </c>
      <c r="C2390">
        <f>_xlfn.RANK.EQ(B2390,$B$2:$B$12359,)+COUNTIF($B$2:B2390,B2390)-1</f>
        <v>2389</v>
      </c>
      <c r="D2390" s="2" t="str">
        <f t="shared" si="37"/>
        <v>Hide</v>
      </c>
      <c r="E2390" s="2"/>
      <c r="F2390" s="2"/>
      <c r="G2390" s="2"/>
      <c r="H2390" s="2"/>
      <c r="I2390" s="2"/>
    </row>
    <row r="2391" spans="1:9">
      <c r="A2391" t="s">
        <v>2391</v>
      </c>
      <c r="B2391" s="1">
        <v>1096</v>
      </c>
      <c r="C2391">
        <f>_xlfn.RANK.EQ(B2391,$B$2:$B$12359,)+COUNTIF($B$2:B2391,B2391)-1</f>
        <v>2390</v>
      </c>
      <c r="D2391" s="2" t="str">
        <f t="shared" si="37"/>
        <v>Hide</v>
      </c>
      <c r="E2391" s="2"/>
      <c r="F2391" s="2"/>
      <c r="G2391" s="2"/>
      <c r="H2391" s="2"/>
      <c r="I2391" s="2"/>
    </row>
    <row r="2392" spans="1:9">
      <c r="A2392" t="s">
        <v>2392</v>
      </c>
      <c r="B2392" s="1">
        <v>1096</v>
      </c>
      <c r="C2392">
        <f>_xlfn.RANK.EQ(B2392,$B$2:$B$12359,)+COUNTIF($B$2:B2392,B2392)-1</f>
        <v>2391</v>
      </c>
      <c r="D2392" s="2" t="str">
        <f t="shared" si="37"/>
        <v>Hide</v>
      </c>
      <c r="E2392" s="2"/>
      <c r="F2392" s="2"/>
      <c r="G2392" s="2"/>
      <c r="H2392" s="2"/>
      <c r="I2392" s="2"/>
    </row>
    <row r="2393" spans="1:9">
      <c r="A2393" t="s">
        <v>2393</v>
      </c>
      <c r="B2393" s="1">
        <v>1095</v>
      </c>
      <c r="C2393">
        <f>_xlfn.RANK.EQ(B2393,$B$2:$B$12359,)+COUNTIF($B$2:B2393,B2393)-1</f>
        <v>2392</v>
      </c>
      <c r="D2393" s="2" t="str">
        <f t="shared" si="37"/>
        <v>Hide</v>
      </c>
      <c r="E2393" s="2"/>
      <c r="F2393" s="2"/>
      <c r="G2393" s="2"/>
      <c r="H2393" s="2"/>
      <c r="I2393" s="2"/>
    </row>
    <row r="2394" spans="1:9">
      <c r="A2394" t="s">
        <v>2394</v>
      </c>
      <c r="B2394" s="1">
        <v>1095</v>
      </c>
      <c r="C2394">
        <f>_xlfn.RANK.EQ(B2394,$B$2:$B$12359,)+COUNTIF($B$2:B2394,B2394)-1</f>
        <v>2393</v>
      </c>
      <c r="D2394" s="2" t="str">
        <f t="shared" si="37"/>
        <v>Hide</v>
      </c>
      <c r="E2394" s="2"/>
      <c r="F2394" s="2"/>
      <c r="G2394" s="2"/>
      <c r="H2394" s="2"/>
      <c r="I2394" s="2"/>
    </row>
    <row r="2395" spans="1:9">
      <c r="A2395" t="s">
        <v>2395</v>
      </c>
      <c r="B2395" s="1">
        <v>1095</v>
      </c>
      <c r="C2395">
        <f>_xlfn.RANK.EQ(B2395,$B$2:$B$12359,)+COUNTIF($B$2:B2395,B2395)-1</f>
        <v>2394</v>
      </c>
      <c r="D2395" s="2" t="str">
        <f t="shared" si="37"/>
        <v>Hide</v>
      </c>
      <c r="E2395" s="2"/>
      <c r="F2395" s="2"/>
      <c r="G2395" s="2"/>
      <c r="H2395" s="2"/>
      <c r="I2395" s="2"/>
    </row>
    <row r="2396" spans="1:9">
      <c r="A2396" t="s">
        <v>2396</v>
      </c>
      <c r="B2396" s="1">
        <v>1095</v>
      </c>
      <c r="C2396">
        <f>_xlfn.RANK.EQ(B2396,$B$2:$B$12359,)+COUNTIF($B$2:B2396,B2396)-1</f>
        <v>2395</v>
      </c>
      <c r="D2396" s="2" t="str">
        <f t="shared" si="37"/>
        <v>Hide</v>
      </c>
      <c r="E2396" s="2"/>
      <c r="F2396" s="2"/>
      <c r="G2396" s="2"/>
      <c r="H2396" s="2"/>
      <c r="I2396" s="2"/>
    </row>
    <row r="2397" spans="1:9">
      <c r="A2397" t="s">
        <v>2397</v>
      </c>
      <c r="B2397" s="1">
        <v>1095</v>
      </c>
      <c r="C2397">
        <f>_xlfn.RANK.EQ(B2397,$B$2:$B$12359,)+COUNTIF($B$2:B2397,B2397)-1</f>
        <v>2396</v>
      </c>
      <c r="D2397" s="2" t="str">
        <f t="shared" si="37"/>
        <v>Hide</v>
      </c>
      <c r="E2397" s="2"/>
      <c r="F2397" s="2"/>
      <c r="G2397" s="2"/>
      <c r="H2397" s="2"/>
      <c r="I2397" s="2"/>
    </row>
    <row r="2398" spans="1:9">
      <c r="A2398" t="s">
        <v>2398</v>
      </c>
      <c r="B2398" s="1">
        <v>1094</v>
      </c>
      <c r="C2398">
        <f>_xlfn.RANK.EQ(B2398,$B$2:$B$12359,)+COUNTIF($B$2:B2398,B2398)-1</f>
        <v>2397</v>
      </c>
      <c r="D2398" s="2" t="str">
        <f t="shared" si="37"/>
        <v>Hide</v>
      </c>
      <c r="E2398" s="2"/>
      <c r="F2398" s="2"/>
      <c r="G2398" s="2"/>
      <c r="H2398" s="2"/>
      <c r="I2398" s="2"/>
    </row>
    <row r="2399" spans="1:9">
      <c r="A2399" t="s">
        <v>2399</v>
      </c>
      <c r="B2399" s="1">
        <v>1094</v>
      </c>
      <c r="C2399">
        <f>_xlfn.RANK.EQ(B2399,$B$2:$B$12359,)+COUNTIF($B$2:B2399,B2399)-1</f>
        <v>2398</v>
      </c>
      <c r="D2399" s="2" t="str">
        <f t="shared" si="37"/>
        <v>Hide</v>
      </c>
      <c r="E2399" s="2"/>
      <c r="F2399" s="2"/>
      <c r="G2399" s="2"/>
      <c r="H2399" s="2"/>
      <c r="I2399" s="2"/>
    </row>
    <row r="2400" spans="1:9">
      <c r="A2400" t="s">
        <v>2400</v>
      </c>
      <c r="B2400" s="1">
        <v>1094</v>
      </c>
      <c r="C2400">
        <f>_xlfn.RANK.EQ(B2400,$B$2:$B$12359,)+COUNTIF($B$2:B2400,B2400)-1</f>
        <v>2399</v>
      </c>
      <c r="D2400" s="2" t="str">
        <f t="shared" si="37"/>
        <v>Hide</v>
      </c>
      <c r="E2400" s="2"/>
      <c r="F2400" s="2"/>
      <c r="G2400" s="2"/>
      <c r="H2400" s="2"/>
      <c r="I2400" s="2"/>
    </row>
    <row r="2401" spans="1:9">
      <c r="A2401" t="s">
        <v>2401</v>
      </c>
      <c r="B2401" s="1">
        <v>1094</v>
      </c>
      <c r="C2401">
        <f>_xlfn.RANK.EQ(B2401,$B$2:$B$12359,)+COUNTIF($B$2:B2401,B2401)-1</f>
        <v>2400</v>
      </c>
      <c r="D2401" s="2" t="str">
        <f t="shared" si="37"/>
        <v>Hide</v>
      </c>
      <c r="E2401" s="2"/>
      <c r="F2401" s="2"/>
      <c r="G2401" s="2"/>
      <c r="H2401" s="2"/>
      <c r="I2401" s="2"/>
    </row>
    <row r="2402" spans="1:9">
      <c r="A2402" t="s">
        <v>2402</v>
      </c>
      <c r="B2402" s="1">
        <v>1094</v>
      </c>
      <c r="C2402">
        <f>_xlfn.RANK.EQ(B2402,$B$2:$B$12359,)+COUNTIF($B$2:B2402,B2402)-1</f>
        <v>2401</v>
      </c>
      <c r="D2402" s="2" t="str">
        <f t="shared" si="37"/>
        <v>Hide</v>
      </c>
      <c r="E2402" s="2"/>
      <c r="F2402" s="2"/>
      <c r="G2402" s="2"/>
      <c r="H2402" s="2"/>
      <c r="I2402" s="2"/>
    </row>
    <row r="2403" spans="1:9">
      <c r="A2403" t="s">
        <v>2403</v>
      </c>
      <c r="B2403" s="1">
        <v>1094</v>
      </c>
      <c r="C2403">
        <f>_xlfn.RANK.EQ(B2403,$B$2:$B$12359,)+COUNTIF($B$2:B2403,B2403)-1</f>
        <v>2402</v>
      </c>
      <c r="D2403" s="2" t="str">
        <f t="shared" si="37"/>
        <v>Hide</v>
      </c>
      <c r="E2403" s="2"/>
      <c r="F2403" s="2"/>
      <c r="G2403" s="2"/>
      <c r="H2403" s="2"/>
      <c r="I2403" s="2"/>
    </row>
    <row r="2404" spans="1:9">
      <c r="A2404" t="s">
        <v>2404</v>
      </c>
      <c r="B2404" s="1">
        <v>1094</v>
      </c>
      <c r="C2404">
        <f>_xlfn.RANK.EQ(B2404,$B$2:$B$12359,)+COUNTIF($B$2:B2404,B2404)-1</f>
        <v>2403</v>
      </c>
      <c r="D2404" s="2" t="str">
        <f t="shared" si="37"/>
        <v>Hide</v>
      </c>
      <c r="E2404" s="2"/>
      <c r="F2404" s="2"/>
      <c r="G2404" s="2"/>
      <c r="H2404" s="2"/>
      <c r="I2404" s="2"/>
    </row>
    <row r="2405" spans="1:9">
      <c r="A2405" t="s">
        <v>2405</v>
      </c>
      <c r="B2405" s="1">
        <v>1094</v>
      </c>
      <c r="C2405">
        <f>_xlfn.RANK.EQ(B2405,$B$2:$B$12359,)+COUNTIF($B$2:B2405,B2405)-1</f>
        <v>2404</v>
      </c>
      <c r="D2405" s="2" t="str">
        <f t="shared" si="37"/>
        <v>Hide</v>
      </c>
      <c r="E2405" s="2"/>
      <c r="F2405" s="2"/>
      <c r="G2405" s="2"/>
      <c r="H2405" s="2"/>
      <c r="I2405" s="2"/>
    </row>
    <row r="2406" spans="1:9">
      <c r="A2406" t="s">
        <v>2406</v>
      </c>
      <c r="B2406" s="1">
        <v>1094</v>
      </c>
      <c r="C2406">
        <f>_xlfn.RANK.EQ(B2406,$B$2:$B$12359,)+COUNTIF($B$2:B2406,B2406)-1</f>
        <v>2405</v>
      </c>
      <c r="D2406" s="2" t="str">
        <f t="shared" si="37"/>
        <v>Hide</v>
      </c>
      <c r="E2406" s="2"/>
      <c r="F2406" s="2"/>
      <c r="G2406" s="2"/>
      <c r="H2406" s="2"/>
      <c r="I2406" s="2"/>
    </row>
    <row r="2407" spans="1:9">
      <c r="A2407" t="s">
        <v>2407</v>
      </c>
      <c r="B2407" s="1">
        <v>1094</v>
      </c>
      <c r="C2407">
        <f>_xlfn.RANK.EQ(B2407,$B$2:$B$12359,)+COUNTIF($B$2:B2407,B2407)-1</f>
        <v>2406</v>
      </c>
      <c r="D2407" s="2" t="str">
        <f t="shared" si="37"/>
        <v>Hide</v>
      </c>
      <c r="E2407" s="2"/>
      <c r="F2407" s="2"/>
      <c r="G2407" s="2"/>
      <c r="H2407" s="2"/>
      <c r="I2407" s="2"/>
    </row>
    <row r="2408" spans="1:9">
      <c r="A2408" t="s">
        <v>2408</v>
      </c>
      <c r="B2408" s="1">
        <v>1094</v>
      </c>
      <c r="C2408">
        <f>_xlfn.RANK.EQ(B2408,$B$2:$B$12359,)+COUNTIF($B$2:B2408,B2408)-1</f>
        <v>2407</v>
      </c>
      <c r="D2408" s="2" t="str">
        <f t="shared" si="37"/>
        <v>Hide</v>
      </c>
      <c r="E2408" s="2"/>
      <c r="F2408" s="2"/>
      <c r="G2408" s="2"/>
      <c r="H2408" s="2"/>
      <c r="I2408" s="2"/>
    </row>
    <row r="2409" spans="1:9">
      <c r="A2409" t="s">
        <v>2409</v>
      </c>
      <c r="B2409" s="1">
        <v>1094</v>
      </c>
      <c r="C2409">
        <f>_xlfn.RANK.EQ(B2409,$B$2:$B$12359,)+COUNTIF($B$2:B2409,B2409)-1</f>
        <v>2408</v>
      </c>
      <c r="D2409" s="2" t="str">
        <f t="shared" si="37"/>
        <v>Hide</v>
      </c>
      <c r="E2409" s="2"/>
      <c r="F2409" s="2"/>
      <c r="G2409" s="2"/>
      <c r="H2409" s="2"/>
      <c r="I2409" s="2"/>
    </row>
    <row r="2410" spans="1:9">
      <c r="A2410" t="s">
        <v>2410</v>
      </c>
      <c r="B2410" s="1">
        <v>1094</v>
      </c>
      <c r="C2410">
        <f>_xlfn.RANK.EQ(B2410,$B$2:$B$12359,)+COUNTIF($B$2:B2410,B2410)-1</f>
        <v>2409</v>
      </c>
      <c r="D2410" s="2" t="str">
        <f t="shared" si="37"/>
        <v>Hide</v>
      </c>
      <c r="E2410" s="2"/>
      <c r="F2410" s="2"/>
      <c r="G2410" s="2"/>
      <c r="H2410" s="2"/>
      <c r="I2410" s="2"/>
    </row>
    <row r="2411" spans="1:9">
      <c r="A2411" t="s">
        <v>2411</v>
      </c>
      <c r="B2411" s="1">
        <v>1094</v>
      </c>
      <c r="C2411">
        <f>_xlfn.RANK.EQ(B2411,$B$2:$B$12359,)+COUNTIF($B$2:B2411,B2411)-1</f>
        <v>2410</v>
      </c>
      <c r="D2411" s="2" t="str">
        <f t="shared" si="37"/>
        <v>Hide</v>
      </c>
      <c r="E2411" s="2"/>
      <c r="F2411" s="2"/>
      <c r="G2411" s="2"/>
      <c r="H2411" s="2"/>
      <c r="I2411" s="2"/>
    </row>
    <row r="2412" spans="1:9">
      <c r="A2412" t="s">
        <v>2412</v>
      </c>
      <c r="B2412" s="1">
        <v>1093</v>
      </c>
      <c r="C2412">
        <f>_xlfn.RANK.EQ(B2412,$B$2:$B$12359,)+COUNTIF($B$2:B2412,B2412)-1</f>
        <v>2411</v>
      </c>
      <c r="D2412" s="2" t="str">
        <f t="shared" si="37"/>
        <v>Hide</v>
      </c>
      <c r="E2412" s="2"/>
      <c r="F2412" s="2"/>
      <c r="G2412" s="2"/>
      <c r="H2412" s="2"/>
      <c r="I2412" s="2"/>
    </row>
    <row r="2413" spans="1:9">
      <c r="A2413" t="s">
        <v>2413</v>
      </c>
      <c r="B2413" s="1">
        <v>1093</v>
      </c>
      <c r="C2413">
        <f>_xlfn.RANK.EQ(B2413,$B$2:$B$12359,)+COUNTIF($B$2:B2413,B2413)-1</f>
        <v>2412</v>
      </c>
      <c r="D2413" s="2" t="str">
        <f t="shared" si="37"/>
        <v>Hide</v>
      </c>
      <c r="E2413" s="2"/>
      <c r="F2413" s="2"/>
      <c r="G2413" s="2"/>
      <c r="H2413" s="2"/>
      <c r="I2413" s="2"/>
    </row>
    <row r="2414" spans="1:9">
      <c r="A2414" t="s">
        <v>2414</v>
      </c>
      <c r="B2414" s="1">
        <v>1093</v>
      </c>
      <c r="C2414">
        <f>_xlfn.RANK.EQ(B2414,$B$2:$B$12359,)+COUNTIF($B$2:B2414,B2414)-1</f>
        <v>2413</v>
      </c>
      <c r="D2414" s="2" t="str">
        <f t="shared" si="37"/>
        <v>Hide</v>
      </c>
      <c r="E2414" s="2"/>
      <c r="F2414" s="2"/>
      <c r="G2414" s="2"/>
      <c r="H2414" s="2"/>
      <c r="I2414" s="2"/>
    </row>
    <row r="2415" spans="1:9">
      <c r="A2415" t="s">
        <v>2415</v>
      </c>
      <c r="B2415" s="1">
        <v>1093</v>
      </c>
      <c r="C2415">
        <f>_xlfn.RANK.EQ(B2415,$B$2:$B$12359,)+COUNTIF($B$2:B2415,B2415)-1</f>
        <v>2414</v>
      </c>
      <c r="D2415" s="2" t="str">
        <f t="shared" si="37"/>
        <v>Hide</v>
      </c>
      <c r="E2415" s="2"/>
      <c r="F2415" s="2"/>
      <c r="G2415" s="2"/>
      <c r="H2415" s="2"/>
      <c r="I2415" s="2"/>
    </row>
    <row r="2416" spans="1:9">
      <c r="A2416" t="s">
        <v>2416</v>
      </c>
      <c r="B2416" s="1">
        <v>1093</v>
      </c>
      <c r="C2416">
        <f>_xlfn.RANK.EQ(B2416,$B$2:$B$12359,)+COUNTIF($B$2:B2416,B2416)-1</f>
        <v>2415</v>
      </c>
      <c r="D2416" s="2" t="str">
        <f t="shared" si="37"/>
        <v>Hide</v>
      </c>
      <c r="E2416" s="2"/>
      <c r="F2416" s="2"/>
      <c r="G2416" s="2"/>
      <c r="H2416" s="2"/>
      <c r="I2416" s="2"/>
    </row>
    <row r="2417" spans="1:9">
      <c r="A2417" t="s">
        <v>2417</v>
      </c>
      <c r="B2417" s="1">
        <v>1093</v>
      </c>
      <c r="C2417">
        <f>_xlfn.RANK.EQ(B2417,$B$2:$B$12359,)+COUNTIF($B$2:B2417,B2417)-1</f>
        <v>2416</v>
      </c>
      <c r="D2417" s="2" t="str">
        <f t="shared" si="37"/>
        <v>Hide</v>
      </c>
      <c r="E2417" s="2"/>
      <c r="F2417" s="2"/>
      <c r="G2417" s="2"/>
      <c r="H2417" s="2"/>
      <c r="I2417" s="2"/>
    </row>
    <row r="2418" spans="1:9">
      <c r="A2418" t="s">
        <v>2418</v>
      </c>
      <c r="B2418" s="1">
        <v>1093</v>
      </c>
      <c r="C2418">
        <f>_xlfn.RANK.EQ(B2418,$B$2:$B$12359,)+COUNTIF($B$2:B2418,B2418)-1</f>
        <v>2417</v>
      </c>
      <c r="D2418" s="2" t="str">
        <f t="shared" si="37"/>
        <v>Hide</v>
      </c>
      <c r="E2418" s="2"/>
      <c r="F2418" s="2"/>
      <c r="G2418" s="2"/>
      <c r="H2418" s="2"/>
      <c r="I2418" s="2"/>
    </row>
    <row r="2419" spans="1:9">
      <c r="A2419" t="s">
        <v>2419</v>
      </c>
      <c r="B2419" s="1">
        <v>1092</v>
      </c>
      <c r="C2419">
        <f>_xlfn.RANK.EQ(B2419,$B$2:$B$12359,)+COUNTIF($B$2:B2419,B2419)-1</f>
        <v>2418</v>
      </c>
      <c r="D2419" s="2" t="str">
        <f t="shared" si="37"/>
        <v>Hide</v>
      </c>
      <c r="E2419" s="2"/>
      <c r="F2419" s="2"/>
      <c r="G2419" s="2"/>
      <c r="H2419" s="2"/>
      <c r="I2419" s="2"/>
    </row>
    <row r="2420" spans="1:9">
      <c r="A2420" t="s">
        <v>2420</v>
      </c>
      <c r="B2420" s="1">
        <v>1092</v>
      </c>
      <c r="C2420">
        <f>_xlfn.RANK.EQ(B2420,$B$2:$B$12359,)+COUNTIF($B$2:B2420,B2420)-1</f>
        <v>2419</v>
      </c>
      <c r="D2420" s="2" t="str">
        <f t="shared" si="37"/>
        <v>Hide</v>
      </c>
      <c r="E2420" s="2"/>
      <c r="F2420" s="2"/>
      <c r="G2420" s="2"/>
      <c r="H2420" s="2"/>
      <c r="I2420" s="2"/>
    </row>
    <row r="2421" spans="1:9">
      <c r="A2421" t="s">
        <v>2421</v>
      </c>
      <c r="B2421" s="1">
        <v>1092</v>
      </c>
      <c r="C2421">
        <f>_xlfn.RANK.EQ(B2421,$B$2:$B$12359,)+COUNTIF($B$2:B2421,B2421)-1</f>
        <v>2420</v>
      </c>
      <c r="D2421" s="2" t="str">
        <f t="shared" si="37"/>
        <v>Hide</v>
      </c>
      <c r="E2421" s="2"/>
      <c r="F2421" s="2"/>
      <c r="G2421" s="2"/>
      <c r="H2421" s="2"/>
      <c r="I2421" s="2"/>
    </row>
    <row r="2422" spans="1:9">
      <c r="A2422" t="s">
        <v>2422</v>
      </c>
      <c r="B2422" s="1">
        <v>1092</v>
      </c>
      <c r="C2422">
        <f>_xlfn.RANK.EQ(B2422,$B$2:$B$12359,)+COUNTIF($B$2:B2422,B2422)-1</f>
        <v>2421</v>
      </c>
      <c r="D2422" s="2" t="str">
        <f t="shared" si="37"/>
        <v>Hide</v>
      </c>
      <c r="E2422" s="2"/>
      <c r="F2422" s="2"/>
      <c r="G2422" s="2"/>
      <c r="H2422" s="2"/>
      <c r="I2422" s="2"/>
    </row>
    <row r="2423" spans="1:9">
      <c r="A2423" t="s">
        <v>2423</v>
      </c>
      <c r="B2423" s="1">
        <v>1092</v>
      </c>
      <c r="C2423">
        <f>_xlfn.RANK.EQ(B2423,$B$2:$B$12359,)+COUNTIF($B$2:B2423,B2423)-1</f>
        <v>2422</v>
      </c>
      <c r="D2423" s="2" t="str">
        <f t="shared" si="37"/>
        <v>Hide</v>
      </c>
      <c r="E2423" s="2"/>
      <c r="F2423" s="2"/>
      <c r="G2423" s="2"/>
      <c r="H2423" s="2"/>
      <c r="I2423" s="2"/>
    </row>
    <row r="2424" spans="1:9">
      <c r="A2424" t="s">
        <v>2424</v>
      </c>
      <c r="B2424" s="1">
        <v>1092</v>
      </c>
      <c r="C2424">
        <f>_xlfn.RANK.EQ(B2424,$B$2:$B$12359,)+COUNTIF($B$2:B2424,B2424)-1</f>
        <v>2423</v>
      </c>
      <c r="D2424" s="2" t="str">
        <f t="shared" si="37"/>
        <v>Hide</v>
      </c>
      <c r="E2424" s="2"/>
      <c r="F2424" s="2"/>
      <c r="G2424" s="2"/>
      <c r="H2424" s="2"/>
      <c r="I2424" s="2"/>
    </row>
    <row r="2425" spans="1:9">
      <c r="A2425" t="s">
        <v>2425</v>
      </c>
      <c r="B2425" s="1">
        <v>1091</v>
      </c>
      <c r="C2425">
        <f>_xlfn.RANK.EQ(B2425,$B$2:$B$12359,)+COUNTIF($B$2:B2425,B2425)-1</f>
        <v>2424</v>
      </c>
      <c r="D2425" s="2" t="str">
        <f t="shared" si="37"/>
        <v>Hide</v>
      </c>
      <c r="E2425" s="2"/>
      <c r="F2425" s="2"/>
      <c r="G2425" s="2"/>
      <c r="H2425" s="2"/>
      <c r="I2425" s="2"/>
    </row>
    <row r="2426" spans="1:9">
      <c r="A2426" t="s">
        <v>2426</v>
      </c>
      <c r="B2426" s="1">
        <v>1091</v>
      </c>
      <c r="C2426">
        <f>_xlfn.RANK.EQ(B2426,$B$2:$B$12359,)+COUNTIF($B$2:B2426,B2426)-1</f>
        <v>2425</v>
      </c>
      <c r="D2426" s="2" t="str">
        <f t="shared" si="37"/>
        <v>Hide</v>
      </c>
      <c r="E2426" s="2"/>
      <c r="F2426" s="2"/>
      <c r="G2426" s="2"/>
      <c r="H2426" s="2"/>
      <c r="I2426" s="2"/>
    </row>
    <row r="2427" spans="1:9">
      <c r="A2427" t="s">
        <v>2427</v>
      </c>
      <c r="B2427" s="1">
        <v>1091</v>
      </c>
      <c r="C2427">
        <f>_xlfn.RANK.EQ(B2427,$B$2:$B$12359,)+COUNTIF($B$2:B2427,B2427)-1</f>
        <v>2426</v>
      </c>
      <c r="D2427" s="2" t="str">
        <f t="shared" si="37"/>
        <v>Hide</v>
      </c>
      <c r="E2427" s="2"/>
      <c r="F2427" s="2"/>
      <c r="G2427" s="2"/>
      <c r="H2427" s="2"/>
      <c r="I2427" s="2"/>
    </row>
    <row r="2428" spans="1:9">
      <c r="A2428" t="s">
        <v>2428</v>
      </c>
      <c r="B2428" s="1">
        <v>1091</v>
      </c>
      <c r="C2428">
        <f>_xlfn.RANK.EQ(B2428,$B$2:$B$12359,)+COUNTIF($B$2:B2428,B2428)-1</f>
        <v>2427</v>
      </c>
      <c r="D2428" s="2" t="str">
        <f t="shared" si="37"/>
        <v>Hide</v>
      </c>
      <c r="E2428" s="2"/>
      <c r="F2428" s="2"/>
      <c r="G2428" s="2"/>
      <c r="H2428" s="2"/>
      <c r="I2428" s="2"/>
    </row>
    <row r="2429" spans="1:9">
      <c r="A2429" t="s">
        <v>2429</v>
      </c>
      <c r="B2429" s="1">
        <v>1091</v>
      </c>
      <c r="C2429">
        <f>_xlfn.RANK.EQ(B2429,$B$2:$B$12359,)+COUNTIF($B$2:B2429,B2429)-1</f>
        <v>2428</v>
      </c>
      <c r="D2429" s="2" t="str">
        <f t="shared" si="37"/>
        <v>Hide</v>
      </c>
      <c r="E2429" s="2"/>
      <c r="F2429" s="2"/>
      <c r="G2429" s="2"/>
      <c r="H2429" s="2"/>
      <c r="I2429" s="2"/>
    </row>
    <row r="2430" spans="1:9">
      <c r="A2430" t="s">
        <v>2430</v>
      </c>
      <c r="B2430" s="1">
        <v>1091</v>
      </c>
      <c r="C2430">
        <f>_xlfn.RANK.EQ(B2430,$B$2:$B$12359,)+COUNTIF($B$2:B2430,B2430)-1</f>
        <v>2429</v>
      </c>
      <c r="D2430" s="2" t="str">
        <f t="shared" si="37"/>
        <v>Hide</v>
      </c>
      <c r="E2430" s="2"/>
      <c r="F2430" s="2"/>
      <c r="G2430" s="2"/>
      <c r="H2430" s="2"/>
      <c r="I2430" s="2"/>
    </row>
    <row r="2431" spans="1:9">
      <c r="A2431" t="s">
        <v>2431</v>
      </c>
      <c r="B2431" s="1">
        <v>1091</v>
      </c>
      <c r="C2431">
        <f>_xlfn.RANK.EQ(B2431,$B$2:$B$12359,)+COUNTIF($B$2:B2431,B2431)-1</f>
        <v>2430</v>
      </c>
      <c r="D2431" s="2" t="str">
        <f t="shared" si="37"/>
        <v>Hide</v>
      </c>
      <c r="E2431" s="2"/>
      <c r="F2431" s="2"/>
      <c r="G2431" s="2"/>
      <c r="H2431" s="2"/>
      <c r="I2431" s="2"/>
    </row>
    <row r="2432" spans="1:9">
      <c r="A2432" t="s">
        <v>2432</v>
      </c>
      <c r="B2432" s="1">
        <v>1091</v>
      </c>
      <c r="C2432">
        <f>_xlfn.RANK.EQ(B2432,$B$2:$B$12359,)+COUNTIF($B$2:B2432,B2432)-1</f>
        <v>2431</v>
      </c>
      <c r="D2432" s="2" t="str">
        <f t="shared" si="37"/>
        <v>Hide</v>
      </c>
      <c r="E2432" s="2"/>
      <c r="F2432" s="2"/>
      <c r="G2432" s="2"/>
      <c r="H2432" s="2"/>
      <c r="I2432" s="2"/>
    </row>
    <row r="2433" spans="1:9">
      <c r="A2433" t="s">
        <v>2433</v>
      </c>
      <c r="B2433" s="1">
        <v>1091</v>
      </c>
      <c r="C2433">
        <f>_xlfn.RANK.EQ(B2433,$B$2:$B$12359,)+COUNTIF($B$2:B2433,B2433)-1</f>
        <v>2432</v>
      </c>
      <c r="D2433" s="2" t="str">
        <f t="shared" si="37"/>
        <v>Hide</v>
      </c>
      <c r="E2433" s="2"/>
      <c r="F2433" s="2"/>
      <c r="G2433" s="2"/>
      <c r="H2433" s="2"/>
      <c r="I2433" s="2"/>
    </row>
    <row r="2434" spans="1:9">
      <c r="A2434" t="s">
        <v>2434</v>
      </c>
      <c r="B2434" s="1">
        <v>1091</v>
      </c>
      <c r="C2434">
        <f>_xlfn.RANK.EQ(B2434,$B$2:$B$12359,)+COUNTIF($B$2:B2434,B2434)-1</f>
        <v>2433</v>
      </c>
      <c r="D2434" s="2" t="str">
        <f t="shared" si="37"/>
        <v>Hide</v>
      </c>
      <c r="E2434" s="2"/>
      <c r="F2434" s="2"/>
      <c r="G2434" s="2"/>
      <c r="H2434" s="2"/>
      <c r="I2434" s="2"/>
    </row>
    <row r="2435" spans="1:9">
      <c r="A2435" t="s">
        <v>2435</v>
      </c>
      <c r="B2435" s="1">
        <v>1091</v>
      </c>
      <c r="C2435">
        <f>_xlfn.RANK.EQ(B2435,$B$2:$B$12359,)+COUNTIF($B$2:B2435,B2435)-1</f>
        <v>2434</v>
      </c>
      <c r="D2435" s="2" t="str">
        <f t="shared" ref="D2435:D2498" si="38">IF(AND(C2435&lt;=$K$2,C2435&gt;=$J$2), "Show", "Hide")</f>
        <v>Hide</v>
      </c>
      <c r="E2435" s="2"/>
      <c r="F2435" s="2"/>
      <c r="G2435" s="2"/>
      <c r="H2435" s="2"/>
      <c r="I2435" s="2"/>
    </row>
    <row r="2436" spans="1:9">
      <c r="A2436" t="s">
        <v>2436</v>
      </c>
      <c r="B2436" s="1">
        <v>1091</v>
      </c>
      <c r="C2436">
        <f>_xlfn.RANK.EQ(B2436,$B$2:$B$12359,)+COUNTIF($B$2:B2436,B2436)-1</f>
        <v>2435</v>
      </c>
      <c r="D2436" s="2" t="str">
        <f t="shared" si="38"/>
        <v>Hide</v>
      </c>
      <c r="E2436" s="2"/>
      <c r="F2436" s="2"/>
      <c r="G2436" s="2"/>
      <c r="H2436" s="2"/>
      <c r="I2436" s="2"/>
    </row>
    <row r="2437" spans="1:9">
      <c r="A2437" t="s">
        <v>2437</v>
      </c>
      <c r="B2437" s="1">
        <v>1091</v>
      </c>
      <c r="C2437">
        <f>_xlfn.RANK.EQ(B2437,$B$2:$B$12359,)+COUNTIF($B$2:B2437,B2437)-1</f>
        <v>2436</v>
      </c>
      <c r="D2437" s="2" t="str">
        <f t="shared" si="38"/>
        <v>Hide</v>
      </c>
      <c r="E2437" s="2"/>
      <c r="F2437" s="2"/>
      <c r="G2437" s="2"/>
      <c r="H2437" s="2"/>
      <c r="I2437" s="2"/>
    </row>
    <row r="2438" spans="1:9">
      <c r="A2438" t="s">
        <v>2438</v>
      </c>
      <c r="B2438" s="1">
        <v>1090</v>
      </c>
      <c r="C2438">
        <f>_xlfn.RANK.EQ(B2438,$B$2:$B$12359,)+COUNTIF($B$2:B2438,B2438)-1</f>
        <v>2437</v>
      </c>
      <c r="D2438" s="2" t="str">
        <f t="shared" si="38"/>
        <v>Hide</v>
      </c>
      <c r="E2438" s="2"/>
      <c r="F2438" s="2"/>
      <c r="G2438" s="2"/>
      <c r="H2438" s="2"/>
      <c r="I2438" s="2"/>
    </row>
    <row r="2439" spans="1:9">
      <c r="A2439" t="s">
        <v>2439</v>
      </c>
      <c r="B2439" s="1">
        <v>1090</v>
      </c>
      <c r="C2439">
        <f>_xlfn.RANK.EQ(B2439,$B$2:$B$12359,)+COUNTIF($B$2:B2439,B2439)-1</f>
        <v>2438</v>
      </c>
      <c r="D2439" s="2" t="str">
        <f t="shared" si="38"/>
        <v>Hide</v>
      </c>
      <c r="E2439" s="2"/>
      <c r="F2439" s="2"/>
      <c r="G2439" s="2"/>
      <c r="H2439" s="2"/>
      <c r="I2439" s="2"/>
    </row>
    <row r="2440" spans="1:9">
      <c r="A2440" t="s">
        <v>2440</v>
      </c>
      <c r="B2440" s="1">
        <v>1090</v>
      </c>
      <c r="C2440">
        <f>_xlfn.RANK.EQ(B2440,$B$2:$B$12359,)+COUNTIF($B$2:B2440,B2440)-1</f>
        <v>2439</v>
      </c>
      <c r="D2440" s="2" t="str">
        <f t="shared" si="38"/>
        <v>Hide</v>
      </c>
      <c r="E2440" s="2"/>
      <c r="F2440" s="2"/>
      <c r="G2440" s="2"/>
      <c r="H2440" s="2"/>
      <c r="I2440" s="2"/>
    </row>
    <row r="2441" spans="1:9">
      <c r="A2441" t="s">
        <v>2441</v>
      </c>
      <c r="B2441" s="1">
        <v>1090</v>
      </c>
      <c r="C2441">
        <f>_xlfn.RANK.EQ(B2441,$B$2:$B$12359,)+COUNTIF($B$2:B2441,B2441)-1</f>
        <v>2440</v>
      </c>
      <c r="D2441" s="2" t="str">
        <f t="shared" si="38"/>
        <v>Hide</v>
      </c>
      <c r="E2441" s="2"/>
      <c r="F2441" s="2"/>
      <c r="G2441" s="2"/>
      <c r="H2441" s="2"/>
      <c r="I2441" s="2"/>
    </row>
    <row r="2442" spans="1:9">
      <c r="A2442" t="s">
        <v>2442</v>
      </c>
      <c r="B2442" s="1">
        <v>1090</v>
      </c>
      <c r="C2442">
        <f>_xlfn.RANK.EQ(B2442,$B$2:$B$12359,)+COUNTIF($B$2:B2442,B2442)-1</f>
        <v>2441</v>
      </c>
      <c r="D2442" s="2" t="str">
        <f t="shared" si="38"/>
        <v>Hide</v>
      </c>
      <c r="E2442" s="2"/>
      <c r="F2442" s="2"/>
      <c r="G2442" s="2"/>
      <c r="H2442" s="2"/>
      <c r="I2442" s="2"/>
    </row>
    <row r="2443" spans="1:9">
      <c r="A2443" t="s">
        <v>2443</v>
      </c>
      <c r="B2443" s="1">
        <v>1090</v>
      </c>
      <c r="C2443">
        <f>_xlfn.RANK.EQ(B2443,$B$2:$B$12359,)+COUNTIF($B$2:B2443,B2443)-1</f>
        <v>2442</v>
      </c>
      <c r="D2443" s="2" t="str">
        <f t="shared" si="38"/>
        <v>Hide</v>
      </c>
      <c r="E2443" s="2"/>
      <c r="F2443" s="2"/>
      <c r="G2443" s="2"/>
      <c r="H2443" s="2"/>
      <c r="I2443" s="2"/>
    </row>
    <row r="2444" spans="1:9">
      <c r="A2444" t="s">
        <v>2444</v>
      </c>
      <c r="B2444" s="1">
        <v>1090</v>
      </c>
      <c r="C2444">
        <f>_xlfn.RANK.EQ(B2444,$B$2:$B$12359,)+COUNTIF($B$2:B2444,B2444)-1</f>
        <v>2443</v>
      </c>
      <c r="D2444" s="2" t="str">
        <f t="shared" si="38"/>
        <v>Hide</v>
      </c>
      <c r="E2444" s="2"/>
      <c r="F2444" s="2"/>
      <c r="G2444" s="2"/>
      <c r="H2444" s="2"/>
      <c r="I2444" s="2"/>
    </row>
    <row r="2445" spans="1:9">
      <c r="A2445" t="s">
        <v>2445</v>
      </c>
      <c r="B2445" s="1">
        <v>1090</v>
      </c>
      <c r="C2445">
        <f>_xlfn.RANK.EQ(B2445,$B$2:$B$12359,)+COUNTIF($B$2:B2445,B2445)-1</f>
        <v>2444</v>
      </c>
      <c r="D2445" s="2" t="str">
        <f t="shared" si="38"/>
        <v>Hide</v>
      </c>
      <c r="E2445" s="2"/>
      <c r="F2445" s="2"/>
      <c r="G2445" s="2"/>
      <c r="H2445" s="2"/>
      <c r="I2445" s="2"/>
    </row>
    <row r="2446" spans="1:9">
      <c r="A2446" t="s">
        <v>2446</v>
      </c>
      <c r="B2446" s="1">
        <v>1090</v>
      </c>
      <c r="C2446">
        <f>_xlfn.RANK.EQ(B2446,$B$2:$B$12359,)+COUNTIF($B$2:B2446,B2446)-1</f>
        <v>2445</v>
      </c>
      <c r="D2446" s="2" t="str">
        <f t="shared" si="38"/>
        <v>Hide</v>
      </c>
      <c r="E2446" s="2"/>
      <c r="F2446" s="2"/>
      <c r="G2446" s="2"/>
      <c r="H2446" s="2"/>
      <c r="I2446" s="2"/>
    </row>
    <row r="2447" spans="1:9">
      <c r="A2447" t="s">
        <v>2447</v>
      </c>
      <c r="B2447" s="1">
        <v>1090</v>
      </c>
      <c r="C2447">
        <f>_xlfn.RANK.EQ(B2447,$B$2:$B$12359,)+COUNTIF($B$2:B2447,B2447)-1</f>
        <v>2446</v>
      </c>
      <c r="D2447" s="2" t="str">
        <f t="shared" si="38"/>
        <v>Hide</v>
      </c>
      <c r="E2447" s="2"/>
      <c r="F2447" s="2"/>
      <c r="G2447" s="2"/>
      <c r="H2447" s="2"/>
      <c r="I2447" s="2"/>
    </row>
    <row r="2448" spans="1:9">
      <c r="A2448" t="s">
        <v>2448</v>
      </c>
      <c r="B2448" s="1">
        <v>1090</v>
      </c>
      <c r="C2448">
        <f>_xlfn.RANK.EQ(B2448,$B$2:$B$12359,)+COUNTIF($B$2:B2448,B2448)-1</f>
        <v>2447</v>
      </c>
      <c r="D2448" s="2" t="str">
        <f t="shared" si="38"/>
        <v>Hide</v>
      </c>
      <c r="E2448" s="2"/>
      <c r="F2448" s="2"/>
      <c r="G2448" s="2"/>
      <c r="H2448" s="2"/>
      <c r="I2448" s="2"/>
    </row>
    <row r="2449" spans="1:9">
      <c r="A2449" t="s">
        <v>2449</v>
      </c>
      <c r="B2449" s="1">
        <v>1089</v>
      </c>
      <c r="C2449">
        <f>_xlfn.RANK.EQ(B2449,$B$2:$B$12359,)+COUNTIF($B$2:B2449,B2449)-1</f>
        <v>2448</v>
      </c>
      <c r="D2449" s="2" t="str">
        <f t="shared" si="38"/>
        <v>Hide</v>
      </c>
      <c r="E2449" s="2"/>
      <c r="F2449" s="2"/>
      <c r="G2449" s="2"/>
      <c r="H2449" s="2"/>
      <c r="I2449" s="2"/>
    </row>
    <row r="2450" spans="1:9">
      <c r="A2450" t="s">
        <v>2450</v>
      </c>
      <c r="B2450" s="1">
        <v>1089</v>
      </c>
      <c r="C2450">
        <f>_xlfn.RANK.EQ(B2450,$B$2:$B$12359,)+COUNTIF($B$2:B2450,B2450)-1</f>
        <v>2449</v>
      </c>
      <c r="D2450" s="2" t="str">
        <f t="shared" si="38"/>
        <v>Hide</v>
      </c>
      <c r="E2450" s="2"/>
      <c r="F2450" s="2"/>
      <c r="G2450" s="2"/>
      <c r="H2450" s="2"/>
      <c r="I2450" s="2"/>
    </row>
    <row r="2451" spans="1:9">
      <c r="A2451" t="s">
        <v>2451</v>
      </c>
      <c r="B2451" s="1">
        <v>1089</v>
      </c>
      <c r="C2451">
        <f>_xlfn.RANK.EQ(B2451,$B$2:$B$12359,)+COUNTIF($B$2:B2451,B2451)-1</f>
        <v>2450</v>
      </c>
      <c r="D2451" s="2" t="str">
        <f t="shared" si="38"/>
        <v>Hide</v>
      </c>
      <c r="E2451" s="2"/>
      <c r="F2451" s="2"/>
      <c r="G2451" s="2"/>
      <c r="H2451" s="2"/>
      <c r="I2451" s="2"/>
    </row>
    <row r="2452" spans="1:9">
      <c r="A2452" t="s">
        <v>2452</v>
      </c>
      <c r="B2452" s="1">
        <v>1089</v>
      </c>
      <c r="C2452">
        <f>_xlfn.RANK.EQ(B2452,$B$2:$B$12359,)+COUNTIF($B$2:B2452,B2452)-1</f>
        <v>2451</v>
      </c>
      <c r="D2452" s="2" t="str">
        <f t="shared" si="38"/>
        <v>Hide</v>
      </c>
      <c r="E2452" s="2"/>
      <c r="F2452" s="2"/>
      <c r="G2452" s="2"/>
      <c r="H2452" s="2"/>
      <c r="I2452" s="2"/>
    </row>
    <row r="2453" spans="1:9">
      <c r="A2453" t="s">
        <v>2453</v>
      </c>
      <c r="B2453" s="1">
        <v>1089</v>
      </c>
      <c r="C2453">
        <f>_xlfn.RANK.EQ(B2453,$B$2:$B$12359,)+COUNTIF($B$2:B2453,B2453)-1</f>
        <v>2452</v>
      </c>
      <c r="D2453" s="2" t="str">
        <f t="shared" si="38"/>
        <v>Hide</v>
      </c>
      <c r="E2453" s="2"/>
      <c r="F2453" s="2"/>
      <c r="G2453" s="2"/>
      <c r="H2453" s="2"/>
      <c r="I2453" s="2"/>
    </row>
    <row r="2454" spans="1:9">
      <c r="A2454" t="s">
        <v>2454</v>
      </c>
      <c r="B2454" s="1">
        <v>1089</v>
      </c>
      <c r="C2454">
        <f>_xlfn.RANK.EQ(B2454,$B$2:$B$12359,)+COUNTIF($B$2:B2454,B2454)-1</f>
        <v>2453</v>
      </c>
      <c r="D2454" s="2" t="str">
        <f t="shared" si="38"/>
        <v>Hide</v>
      </c>
      <c r="E2454" s="2"/>
      <c r="F2454" s="2"/>
      <c r="G2454" s="2"/>
      <c r="H2454" s="2"/>
      <c r="I2454" s="2"/>
    </row>
    <row r="2455" spans="1:9">
      <c r="A2455" t="s">
        <v>2455</v>
      </c>
      <c r="B2455" s="1">
        <v>1089</v>
      </c>
      <c r="C2455">
        <f>_xlfn.RANK.EQ(B2455,$B$2:$B$12359,)+COUNTIF($B$2:B2455,B2455)-1</f>
        <v>2454</v>
      </c>
      <c r="D2455" s="2" t="str">
        <f t="shared" si="38"/>
        <v>Hide</v>
      </c>
      <c r="E2455" s="2"/>
      <c r="F2455" s="2"/>
      <c r="G2455" s="2"/>
      <c r="H2455" s="2"/>
      <c r="I2455" s="2"/>
    </row>
    <row r="2456" spans="1:9">
      <c r="A2456" t="s">
        <v>2456</v>
      </c>
      <c r="B2456" s="1">
        <v>1089</v>
      </c>
      <c r="C2456">
        <f>_xlfn.RANK.EQ(B2456,$B$2:$B$12359,)+COUNTIF($B$2:B2456,B2456)-1</f>
        <v>2455</v>
      </c>
      <c r="D2456" s="2" t="str">
        <f t="shared" si="38"/>
        <v>Hide</v>
      </c>
      <c r="E2456" s="2"/>
      <c r="F2456" s="2"/>
      <c r="G2456" s="2"/>
      <c r="H2456" s="2"/>
      <c r="I2456" s="2"/>
    </row>
    <row r="2457" spans="1:9">
      <c r="A2457" t="s">
        <v>2457</v>
      </c>
      <c r="B2457" s="1">
        <v>1089</v>
      </c>
      <c r="C2457">
        <f>_xlfn.RANK.EQ(B2457,$B$2:$B$12359,)+COUNTIF($B$2:B2457,B2457)-1</f>
        <v>2456</v>
      </c>
      <c r="D2457" s="2" t="str">
        <f t="shared" si="38"/>
        <v>Hide</v>
      </c>
      <c r="E2457" s="2"/>
      <c r="F2457" s="2"/>
      <c r="G2457" s="2"/>
      <c r="H2457" s="2"/>
      <c r="I2457" s="2"/>
    </row>
    <row r="2458" spans="1:9">
      <c r="A2458" t="s">
        <v>2458</v>
      </c>
      <c r="B2458" s="1">
        <v>1088</v>
      </c>
      <c r="C2458">
        <f>_xlfn.RANK.EQ(B2458,$B$2:$B$12359,)+COUNTIF($B$2:B2458,B2458)-1</f>
        <v>2457</v>
      </c>
      <c r="D2458" s="2" t="str">
        <f t="shared" si="38"/>
        <v>Hide</v>
      </c>
      <c r="E2458" s="2"/>
      <c r="F2458" s="2"/>
      <c r="G2458" s="2"/>
      <c r="H2458" s="2"/>
      <c r="I2458" s="2"/>
    </row>
    <row r="2459" spans="1:9">
      <c r="A2459" t="s">
        <v>2459</v>
      </c>
      <c r="B2459" s="1">
        <v>1088</v>
      </c>
      <c r="C2459">
        <f>_xlfn.RANK.EQ(B2459,$B$2:$B$12359,)+COUNTIF($B$2:B2459,B2459)-1</f>
        <v>2458</v>
      </c>
      <c r="D2459" s="2" t="str">
        <f t="shared" si="38"/>
        <v>Hide</v>
      </c>
      <c r="E2459" s="2"/>
      <c r="F2459" s="2"/>
      <c r="G2459" s="2"/>
      <c r="H2459" s="2"/>
      <c r="I2459" s="2"/>
    </row>
    <row r="2460" spans="1:9">
      <c r="A2460" t="s">
        <v>2460</v>
      </c>
      <c r="B2460" s="1">
        <v>1088</v>
      </c>
      <c r="C2460">
        <f>_xlfn.RANK.EQ(B2460,$B$2:$B$12359,)+COUNTIF($B$2:B2460,B2460)-1</f>
        <v>2459</v>
      </c>
      <c r="D2460" s="2" t="str">
        <f t="shared" si="38"/>
        <v>Hide</v>
      </c>
      <c r="E2460" s="2"/>
      <c r="F2460" s="2"/>
      <c r="G2460" s="2"/>
      <c r="H2460" s="2"/>
      <c r="I2460" s="2"/>
    </row>
    <row r="2461" spans="1:9">
      <c r="A2461" t="s">
        <v>2461</v>
      </c>
      <c r="B2461" s="1">
        <v>1088</v>
      </c>
      <c r="C2461">
        <f>_xlfn.RANK.EQ(B2461,$B$2:$B$12359,)+COUNTIF($B$2:B2461,B2461)-1</f>
        <v>2460</v>
      </c>
      <c r="D2461" s="2" t="str">
        <f t="shared" si="38"/>
        <v>Hide</v>
      </c>
      <c r="E2461" s="2"/>
      <c r="F2461" s="2"/>
      <c r="G2461" s="2"/>
      <c r="H2461" s="2"/>
      <c r="I2461" s="2"/>
    </row>
    <row r="2462" spans="1:9">
      <c r="A2462" t="s">
        <v>2462</v>
      </c>
      <c r="B2462" s="1">
        <v>1088</v>
      </c>
      <c r="C2462">
        <f>_xlfn.RANK.EQ(B2462,$B$2:$B$12359,)+COUNTIF($B$2:B2462,B2462)-1</f>
        <v>2461</v>
      </c>
      <c r="D2462" s="2" t="str">
        <f t="shared" si="38"/>
        <v>Hide</v>
      </c>
      <c r="E2462" s="2"/>
      <c r="F2462" s="2"/>
      <c r="G2462" s="2"/>
      <c r="H2462" s="2"/>
      <c r="I2462" s="2"/>
    </row>
    <row r="2463" spans="1:9">
      <c r="A2463" t="s">
        <v>2463</v>
      </c>
      <c r="B2463" s="1">
        <v>1088</v>
      </c>
      <c r="C2463">
        <f>_xlfn.RANK.EQ(B2463,$B$2:$B$12359,)+COUNTIF($B$2:B2463,B2463)-1</f>
        <v>2462</v>
      </c>
      <c r="D2463" s="2" t="str">
        <f t="shared" si="38"/>
        <v>Hide</v>
      </c>
      <c r="E2463" s="2"/>
      <c r="F2463" s="2"/>
      <c r="G2463" s="2"/>
      <c r="H2463" s="2"/>
      <c r="I2463" s="2"/>
    </row>
    <row r="2464" spans="1:9">
      <c r="A2464" t="s">
        <v>2464</v>
      </c>
      <c r="B2464" s="1">
        <v>1088</v>
      </c>
      <c r="C2464">
        <f>_xlfn.RANK.EQ(B2464,$B$2:$B$12359,)+COUNTIF($B$2:B2464,B2464)-1</f>
        <v>2463</v>
      </c>
      <c r="D2464" s="2" t="str">
        <f t="shared" si="38"/>
        <v>Hide</v>
      </c>
      <c r="E2464" s="2"/>
      <c r="F2464" s="2"/>
      <c r="G2464" s="2"/>
      <c r="H2464" s="2"/>
      <c r="I2464" s="2"/>
    </row>
    <row r="2465" spans="1:9">
      <c r="A2465" t="s">
        <v>2465</v>
      </c>
      <c r="B2465" s="1">
        <v>1088</v>
      </c>
      <c r="C2465">
        <f>_xlfn.RANK.EQ(B2465,$B$2:$B$12359,)+COUNTIF($B$2:B2465,B2465)-1</f>
        <v>2464</v>
      </c>
      <c r="D2465" s="2" t="str">
        <f t="shared" si="38"/>
        <v>Hide</v>
      </c>
      <c r="E2465" s="2"/>
      <c r="F2465" s="2"/>
      <c r="G2465" s="2"/>
      <c r="H2465" s="2"/>
      <c r="I2465" s="2"/>
    </row>
    <row r="2466" spans="1:9">
      <c r="A2466" t="s">
        <v>2466</v>
      </c>
      <c r="B2466" s="1">
        <v>1087</v>
      </c>
      <c r="C2466">
        <f>_xlfn.RANK.EQ(B2466,$B$2:$B$12359,)+COUNTIF($B$2:B2466,B2466)-1</f>
        <v>2465</v>
      </c>
      <c r="D2466" s="2" t="str">
        <f t="shared" si="38"/>
        <v>Hide</v>
      </c>
      <c r="E2466" s="2"/>
      <c r="F2466" s="2"/>
      <c r="G2466" s="2"/>
      <c r="H2466" s="2"/>
      <c r="I2466" s="2"/>
    </row>
    <row r="2467" spans="1:9">
      <c r="A2467" t="s">
        <v>2467</v>
      </c>
      <c r="B2467" s="1">
        <v>1087</v>
      </c>
      <c r="C2467">
        <f>_xlfn.RANK.EQ(B2467,$B$2:$B$12359,)+COUNTIF($B$2:B2467,B2467)-1</f>
        <v>2466</v>
      </c>
      <c r="D2467" s="2" t="str">
        <f t="shared" si="38"/>
        <v>Hide</v>
      </c>
      <c r="E2467" s="2"/>
      <c r="F2467" s="2"/>
      <c r="G2467" s="2"/>
      <c r="H2467" s="2"/>
      <c r="I2467" s="2"/>
    </row>
    <row r="2468" spans="1:9">
      <c r="A2468" t="s">
        <v>2468</v>
      </c>
      <c r="B2468" s="1">
        <v>1087</v>
      </c>
      <c r="C2468">
        <f>_xlfn.RANK.EQ(B2468,$B$2:$B$12359,)+COUNTIF($B$2:B2468,B2468)-1</f>
        <v>2467</v>
      </c>
      <c r="D2468" s="2" t="str">
        <f t="shared" si="38"/>
        <v>Hide</v>
      </c>
      <c r="E2468" s="2"/>
      <c r="F2468" s="2"/>
      <c r="G2468" s="2"/>
      <c r="H2468" s="2"/>
      <c r="I2468" s="2"/>
    </row>
    <row r="2469" spans="1:9">
      <c r="A2469" t="s">
        <v>2469</v>
      </c>
      <c r="B2469" s="1">
        <v>1087</v>
      </c>
      <c r="C2469">
        <f>_xlfn.RANK.EQ(B2469,$B$2:$B$12359,)+COUNTIF($B$2:B2469,B2469)-1</f>
        <v>2468</v>
      </c>
      <c r="D2469" s="2" t="str">
        <f t="shared" si="38"/>
        <v>Hide</v>
      </c>
      <c r="E2469" s="2"/>
      <c r="F2469" s="2"/>
      <c r="G2469" s="2"/>
      <c r="H2469" s="2"/>
      <c r="I2469" s="2"/>
    </row>
    <row r="2470" spans="1:9">
      <c r="A2470" t="s">
        <v>2470</v>
      </c>
      <c r="B2470" s="1">
        <v>1087</v>
      </c>
      <c r="C2470">
        <f>_xlfn.RANK.EQ(B2470,$B$2:$B$12359,)+COUNTIF($B$2:B2470,B2470)-1</f>
        <v>2469</v>
      </c>
      <c r="D2470" s="2" t="str">
        <f t="shared" si="38"/>
        <v>Hide</v>
      </c>
      <c r="E2470" s="2"/>
      <c r="F2470" s="2"/>
      <c r="G2470" s="2"/>
      <c r="H2470" s="2"/>
      <c r="I2470" s="2"/>
    </row>
    <row r="2471" spans="1:9">
      <c r="A2471" t="s">
        <v>2471</v>
      </c>
      <c r="B2471" s="1">
        <v>1087</v>
      </c>
      <c r="C2471">
        <f>_xlfn.RANK.EQ(B2471,$B$2:$B$12359,)+COUNTIF($B$2:B2471,B2471)-1</f>
        <v>2470</v>
      </c>
      <c r="D2471" s="2" t="str">
        <f t="shared" si="38"/>
        <v>Hide</v>
      </c>
      <c r="E2471" s="2"/>
      <c r="F2471" s="2"/>
      <c r="G2471" s="2"/>
      <c r="H2471" s="2"/>
      <c r="I2471" s="2"/>
    </row>
    <row r="2472" spans="1:9">
      <c r="A2472" t="s">
        <v>2472</v>
      </c>
      <c r="B2472" s="1">
        <v>1087</v>
      </c>
      <c r="C2472">
        <f>_xlfn.RANK.EQ(B2472,$B$2:$B$12359,)+COUNTIF($B$2:B2472,B2472)-1</f>
        <v>2471</v>
      </c>
      <c r="D2472" s="2" t="str">
        <f t="shared" si="38"/>
        <v>Hide</v>
      </c>
      <c r="E2472" s="2"/>
      <c r="F2472" s="2"/>
      <c r="G2472" s="2"/>
      <c r="H2472" s="2"/>
      <c r="I2472" s="2"/>
    </row>
    <row r="2473" spans="1:9">
      <c r="A2473" t="s">
        <v>2473</v>
      </c>
      <c r="B2473" s="1">
        <v>1087</v>
      </c>
      <c r="C2473">
        <f>_xlfn.RANK.EQ(B2473,$B$2:$B$12359,)+COUNTIF($B$2:B2473,B2473)-1</f>
        <v>2472</v>
      </c>
      <c r="D2473" s="2" t="str">
        <f t="shared" si="38"/>
        <v>Hide</v>
      </c>
      <c r="E2473" s="2"/>
      <c r="F2473" s="2"/>
      <c r="G2473" s="2"/>
      <c r="H2473" s="2"/>
      <c r="I2473" s="2"/>
    </row>
    <row r="2474" spans="1:9">
      <c r="A2474" t="s">
        <v>2474</v>
      </c>
      <c r="B2474" s="1">
        <v>1087</v>
      </c>
      <c r="C2474">
        <f>_xlfn.RANK.EQ(B2474,$B$2:$B$12359,)+COUNTIF($B$2:B2474,B2474)-1</f>
        <v>2473</v>
      </c>
      <c r="D2474" s="2" t="str">
        <f t="shared" si="38"/>
        <v>Hide</v>
      </c>
      <c r="E2474" s="2"/>
      <c r="F2474" s="2"/>
      <c r="G2474" s="2"/>
      <c r="H2474" s="2"/>
      <c r="I2474" s="2"/>
    </row>
    <row r="2475" spans="1:9">
      <c r="A2475" t="s">
        <v>2475</v>
      </c>
      <c r="B2475" s="1">
        <v>1087</v>
      </c>
      <c r="C2475">
        <f>_xlfn.RANK.EQ(B2475,$B$2:$B$12359,)+COUNTIF($B$2:B2475,B2475)-1</f>
        <v>2474</v>
      </c>
      <c r="D2475" s="2" t="str">
        <f t="shared" si="38"/>
        <v>Hide</v>
      </c>
      <c r="E2475" s="2"/>
      <c r="F2475" s="2"/>
      <c r="G2475" s="2"/>
      <c r="H2475" s="2"/>
      <c r="I2475" s="2"/>
    </row>
    <row r="2476" spans="1:9">
      <c r="A2476" t="s">
        <v>2476</v>
      </c>
      <c r="B2476" s="1">
        <v>1087</v>
      </c>
      <c r="C2476">
        <f>_xlfn.RANK.EQ(B2476,$B$2:$B$12359,)+COUNTIF($B$2:B2476,B2476)-1</f>
        <v>2475</v>
      </c>
      <c r="D2476" s="2" t="str">
        <f t="shared" si="38"/>
        <v>Hide</v>
      </c>
      <c r="E2476" s="2"/>
      <c r="F2476" s="2"/>
      <c r="G2476" s="2"/>
      <c r="H2476" s="2"/>
      <c r="I2476" s="2"/>
    </row>
    <row r="2477" spans="1:9">
      <c r="A2477" t="s">
        <v>2477</v>
      </c>
      <c r="B2477" s="1">
        <v>1086</v>
      </c>
      <c r="C2477">
        <f>_xlfn.RANK.EQ(B2477,$B$2:$B$12359,)+COUNTIF($B$2:B2477,B2477)-1</f>
        <v>2476</v>
      </c>
      <c r="D2477" s="2" t="str">
        <f t="shared" si="38"/>
        <v>Hide</v>
      </c>
      <c r="E2477" s="2"/>
      <c r="F2477" s="2"/>
      <c r="G2477" s="2"/>
      <c r="H2477" s="2"/>
      <c r="I2477" s="2"/>
    </row>
    <row r="2478" spans="1:9">
      <c r="A2478" t="s">
        <v>2478</v>
      </c>
      <c r="B2478" s="1">
        <v>1086</v>
      </c>
      <c r="C2478">
        <f>_xlfn.RANK.EQ(B2478,$B$2:$B$12359,)+COUNTIF($B$2:B2478,B2478)-1</f>
        <v>2477</v>
      </c>
      <c r="D2478" s="2" t="str">
        <f t="shared" si="38"/>
        <v>Hide</v>
      </c>
      <c r="E2478" s="2"/>
      <c r="F2478" s="2"/>
      <c r="G2478" s="2"/>
      <c r="H2478" s="2"/>
      <c r="I2478" s="2"/>
    </row>
    <row r="2479" spans="1:9">
      <c r="A2479" t="s">
        <v>2479</v>
      </c>
      <c r="B2479" s="1">
        <v>1086</v>
      </c>
      <c r="C2479">
        <f>_xlfn.RANK.EQ(B2479,$B$2:$B$12359,)+COUNTIF($B$2:B2479,B2479)-1</f>
        <v>2478</v>
      </c>
      <c r="D2479" s="2" t="str">
        <f t="shared" si="38"/>
        <v>Hide</v>
      </c>
      <c r="E2479" s="2"/>
      <c r="F2479" s="2"/>
      <c r="G2479" s="2"/>
      <c r="H2479" s="2"/>
      <c r="I2479" s="2"/>
    </row>
    <row r="2480" spans="1:9">
      <c r="A2480" t="s">
        <v>2480</v>
      </c>
      <c r="B2480" s="1">
        <v>1086</v>
      </c>
      <c r="C2480">
        <f>_xlfn.RANK.EQ(B2480,$B$2:$B$12359,)+COUNTIF($B$2:B2480,B2480)-1</f>
        <v>2479</v>
      </c>
      <c r="D2480" s="2" t="str">
        <f t="shared" si="38"/>
        <v>Hide</v>
      </c>
      <c r="E2480" s="2"/>
      <c r="F2480" s="2"/>
      <c r="G2480" s="2"/>
      <c r="H2480" s="2"/>
      <c r="I2480" s="2"/>
    </row>
    <row r="2481" spans="1:9">
      <c r="A2481" t="s">
        <v>2481</v>
      </c>
      <c r="B2481" s="1">
        <v>1086</v>
      </c>
      <c r="C2481">
        <f>_xlfn.RANK.EQ(B2481,$B$2:$B$12359,)+COUNTIF($B$2:B2481,B2481)-1</f>
        <v>2480</v>
      </c>
      <c r="D2481" s="2" t="str">
        <f t="shared" si="38"/>
        <v>Hide</v>
      </c>
      <c r="E2481" s="2"/>
      <c r="F2481" s="2"/>
      <c r="G2481" s="2"/>
      <c r="H2481" s="2"/>
      <c r="I2481" s="2"/>
    </row>
    <row r="2482" spans="1:9">
      <c r="A2482" t="s">
        <v>2482</v>
      </c>
      <c r="B2482" s="1">
        <v>1086</v>
      </c>
      <c r="C2482">
        <f>_xlfn.RANK.EQ(B2482,$B$2:$B$12359,)+COUNTIF($B$2:B2482,B2482)-1</f>
        <v>2481</v>
      </c>
      <c r="D2482" s="2" t="str">
        <f t="shared" si="38"/>
        <v>Hide</v>
      </c>
      <c r="E2482" s="2"/>
      <c r="F2482" s="2"/>
      <c r="G2482" s="2"/>
      <c r="H2482" s="2"/>
      <c r="I2482" s="2"/>
    </row>
    <row r="2483" spans="1:9">
      <c r="A2483" t="s">
        <v>2483</v>
      </c>
      <c r="B2483" s="1">
        <v>1085</v>
      </c>
      <c r="C2483">
        <f>_xlfn.RANK.EQ(B2483,$B$2:$B$12359,)+COUNTIF($B$2:B2483,B2483)-1</f>
        <v>2482</v>
      </c>
      <c r="D2483" s="2" t="str">
        <f t="shared" si="38"/>
        <v>Hide</v>
      </c>
      <c r="E2483" s="2"/>
      <c r="F2483" s="2"/>
      <c r="G2483" s="2"/>
      <c r="H2483" s="2"/>
      <c r="I2483" s="2"/>
    </row>
    <row r="2484" spans="1:9">
      <c r="A2484" t="s">
        <v>2484</v>
      </c>
      <c r="B2484" s="1">
        <v>1085</v>
      </c>
      <c r="C2484">
        <f>_xlfn.RANK.EQ(B2484,$B$2:$B$12359,)+COUNTIF($B$2:B2484,B2484)-1</f>
        <v>2483</v>
      </c>
      <c r="D2484" s="2" t="str">
        <f t="shared" si="38"/>
        <v>Hide</v>
      </c>
      <c r="E2484" s="2"/>
      <c r="F2484" s="2"/>
      <c r="G2484" s="2"/>
      <c r="H2484" s="2"/>
      <c r="I2484" s="2"/>
    </row>
    <row r="2485" spans="1:9">
      <c r="A2485" t="s">
        <v>2485</v>
      </c>
      <c r="B2485" s="1">
        <v>1085</v>
      </c>
      <c r="C2485">
        <f>_xlfn.RANK.EQ(B2485,$B$2:$B$12359,)+COUNTIF($B$2:B2485,B2485)-1</f>
        <v>2484</v>
      </c>
      <c r="D2485" s="2" t="str">
        <f t="shared" si="38"/>
        <v>Hide</v>
      </c>
      <c r="E2485" s="2"/>
      <c r="F2485" s="2"/>
      <c r="G2485" s="2"/>
      <c r="H2485" s="2"/>
      <c r="I2485" s="2"/>
    </row>
    <row r="2486" spans="1:9">
      <c r="A2486" t="s">
        <v>2486</v>
      </c>
      <c r="B2486" s="1">
        <v>1085</v>
      </c>
      <c r="C2486">
        <f>_xlfn.RANK.EQ(B2486,$B$2:$B$12359,)+COUNTIF($B$2:B2486,B2486)-1</f>
        <v>2485</v>
      </c>
      <c r="D2486" s="2" t="str">
        <f t="shared" si="38"/>
        <v>Hide</v>
      </c>
      <c r="E2486" s="2"/>
      <c r="F2486" s="2"/>
      <c r="G2486" s="2"/>
      <c r="H2486" s="2"/>
      <c r="I2486" s="2"/>
    </row>
    <row r="2487" spans="1:9">
      <c r="A2487" t="s">
        <v>2487</v>
      </c>
      <c r="B2487" s="1">
        <v>1085</v>
      </c>
      <c r="C2487">
        <f>_xlfn.RANK.EQ(B2487,$B$2:$B$12359,)+COUNTIF($B$2:B2487,B2487)-1</f>
        <v>2486</v>
      </c>
      <c r="D2487" s="2" t="str">
        <f t="shared" si="38"/>
        <v>Hide</v>
      </c>
      <c r="E2487" s="2"/>
      <c r="F2487" s="2"/>
      <c r="G2487" s="2"/>
      <c r="H2487" s="2"/>
      <c r="I2487" s="2"/>
    </row>
    <row r="2488" spans="1:9">
      <c r="A2488" t="s">
        <v>2488</v>
      </c>
      <c r="B2488" s="1">
        <v>1085</v>
      </c>
      <c r="C2488">
        <f>_xlfn.RANK.EQ(B2488,$B$2:$B$12359,)+COUNTIF($B$2:B2488,B2488)-1</f>
        <v>2487</v>
      </c>
      <c r="D2488" s="2" t="str">
        <f t="shared" si="38"/>
        <v>Hide</v>
      </c>
      <c r="E2488" s="2"/>
      <c r="F2488" s="2"/>
      <c r="G2488" s="2"/>
      <c r="H2488" s="2"/>
      <c r="I2488" s="2"/>
    </row>
    <row r="2489" spans="1:9">
      <c r="A2489" t="s">
        <v>2489</v>
      </c>
      <c r="B2489" s="1">
        <v>1085</v>
      </c>
      <c r="C2489">
        <f>_xlfn.RANK.EQ(B2489,$B$2:$B$12359,)+COUNTIF($B$2:B2489,B2489)-1</f>
        <v>2488</v>
      </c>
      <c r="D2489" s="2" t="str">
        <f t="shared" si="38"/>
        <v>Hide</v>
      </c>
      <c r="E2489" s="2"/>
      <c r="F2489" s="2"/>
      <c r="G2489" s="2"/>
      <c r="H2489" s="2"/>
      <c r="I2489" s="2"/>
    </row>
    <row r="2490" spans="1:9">
      <c r="A2490" t="s">
        <v>2490</v>
      </c>
      <c r="B2490" s="1">
        <v>1085</v>
      </c>
      <c r="C2490">
        <f>_xlfn.RANK.EQ(B2490,$B$2:$B$12359,)+COUNTIF($B$2:B2490,B2490)-1</f>
        <v>2489</v>
      </c>
      <c r="D2490" s="2" t="str">
        <f t="shared" si="38"/>
        <v>Hide</v>
      </c>
      <c r="E2490" s="2"/>
      <c r="F2490" s="2"/>
      <c r="G2490" s="2"/>
      <c r="H2490" s="2"/>
      <c r="I2490" s="2"/>
    </row>
    <row r="2491" spans="1:9">
      <c r="A2491" t="s">
        <v>2491</v>
      </c>
      <c r="B2491" s="1">
        <v>1085</v>
      </c>
      <c r="C2491">
        <f>_xlfn.RANK.EQ(B2491,$B$2:$B$12359,)+COUNTIF($B$2:B2491,B2491)-1</f>
        <v>2490</v>
      </c>
      <c r="D2491" s="2" t="str">
        <f t="shared" si="38"/>
        <v>Hide</v>
      </c>
      <c r="E2491" s="2"/>
      <c r="F2491" s="2"/>
      <c r="G2491" s="2"/>
      <c r="H2491" s="2"/>
      <c r="I2491" s="2"/>
    </row>
    <row r="2492" spans="1:9">
      <c r="A2492" t="s">
        <v>2492</v>
      </c>
      <c r="B2492" s="1">
        <v>1085</v>
      </c>
      <c r="C2492">
        <f>_xlfn.RANK.EQ(B2492,$B$2:$B$12359,)+COUNTIF($B$2:B2492,B2492)-1</f>
        <v>2491</v>
      </c>
      <c r="D2492" s="2" t="str">
        <f t="shared" si="38"/>
        <v>Hide</v>
      </c>
      <c r="E2492" s="2"/>
      <c r="F2492" s="2"/>
      <c r="G2492" s="2"/>
      <c r="H2492" s="2"/>
      <c r="I2492" s="2"/>
    </row>
    <row r="2493" spans="1:9">
      <c r="A2493" t="s">
        <v>2493</v>
      </c>
      <c r="B2493" s="1">
        <v>1085</v>
      </c>
      <c r="C2493">
        <f>_xlfn.RANK.EQ(B2493,$B$2:$B$12359,)+COUNTIF($B$2:B2493,B2493)-1</f>
        <v>2492</v>
      </c>
      <c r="D2493" s="2" t="str">
        <f t="shared" si="38"/>
        <v>Hide</v>
      </c>
      <c r="E2493" s="2"/>
      <c r="F2493" s="2"/>
      <c r="G2493" s="2"/>
      <c r="H2493" s="2"/>
      <c r="I2493" s="2"/>
    </row>
    <row r="2494" spans="1:9">
      <c r="A2494" t="s">
        <v>2494</v>
      </c>
      <c r="B2494" s="1">
        <v>1085</v>
      </c>
      <c r="C2494">
        <f>_xlfn.RANK.EQ(B2494,$B$2:$B$12359,)+COUNTIF($B$2:B2494,B2494)-1</f>
        <v>2493</v>
      </c>
      <c r="D2494" s="2" t="str">
        <f t="shared" si="38"/>
        <v>Hide</v>
      </c>
      <c r="E2494" s="2"/>
      <c r="F2494" s="2"/>
      <c r="G2494" s="2"/>
      <c r="H2494" s="2"/>
      <c r="I2494" s="2"/>
    </row>
    <row r="2495" spans="1:9">
      <c r="A2495" t="s">
        <v>2495</v>
      </c>
      <c r="B2495" s="1">
        <v>1085</v>
      </c>
      <c r="C2495">
        <f>_xlfn.RANK.EQ(B2495,$B$2:$B$12359,)+COUNTIF($B$2:B2495,B2495)-1</f>
        <v>2494</v>
      </c>
      <c r="D2495" s="2" t="str">
        <f t="shared" si="38"/>
        <v>Hide</v>
      </c>
      <c r="E2495" s="2"/>
      <c r="F2495" s="2"/>
      <c r="G2495" s="2"/>
      <c r="H2495" s="2"/>
      <c r="I2495" s="2"/>
    </row>
    <row r="2496" spans="1:9">
      <c r="A2496" t="s">
        <v>2496</v>
      </c>
      <c r="B2496" s="1">
        <v>1084</v>
      </c>
      <c r="C2496">
        <f>_xlfn.RANK.EQ(B2496,$B$2:$B$12359,)+COUNTIF($B$2:B2496,B2496)-1</f>
        <v>2495</v>
      </c>
      <c r="D2496" s="2" t="str">
        <f t="shared" si="38"/>
        <v>Hide</v>
      </c>
      <c r="E2496" s="2"/>
      <c r="F2496" s="2"/>
      <c r="G2496" s="2"/>
      <c r="H2496" s="2"/>
      <c r="I2496" s="2"/>
    </row>
    <row r="2497" spans="1:9">
      <c r="A2497" t="s">
        <v>2497</v>
      </c>
      <c r="B2497" s="1">
        <v>1084</v>
      </c>
      <c r="C2497">
        <f>_xlfn.RANK.EQ(B2497,$B$2:$B$12359,)+COUNTIF($B$2:B2497,B2497)-1</f>
        <v>2496</v>
      </c>
      <c r="D2497" s="2" t="str">
        <f t="shared" si="38"/>
        <v>Hide</v>
      </c>
      <c r="E2497" s="2"/>
      <c r="F2497" s="2"/>
      <c r="G2497" s="2"/>
      <c r="H2497" s="2"/>
      <c r="I2497" s="2"/>
    </row>
    <row r="2498" spans="1:9">
      <c r="A2498" t="s">
        <v>2498</v>
      </c>
      <c r="B2498" s="1">
        <v>1084</v>
      </c>
      <c r="C2498">
        <f>_xlfn.RANK.EQ(B2498,$B$2:$B$12359,)+COUNTIF($B$2:B2498,B2498)-1</f>
        <v>2497</v>
      </c>
      <c r="D2498" s="2" t="str">
        <f t="shared" si="38"/>
        <v>Hide</v>
      </c>
      <c r="E2498" s="2"/>
      <c r="F2498" s="2"/>
      <c r="G2498" s="2"/>
      <c r="H2498" s="2"/>
      <c r="I2498" s="2"/>
    </row>
    <row r="2499" spans="1:9">
      <c r="A2499" t="s">
        <v>2499</v>
      </c>
      <c r="B2499" s="1">
        <v>1084</v>
      </c>
      <c r="C2499">
        <f>_xlfn.RANK.EQ(B2499,$B$2:$B$12359,)+COUNTIF($B$2:B2499,B2499)-1</f>
        <v>2498</v>
      </c>
      <c r="D2499" s="2" t="str">
        <f t="shared" ref="D2499:D2562" si="39">IF(AND(C2499&lt;=$K$2,C2499&gt;=$J$2), "Show", "Hide")</f>
        <v>Hide</v>
      </c>
      <c r="E2499" s="2"/>
      <c r="F2499" s="2"/>
      <c r="G2499" s="2"/>
      <c r="H2499" s="2"/>
      <c r="I2499" s="2"/>
    </row>
    <row r="2500" spans="1:9">
      <c r="A2500" t="s">
        <v>2500</v>
      </c>
      <c r="B2500" s="1">
        <v>1084</v>
      </c>
      <c r="C2500">
        <f>_xlfn.RANK.EQ(B2500,$B$2:$B$12359,)+COUNTIF($B$2:B2500,B2500)-1</f>
        <v>2499</v>
      </c>
      <c r="D2500" s="2" t="str">
        <f t="shared" si="39"/>
        <v>Hide</v>
      </c>
      <c r="E2500" s="2"/>
      <c r="F2500" s="2"/>
      <c r="G2500" s="2"/>
      <c r="H2500" s="2"/>
      <c r="I2500" s="2"/>
    </row>
    <row r="2501" spans="1:9">
      <c r="A2501" t="s">
        <v>2501</v>
      </c>
      <c r="B2501" s="1">
        <v>1084</v>
      </c>
      <c r="C2501">
        <f>_xlfn.RANK.EQ(B2501,$B$2:$B$12359,)+COUNTIF($B$2:B2501,B2501)-1</f>
        <v>2500</v>
      </c>
      <c r="D2501" s="2" t="str">
        <f t="shared" si="39"/>
        <v>Hide</v>
      </c>
      <c r="E2501" s="2"/>
      <c r="F2501" s="2"/>
      <c r="G2501" s="2"/>
      <c r="H2501" s="2"/>
      <c r="I2501" s="2"/>
    </row>
    <row r="2502" spans="1:9">
      <c r="A2502" t="s">
        <v>2502</v>
      </c>
      <c r="B2502" s="1">
        <v>1084</v>
      </c>
      <c r="C2502">
        <f>_xlfn.RANK.EQ(B2502,$B$2:$B$12359,)+COUNTIF($B$2:B2502,B2502)-1</f>
        <v>2501</v>
      </c>
      <c r="D2502" s="2" t="str">
        <f t="shared" si="39"/>
        <v>Hide</v>
      </c>
      <c r="E2502" s="2"/>
      <c r="F2502" s="2"/>
      <c r="G2502" s="2"/>
      <c r="H2502" s="2"/>
      <c r="I2502" s="2"/>
    </row>
    <row r="2503" spans="1:9">
      <c r="A2503" t="s">
        <v>2503</v>
      </c>
      <c r="B2503" s="1">
        <v>1083</v>
      </c>
      <c r="C2503">
        <f>_xlfn.RANK.EQ(B2503,$B$2:$B$12359,)+COUNTIF($B$2:B2503,B2503)-1</f>
        <v>2502</v>
      </c>
      <c r="D2503" s="2" t="str">
        <f t="shared" si="39"/>
        <v>Hide</v>
      </c>
      <c r="E2503" s="2"/>
      <c r="F2503" s="2"/>
      <c r="G2503" s="2"/>
      <c r="H2503" s="2"/>
      <c r="I2503" s="2"/>
    </row>
    <row r="2504" spans="1:9">
      <c r="A2504" t="s">
        <v>2504</v>
      </c>
      <c r="B2504" s="1">
        <v>1083</v>
      </c>
      <c r="C2504">
        <f>_xlfn.RANK.EQ(B2504,$B$2:$B$12359,)+COUNTIF($B$2:B2504,B2504)-1</f>
        <v>2503</v>
      </c>
      <c r="D2504" s="2" t="str">
        <f t="shared" si="39"/>
        <v>Hide</v>
      </c>
      <c r="E2504" s="2"/>
      <c r="F2504" s="2"/>
      <c r="G2504" s="2"/>
      <c r="H2504" s="2"/>
      <c r="I2504" s="2"/>
    </row>
    <row r="2505" spans="1:9">
      <c r="A2505" t="s">
        <v>2505</v>
      </c>
      <c r="B2505" s="1">
        <v>1083</v>
      </c>
      <c r="C2505">
        <f>_xlfn.RANK.EQ(B2505,$B$2:$B$12359,)+COUNTIF($B$2:B2505,B2505)-1</f>
        <v>2504</v>
      </c>
      <c r="D2505" s="2" t="str">
        <f t="shared" si="39"/>
        <v>Hide</v>
      </c>
      <c r="E2505" s="2"/>
      <c r="F2505" s="2"/>
      <c r="G2505" s="2"/>
      <c r="H2505" s="2"/>
      <c r="I2505" s="2"/>
    </row>
    <row r="2506" spans="1:9">
      <c r="A2506" t="s">
        <v>2506</v>
      </c>
      <c r="B2506" s="1">
        <v>1083</v>
      </c>
      <c r="C2506">
        <f>_xlfn.RANK.EQ(B2506,$B$2:$B$12359,)+COUNTIF($B$2:B2506,B2506)-1</f>
        <v>2505</v>
      </c>
      <c r="D2506" s="2" t="str">
        <f t="shared" si="39"/>
        <v>Hide</v>
      </c>
      <c r="E2506" s="2"/>
      <c r="F2506" s="2"/>
      <c r="G2506" s="2"/>
      <c r="H2506" s="2"/>
      <c r="I2506" s="2"/>
    </row>
    <row r="2507" spans="1:9">
      <c r="A2507" t="s">
        <v>2507</v>
      </c>
      <c r="B2507" s="1">
        <v>1083</v>
      </c>
      <c r="C2507">
        <f>_xlfn.RANK.EQ(B2507,$B$2:$B$12359,)+COUNTIF($B$2:B2507,B2507)-1</f>
        <v>2506</v>
      </c>
      <c r="D2507" s="2" t="str">
        <f t="shared" si="39"/>
        <v>Hide</v>
      </c>
      <c r="E2507" s="2"/>
      <c r="F2507" s="2"/>
      <c r="G2507" s="2"/>
      <c r="H2507" s="2"/>
      <c r="I2507" s="2"/>
    </row>
    <row r="2508" spans="1:9">
      <c r="A2508" t="s">
        <v>2508</v>
      </c>
      <c r="B2508" s="1">
        <v>1083</v>
      </c>
      <c r="C2508">
        <f>_xlfn.RANK.EQ(B2508,$B$2:$B$12359,)+COUNTIF($B$2:B2508,B2508)-1</f>
        <v>2507</v>
      </c>
      <c r="D2508" s="2" t="str">
        <f t="shared" si="39"/>
        <v>Hide</v>
      </c>
      <c r="E2508" s="2"/>
      <c r="F2508" s="2"/>
      <c r="G2508" s="2"/>
      <c r="H2508" s="2"/>
      <c r="I2508" s="2"/>
    </row>
    <row r="2509" spans="1:9">
      <c r="A2509" t="s">
        <v>2509</v>
      </c>
      <c r="B2509" s="1">
        <v>1083</v>
      </c>
      <c r="C2509">
        <f>_xlfn.RANK.EQ(B2509,$B$2:$B$12359,)+COUNTIF($B$2:B2509,B2509)-1</f>
        <v>2508</v>
      </c>
      <c r="D2509" s="2" t="str">
        <f t="shared" si="39"/>
        <v>Hide</v>
      </c>
      <c r="E2509" s="2"/>
      <c r="F2509" s="2"/>
      <c r="G2509" s="2"/>
      <c r="H2509" s="2"/>
      <c r="I2509" s="2"/>
    </row>
    <row r="2510" spans="1:9">
      <c r="A2510" t="s">
        <v>2510</v>
      </c>
      <c r="B2510" s="1">
        <v>1083</v>
      </c>
      <c r="C2510">
        <f>_xlfn.RANK.EQ(B2510,$B$2:$B$12359,)+COUNTIF($B$2:B2510,B2510)-1</f>
        <v>2509</v>
      </c>
      <c r="D2510" s="2" t="str">
        <f t="shared" si="39"/>
        <v>Hide</v>
      </c>
      <c r="E2510" s="2"/>
      <c r="F2510" s="2"/>
      <c r="G2510" s="2"/>
      <c r="H2510" s="2"/>
      <c r="I2510" s="2"/>
    </row>
    <row r="2511" spans="1:9">
      <c r="A2511" t="s">
        <v>2511</v>
      </c>
      <c r="B2511" s="1">
        <v>1083</v>
      </c>
      <c r="C2511">
        <f>_xlfn.RANK.EQ(B2511,$B$2:$B$12359,)+COUNTIF($B$2:B2511,B2511)-1</f>
        <v>2510</v>
      </c>
      <c r="D2511" s="2" t="str">
        <f t="shared" si="39"/>
        <v>Hide</v>
      </c>
      <c r="E2511" s="2"/>
      <c r="F2511" s="2"/>
      <c r="G2511" s="2"/>
      <c r="H2511" s="2"/>
      <c r="I2511" s="2"/>
    </row>
    <row r="2512" spans="1:9">
      <c r="A2512" t="s">
        <v>2512</v>
      </c>
      <c r="B2512" s="1">
        <v>1083</v>
      </c>
      <c r="C2512">
        <f>_xlfn.RANK.EQ(B2512,$B$2:$B$12359,)+COUNTIF($B$2:B2512,B2512)-1</f>
        <v>2511</v>
      </c>
      <c r="D2512" s="2" t="str">
        <f t="shared" si="39"/>
        <v>Hide</v>
      </c>
      <c r="E2512" s="2"/>
      <c r="F2512" s="2"/>
      <c r="G2512" s="2"/>
      <c r="H2512" s="2"/>
      <c r="I2512" s="2"/>
    </row>
    <row r="2513" spans="1:9">
      <c r="A2513" t="s">
        <v>2513</v>
      </c>
      <c r="B2513" s="1">
        <v>1083</v>
      </c>
      <c r="C2513">
        <f>_xlfn.RANK.EQ(B2513,$B$2:$B$12359,)+COUNTIF($B$2:B2513,B2513)-1</f>
        <v>2512</v>
      </c>
      <c r="D2513" s="2" t="str">
        <f t="shared" si="39"/>
        <v>Hide</v>
      </c>
      <c r="E2513" s="2"/>
      <c r="F2513" s="2"/>
      <c r="G2513" s="2"/>
      <c r="H2513" s="2"/>
      <c r="I2513" s="2"/>
    </row>
    <row r="2514" spans="1:9">
      <c r="A2514" t="s">
        <v>2514</v>
      </c>
      <c r="B2514" s="1">
        <v>1083</v>
      </c>
      <c r="C2514">
        <f>_xlfn.RANK.EQ(B2514,$B$2:$B$12359,)+COUNTIF($B$2:B2514,B2514)-1</f>
        <v>2513</v>
      </c>
      <c r="D2514" s="2" t="str">
        <f t="shared" si="39"/>
        <v>Hide</v>
      </c>
      <c r="E2514" s="2"/>
      <c r="F2514" s="2"/>
      <c r="G2514" s="2"/>
      <c r="H2514" s="2"/>
      <c r="I2514" s="2"/>
    </row>
    <row r="2515" spans="1:9">
      <c r="A2515" t="s">
        <v>2515</v>
      </c>
      <c r="B2515" s="1">
        <v>1082</v>
      </c>
      <c r="C2515">
        <f>_xlfn.RANK.EQ(B2515,$B$2:$B$12359,)+COUNTIF($B$2:B2515,B2515)-1</f>
        <v>2514</v>
      </c>
      <c r="D2515" s="2" t="str">
        <f t="shared" si="39"/>
        <v>Hide</v>
      </c>
      <c r="E2515" s="2"/>
      <c r="F2515" s="2"/>
      <c r="G2515" s="2"/>
      <c r="H2515" s="2"/>
      <c r="I2515" s="2"/>
    </row>
    <row r="2516" spans="1:9">
      <c r="A2516" t="s">
        <v>2516</v>
      </c>
      <c r="B2516" s="1">
        <v>1082</v>
      </c>
      <c r="C2516">
        <f>_xlfn.RANK.EQ(B2516,$B$2:$B$12359,)+COUNTIF($B$2:B2516,B2516)-1</f>
        <v>2515</v>
      </c>
      <c r="D2516" s="2" t="str">
        <f t="shared" si="39"/>
        <v>Hide</v>
      </c>
      <c r="E2516" s="2"/>
      <c r="F2516" s="2"/>
      <c r="G2516" s="2"/>
      <c r="H2516" s="2"/>
      <c r="I2516" s="2"/>
    </row>
    <row r="2517" spans="1:9">
      <c r="A2517" t="s">
        <v>2517</v>
      </c>
      <c r="B2517" s="1">
        <v>1082</v>
      </c>
      <c r="C2517">
        <f>_xlfn.RANK.EQ(B2517,$B$2:$B$12359,)+COUNTIF($B$2:B2517,B2517)-1</f>
        <v>2516</v>
      </c>
      <c r="D2517" s="2" t="str">
        <f t="shared" si="39"/>
        <v>Hide</v>
      </c>
      <c r="E2517" s="2"/>
      <c r="F2517" s="2"/>
      <c r="G2517" s="2"/>
      <c r="H2517" s="2"/>
      <c r="I2517" s="2"/>
    </row>
    <row r="2518" spans="1:9">
      <c r="A2518" t="s">
        <v>2518</v>
      </c>
      <c r="B2518" s="1">
        <v>1082</v>
      </c>
      <c r="C2518">
        <f>_xlfn.RANK.EQ(B2518,$B$2:$B$12359,)+COUNTIF($B$2:B2518,B2518)-1</f>
        <v>2517</v>
      </c>
      <c r="D2518" s="2" t="str">
        <f t="shared" si="39"/>
        <v>Hide</v>
      </c>
      <c r="E2518" s="2"/>
      <c r="F2518" s="2"/>
      <c r="G2518" s="2"/>
      <c r="H2518" s="2"/>
      <c r="I2518" s="2"/>
    </row>
    <row r="2519" spans="1:9">
      <c r="A2519" t="s">
        <v>2519</v>
      </c>
      <c r="B2519" s="1">
        <v>1082</v>
      </c>
      <c r="C2519">
        <f>_xlfn.RANK.EQ(B2519,$B$2:$B$12359,)+COUNTIF($B$2:B2519,B2519)-1</f>
        <v>2518</v>
      </c>
      <c r="D2519" s="2" t="str">
        <f t="shared" si="39"/>
        <v>Hide</v>
      </c>
      <c r="E2519" s="2"/>
      <c r="F2519" s="2"/>
      <c r="G2519" s="2"/>
      <c r="H2519" s="2"/>
      <c r="I2519" s="2"/>
    </row>
    <row r="2520" spans="1:9">
      <c r="A2520" t="s">
        <v>2520</v>
      </c>
      <c r="B2520" s="1">
        <v>1082</v>
      </c>
      <c r="C2520">
        <f>_xlfn.RANK.EQ(B2520,$B$2:$B$12359,)+COUNTIF($B$2:B2520,B2520)-1</f>
        <v>2519</v>
      </c>
      <c r="D2520" s="2" t="str">
        <f t="shared" si="39"/>
        <v>Hide</v>
      </c>
      <c r="E2520" s="2"/>
      <c r="F2520" s="2"/>
      <c r="G2520" s="2"/>
      <c r="H2520" s="2"/>
      <c r="I2520" s="2"/>
    </row>
    <row r="2521" spans="1:9">
      <c r="A2521" t="s">
        <v>2521</v>
      </c>
      <c r="B2521" s="1">
        <v>1081</v>
      </c>
      <c r="C2521">
        <f>_xlfn.RANK.EQ(B2521,$B$2:$B$12359,)+COUNTIF($B$2:B2521,B2521)-1</f>
        <v>2520</v>
      </c>
      <c r="D2521" s="2" t="str">
        <f t="shared" si="39"/>
        <v>Hide</v>
      </c>
      <c r="E2521" s="2"/>
      <c r="F2521" s="2"/>
      <c r="G2521" s="2"/>
      <c r="H2521" s="2"/>
      <c r="I2521" s="2"/>
    </row>
    <row r="2522" spans="1:9">
      <c r="A2522" t="s">
        <v>2522</v>
      </c>
      <c r="B2522" s="1">
        <v>1081</v>
      </c>
      <c r="C2522">
        <f>_xlfn.RANK.EQ(B2522,$B$2:$B$12359,)+COUNTIF($B$2:B2522,B2522)-1</f>
        <v>2521</v>
      </c>
      <c r="D2522" s="2" t="str">
        <f t="shared" si="39"/>
        <v>Hide</v>
      </c>
      <c r="E2522" s="2"/>
      <c r="F2522" s="2"/>
      <c r="G2522" s="2"/>
      <c r="H2522" s="2"/>
      <c r="I2522" s="2"/>
    </row>
    <row r="2523" spans="1:9">
      <c r="A2523" t="s">
        <v>2523</v>
      </c>
      <c r="B2523" s="1">
        <v>1081</v>
      </c>
      <c r="C2523">
        <f>_xlfn.RANK.EQ(B2523,$B$2:$B$12359,)+COUNTIF($B$2:B2523,B2523)-1</f>
        <v>2522</v>
      </c>
      <c r="D2523" s="2" t="str">
        <f t="shared" si="39"/>
        <v>Hide</v>
      </c>
      <c r="E2523" s="2"/>
      <c r="F2523" s="2"/>
      <c r="G2523" s="2"/>
      <c r="H2523" s="2"/>
      <c r="I2523" s="2"/>
    </row>
    <row r="2524" spans="1:9">
      <c r="A2524" t="s">
        <v>2524</v>
      </c>
      <c r="B2524" s="1">
        <v>1081</v>
      </c>
      <c r="C2524">
        <f>_xlfn.RANK.EQ(B2524,$B$2:$B$12359,)+COUNTIF($B$2:B2524,B2524)-1</f>
        <v>2523</v>
      </c>
      <c r="D2524" s="2" t="str">
        <f t="shared" si="39"/>
        <v>Hide</v>
      </c>
      <c r="E2524" s="2"/>
      <c r="F2524" s="2"/>
      <c r="G2524" s="2"/>
      <c r="H2524" s="2"/>
      <c r="I2524" s="2"/>
    </row>
    <row r="2525" spans="1:9">
      <c r="A2525" t="s">
        <v>2525</v>
      </c>
      <c r="B2525" s="1">
        <v>1081</v>
      </c>
      <c r="C2525">
        <f>_xlfn.RANK.EQ(B2525,$B$2:$B$12359,)+COUNTIF($B$2:B2525,B2525)-1</f>
        <v>2524</v>
      </c>
      <c r="D2525" s="2" t="str">
        <f t="shared" si="39"/>
        <v>Hide</v>
      </c>
      <c r="E2525" s="2"/>
      <c r="F2525" s="2"/>
      <c r="G2525" s="2"/>
      <c r="H2525" s="2"/>
      <c r="I2525" s="2"/>
    </row>
    <row r="2526" spans="1:9">
      <c r="A2526" t="s">
        <v>2526</v>
      </c>
      <c r="B2526" s="1">
        <v>1081</v>
      </c>
      <c r="C2526">
        <f>_xlfn.RANK.EQ(B2526,$B$2:$B$12359,)+COUNTIF($B$2:B2526,B2526)-1</f>
        <v>2525</v>
      </c>
      <c r="D2526" s="2" t="str">
        <f t="shared" si="39"/>
        <v>Hide</v>
      </c>
      <c r="E2526" s="2"/>
      <c r="F2526" s="2"/>
      <c r="G2526" s="2"/>
      <c r="H2526" s="2"/>
      <c r="I2526" s="2"/>
    </row>
    <row r="2527" spans="1:9">
      <c r="A2527" t="s">
        <v>2527</v>
      </c>
      <c r="B2527" s="1">
        <v>1081</v>
      </c>
      <c r="C2527">
        <f>_xlfn.RANK.EQ(B2527,$B$2:$B$12359,)+COUNTIF($B$2:B2527,B2527)-1</f>
        <v>2526</v>
      </c>
      <c r="D2527" s="2" t="str">
        <f t="shared" si="39"/>
        <v>Hide</v>
      </c>
      <c r="E2527" s="2"/>
      <c r="F2527" s="2"/>
      <c r="G2527" s="2"/>
      <c r="H2527" s="2"/>
      <c r="I2527" s="2"/>
    </row>
    <row r="2528" spans="1:9">
      <c r="A2528" t="s">
        <v>2528</v>
      </c>
      <c r="B2528" s="1">
        <v>1081</v>
      </c>
      <c r="C2528">
        <f>_xlfn.RANK.EQ(B2528,$B$2:$B$12359,)+COUNTIF($B$2:B2528,B2528)-1</f>
        <v>2527</v>
      </c>
      <c r="D2528" s="2" t="str">
        <f t="shared" si="39"/>
        <v>Hide</v>
      </c>
      <c r="E2528" s="2"/>
      <c r="F2528" s="2"/>
      <c r="G2528" s="2"/>
      <c r="H2528" s="2"/>
      <c r="I2528" s="2"/>
    </row>
    <row r="2529" spans="1:9">
      <c r="A2529" t="s">
        <v>2529</v>
      </c>
      <c r="B2529" s="1">
        <v>1080</v>
      </c>
      <c r="C2529">
        <f>_xlfn.RANK.EQ(B2529,$B$2:$B$12359,)+COUNTIF($B$2:B2529,B2529)-1</f>
        <v>2528</v>
      </c>
      <c r="D2529" s="2" t="str">
        <f t="shared" si="39"/>
        <v>Hide</v>
      </c>
      <c r="E2529" s="2"/>
      <c r="F2529" s="2"/>
      <c r="G2529" s="2"/>
      <c r="H2529" s="2"/>
      <c r="I2529" s="2"/>
    </row>
    <row r="2530" spans="1:9">
      <c r="A2530" t="s">
        <v>2530</v>
      </c>
      <c r="B2530" s="1">
        <v>1080</v>
      </c>
      <c r="C2530">
        <f>_xlfn.RANK.EQ(B2530,$B$2:$B$12359,)+COUNTIF($B$2:B2530,B2530)-1</f>
        <v>2529</v>
      </c>
      <c r="D2530" s="2" t="str">
        <f t="shared" si="39"/>
        <v>Hide</v>
      </c>
      <c r="E2530" s="2"/>
      <c r="F2530" s="2"/>
      <c r="G2530" s="2"/>
      <c r="H2530" s="2"/>
      <c r="I2530" s="2"/>
    </row>
    <row r="2531" spans="1:9">
      <c r="A2531" t="s">
        <v>2531</v>
      </c>
      <c r="B2531" s="1">
        <v>1080</v>
      </c>
      <c r="C2531">
        <f>_xlfn.RANK.EQ(B2531,$B$2:$B$12359,)+COUNTIF($B$2:B2531,B2531)-1</f>
        <v>2530</v>
      </c>
      <c r="D2531" s="2" t="str">
        <f t="shared" si="39"/>
        <v>Hide</v>
      </c>
      <c r="E2531" s="2"/>
      <c r="F2531" s="2"/>
      <c r="G2531" s="2"/>
      <c r="H2531" s="2"/>
      <c r="I2531" s="2"/>
    </row>
    <row r="2532" spans="1:9">
      <c r="A2532" t="s">
        <v>2532</v>
      </c>
      <c r="B2532" s="1">
        <v>1080</v>
      </c>
      <c r="C2532">
        <f>_xlfn.RANK.EQ(B2532,$B$2:$B$12359,)+COUNTIF($B$2:B2532,B2532)-1</f>
        <v>2531</v>
      </c>
      <c r="D2532" s="2" t="str">
        <f t="shared" si="39"/>
        <v>Hide</v>
      </c>
      <c r="E2532" s="2"/>
      <c r="F2532" s="2"/>
      <c r="G2532" s="2"/>
      <c r="H2532" s="2"/>
      <c r="I2532" s="2"/>
    </row>
    <row r="2533" spans="1:9">
      <c r="A2533" t="s">
        <v>2533</v>
      </c>
      <c r="B2533" s="1">
        <v>1079</v>
      </c>
      <c r="C2533">
        <f>_xlfn.RANK.EQ(B2533,$B$2:$B$12359,)+COUNTIF($B$2:B2533,B2533)-1</f>
        <v>2532</v>
      </c>
      <c r="D2533" s="2" t="str">
        <f t="shared" si="39"/>
        <v>Hide</v>
      </c>
      <c r="E2533" s="2"/>
      <c r="F2533" s="2"/>
      <c r="G2533" s="2"/>
      <c r="H2533" s="2"/>
      <c r="I2533" s="2"/>
    </row>
    <row r="2534" spans="1:9">
      <c r="A2534" t="s">
        <v>2534</v>
      </c>
      <c r="B2534" s="1">
        <v>1079</v>
      </c>
      <c r="C2534">
        <f>_xlfn.RANK.EQ(B2534,$B$2:$B$12359,)+COUNTIF($B$2:B2534,B2534)-1</f>
        <v>2533</v>
      </c>
      <c r="D2534" s="2" t="str">
        <f t="shared" si="39"/>
        <v>Hide</v>
      </c>
      <c r="E2534" s="2"/>
      <c r="F2534" s="2"/>
      <c r="G2534" s="2"/>
      <c r="H2534" s="2"/>
      <c r="I2534" s="2"/>
    </row>
    <row r="2535" spans="1:9">
      <c r="A2535" t="s">
        <v>2535</v>
      </c>
      <c r="B2535" s="1">
        <v>1079</v>
      </c>
      <c r="C2535">
        <f>_xlfn.RANK.EQ(B2535,$B$2:$B$12359,)+COUNTIF($B$2:B2535,B2535)-1</f>
        <v>2534</v>
      </c>
      <c r="D2535" s="2" t="str">
        <f t="shared" si="39"/>
        <v>Hide</v>
      </c>
      <c r="E2535" s="2"/>
      <c r="F2535" s="2"/>
      <c r="G2535" s="2"/>
      <c r="H2535" s="2"/>
      <c r="I2535" s="2"/>
    </row>
    <row r="2536" spans="1:9">
      <c r="A2536" t="s">
        <v>2536</v>
      </c>
      <c r="B2536" s="1">
        <v>1079</v>
      </c>
      <c r="C2536">
        <f>_xlfn.RANK.EQ(B2536,$B$2:$B$12359,)+COUNTIF($B$2:B2536,B2536)-1</f>
        <v>2535</v>
      </c>
      <c r="D2536" s="2" t="str">
        <f t="shared" si="39"/>
        <v>Hide</v>
      </c>
      <c r="E2536" s="2"/>
      <c r="F2536" s="2"/>
      <c r="G2536" s="2"/>
      <c r="H2536" s="2"/>
      <c r="I2536" s="2"/>
    </row>
    <row r="2537" spans="1:9">
      <c r="A2537" t="s">
        <v>2537</v>
      </c>
      <c r="B2537" s="1">
        <v>1079</v>
      </c>
      <c r="C2537">
        <f>_xlfn.RANK.EQ(B2537,$B$2:$B$12359,)+COUNTIF($B$2:B2537,B2537)-1</f>
        <v>2536</v>
      </c>
      <c r="D2537" s="2" t="str">
        <f t="shared" si="39"/>
        <v>Hide</v>
      </c>
      <c r="E2537" s="2"/>
      <c r="F2537" s="2"/>
      <c r="G2537" s="2"/>
      <c r="H2537" s="2"/>
      <c r="I2537" s="2"/>
    </row>
    <row r="2538" spans="1:9">
      <c r="A2538" t="s">
        <v>2538</v>
      </c>
      <c r="B2538" s="1">
        <v>1079</v>
      </c>
      <c r="C2538">
        <f>_xlfn.RANK.EQ(B2538,$B$2:$B$12359,)+COUNTIF($B$2:B2538,B2538)-1</f>
        <v>2537</v>
      </c>
      <c r="D2538" s="2" t="str">
        <f t="shared" si="39"/>
        <v>Hide</v>
      </c>
      <c r="E2538" s="2"/>
      <c r="F2538" s="2"/>
      <c r="G2538" s="2"/>
      <c r="H2538" s="2"/>
      <c r="I2538" s="2"/>
    </row>
    <row r="2539" spans="1:9">
      <c r="A2539" t="s">
        <v>2539</v>
      </c>
      <c r="B2539" s="1">
        <v>1079</v>
      </c>
      <c r="C2539">
        <f>_xlfn.RANK.EQ(B2539,$B$2:$B$12359,)+COUNTIF($B$2:B2539,B2539)-1</f>
        <v>2538</v>
      </c>
      <c r="D2539" s="2" t="str">
        <f t="shared" si="39"/>
        <v>Hide</v>
      </c>
      <c r="E2539" s="2"/>
      <c r="F2539" s="2"/>
      <c r="G2539" s="2"/>
      <c r="H2539" s="2"/>
      <c r="I2539" s="2"/>
    </row>
    <row r="2540" spans="1:9">
      <c r="A2540" t="s">
        <v>2540</v>
      </c>
      <c r="B2540" s="1">
        <v>1079</v>
      </c>
      <c r="C2540">
        <f>_xlfn.RANK.EQ(B2540,$B$2:$B$12359,)+COUNTIF($B$2:B2540,B2540)-1</f>
        <v>2539</v>
      </c>
      <c r="D2540" s="2" t="str">
        <f t="shared" si="39"/>
        <v>Hide</v>
      </c>
      <c r="E2540" s="2"/>
      <c r="F2540" s="2"/>
      <c r="G2540" s="2"/>
      <c r="H2540" s="2"/>
      <c r="I2540" s="2"/>
    </row>
    <row r="2541" spans="1:9">
      <c r="A2541" t="s">
        <v>2541</v>
      </c>
      <c r="B2541" s="1">
        <v>1078</v>
      </c>
      <c r="C2541">
        <f>_xlfn.RANK.EQ(B2541,$B$2:$B$12359,)+COUNTIF($B$2:B2541,B2541)-1</f>
        <v>2540</v>
      </c>
      <c r="D2541" s="2" t="str">
        <f t="shared" si="39"/>
        <v>Hide</v>
      </c>
      <c r="E2541" s="2"/>
      <c r="F2541" s="2"/>
      <c r="G2541" s="2"/>
      <c r="H2541" s="2"/>
      <c r="I2541" s="2"/>
    </row>
    <row r="2542" spans="1:9">
      <c r="A2542" t="s">
        <v>2542</v>
      </c>
      <c r="B2542" s="1">
        <v>1078</v>
      </c>
      <c r="C2542">
        <f>_xlfn.RANK.EQ(B2542,$B$2:$B$12359,)+COUNTIF($B$2:B2542,B2542)-1</f>
        <v>2541</v>
      </c>
      <c r="D2542" s="2" t="str">
        <f t="shared" si="39"/>
        <v>Hide</v>
      </c>
      <c r="E2542" s="2"/>
      <c r="F2542" s="2"/>
      <c r="G2542" s="2"/>
      <c r="H2542" s="2"/>
      <c r="I2542" s="2"/>
    </row>
    <row r="2543" spans="1:9">
      <c r="A2543" t="s">
        <v>2543</v>
      </c>
      <c r="B2543" s="1">
        <v>1078</v>
      </c>
      <c r="C2543">
        <f>_xlfn.RANK.EQ(B2543,$B$2:$B$12359,)+COUNTIF($B$2:B2543,B2543)-1</f>
        <v>2542</v>
      </c>
      <c r="D2543" s="2" t="str">
        <f t="shared" si="39"/>
        <v>Hide</v>
      </c>
      <c r="E2543" s="2"/>
      <c r="F2543" s="2"/>
      <c r="G2543" s="2"/>
      <c r="H2543" s="2"/>
      <c r="I2543" s="2"/>
    </row>
    <row r="2544" spans="1:9">
      <c r="A2544" t="s">
        <v>2544</v>
      </c>
      <c r="B2544" s="1">
        <v>1078</v>
      </c>
      <c r="C2544">
        <f>_xlfn.RANK.EQ(B2544,$B$2:$B$12359,)+COUNTIF($B$2:B2544,B2544)-1</f>
        <v>2543</v>
      </c>
      <c r="D2544" s="2" t="str">
        <f t="shared" si="39"/>
        <v>Hide</v>
      </c>
      <c r="E2544" s="2"/>
      <c r="F2544" s="2"/>
      <c r="G2544" s="2"/>
      <c r="H2544" s="2"/>
      <c r="I2544" s="2"/>
    </row>
    <row r="2545" spans="1:9">
      <c r="A2545" t="s">
        <v>2545</v>
      </c>
      <c r="B2545" s="1">
        <v>1078</v>
      </c>
      <c r="C2545">
        <f>_xlfn.RANK.EQ(B2545,$B$2:$B$12359,)+COUNTIF($B$2:B2545,B2545)-1</f>
        <v>2544</v>
      </c>
      <c r="D2545" s="2" t="str">
        <f t="shared" si="39"/>
        <v>Hide</v>
      </c>
      <c r="E2545" s="2"/>
      <c r="F2545" s="2"/>
      <c r="G2545" s="2"/>
      <c r="H2545" s="2"/>
      <c r="I2545" s="2"/>
    </row>
    <row r="2546" spans="1:9">
      <c r="A2546" t="s">
        <v>2546</v>
      </c>
      <c r="B2546" s="1">
        <v>1078</v>
      </c>
      <c r="C2546">
        <f>_xlfn.RANK.EQ(B2546,$B$2:$B$12359,)+COUNTIF($B$2:B2546,B2546)-1</f>
        <v>2545</v>
      </c>
      <c r="D2546" s="2" t="str">
        <f t="shared" si="39"/>
        <v>Hide</v>
      </c>
      <c r="E2546" s="2"/>
      <c r="F2546" s="2"/>
      <c r="G2546" s="2"/>
      <c r="H2546" s="2"/>
      <c r="I2546" s="2"/>
    </row>
    <row r="2547" spans="1:9">
      <c r="A2547" t="s">
        <v>2547</v>
      </c>
      <c r="B2547" s="1">
        <v>1078</v>
      </c>
      <c r="C2547">
        <f>_xlfn.RANK.EQ(B2547,$B$2:$B$12359,)+COUNTIF($B$2:B2547,B2547)-1</f>
        <v>2546</v>
      </c>
      <c r="D2547" s="2" t="str">
        <f t="shared" si="39"/>
        <v>Hide</v>
      </c>
      <c r="E2547" s="2"/>
      <c r="F2547" s="2"/>
      <c r="G2547" s="2"/>
      <c r="H2547" s="2"/>
      <c r="I2547" s="2"/>
    </row>
    <row r="2548" spans="1:9">
      <c r="A2548" t="s">
        <v>2548</v>
      </c>
      <c r="B2548" s="1">
        <v>1077</v>
      </c>
      <c r="C2548">
        <f>_xlfn.RANK.EQ(B2548,$B$2:$B$12359,)+COUNTIF($B$2:B2548,B2548)-1</f>
        <v>2547</v>
      </c>
      <c r="D2548" s="2" t="str">
        <f t="shared" si="39"/>
        <v>Hide</v>
      </c>
      <c r="E2548" s="2"/>
      <c r="F2548" s="2"/>
      <c r="G2548" s="2"/>
      <c r="H2548" s="2"/>
      <c r="I2548" s="2"/>
    </row>
    <row r="2549" spans="1:9">
      <c r="A2549" t="s">
        <v>2549</v>
      </c>
      <c r="B2549" s="1">
        <v>1077</v>
      </c>
      <c r="C2549">
        <f>_xlfn.RANK.EQ(B2549,$B$2:$B$12359,)+COUNTIF($B$2:B2549,B2549)-1</f>
        <v>2548</v>
      </c>
      <c r="D2549" s="2" t="str">
        <f t="shared" si="39"/>
        <v>Hide</v>
      </c>
      <c r="E2549" s="2"/>
      <c r="F2549" s="2"/>
      <c r="G2549" s="2"/>
      <c r="H2549" s="2"/>
      <c r="I2549" s="2"/>
    </row>
    <row r="2550" spans="1:9">
      <c r="A2550" t="s">
        <v>2550</v>
      </c>
      <c r="B2550" s="1">
        <v>1077</v>
      </c>
      <c r="C2550">
        <f>_xlfn.RANK.EQ(B2550,$B$2:$B$12359,)+COUNTIF($B$2:B2550,B2550)-1</f>
        <v>2549</v>
      </c>
      <c r="D2550" s="2" t="str">
        <f t="shared" si="39"/>
        <v>Hide</v>
      </c>
      <c r="E2550" s="2"/>
      <c r="F2550" s="2"/>
      <c r="G2550" s="2"/>
      <c r="H2550" s="2"/>
      <c r="I2550" s="2"/>
    </row>
    <row r="2551" spans="1:9">
      <c r="A2551" t="s">
        <v>2551</v>
      </c>
      <c r="B2551" s="1">
        <v>1077</v>
      </c>
      <c r="C2551">
        <f>_xlfn.RANK.EQ(B2551,$B$2:$B$12359,)+COUNTIF($B$2:B2551,B2551)-1</f>
        <v>2550</v>
      </c>
      <c r="D2551" s="2" t="str">
        <f t="shared" si="39"/>
        <v>Hide</v>
      </c>
      <c r="E2551" s="2"/>
      <c r="F2551" s="2"/>
      <c r="G2551" s="2"/>
      <c r="H2551" s="2"/>
      <c r="I2551" s="2"/>
    </row>
    <row r="2552" spans="1:9">
      <c r="A2552" t="s">
        <v>2552</v>
      </c>
      <c r="B2552" s="1">
        <v>1077</v>
      </c>
      <c r="C2552">
        <f>_xlfn.RANK.EQ(B2552,$B$2:$B$12359,)+COUNTIF($B$2:B2552,B2552)-1</f>
        <v>2551</v>
      </c>
      <c r="D2552" s="2" t="str">
        <f t="shared" si="39"/>
        <v>Hide</v>
      </c>
      <c r="E2552" s="2"/>
      <c r="F2552" s="2"/>
      <c r="G2552" s="2"/>
      <c r="H2552" s="2"/>
      <c r="I2552" s="2"/>
    </row>
    <row r="2553" spans="1:9">
      <c r="A2553" t="s">
        <v>2553</v>
      </c>
      <c r="B2553" s="1">
        <v>1077</v>
      </c>
      <c r="C2553">
        <f>_xlfn.RANK.EQ(B2553,$B$2:$B$12359,)+COUNTIF($B$2:B2553,B2553)-1</f>
        <v>2552</v>
      </c>
      <c r="D2553" s="2" t="str">
        <f t="shared" si="39"/>
        <v>Hide</v>
      </c>
      <c r="E2553" s="2"/>
      <c r="F2553" s="2"/>
      <c r="G2553" s="2"/>
      <c r="H2553" s="2"/>
      <c r="I2553" s="2"/>
    </row>
    <row r="2554" spans="1:9">
      <c r="A2554" t="s">
        <v>2554</v>
      </c>
      <c r="B2554" s="1">
        <v>1077</v>
      </c>
      <c r="C2554">
        <f>_xlfn.RANK.EQ(B2554,$B$2:$B$12359,)+COUNTIF($B$2:B2554,B2554)-1</f>
        <v>2553</v>
      </c>
      <c r="D2554" s="2" t="str">
        <f t="shared" si="39"/>
        <v>Hide</v>
      </c>
      <c r="E2554" s="2"/>
      <c r="F2554" s="2"/>
      <c r="G2554" s="2"/>
      <c r="H2554" s="2"/>
      <c r="I2554" s="2"/>
    </row>
    <row r="2555" spans="1:9">
      <c r="A2555" t="s">
        <v>2555</v>
      </c>
      <c r="B2555" s="1">
        <v>1077</v>
      </c>
      <c r="C2555">
        <f>_xlfn.RANK.EQ(B2555,$B$2:$B$12359,)+COUNTIF($B$2:B2555,B2555)-1</f>
        <v>2554</v>
      </c>
      <c r="D2555" s="2" t="str">
        <f t="shared" si="39"/>
        <v>Hide</v>
      </c>
      <c r="E2555" s="2"/>
      <c r="F2555" s="2"/>
      <c r="G2555" s="2"/>
      <c r="H2555" s="2"/>
      <c r="I2555" s="2"/>
    </row>
    <row r="2556" spans="1:9">
      <c r="A2556" t="s">
        <v>2556</v>
      </c>
      <c r="B2556" s="1">
        <v>1077</v>
      </c>
      <c r="C2556">
        <f>_xlfn.RANK.EQ(B2556,$B$2:$B$12359,)+COUNTIF($B$2:B2556,B2556)-1</f>
        <v>2555</v>
      </c>
      <c r="D2556" s="2" t="str">
        <f t="shared" si="39"/>
        <v>Hide</v>
      </c>
      <c r="E2556" s="2"/>
      <c r="F2556" s="2"/>
      <c r="G2556" s="2"/>
      <c r="H2556" s="2"/>
      <c r="I2556" s="2"/>
    </row>
    <row r="2557" spans="1:9">
      <c r="A2557" t="s">
        <v>2557</v>
      </c>
      <c r="B2557" s="1">
        <v>1077</v>
      </c>
      <c r="C2557">
        <f>_xlfn.RANK.EQ(B2557,$B$2:$B$12359,)+COUNTIF($B$2:B2557,B2557)-1</f>
        <v>2556</v>
      </c>
      <c r="D2557" s="2" t="str">
        <f t="shared" si="39"/>
        <v>Hide</v>
      </c>
      <c r="E2557" s="2"/>
      <c r="F2557" s="2"/>
      <c r="G2557" s="2"/>
      <c r="H2557" s="2"/>
      <c r="I2557" s="2"/>
    </row>
    <row r="2558" spans="1:9">
      <c r="A2558" t="s">
        <v>2558</v>
      </c>
      <c r="B2558" s="1">
        <v>1076</v>
      </c>
      <c r="C2558">
        <f>_xlfn.RANK.EQ(B2558,$B$2:$B$12359,)+COUNTIF($B$2:B2558,B2558)-1</f>
        <v>2557</v>
      </c>
      <c r="D2558" s="2" t="str">
        <f t="shared" si="39"/>
        <v>Hide</v>
      </c>
      <c r="E2558" s="2"/>
      <c r="F2558" s="2"/>
      <c r="G2558" s="2"/>
      <c r="H2558" s="2"/>
      <c r="I2558" s="2"/>
    </row>
    <row r="2559" spans="1:9">
      <c r="A2559" t="s">
        <v>2559</v>
      </c>
      <c r="B2559" s="1">
        <v>1076</v>
      </c>
      <c r="C2559">
        <f>_xlfn.RANK.EQ(B2559,$B$2:$B$12359,)+COUNTIF($B$2:B2559,B2559)-1</f>
        <v>2558</v>
      </c>
      <c r="D2559" s="2" t="str">
        <f t="shared" si="39"/>
        <v>Hide</v>
      </c>
      <c r="E2559" s="2"/>
      <c r="F2559" s="2"/>
      <c r="G2559" s="2"/>
      <c r="H2559" s="2"/>
      <c r="I2559" s="2"/>
    </row>
    <row r="2560" spans="1:9">
      <c r="A2560" t="s">
        <v>2560</v>
      </c>
      <c r="B2560" s="1">
        <v>1076</v>
      </c>
      <c r="C2560">
        <f>_xlfn.RANK.EQ(B2560,$B$2:$B$12359,)+COUNTIF($B$2:B2560,B2560)-1</f>
        <v>2559</v>
      </c>
      <c r="D2560" s="2" t="str">
        <f t="shared" si="39"/>
        <v>Hide</v>
      </c>
      <c r="E2560" s="2"/>
      <c r="F2560" s="2"/>
      <c r="G2560" s="2"/>
      <c r="H2560" s="2"/>
      <c r="I2560" s="2"/>
    </row>
    <row r="2561" spans="1:9">
      <c r="A2561" t="s">
        <v>2561</v>
      </c>
      <c r="B2561" s="1">
        <v>1076</v>
      </c>
      <c r="C2561">
        <f>_xlfn.RANK.EQ(B2561,$B$2:$B$12359,)+COUNTIF($B$2:B2561,B2561)-1</f>
        <v>2560</v>
      </c>
      <c r="D2561" s="2" t="str">
        <f t="shared" si="39"/>
        <v>Hide</v>
      </c>
      <c r="E2561" s="2"/>
      <c r="F2561" s="2"/>
      <c r="G2561" s="2"/>
      <c r="H2561" s="2"/>
      <c r="I2561" s="2"/>
    </row>
    <row r="2562" spans="1:9">
      <c r="A2562" t="s">
        <v>2562</v>
      </c>
      <c r="B2562" s="1">
        <v>1075</v>
      </c>
      <c r="C2562">
        <f>_xlfn.RANK.EQ(B2562,$B$2:$B$12359,)+COUNTIF($B$2:B2562,B2562)-1</f>
        <v>2561</v>
      </c>
      <c r="D2562" s="2" t="str">
        <f t="shared" si="39"/>
        <v>Hide</v>
      </c>
      <c r="E2562" s="2"/>
      <c r="F2562" s="2"/>
      <c r="G2562" s="2"/>
      <c r="H2562" s="2"/>
      <c r="I2562" s="2"/>
    </row>
    <row r="2563" spans="1:9">
      <c r="A2563" t="s">
        <v>2563</v>
      </c>
      <c r="B2563" s="1">
        <v>1075</v>
      </c>
      <c r="C2563">
        <f>_xlfn.RANK.EQ(B2563,$B$2:$B$12359,)+COUNTIF($B$2:B2563,B2563)-1</f>
        <v>2562</v>
      </c>
      <c r="D2563" s="2" t="str">
        <f t="shared" ref="D2563:D2626" si="40">IF(AND(C2563&lt;=$K$2,C2563&gt;=$J$2), "Show", "Hide")</f>
        <v>Hide</v>
      </c>
      <c r="E2563" s="2"/>
      <c r="F2563" s="2"/>
      <c r="G2563" s="2"/>
      <c r="H2563" s="2"/>
      <c r="I2563" s="2"/>
    </row>
    <row r="2564" spans="1:9">
      <c r="A2564" t="s">
        <v>2564</v>
      </c>
      <c r="B2564" s="1">
        <v>1075</v>
      </c>
      <c r="C2564">
        <f>_xlfn.RANK.EQ(B2564,$B$2:$B$12359,)+COUNTIF($B$2:B2564,B2564)-1</f>
        <v>2563</v>
      </c>
      <c r="D2564" s="2" t="str">
        <f t="shared" si="40"/>
        <v>Hide</v>
      </c>
      <c r="E2564" s="2"/>
      <c r="F2564" s="2"/>
      <c r="G2564" s="2"/>
      <c r="H2564" s="2"/>
      <c r="I2564" s="2"/>
    </row>
    <row r="2565" spans="1:9">
      <c r="A2565" t="s">
        <v>2565</v>
      </c>
      <c r="B2565" s="1">
        <v>1075</v>
      </c>
      <c r="C2565">
        <f>_xlfn.RANK.EQ(B2565,$B$2:$B$12359,)+COUNTIF($B$2:B2565,B2565)-1</f>
        <v>2564</v>
      </c>
      <c r="D2565" s="2" t="str">
        <f t="shared" si="40"/>
        <v>Hide</v>
      </c>
      <c r="E2565" s="2"/>
      <c r="F2565" s="2"/>
      <c r="G2565" s="2"/>
      <c r="H2565" s="2"/>
      <c r="I2565" s="2"/>
    </row>
    <row r="2566" spans="1:9">
      <c r="A2566" t="s">
        <v>2566</v>
      </c>
      <c r="B2566" s="1">
        <v>1075</v>
      </c>
      <c r="C2566">
        <f>_xlfn.RANK.EQ(B2566,$B$2:$B$12359,)+COUNTIF($B$2:B2566,B2566)-1</f>
        <v>2565</v>
      </c>
      <c r="D2566" s="2" t="str">
        <f t="shared" si="40"/>
        <v>Hide</v>
      </c>
      <c r="E2566" s="2"/>
      <c r="F2566" s="2"/>
      <c r="G2566" s="2"/>
      <c r="H2566" s="2"/>
      <c r="I2566" s="2"/>
    </row>
    <row r="2567" spans="1:9">
      <c r="A2567" t="s">
        <v>2567</v>
      </c>
      <c r="B2567" s="1">
        <v>1075</v>
      </c>
      <c r="C2567">
        <f>_xlfn.RANK.EQ(B2567,$B$2:$B$12359,)+COUNTIF($B$2:B2567,B2567)-1</f>
        <v>2566</v>
      </c>
      <c r="D2567" s="2" t="str">
        <f t="shared" si="40"/>
        <v>Hide</v>
      </c>
      <c r="E2567" s="2"/>
      <c r="F2567" s="2"/>
      <c r="G2567" s="2"/>
      <c r="H2567" s="2"/>
      <c r="I2567" s="2"/>
    </row>
    <row r="2568" spans="1:9">
      <c r="A2568" t="s">
        <v>2568</v>
      </c>
      <c r="B2568" s="1">
        <v>1075</v>
      </c>
      <c r="C2568">
        <f>_xlfn.RANK.EQ(B2568,$B$2:$B$12359,)+COUNTIF($B$2:B2568,B2568)-1</f>
        <v>2567</v>
      </c>
      <c r="D2568" s="2" t="str">
        <f t="shared" si="40"/>
        <v>Hide</v>
      </c>
      <c r="E2568" s="2"/>
      <c r="F2568" s="2"/>
      <c r="G2568" s="2"/>
      <c r="H2568" s="2"/>
      <c r="I2568" s="2"/>
    </row>
    <row r="2569" spans="1:9">
      <c r="A2569" t="s">
        <v>2569</v>
      </c>
      <c r="B2569" s="1">
        <v>1075</v>
      </c>
      <c r="C2569">
        <f>_xlfn.RANK.EQ(B2569,$B$2:$B$12359,)+COUNTIF($B$2:B2569,B2569)-1</f>
        <v>2568</v>
      </c>
      <c r="D2569" s="2" t="str">
        <f t="shared" si="40"/>
        <v>Hide</v>
      </c>
      <c r="E2569" s="2"/>
      <c r="F2569" s="2"/>
      <c r="G2569" s="2"/>
      <c r="H2569" s="2"/>
      <c r="I2569" s="2"/>
    </row>
    <row r="2570" spans="1:9">
      <c r="A2570" t="s">
        <v>2570</v>
      </c>
      <c r="B2570" s="1">
        <v>1075</v>
      </c>
      <c r="C2570">
        <f>_xlfn.RANK.EQ(B2570,$B$2:$B$12359,)+COUNTIF($B$2:B2570,B2570)-1</f>
        <v>2569</v>
      </c>
      <c r="D2570" s="2" t="str">
        <f t="shared" si="40"/>
        <v>Hide</v>
      </c>
      <c r="E2570" s="2"/>
      <c r="F2570" s="2"/>
      <c r="G2570" s="2"/>
      <c r="H2570" s="2"/>
      <c r="I2570" s="2"/>
    </row>
    <row r="2571" spans="1:9">
      <c r="A2571" t="s">
        <v>2571</v>
      </c>
      <c r="B2571" s="1">
        <v>1075</v>
      </c>
      <c r="C2571">
        <f>_xlfn.RANK.EQ(B2571,$B$2:$B$12359,)+COUNTIF($B$2:B2571,B2571)-1</f>
        <v>2570</v>
      </c>
      <c r="D2571" s="2" t="str">
        <f t="shared" si="40"/>
        <v>Hide</v>
      </c>
      <c r="E2571" s="2"/>
      <c r="F2571" s="2"/>
      <c r="G2571" s="2"/>
      <c r="H2571" s="2"/>
      <c r="I2571" s="2"/>
    </row>
    <row r="2572" spans="1:9">
      <c r="A2572" t="s">
        <v>2572</v>
      </c>
      <c r="B2572" s="1">
        <v>1075</v>
      </c>
      <c r="C2572">
        <f>_xlfn.RANK.EQ(B2572,$B$2:$B$12359,)+COUNTIF($B$2:B2572,B2572)-1</f>
        <v>2571</v>
      </c>
      <c r="D2572" s="2" t="str">
        <f t="shared" si="40"/>
        <v>Hide</v>
      </c>
      <c r="E2572" s="2"/>
      <c r="F2572" s="2"/>
      <c r="G2572" s="2"/>
      <c r="H2572" s="2"/>
      <c r="I2572" s="2"/>
    </row>
    <row r="2573" spans="1:9">
      <c r="A2573" t="s">
        <v>2573</v>
      </c>
      <c r="B2573" s="1">
        <v>1075</v>
      </c>
      <c r="C2573">
        <f>_xlfn.RANK.EQ(B2573,$B$2:$B$12359,)+COUNTIF($B$2:B2573,B2573)-1</f>
        <v>2572</v>
      </c>
      <c r="D2573" s="2" t="str">
        <f t="shared" si="40"/>
        <v>Hide</v>
      </c>
      <c r="E2573" s="2"/>
      <c r="F2573" s="2"/>
      <c r="G2573" s="2"/>
      <c r="H2573" s="2"/>
      <c r="I2573" s="2"/>
    </row>
    <row r="2574" spans="1:9">
      <c r="A2574" t="s">
        <v>2574</v>
      </c>
      <c r="B2574" s="1">
        <v>1074</v>
      </c>
      <c r="C2574">
        <f>_xlfn.RANK.EQ(B2574,$B$2:$B$12359,)+COUNTIF($B$2:B2574,B2574)-1</f>
        <v>2573</v>
      </c>
      <c r="D2574" s="2" t="str">
        <f t="shared" si="40"/>
        <v>Hide</v>
      </c>
      <c r="E2574" s="2"/>
      <c r="F2574" s="2"/>
      <c r="G2574" s="2"/>
      <c r="H2574" s="2"/>
      <c r="I2574" s="2"/>
    </row>
    <row r="2575" spans="1:9">
      <c r="A2575" t="s">
        <v>2575</v>
      </c>
      <c r="B2575" s="1">
        <v>1074</v>
      </c>
      <c r="C2575">
        <f>_xlfn.RANK.EQ(B2575,$B$2:$B$12359,)+COUNTIF($B$2:B2575,B2575)-1</f>
        <v>2574</v>
      </c>
      <c r="D2575" s="2" t="str">
        <f t="shared" si="40"/>
        <v>Hide</v>
      </c>
      <c r="E2575" s="2"/>
      <c r="F2575" s="2"/>
      <c r="G2575" s="2"/>
      <c r="H2575" s="2"/>
      <c r="I2575" s="2"/>
    </row>
    <row r="2576" spans="1:9">
      <c r="A2576" t="s">
        <v>2576</v>
      </c>
      <c r="B2576" s="1">
        <v>1074</v>
      </c>
      <c r="C2576">
        <f>_xlfn.RANK.EQ(B2576,$B$2:$B$12359,)+COUNTIF($B$2:B2576,B2576)-1</f>
        <v>2575</v>
      </c>
      <c r="D2576" s="2" t="str">
        <f t="shared" si="40"/>
        <v>Hide</v>
      </c>
      <c r="E2576" s="2"/>
      <c r="F2576" s="2"/>
      <c r="G2576" s="2"/>
      <c r="H2576" s="2"/>
      <c r="I2576" s="2"/>
    </row>
    <row r="2577" spans="1:9">
      <c r="A2577" t="s">
        <v>2577</v>
      </c>
      <c r="B2577" s="1">
        <v>1074</v>
      </c>
      <c r="C2577">
        <f>_xlfn.RANK.EQ(B2577,$B$2:$B$12359,)+COUNTIF($B$2:B2577,B2577)-1</f>
        <v>2576</v>
      </c>
      <c r="D2577" s="2" t="str">
        <f t="shared" si="40"/>
        <v>Hide</v>
      </c>
      <c r="E2577" s="2"/>
      <c r="F2577" s="2"/>
      <c r="G2577" s="2"/>
      <c r="H2577" s="2"/>
      <c r="I2577" s="2"/>
    </row>
    <row r="2578" spans="1:9">
      <c r="A2578" t="s">
        <v>2578</v>
      </c>
      <c r="B2578" s="1">
        <v>1074</v>
      </c>
      <c r="C2578">
        <f>_xlfn.RANK.EQ(B2578,$B$2:$B$12359,)+COUNTIF($B$2:B2578,B2578)-1</f>
        <v>2577</v>
      </c>
      <c r="D2578" s="2" t="str">
        <f t="shared" si="40"/>
        <v>Hide</v>
      </c>
      <c r="E2578" s="2"/>
      <c r="F2578" s="2"/>
      <c r="G2578" s="2"/>
      <c r="H2578" s="2"/>
      <c r="I2578" s="2"/>
    </row>
    <row r="2579" spans="1:9">
      <c r="A2579" t="s">
        <v>2579</v>
      </c>
      <c r="B2579" s="1">
        <v>1074</v>
      </c>
      <c r="C2579">
        <f>_xlfn.RANK.EQ(B2579,$B$2:$B$12359,)+COUNTIF($B$2:B2579,B2579)-1</f>
        <v>2578</v>
      </c>
      <c r="D2579" s="2" t="str">
        <f t="shared" si="40"/>
        <v>Hide</v>
      </c>
      <c r="E2579" s="2"/>
      <c r="F2579" s="2"/>
      <c r="G2579" s="2"/>
      <c r="H2579" s="2"/>
      <c r="I2579" s="2"/>
    </row>
    <row r="2580" spans="1:9">
      <c r="A2580" t="s">
        <v>2580</v>
      </c>
      <c r="B2580" s="1">
        <v>1074</v>
      </c>
      <c r="C2580">
        <f>_xlfn.RANK.EQ(B2580,$B$2:$B$12359,)+COUNTIF($B$2:B2580,B2580)-1</f>
        <v>2579</v>
      </c>
      <c r="D2580" s="2" t="str">
        <f t="shared" si="40"/>
        <v>Hide</v>
      </c>
      <c r="E2580" s="2"/>
      <c r="F2580" s="2"/>
      <c r="G2580" s="2"/>
      <c r="H2580" s="2"/>
      <c r="I2580" s="2"/>
    </row>
    <row r="2581" spans="1:9">
      <c r="A2581" t="s">
        <v>2581</v>
      </c>
      <c r="B2581" s="1">
        <v>1074</v>
      </c>
      <c r="C2581">
        <f>_xlfn.RANK.EQ(B2581,$B$2:$B$12359,)+COUNTIF($B$2:B2581,B2581)-1</f>
        <v>2580</v>
      </c>
      <c r="D2581" s="2" t="str">
        <f t="shared" si="40"/>
        <v>Hide</v>
      </c>
      <c r="E2581" s="2"/>
      <c r="F2581" s="2"/>
      <c r="G2581" s="2"/>
      <c r="H2581" s="2"/>
      <c r="I2581" s="2"/>
    </row>
    <row r="2582" spans="1:9">
      <c r="A2582" t="s">
        <v>2582</v>
      </c>
      <c r="B2582" s="1">
        <v>1074</v>
      </c>
      <c r="C2582">
        <f>_xlfn.RANK.EQ(B2582,$B$2:$B$12359,)+COUNTIF($B$2:B2582,B2582)-1</f>
        <v>2581</v>
      </c>
      <c r="D2582" s="2" t="str">
        <f t="shared" si="40"/>
        <v>Hide</v>
      </c>
      <c r="E2582" s="2"/>
      <c r="F2582" s="2"/>
      <c r="G2582" s="2"/>
      <c r="H2582" s="2"/>
      <c r="I2582" s="2"/>
    </row>
    <row r="2583" spans="1:9">
      <c r="A2583" t="s">
        <v>2583</v>
      </c>
      <c r="B2583" s="1">
        <v>1074</v>
      </c>
      <c r="C2583">
        <f>_xlfn.RANK.EQ(B2583,$B$2:$B$12359,)+COUNTIF($B$2:B2583,B2583)-1</f>
        <v>2582</v>
      </c>
      <c r="D2583" s="2" t="str">
        <f t="shared" si="40"/>
        <v>Hide</v>
      </c>
      <c r="E2583" s="2"/>
      <c r="F2583" s="2"/>
      <c r="G2583" s="2"/>
      <c r="H2583" s="2"/>
      <c r="I2583" s="2"/>
    </row>
    <row r="2584" spans="1:9">
      <c r="A2584" t="s">
        <v>2584</v>
      </c>
      <c r="B2584" s="1">
        <v>1074</v>
      </c>
      <c r="C2584">
        <f>_xlfn.RANK.EQ(B2584,$B$2:$B$12359,)+COUNTIF($B$2:B2584,B2584)-1</f>
        <v>2583</v>
      </c>
      <c r="D2584" s="2" t="str">
        <f t="shared" si="40"/>
        <v>Hide</v>
      </c>
      <c r="E2584" s="2"/>
      <c r="F2584" s="2"/>
      <c r="G2584" s="2"/>
      <c r="H2584" s="2"/>
      <c r="I2584" s="2"/>
    </row>
    <row r="2585" spans="1:9">
      <c r="A2585" t="s">
        <v>2585</v>
      </c>
      <c r="B2585" s="1">
        <v>1074</v>
      </c>
      <c r="C2585">
        <f>_xlfn.RANK.EQ(B2585,$B$2:$B$12359,)+COUNTIF($B$2:B2585,B2585)-1</f>
        <v>2584</v>
      </c>
      <c r="D2585" s="2" t="str">
        <f t="shared" si="40"/>
        <v>Hide</v>
      </c>
      <c r="E2585" s="2"/>
      <c r="F2585" s="2"/>
      <c r="G2585" s="2"/>
      <c r="H2585" s="2"/>
      <c r="I2585" s="2"/>
    </row>
    <row r="2586" spans="1:9">
      <c r="A2586" t="s">
        <v>2586</v>
      </c>
      <c r="B2586" s="1">
        <v>1074</v>
      </c>
      <c r="C2586">
        <f>_xlfn.RANK.EQ(B2586,$B$2:$B$12359,)+COUNTIF($B$2:B2586,B2586)-1</f>
        <v>2585</v>
      </c>
      <c r="D2586" s="2" t="str">
        <f t="shared" si="40"/>
        <v>Hide</v>
      </c>
      <c r="E2586" s="2"/>
      <c r="F2586" s="2"/>
      <c r="G2586" s="2"/>
      <c r="H2586" s="2"/>
      <c r="I2586" s="2"/>
    </row>
    <row r="2587" spans="1:9">
      <c r="A2587" t="s">
        <v>2587</v>
      </c>
      <c r="B2587" s="1">
        <v>1074</v>
      </c>
      <c r="C2587">
        <f>_xlfn.RANK.EQ(B2587,$B$2:$B$12359,)+COUNTIF($B$2:B2587,B2587)-1</f>
        <v>2586</v>
      </c>
      <c r="D2587" s="2" t="str">
        <f t="shared" si="40"/>
        <v>Hide</v>
      </c>
      <c r="E2587" s="2"/>
      <c r="F2587" s="2"/>
      <c r="G2587" s="2"/>
      <c r="H2587" s="2"/>
      <c r="I2587" s="2"/>
    </row>
    <row r="2588" spans="1:9">
      <c r="A2588" t="s">
        <v>2588</v>
      </c>
      <c r="B2588" s="1">
        <v>1073</v>
      </c>
      <c r="C2588">
        <f>_xlfn.RANK.EQ(B2588,$B$2:$B$12359,)+COUNTIF($B$2:B2588,B2588)-1</f>
        <v>2587</v>
      </c>
      <c r="D2588" s="2" t="str">
        <f t="shared" si="40"/>
        <v>Hide</v>
      </c>
      <c r="E2588" s="2"/>
      <c r="F2588" s="2"/>
      <c r="G2588" s="2"/>
      <c r="H2588" s="2"/>
      <c r="I2588" s="2"/>
    </row>
    <row r="2589" spans="1:9">
      <c r="A2589" t="s">
        <v>2589</v>
      </c>
      <c r="B2589" s="1">
        <v>1073</v>
      </c>
      <c r="C2589">
        <f>_xlfn.RANK.EQ(B2589,$B$2:$B$12359,)+COUNTIF($B$2:B2589,B2589)-1</f>
        <v>2588</v>
      </c>
      <c r="D2589" s="2" t="str">
        <f t="shared" si="40"/>
        <v>Hide</v>
      </c>
      <c r="E2589" s="2"/>
      <c r="F2589" s="2"/>
      <c r="G2589" s="2"/>
      <c r="H2589" s="2"/>
      <c r="I2589" s="2"/>
    </row>
    <row r="2590" spans="1:9">
      <c r="A2590" t="s">
        <v>2590</v>
      </c>
      <c r="B2590" s="1">
        <v>1073</v>
      </c>
      <c r="C2590">
        <f>_xlfn.RANK.EQ(B2590,$B$2:$B$12359,)+COUNTIF($B$2:B2590,B2590)-1</f>
        <v>2589</v>
      </c>
      <c r="D2590" s="2" t="str">
        <f t="shared" si="40"/>
        <v>Hide</v>
      </c>
      <c r="E2590" s="2"/>
      <c r="F2590" s="2"/>
      <c r="G2590" s="2"/>
      <c r="H2590" s="2"/>
      <c r="I2590" s="2"/>
    </row>
    <row r="2591" spans="1:9">
      <c r="A2591" t="s">
        <v>2591</v>
      </c>
      <c r="B2591" s="1">
        <v>1073</v>
      </c>
      <c r="C2591">
        <f>_xlfn.RANK.EQ(B2591,$B$2:$B$12359,)+COUNTIF($B$2:B2591,B2591)-1</f>
        <v>2590</v>
      </c>
      <c r="D2591" s="2" t="str">
        <f t="shared" si="40"/>
        <v>Hide</v>
      </c>
      <c r="E2591" s="2"/>
      <c r="F2591" s="2"/>
      <c r="G2591" s="2"/>
      <c r="H2591" s="2"/>
      <c r="I2591" s="2"/>
    </row>
    <row r="2592" spans="1:9">
      <c r="A2592" t="s">
        <v>2592</v>
      </c>
      <c r="B2592" s="1">
        <v>1073</v>
      </c>
      <c r="C2592">
        <f>_xlfn.RANK.EQ(B2592,$B$2:$B$12359,)+COUNTIF($B$2:B2592,B2592)-1</f>
        <v>2591</v>
      </c>
      <c r="D2592" s="2" t="str">
        <f t="shared" si="40"/>
        <v>Hide</v>
      </c>
      <c r="E2592" s="2"/>
      <c r="F2592" s="2"/>
      <c r="G2592" s="2"/>
      <c r="H2592" s="2"/>
      <c r="I2592" s="2"/>
    </row>
    <row r="2593" spans="1:9">
      <c r="A2593" t="s">
        <v>2593</v>
      </c>
      <c r="B2593" s="1">
        <v>1073</v>
      </c>
      <c r="C2593">
        <f>_xlfn.RANK.EQ(B2593,$B$2:$B$12359,)+COUNTIF($B$2:B2593,B2593)-1</f>
        <v>2592</v>
      </c>
      <c r="D2593" s="2" t="str">
        <f t="shared" si="40"/>
        <v>Hide</v>
      </c>
      <c r="E2593" s="2"/>
      <c r="F2593" s="2"/>
      <c r="G2593" s="2"/>
      <c r="H2593" s="2"/>
      <c r="I2593" s="2"/>
    </row>
    <row r="2594" spans="1:9">
      <c r="A2594" t="s">
        <v>2594</v>
      </c>
      <c r="B2594" s="1">
        <v>1073</v>
      </c>
      <c r="C2594">
        <f>_xlfn.RANK.EQ(B2594,$B$2:$B$12359,)+COUNTIF($B$2:B2594,B2594)-1</f>
        <v>2593</v>
      </c>
      <c r="D2594" s="2" t="str">
        <f t="shared" si="40"/>
        <v>Hide</v>
      </c>
      <c r="E2594" s="2"/>
      <c r="F2594" s="2"/>
      <c r="G2594" s="2"/>
      <c r="H2594" s="2"/>
      <c r="I2594" s="2"/>
    </row>
    <row r="2595" spans="1:9">
      <c r="A2595" t="s">
        <v>2595</v>
      </c>
      <c r="B2595" s="1">
        <v>1072</v>
      </c>
      <c r="C2595">
        <f>_xlfn.RANK.EQ(B2595,$B$2:$B$12359,)+COUNTIF($B$2:B2595,B2595)-1</f>
        <v>2594</v>
      </c>
      <c r="D2595" s="2" t="str">
        <f t="shared" si="40"/>
        <v>Hide</v>
      </c>
      <c r="E2595" s="2"/>
      <c r="F2595" s="2"/>
      <c r="G2595" s="2"/>
      <c r="H2595" s="2"/>
      <c r="I2595" s="2"/>
    </row>
    <row r="2596" spans="1:9">
      <c r="A2596" t="s">
        <v>2596</v>
      </c>
      <c r="B2596" s="1">
        <v>1072</v>
      </c>
      <c r="C2596">
        <f>_xlfn.RANK.EQ(B2596,$B$2:$B$12359,)+COUNTIF($B$2:B2596,B2596)-1</f>
        <v>2595</v>
      </c>
      <c r="D2596" s="2" t="str">
        <f t="shared" si="40"/>
        <v>Hide</v>
      </c>
      <c r="E2596" s="2"/>
      <c r="F2596" s="2"/>
      <c r="G2596" s="2"/>
      <c r="H2596" s="2"/>
      <c r="I2596" s="2"/>
    </row>
    <row r="2597" spans="1:9">
      <c r="A2597" t="s">
        <v>2597</v>
      </c>
      <c r="B2597" s="1">
        <v>1072</v>
      </c>
      <c r="C2597">
        <f>_xlfn.RANK.EQ(B2597,$B$2:$B$12359,)+COUNTIF($B$2:B2597,B2597)-1</f>
        <v>2596</v>
      </c>
      <c r="D2597" s="2" t="str">
        <f t="shared" si="40"/>
        <v>Hide</v>
      </c>
      <c r="E2597" s="2"/>
      <c r="F2597" s="2"/>
      <c r="G2597" s="2"/>
      <c r="H2597" s="2"/>
      <c r="I2597" s="2"/>
    </row>
    <row r="2598" spans="1:9">
      <c r="A2598" t="s">
        <v>2598</v>
      </c>
      <c r="B2598" s="1">
        <v>1072</v>
      </c>
      <c r="C2598">
        <f>_xlfn.RANK.EQ(B2598,$B$2:$B$12359,)+COUNTIF($B$2:B2598,B2598)-1</f>
        <v>2597</v>
      </c>
      <c r="D2598" s="2" t="str">
        <f t="shared" si="40"/>
        <v>Hide</v>
      </c>
      <c r="E2598" s="2"/>
      <c r="F2598" s="2"/>
      <c r="G2598" s="2"/>
      <c r="H2598" s="2"/>
      <c r="I2598" s="2"/>
    </row>
    <row r="2599" spans="1:9">
      <c r="A2599" t="s">
        <v>2599</v>
      </c>
      <c r="B2599" s="1">
        <v>1072</v>
      </c>
      <c r="C2599">
        <f>_xlfn.RANK.EQ(B2599,$B$2:$B$12359,)+COUNTIF($B$2:B2599,B2599)-1</f>
        <v>2598</v>
      </c>
      <c r="D2599" s="2" t="str">
        <f t="shared" si="40"/>
        <v>Hide</v>
      </c>
      <c r="E2599" s="2"/>
      <c r="F2599" s="2"/>
      <c r="G2599" s="2"/>
      <c r="H2599" s="2"/>
      <c r="I2599" s="2"/>
    </row>
    <row r="2600" spans="1:9">
      <c r="A2600" t="s">
        <v>2600</v>
      </c>
      <c r="B2600" s="1">
        <v>1072</v>
      </c>
      <c r="C2600">
        <f>_xlfn.RANK.EQ(B2600,$B$2:$B$12359,)+COUNTIF($B$2:B2600,B2600)-1</f>
        <v>2599</v>
      </c>
      <c r="D2600" s="2" t="str">
        <f t="shared" si="40"/>
        <v>Hide</v>
      </c>
      <c r="E2600" s="2"/>
      <c r="F2600" s="2"/>
      <c r="G2600" s="2"/>
      <c r="H2600" s="2"/>
      <c r="I2600" s="2"/>
    </row>
    <row r="2601" spans="1:9">
      <c r="A2601" t="s">
        <v>2601</v>
      </c>
      <c r="B2601" s="1">
        <v>1072</v>
      </c>
      <c r="C2601">
        <f>_xlfn.RANK.EQ(B2601,$B$2:$B$12359,)+COUNTIF($B$2:B2601,B2601)-1</f>
        <v>2600</v>
      </c>
      <c r="D2601" s="2" t="str">
        <f t="shared" si="40"/>
        <v>Hide</v>
      </c>
      <c r="E2601" s="2"/>
      <c r="F2601" s="2"/>
      <c r="G2601" s="2"/>
      <c r="H2601" s="2"/>
      <c r="I2601" s="2"/>
    </row>
    <row r="2602" spans="1:9">
      <c r="A2602" t="s">
        <v>2602</v>
      </c>
      <c r="B2602" s="1">
        <v>1071</v>
      </c>
      <c r="C2602">
        <f>_xlfn.RANK.EQ(B2602,$B$2:$B$12359,)+COUNTIF($B$2:B2602,B2602)-1</f>
        <v>2601</v>
      </c>
      <c r="D2602" s="2" t="str">
        <f t="shared" si="40"/>
        <v>Hide</v>
      </c>
      <c r="E2602" s="2"/>
      <c r="F2602" s="2"/>
      <c r="G2602" s="2"/>
      <c r="H2602" s="2"/>
      <c r="I2602" s="2"/>
    </row>
    <row r="2603" spans="1:9">
      <c r="A2603" t="s">
        <v>2603</v>
      </c>
      <c r="B2603" s="1">
        <v>1071</v>
      </c>
      <c r="C2603">
        <f>_xlfn.RANK.EQ(B2603,$B$2:$B$12359,)+COUNTIF($B$2:B2603,B2603)-1</f>
        <v>2602</v>
      </c>
      <c r="D2603" s="2" t="str">
        <f t="shared" si="40"/>
        <v>Hide</v>
      </c>
      <c r="E2603" s="2"/>
      <c r="F2603" s="2"/>
      <c r="G2603" s="2"/>
      <c r="H2603" s="2"/>
      <c r="I2603" s="2"/>
    </row>
    <row r="2604" spans="1:9">
      <c r="A2604" t="s">
        <v>2604</v>
      </c>
      <c r="B2604" s="1">
        <v>1071</v>
      </c>
      <c r="C2604">
        <f>_xlfn.RANK.EQ(B2604,$B$2:$B$12359,)+COUNTIF($B$2:B2604,B2604)-1</f>
        <v>2603</v>
      </c>
      <c r="D2604" s="2" t="str">
        <f t="shared" si="40"/>
        <v>Hide</v>
      </c>
      <c r="E2604" s="2"/>
      <c r="F2604" s="2"/>
      <c r="G2604" s="2"/>
      <c r="H2604" s="2"/>
      <c r="I2604" s="2"/>
    </row>
    <row r="2605" spans="1:9">
      <c r="A2605" t="s">
        <v>2605</v>
      </c>
      <c r="B2605" s="1">
        <v>1071</v>
      </c>
      <c r="C2605">
        <f>_xlfn.RANK.EQ(B2605,$B$2:$B$12359,)+COUNTIF($B$2:B2605,B2605)-1</f>
        <v>2604</v>
      </c>
      <c r="D2605" s="2" t="str">
        <f t="shared" si="40"/>
        <v>Hide</v>
      </c>
      <c r="E2605" s="2"/>
      <c r="F2605" s="2"/>
      <c r="G2605" s="2"/>
      <c r="H2605" s="2"/>
      <c r="I2605" s="2"/>
    </row>
    <row r="2606" spans="1:9">
      <c r="A2606" t="s">
        <v>2606</v>
      </c>
      <c r="B2606" s="1">
        <v>1071</v>
      </c>
      <c r="C2606">
        <f>_xlfn.RANK.EQ(B2606,$B$2:$B$12359,)+COUNTIF($B$2:B2606,B2606)-1</f>
        <v>2605</v>
      </c>
      <c r="D2606" s="2" t="str">
        <f t="shared" si="40"/>
        <v>Hide</v>
      </c>
      <c r="E2606" s="2"/>
      <c r="F2606" s="2"/>
      <c r="G2606" s="2"/>
      <c r="H2606" s="2"/>
      <c r="I2606" s="2"/>
    </row>
    <row r="2607" spans="1:9">
      <c r="A2607" t="s">
        <v>2607</v>
      </c>
      <c r="B2607" s="1">
        <v>1071</v>
      </c>
      <c r="C2607">
        <f>_xlfn.RANK.EQ(B2607,$B$2:$B$12359,)+COUNTIF($B$2:B2607,B2607)-1</f>
        <v>2606</v>
      </c>
      <c r="D2607" s="2" t="str">
        <f t="shared" si="40"/>
        <v>Hide</v>
      </c>
      <c r="E2607" s="2"/>
      <c r="F2607" s="2"/>
      <c r="G2607" s="2"/>
      <c r="H2607" s="2"/>
      <c r="I2607" s="2"/>
    </row>
    <row r="2608" spans="1:9">
      <c r="A2608" t="s">
        <v>2608</v>
      </c>
      <c r="B2608" s="1">
        <v>1071</v>
      </c>
      <c r="C2608">
        <f>_xlfn.RANK.EQ(B2608,$B$2:$B$12359,)+COUNTIF($B$2:B2608,B2608)-1</f>
        <v>2607</v>
      </c>
      <c r="D2608" s="2" t="str">
        <f t="shared" si="40"/>
        <v>Hide</v>
      </c>
      <c r="E2608" s="2"/>
      <c r="F2608" s="2"/>
      <c r="G2608" s="2"/>
      <c r="H2608" s="2"/>
      <c r="I2608" s="2"/>
    </row>
    <row r="2609" spans="1:9">
      <c r="A2609" t="s">
        <v>2609</v>
      </c>
      <c r="B2609" s="1">
        <v>1071</v>
      </c>
      <c r="C2609">
        <f>_xlfn.RANK.EQ(B2609,$B$2:$B$12359,)+COUNTIF($B$2:B2609,B2609)-1</f>
        <v>2608</v>
      </c>
      <c r="D2609" s="2" t="str">
        <f t="shared" si="40"/>
        <v>Hide</v>
      </c>
      <c r="E2609" s="2"/>
      <c r="F2609" s="2"/>
      <c r="G2609" s="2"/>
      <c r="H2609" s="2"/>
      <c r="I2609" s="2"/>
    </row>
    <row r="2610" spans="1:9">
      <c r="A2610" t="s">
        <v>2610</v>
      </c>
      <c r="B2610" s="1">
        <v>1071</v>
      </c>
      <c r="C2610">
        <f>_xlfn.RANK.EQ(B2610,$B$2:$B$12359,)+COUNTIF($B$2:B2610,B2610)-1</f>
        <v>2609</v>
      </c>
      <c r="D2610" s="2" t="str">
        <f t="shared" si="40"/>
        <v>Hide</v>
      </c>
      <c r="E2610" s="2"/>
      <c r="F2610" s="2"/>
      <c r="G2610" s="2"/>
      <c r="H2610" s="2"/>
      <c r="I2610" s="2"/>
    </row>
    <row r="2611" spans="1:9">
      <c r="A2611" t="s">
        <v>2611</v>
      </c>
      <c r="B2611" s="1">
        <v>1071</v>
      </c>
      <c r="C2611">
        <f>_xlfn.RANK.EQ(B2611,$B$2:$B$12359,)+COUNTIF($B$2:B2611,B2611)-1</f>
        <v>2610</v>
      </c>
      <c r="D2611" s="2" t="str">
        <f t="shared" si="40"/>
        <v>Hide</v>
      </c>
      <c r="E2611" s="2"/>
      <c r="F2611" s="2"/>
      <c r="G2611" s="2"/>
      <c r="H2611" s="2"/>
      <c r="I2611" s="2"/>
    </row>
    <row r="2612" spans="1:9">
      <c r="A2612" t="s">
        <v>2612</v>
      </c>
      <c r="B2612" s="1">
        <v>1071</v>
      </c>
      <c r="C2612">
        <f>_xlfn.RANK.EQ(B2612,$B$2:$B$12359,)+COUNTIF($B$2:B2612,B2612)-1</f>
        <v>2611</v>
      </c>
      <c r="D2612" s="2" t="str">
        <f t="shared" si="40"/>
        <v>Hide</v>
      </c>
      <c r="E2612" s="2"/>
      <c r="F2612" s="2"/>
      <c r="G2612" s="2"/>
      <c r="H2612" s="2"/>
      <c r="I2612" s="2"/>
    </row>
    <row r="2613" spans="1:9">
      <c r="A2613" t="s">
        <v>2613</v>
      </c>
      <c r="B2613" s="1">
        <v>1071</v>
      </c>
      <c r="C2613">
        <f>_xlfn.RANK.EQ(B2613,$B$2:$B$12359,)+COUNTIF($B$2:B2613,B2613)-1</f>
        <v>2612</v>
      </c>
      <c r="D2613" s="2" t="str">
        <f t="shared" si="40"/>
        <v>Hide</v>
      </c>
      <c r="E2613" s="2"/>
      <c r="F2613" s="2"/>
      <c r="G2613" s="2"/>
      <c r="H2613" s="2"/>
      <c r="I2613" s="2"/>
    </row>
    <row r="2614" spans="1:9">
      <c r="A2614" t="s">
        <v>2614</v>
      </c>
      <c r="B2614" s="1">
        <v>1071</v>
      </c>
      <c r="C2614">
        <f>_xlfn.RANK.EQ(B2614,$B$2:$B$12359,)+COUNTIF($B$2:B2614,B2614)-1</f>
        <v>2613</v>
      </c>
      <c r="D2614" s="2" t="str">
        <f t="shared" si="40"/>
        <v>Hide</v>
      </c>
      <c r="E2614" s="2"/>
      <c r="F2614" s="2"/>
      <c r="G2614" s="2"/>
      <c r="H2614" s="2"/>
      <c r="I2614" s="2"/>
    </row>
    <row r="2615" spans="1:9">
      <c r="A2615" t="s">
        <v>2615</v>
      </c>
      <c r="B2615" s="1">
        <v>1071</v>
      </c>
      <c r="C2615">
        <f>_xlfn.RANK.EQ(B2615,$B$2:$B$12359,)+COUNTIF($B$2:B2615,B2615)-1</f>
        <v>2614</v>
      </c>
      <c r="D2615" s="2" t="str">
        <f t="shared" si="40"/>
        <v>Hide</v>
      </c>
      <c r="E2615" s="2"/>
      <c r="F2615" s="2"/>
      <c r="G2615" s="2"/>
      <c r="H2615" s="2"/>
      <c r="I2615" s="2"/>
    </row>
    <row r="2616" spans="1:9">
      <c r="A2616" t="s">
        <v>2616</v>
      </c>
      <c r="B2616" s="1">
        <v>1070</v>
      </c>
      <c r="C2616">
        <f>_xlfn.RANK.EQ(B2616,$B$2:$B$12359,)+COUNTIF($B$2:B2616,B2616)-1</f>
        <v>2615</v>
      </c>
      <c r="D2616" s="2" t="str">
        <f t="shared" si="40"/>
        <v>Hide</v>
      </c>
      <c r="E2616" s="2"/>
      <c r="F2616" s="2"/>
      <c r="G2616" s="2"/>
      <c r="H2616" s="2"/>
      <c r="I2616" s="2"/>
    </row>
    <row r="2617" spans="1:9">
      <c r="A2617" t="s">
        <v>2617</v>
      </c>
      <c r="B2617" s="1">
        <v>1070</v>
      </c>
      <c r="C2617">
        <f>_xlfn.RANK.EQ(B2617,$B$2:$B$12359,)+COUNTIF($B$2:B2617,B2617)-1</f>
        <v>2616</v>
      </c>
      <c r="D2617" s="2" t="str">
        <f t="shared" si="40"/>
        <v>Hide</v>
      </c>
      <c r="E2617" s="2"/>
      <c r="F2617" s="2"/>
      <c r="G2617" s="2"/>
      <c r="H2617" s="2"/>
      <c r="I2617" s="2"/>
    </row>
    <row r="2618" spans="1:9">
      <c r="A2618" t="s">
        <v>2618</v>
      </c>
      <c r="B2618" s="1">
        <v>1070</v>
      </c>
      <c r="C2618">
        <f>_xlfn.RANK.EQ(B2618,$B$2:$B$12359,)+COUNTIF($B$2:B2618,B2618)-1</f>
        <v>2617</v>
      </c>
      <c r="D2618" s="2" t="str">
        <f t="shared" si="40"/>
        <v>Hide</v>
      </c>
      <c r="E2618" s="2"/>
      <c r="F2618" s="2"/>
      <c r="G2618" s="2"/>
      <c r="H2618" s="2"/>
      <c r="I2618" s="2"/>
    </row>
    <row r="2619" spans="1:9">
      <c r="A2619" t="s">
        <v>2619</v>
      </c>
      <c r="B2619" s="1">
        <v>1070</v>
      </c>
      <c r="C2619">
        <f>_xlfn.RANK.EQ(B2619,$B$2:$B$12359,)+COUNTIF($B$2:B2619,B2619)-1</f>
        <v>2618</v>
      </c>
      <c r="D2619" s="2" t="str">
        <f t="shared" si="40"/>
        <v>Hide</v>
      </c>
      <c r="E2619" s="2"/>
      <c r="F2619" s="2"/>
      <c r="G2619" s="2"/>
      <c r="H2619" s="2"/>
      <c r="I2619" s="2"/>
    </row>
    <row r="2620" spans="1:9">
      <c r="A2620" t="s">
        <v>2620</v>
      </c>
      <c r="B2620" s="1">
        <v>1070</v>
      </c>
      <c r="C2620">
        <f>_xlfn.RANK.EQ(B2620,$B$2:$B$12359,)+COUNTIF($B$2:B2620,B2620)-1</f>
        <v>2619</v>
      </c>
      <c r="D2620" s="2" t="str">
        <f t="shared" si="40"/>
        <v>Hide</v>
      </c>
      <c r="E2620" s="2"/>
      <c r="F2620" s="2"/>
      <c r="G2620" s="2"/>
      <c r="H2620" s="2"/>
      <c r="I2620" s="2"/>
    </row>
    <row r="2621" spans="1:9">
      <c r="A2621" t="s">
        <v>2621</v>
      </c>
      <c r="B2621" s="1">
        <v>1070</v>
      </c>
      <c r="C2621">
        <f>_xlfn.RANK.EQ(B2621,$B$2:$B$12359,)+COUNTIF($B$2:B2621,B2621)-1</f>
        <v>2620</v>
      </c>
      <c r="D2621" s="2" t="str">
        <f t="shared" si="40"/>
        <v>Hide</v>
      </c>
      <c r="E2621" s="2"/>
      <c r="F2621" s="2"/>
      <c r="G2621" s="2"/>
      <c r="H2621" s="2"/>
      <c r="I2621" s="2"/>
    </row>
    <row r="2622" spans="1:9">
      <c r="A2622" t="s">
        <v>2622</v>
      </c>
      <c r="B2622" s="1">
        <v>1070</v>
      </c>
      <c r="C2622">
        <f>_xlfn.RANK.EQ(B2622,$B$2:$B$12359,)+COUNTIF($B$2:B2622,B2622)-1</f>
        <v>2621</v>
      </c>
      <c r="D2622" s="2" t="str">
        <f t="shared" si="40"/>
        <v>Hide</v>
      </c>
      <c r="E2622" s="2"/>
      <c r="F2622" s="2"/>
      <c r="G2622" s="2"/>
      <c r="H2622" s="2"/>
      <c r="I2622" s="2"/>
    </row>
    <row r="2623" spans="1:9">
      <c r="A2623" t="s">
        <v>2623</v>
      </c>
      <c r="B2623" s="1">
        <v>1070</v>
      </c>
      <c r="C2623">
        <f>_xlfn.RANK.EQ(B2623,$B$2:$B$12359,)+COUNTIF($B$2:B2623,B2623)-1</f>
        <v>2622</v>
      </c>
      <c r="D2623" s="2" t="str">
        <f t="shared" si="40"/>
        <v>Hide</v>
      </c>
      <c r="E2623" s="2"/>
      <c r="F2623" s="2"/>
      <c r="G2623" s="2"/>
      <c r="H2623" s="2"/>
      <c r="I2623" s="2"/>
    </row>
    <row r="2624" spans="1:9">
      <c r="A2624" t="s">
        <v>2624</v>
      </c>
      <c r="B2624" s="1">
        <v>1070</v>
      </c>
      <c r="C2624">
        <f>_xlfn.RANK.EQ(B2624,$B$2:$B$12359,)+COUNTIF($B$2:B2624,B2624)-1</f>
        <v>2623</v>
      </c>
      <c r="D2624" s="2" t="str">
        <f t="shared" si="40"/>
        <v>Hide</v>
      </c>
      <c r="E2624" s="2"/>
      <c r="F2624" s="2"/>
      <c r="G2624" s="2"/>
      <c r="H2624" s="2"/>
      <c r="I2624" s="2"/>
    </row>
    <row r="2625" spans="1:9">
      <c r="A2625" t="s">
        <v>2625</v>
      </c>
      <c r="B2625" s="1">
        <v>1069</v>
      </c>
      <c r="C2625">
        <f>_xlfn.RANK.EQ(B2625,$B$2:$B$12359,)+COUNTIF($B$2:B2625,B2625)-1</f>
        <v>2624</v>
      </c>
      <c r="D2625" s="2" t="str">
        <f t="shared" si="40"/>
        <v>Hide</v>
      </c>
      <c r="E2625" s="2"/>
      <c r="F2625" s="2"/>
      <c r="G2625" s="2"/>
      <c r="H2625" s="2"/>
      <c r="I2625" s="2"/>
    </row>
    <row r="2626" spans="1:9">
      <c r="A2626" t="s">
        <v>2626</v>
      </c>
      <c r="B2626" s="1">
        <v>1069</v>
      </c>
      <c r="C2626">
        <f>_xlfn.RANK.EQ(B2626,$B$2:$B$12359,)+COUNTIF($B$2:B2626,B2626)-1</f>
        <v>2625</v>
      </c>
      <c r="D2626" s="2" t="str">
        <f t="shared" si="40"/>
        <v>Hide</v>
      </c>
      <c r="E2626" s="2"/>
      <c r="F2626" s="2"/>
      <c r="G2626" s="2"/>
      <c r="H2626" s="2"/>
      <c r="I2626" s="2"/>
    </row>
    <row r="2627" spans="1:9">
      <c r="A2627" t="s">
        <v>2627</v>
      </c>
      <c r="B2627" s="1">
        <v>1069</v>
      </c>
      <c r="C2627">
        <f>_xlfn.RANK.EQ(B2627,$B$2:$B$12359,)+COUNTIF($B$2:B2627,B2627)-1</f>
        <v>2626</v>
      </c>
      <c r="D2627" s="2" t="str">
        <f t="shared" ref="D2627:D2690" si="41">IF(AND(C2627&lt;=$K$2,C2627&gt;=$J$2), "Show", "Hide")</f>
        <v>Hide</v>
      </c>
      <c r="E2627" s="2"/>
      <c r="F2627" s="2"/>
      <c r="G2627" s="2"/>
      <c r="H2627" s="2"/>
      <c r="I2627" s="2"/>
    </row>
    <row r="2628" spans="1:9">
      <c r="A2628" t="s">
        <v>2628</v>
      </c>
      <c r="B2628" s="1">
        <v>1069</v>
      </c>
      <c r="C2628">
        <f>_xlfn.RANK.EQ(B2628,$B$2:$B$12359,)+COUNTIF($B$2:B2628,B2628)-1</f>
        <v>2627</v>
      </c>
      <c r="D2628" s="2" t="str">
        <f t="shared" si="41"/>
        <v>Hide</v>
      </c>
      <c r="E2628" s="2"/>
      <c r="F2628" s="2"/>
      <c r="G2628" s="2"/>
      <c r="H2628" s="2"/>
      <c r="I2628" s="2"/>
    </row>
    <row r="2629" spans="1:9">
      <c r="A2629" t="s">
        <v>2629</v>
      </c>
      <c r="B2629" s="1">
        <v>1069</v>
      </c>
      <c r="C2629">
        <f>_xlfn.RANK.EQ(B2629,$B$2:$B$12359,)+COUNTIF($B$2:B2629,B2629)-1</f>
        <v>2628</v>
      </c>
      <c r="D2629" s="2" t="str">
        <f t="shared" si="41"/>
        <v>Hide</v>
      </c>
      <c r="E2629" s="2"/>
      <c r="F2629" s="2"/>
      <c r="G2629" s="2"/>
      <c r="H2629" s="2"/>
      <c r="I2629" s="2"/>
    </row>
    <row r="2630" spans="1:9">
      <c r="A2630" t="s">
        <v>2630</v>
      </c>
      <c r="B2630" s="1">
        <v>1069</v>
      </c>
      <c r="C2630">
        <f>_xlfn.RANK.EQ(B2630,$B$2:$B$12359,)+COUNTIF($B$2:B2630,B2630)-1</f>
        <v>2629</v>
      </c>
      <c r="D2630" s="2" t="str">
        <f t="shared" si="41"/>
        <v>Hide</v>
      </c>
      <c r="E2630" s="2"/>
      <c r="F2630" s="2"/>
      <c r="G2630" s="2"/>
      <c r="H2630" s="2"/>
      <c r="I2630" s="2"/>
    </row>
    <row r="2631" spans="1:9">
      <c r="A2631" t="s">
        <v>2631</v>
      </c>
      <c r="B2631" s="1">
        <v>1069</v>
      </c>
      <c r="C2631">
        <f>_xlfn.RANK.EQ(B2631,$B$2:$B$12359,)+COUNTIF($B$2:B2631,B2631)-1</f>
        <v>2630</v>
      </c>
      <c r="D2631" s="2" t="str">
        <f t="shared" si="41"/>
        <v>Hide</v>
      </c>
      <c r="E2631" s="2"/>
      <c r="F2631" s="2"/>
      <c r="G2631" s="2"/>
      <c r="H2631" s="2"/>
      <c r="I2631" s="2"/>
    </row>
    <row r="2632" spans="1:9">
      <c r="A2632" t="s">
        <v>2632</v>
      </c>
      <c r="B2632" s="1">
        <v>1069</v>
      </c>
      <c r="C2632">
        <f>_xlfn.RANK.EQ(B2632,$B$2:$B$12359,)+COUNTIF($B$2:B2632,B2632)-1</f>
        <v>2631</v>
      </c>
      <c r="D2632" s="2" t="str">
        <f t="shared" si="41"/>
        <v>Hide</v>
      </c>
      <c r="E2632" s="2"/>
      <c r="F2632" s="2"/>
      <c r="G2632" s="2"/>
      <c r="H2632" s="2"/>
      <c r="I2632" s="2"/>
    </row>
    <row r="2633" spans="1:9">
      <c r="A2633" t="s">
        <v>2633</v>
      </c>
      <c r="B2633" s="1">
        <v>1069</v>
      </c>
      <c r="C2633">
        <f>_xlfn.RANK.EQ(B2633,$B$2:$B$12359,)+COUNTIF($B$2:B2633,B2633)-1</f>
        <v>2632</v>
      </c>
      <c r="D2633" s="2" t="str">
        <f t="shared" si="41"/>
        <v>Hide</v>
      </c>
      <c r="E2633" s="2"/>
      <c r="F2633" s="2"/>
      <c r="G2633" s="2"/>
      <c r="H2633" s="2"/>
      <c r="I2633" s="2"/>
    </row>
    <row r="2634" spans="1:9">
      <c r="A2634" t="s">
        <v>2634</v>
      </c>
      <c r="B2634" s="1">
        <v>1069</v>
      </c>
      <c r="C2634">
        <f>_xlfn.RANK.EQ(B2634,$B$2:$B$12359,)+COUNTIF($B$2:B2634,B2634)-1</f>
        <v>2633</v>
      </c>
      <c r="D2634" s="2" t="str">
        <f t="shared" si="41"/>
        <v>Hide</v>
      </c>
      <c r="E2634" s="2"/>
      <c r="F2634" s="2"/>
      <c r="G2634" s="2"/>
      <c r="H2634" s="2"/>
      <c r="I2634" s="2"/>
    </row>
    <row r="2635" spans="1:9">
      <c r="A2635" t="s">
        <v>2635</v>
      </c>
      <c r="B2635" s="1">
        <v>1069</v>
      </c>
      <c r="C2635">
        <f>_xlfn.RANK.EQ(B2635,$B$2:$B$12359,)+COUNTIF($B$2:B2635,B2635)-1</f>
        <v>2634</v>
      </c>
      <c r="D2635" s="2" t="str">
        <f t="shared" si="41"/>
        <v>Hide</v>
      </c>
      <c r="E2635" s="2"/>
      <c r="F2635" s="2"/>
      <c r="G2635" s="2"/>
      <c r="H2635" s="2"/>
      <c r="I2635" s="2"/>
    </row>
    <row r="2636" spans="1:9">
      <c r="A2636" t="s">
        <v>2636</v>
      </c>
      <c r="B2636" s="1">
        <v>1069</v>
      </c>
      <c r="C2636">
        <f>_xlfn.RANK.EQ(B2636,$B$2:$B$12359,)+COUNTIF($B$2:B2636,B2636)-1</f>
        <v>2635</v>
      </c>
      <c r="D2636" s="2" t="str">
        <f t="shared" si="41"/>
        <v>Hide</v>
      </c>
      <c r="E2636" s="2"/>
      <c r="F2636" s="2"/>
      <c r="G2636" s="2"/>
      <c r="H2636" s="2"/>
      <c r="I2636" s="2"/>
    </row>
    <row r="2637" spans="1:9">
      <c r="A2637" t="s">
        <v>2637</v>
      </c>
      <c r="B2637" s="1">
        <v>1068</v>
      </c>
      <c r="C2637">
        <f>_xlfn.RANK.EQ(B2637,$B$2:$B$12359,)+COUNTIF($B$2:B2637,B2637)-1</f>
        <v>2636</v>
      </c>
      <c r="D2637" s="2" t="str">
        <f t="shared" si="41"/>
        <v>Hide</v>
      </c>
      <c r="E2637" s="2"/>
      <c r="F2637" s="2"/>
      <c r="G2637" s="2"/>
      <c r="H2637" s="2"/>
      <c r="I2637" s="2"/>
    </row>
    <row r="2638" spans="1:9">
      <c r="A2638" t="s">
        <v>2638</v>
      </c>
      <c r="B2638" s="1">
        <v>1068</v>
      </c>
      <c r="C2638">
        <f>_xlfn.RANK.EQ(B2638,$B$2:$B$12359,)+COUNTIF($B$2:B2638,B2638)-1</f>
        <v>2637</v>
      </c>
      <c r="D2638" s="2" t="str">
        <f t="shared" si="41"/>
        <v>Hide</v>
      </c>
      <c r="E2638" s="2"/>
      <c r="F2638" s="2"/>
      <c r="G2638" s="2"/>
      <c r="H2638" s="2"/>
      <c r="I2638" s="2"/>
    </row>
    <row r="2639" spans="1:9">
      <c r="A2639" t="s">
        <v>2639</v>
      </c>
      <c r="B2639" s="1">
        <v>1068</v>
      </c>
      <c r="C2639">
        <f>_xlfn.RANK.EQ(B2639,$B$2:$B$12359,)+COUNTIF($B$2:B2639,B2639)-1</f>
        <v>2638</v>
      </c>
      <c r="D2639" s="2" t="str">
        <f t="shared" si="41"/>
        <v>Hide</v>
      </c>
      <c r="E2639" s="2"/>
      <c r="F2639" s="2"/>
      <c r="G2639" s="2"/>
      <c r="H2639" s="2"/>
      <c r="I2639" s="2"/>
    </row>
    <row r="2640" spans="1:9">
      <c r="A2640" t="s">
        <v>2640</v>
      </c>
      <c r="B2640" s="1">
        <v>1068</v>
      </c>
      <c r="C2640">
        <f>_xlfn.RANK.EQ(B2640,$B$2:$B$12359,)+COUNTIF($B$2:B2640,B2640)-1</f>
        <v>2639</v>
      </c>
      <c r="D2640" s="2" t="str">
        <f t="shared" si="41"/>
        <v>Hide</v>
      </c>
      <c r="E2640" s="2"/>
      <c r="F2640" s="2"/>
      <c r="G2640" s="2"/>
      <c r="H2640" s="2"/>
      <c r="I2640" s="2"/>
    </row>
    <row r="2641" spans="1:9">
      <c r="A2641" t="s">
        <v>2641</v>
      </c>
      <c r="B2641" s="1">
        <v>1068</v>
      </c>
      <c r="C2641">
        <f>_xlfn.RANK.EQ(B2641,$B$2:$B$12359,)+COUNTIF($B$2:B2641,B2641)-1</f>
        <v>2640</v>
      </c>
      <c r="D2641" s="2" t="str">
        <f t="shared" si="41"/>
        <v>Hide</v>
      </c>
      <c r="E2641" s="2"/>
      <c r="F2641" s="2"/>
      <c r="G2641" s="2"/>
      <c r="H2641" s="2"/>
      <c r="I2641" s="2"/>
    </row>
    <row r="2642" spans="1:9">
      <c r="A2642" t="s">
        <v>2642</v>
      </c>
      <c r="B2642" s="1">
        <v>1068</v>
      </c>
      <c r="C2642">
        <f>_xlfn.RANK.EQ(B2642,$B$2:$B$12359,)+COUNTIF($B$2:B2642,B2642)-1</f>
        <v>2641</v>
      </c>
      <c r="D2642" s="2" t="str">
        <f t="shared" si="41"/>
        <v>Hide</v>
      </c>
      <c r="E2642" s="2"/>
      <c r="F2642" s="2"/>
      <c r="G2642" s="2"/>
      <c r="H2642" s="2"/>
      <c r="I2642" s="2"/>
    </row>
    <row r="2643" spans="1:9">
      <c r="A2643" t="s">
        <v>2643</v>
      </c>
      <c r="B2643" s="1">
        <v>1068</v>
      </c>
      <c r="C2643">
        <f>_xlfn.RANK.EQ(B2643,$B$2:$B$12359,)+COUNTIF($B$2:B2643,B2643)-1</f>
        <v>2642</v>
      </c>
      <c r="D2643" s="2" t="str">
        <f t="shared" si="41"/>
        <v>Hide</v>
      </c>
      <c r="E2643" s="2"/>
      <c r="F2643" s="2"/>
      <c r="G2643" s="2"/>
      <c r="H2643" s="2"/>
      <c r="I2643" s="2"/>
    </row>
    <row r="2644" spans="1:9">
      <c r="A2644" t="s">
        <v>2644</v>
      </c>
      <c r="B2644" s="1">
        <v>1068</v>
      </c>
      <c r="C2644">
        <f>_xlfn.RANK.EQ(B2644,$B$2:$B$12359,)+COUNTIF($B$2:B2644,B2644)-1</f>
        <v>2643</v>
      </c>
      <c r="D2644" s="2" t="str">
        <f t="shared" si="41"/>
        <v>Hide</v>
      </c>
      <c r="E2644" s="2"/>
      <c r="F2644" s="2"/>
      <c r="G2644" s="2"/>
      <c r="H2644" s="2"/>
      <c r="I2644" s="2"/>
    </row>
    <row r="2645" spans="1:9">
      <c r="A2645" t="s">
        <v>2645</v>
      </c>
      <c r="B2645" s="1">
        <v>1067</v>
      </c>
      <c r="C2645">
        <f>_xlfn.RANK.EQ(B2645,$B$2:$B$12359,)+COUNTIF($B$2:B2645,B2645)-1</f>
        <v>2644</v>
      </c>
      <c r="D2645" s="2" t="str">
        <f t="shared" si="41"/>
        <v>Hide</v>
      </c>
      <c r="E2645" s="2"/>
      <c r="F2645" s="2"/>
      <c r="G2645" s="2"/>
      <c r="H2645" s="2"/>
      <c r="I2645" s="2"/>
    </row>
    <row r="2646" spans="1:9">
      <c r="A2646" t="s">
        <v>2646</v>
      </c>
      <c r="B2646" s="1">
        <v>1067</v>
      </c>
      <c r="C2646">
        <f>_xlfn.RANK.EQ(B2646,$B$2:$B$12359,)+COUNTIF($B$2:B2646,B2646)-1</f>
        <v>2645</v>
      </c>
      <c r="D2646" s="2" t="str">
        <f t="shared" si="41"/>
        <v>Hide</v>
      </c>
      <c r="E2646" s="2"/>
      <c r="F2646" s="2"/>
      <c r="G2646" s="2"/>
      <c r="H2646" s="2"/>
      <c r="I2646" s="2"/>
    </row>
    <row r="2647" spans="1:9">
      <c r="A2647" t="s">
        <v>2647</v>
      </c>
      <c r="B2647" s="1">
        <v>1067</v>
      </c>
      <c r="C2647">
        <f>_xlfn.RANK.EQ(B2647,$B$2:$B$12359,)+COUNTIF($B$2:B2647,B2647)-1</f>
        <v>2646</v>
      </c>
      <c r="D2647" s="2" t="str">
        <f t="shared" si="41"/>
        <v>Hide</v>
      </c>
      <c r="E2647" s="2"/>
      <c r="F2647" s="2"/>
      <c r="G2647" s="2"/>
      <c r="H2647" s="2"/>
      <c r="I2647" s="2"/>
    </row>
    <row r="2648" spans="1:9">
      <c r="A2648" t="s">
        <v>2648</v>
      </c>
      <c r="B2648" s="1">
        <v>1067</v>
      </c>
      <c r="C2648">
        <f>_xlfn.RANK.EQ(B2648,$B$2:$B$12359,)+COUNTIF($B$2:B2648,B2648)-1</f>
        <v>2647</v>
      </c>
      <c r="D2648" s="2" t="str">
        <f t="shared" si="41"/>
        <v>Hide</v>
      </c>
      <c r="E2648" s="2"/>
      <c r="F2648" s="2"/>
      <c r="G2648" s="2"/>
      <c r="H2648" s="2"/>
      <c r="I2648" s="2"/>
    </row>
    <row r="2649" spans="1:9">
      <c r="A2649" t="s">
        <v>2649</v>
      </c>
      <c r="B2649" s="1">
        <v>1067</v>
      </c>
      <c r="C2649">
        <f>_xlfn.RANK.EQ(B2649,$B$2:$B$12359,)+COUNTIF($B$2:B2649,B2649)-1</f>
        <v>2648</v>
      </c>
      <c r="D2649" s="2" t="str">
        <f t="shared" si="41"/>
        <v>Hide</v>
      </c>
      <c r="E2649" s="2"/>
      <c r="F2649" s="2"/>
      <c r="G2649" s="2"/>
      <c r="H2649" s="2"/>
      <c r="I2649" s="2"/>
    </row>
    <row r="2650" spans="1:9">
      <c r="A2650" t="s">
        <v>2650</v>
      </c>
      <c r="B2650" s="1">
        <v>1067</v>
      </c>
      <c r="C2650">
        <f>_xlfn.RANK.EQ(B2650,$B$2:$B$12359,)+COUNTIF($B$2:B2650,B2650)-1</f>
        <v>2649</v>
      </c>
      <c r="D2650" s="2" t="str">
        <f t="shared" si="41"/>
        <v>Hide</v>
      </c>
      <c r="E2650" s="2"/>
      <c r="F2650" s="2"/>
      <c r="G2650" s="2"/>
      <c r="H2650" s="2"/>
      <c r="I2650" s="2"/>
    </row>
    <row r="2651" spans="1:9">
      <c r="A2651" t="s">
        <v>2651</v>
      </c>
      <c r="B2651" s="1">
        <v>1067</v>
      </c>
      <c r="C2651">
        <f>_xlfn.RANK.EQ(B2651,$B$2:$B$12359,)+COUNTIF($B$2:B2651,B2651)-1</f>
        <v>2650</v>
      </c>
      <c r="D2651" s="2" t="str">
        <f t="shared" si="41"/>
        <v>Hide</v>
      </c>
      <c r="E2651" s="2"/>
      <c r="F2651" s="2"/>
      <c r="G2651" s="2"/>
      <c r="H2651" s="2"/>
      <c r="I2651" s="2"/>
    </row>
    <row r="2652" spans="1:9">
      <c r="A2652" t="s">
        <v>2652</v>
      </c>
      <c r="B2652" s="1">
        <v>1067</v>
      </c>
      <c r="C2652">
        <f>_xlfn.RANK.EQ(B2652,$B$2:$B$12359,)+COUNTIF($B$2:B2652,B2652)-1</f>
        <v>2651</v>
      </c>
      <c r="D2652" s="2" t="str">
        <f t="shared" si="41"/>
        <v>Hide</v>
      </c>
      <c r="E2652" s="2"/>
      <c r="F2652" s="2"/>
      <c r="G2652" s="2"/>
      <c r="H2652" s="2"/>
      <c r="I2652" s="2"/>
    </row>
    <row r="2653" spans="1:9">
      <c r="A2653" t="s">
        <v>2653</v>
      </c>
      <c r="B2653" s="1">
        <v>1067</v>
      </c>
      <c r="C2653">
        <f>_xlfn.RANK.EQ(B2653,$B$2:$B$12359,)+COUNTIF($B$2:B2653,B2653)-1</f>
        <v>2652</v>
      </c>
      <c r="D2653" s="2" t="str">
        <f t="shared" si="41"/>
        <v>Hide</v>
      </c>
      <c r="E2653" s="2"/>
      <c r="F2653" s="2"/>
      <c r="G2653" s="2"/>
      <c r="H2653" s="2"/>
      <c r="I2653" s="2"/>
    </row>
    <row r="2654" spans="1:9">
      <c r="A2654" t="s">
        <v>2654</v>
      </c>
      <c r="B2654" s="1">
        <v>1067</v>
      </c>
      <c r="C2654">
        <f>_xlfn.RANK.EQ(B2654,$B$2:$B$12359,)+COUNTIF($B$2:B2654,B2654)-1</f>
        <v>2653</v>
      </c>
      <c r="D2654" s="2" t="str">
        <f t="shared" si="41"/>
        <v>Hide</v>
      </c>
      <c r="E2654" s="2"/>
      <c r="F2654" s="2"/>
      <c r="G2654" s="2"/>
      <c r="H2654" s="2"/>
      <c r="I2654" s="2"/>
    </row>
    <row r="2655" spans="1:9">
      <c r="A2655" t="s">
        <v>2655</v>
      </c>
      <c r="B2655" s="1">
        <v>1066</v>
      </c>
      <c r="C2655">
        <f>_xlfn.RANK.EQ(B2655,$B$2:$B$12359,)+COUNTIF($B$2:B2655,B2655)-1</f>
        <v>2654</v>
      </c>
      <c r="D2655" s="2" t="str">
        <f t="shared" si="41"/>
        <v>Hide</v>
      </c>
      <c r="E2655" s="2"/>
      <c r="F2655" s="2"/>
      <c r="G2655" s="2"/>
      <c r="H2655" s="2"/>
      <c r="I2655" s="2"/>
    </row>
    <row r="2656" spans="1:9">
      <c r="A2656" t="s">
        <v>2656</v>
      </c>
      <c r="B2656" s="1">
        <v>1066</v>
      </c>
      <c r="C2656">
        <f>_xlfn.RANK.EQ(B2656,$B$2:$B$12359,)+COUNTIF($B$2:B2656,B2656)-1</f>
        <v>2655</v>
      </c>
      <c r="D2656" s="2" t="str">
        <f t="shared" si="41"/>
        <v>Hide</v>
      </c>
      <c r="E2656" s="2"/>
      <c r="F2656" s="2"/>
      <c r="G2656" s="2"/>
      <c r="H2656" s="2"/>
      <c r="I2656" s="2"/>
    </row>
    <row r="2657" spans="1:9">
      <c r="A2657" t="s">
        <v>2657</v>
      </c>
      <c r="B2657" s="1">
        <v>1066</v>
      </c>
      <c r="C2657">
        <f>_xlfn.RANK.EQ(B2657,$B$2:$B$12359,)+COUNTIF($B$2:B2657,B2657)-1</f>
        <v>2656</v>
      </c>
      <c r="D2657" s="2" t="str">
        <f t="shared" si="41"/>
        <v>Hide</v>
      </c>
      <c r="E2657" s="2"/>
      <c r="F2657" s="2"/>
      <c r="G2657" s="2"/>
      <c r="H2657" s="2"/>
      <c r="I2657" s="2"/>
    </row>
    <row r="2658" spans="1:9">
      <c r="A2658" t="s">
        <v>2658</v>
      </c>
      <c r="B2658" s="1">
        <v>1066</v>
      </c>
      <c r="C2658">
        <f>_xlfn.RANK.EQ(B2658,$B$2:$B$12359,)+COUNTIF($B$2:B2658,B2658)-1</f>
        <v>2657</v>
      </c>
      <c r="D2658" s="2" t="str">
        <f t="shared" si="41"/>
        <v>Hide</v>
      </c>
      <c r="E2658" s="2"/>
      <c r="F2658" s="2"/>
      <c r="G2658" s="2"/>
      <c r="H2658" s="2"/>
      <c r="I2658" s="2"/>
    </row>
    <row r="2659" spans="1:9">
      <c r="A2659" t="s">
        <v>2659</v>
      </c>
      <c r="B2659" s="1">
        <v>1066</v>
      </c>
      <c r="C2659">
        <f>_xlfn.RANK.EQ(B2659,$B$2:$B$12359,)+COUNTIF($B$2:B2659,B2659)-1</f>
        <v>2658</v>
      </c>
      <c r="D2659" s="2" t="str">
        <f t="shared" si="41"/>
        <v>Hide</v>
      </c>
      <c r="E2659" s="2"/>
      <c r="F2659" s="2"/>
      <c r="G2659" s="2"/>
      <c r="H2659" s="2"/>
      <c r="I2659" s="2"/>
    </row>
    <row r="2660" spans="1:9">
      <c r="A2660" t="s">
        <v>2660</v>
      </c>
      <c r="B2660" s="1">
        <v>1066</v>
      </c>
      <c r="C2660">
        <f>_xlfn.RANK.EQ(B2660,$B$2:$B$12359,)+COUNTIF($B$2:B2660,B2660)-1</f>
        <v>2659</v>
      </c>
      <c r="D2660" s="2" t="str">
        <f t="shared" si="41"/>
        <v>Hide</v>
      </c>
      <c r="E2660" s="2"/>
      <c r="F2660" s="2"/>
      <c r="G2660" s="2"/>
      <c r="H2660" s="2"/>
      <c r="I2660" s="2"/>
    </row>
    <row r="2661" spans="1:9">
      <c r="A2661" t="s">
        <v>2661</v>
      </c>
      <c r="B2661" s="1">
        <v>1066</v>
      </c>
      <c r="C2661">
        <f>_xlfn.RANK.EQ(B2661,$B$2:$B$12359,)+COUNTIF($B$2:B2661,B2661)-1</f>
        <v>2660</v>
      </c>
      <c r="D2661" s="2" t="str">
        <f t="shared" si="41"/>
        <v>Hide</v>
      </c>
      <c r="E2661" s="2"/>
      <c r="F2661" s="2"/>
      <c r="G2661" s="2"/>
      <c r="H2661" s="2"/>
      <c r="I2661" s="2"/>
    </row>
    <row r="2662" spans="1:9">
      <c r="A2662" t="s">
        <v>2662</v>
      </c>
      <c r="B2662" s="1">
        <v>1066</v>
      </c>
      <c r="C2662">
        <f>_xlfn.RANK.EQ(B2662,$B$2:$B$12359,)+COUNTIF($B$2:B2662,B2662)-1</f>
        <v>2661</v>
      </c>
      <c r="D2662" s="2" t="str">
        <f t="shared" si="41"/>
        <v>Hide</v>
      </c>
      <c r="E2662" s="2"/>
      <c r="F2662" s="2"/>
      <c r="G2662" s="2"/>
      <c r="H2662" s="2"/>
      <c r="I2662" s="2"/>
    </row>
    <row r="2663" spans="1:9">
      <c r="A2663" t="s">
        <v>2663</v>
      </c>
      <c r="B2663" s="1">
        <v>1066</v>
      </c>
      <c r="C2663">
        <f>_xlfn.RANK.EQ(B2663,$B$2:$B$12359,)+COUNTIF($B$2:B2663,B2663)-1</f>
        <v>2662</v>
      </c>
      <c r="D2663" s="2" t="str">
        <f t="shared" si="41"/>
        <v>Hide</v>
      </c>
      <c r="E2663" s="2"/>
      <c r="F2663" s="2"/>
      <c r="G2663" s="2"/>
      <c r="H2663" s="2"/>
      <c r="I2663" s="2"/>
    </row>
    <row r="2664" spans="1:9">
      <c r="A2664" t="s">
        <v>2664</v>
      </c>
      <c r="B2664" s="1">
        <v>1066</v>
      </c>
      <c r="C2664">
        <f>_xlfn.RANK.EQ(B2664,$B$2:$B$12359,)+COUNTIF($B$2:B2664,B2664)-1</f>
        <v>2663</v>
      </c>
      <c r="D2664" s="2" t="str">
        <f t="shared" si="41"/>
        <v>Hide</v>
      </c>
      <c r="E2664" s="2"/>
      <c r="F2664" s="2"/>
      <c r="G2664" s="2"/>
      <c r="H2664" s="2"/>
      <c r="I2664" s="2"/>
    </row>
    <row r="2665" spans="1:9">
      <c r="A2665" t="s">
        <v>2665</v>
      </c>
      <c r="B2665" s="1">
        <v>1066</v>
      </c>
      <c r="C2665">
        <f>_xlfn.RANK.EQ(B2665,$B$2:$B$12359,)+COUNTIF($B$2:B2665,B2665)-1</f>
        <v>2664</v>
      </c>
      <c r="D2665" s="2" t="str">
        <f t="shared" si="41"/>
        <v>Hide</v>
      </c>
      <c r="E2665" s="2"/>
      <c r="F2665" s="2"/>
      <c r="G2665" s="2"/>
      <c r="H2665" s="2"/>
      <c r="I2665" s="2"/>
    </row>
    <row r="2666" spans="1:9">
      <c r="A2666" t="s">
        <v>2666</v>
      </c>
      <c r="B2666" s="1">
        <v>1066</v>
      </c>
      <c r="C2666">
        <f>_xlfn.RANK.EQ(B2666,$B$2:$B$12359,)+COUNTIF($B$2:B2666,B2666)-1</f>
        <v>2665</v>
      </c>
      <c r="D2666" s="2" t="str">
        <f t="shared" si="41"/>
        <v>Hide</v>
      </c>
      <c r="E2666" s="2"/>
      <c r="F2666" s="2"/>
      <c r="G2666" s="2"/>
      <c r="H2666" s="2"/>
      <c r="I2666" s="2"/>
    </row>
    <row r="2667" spans="1:9">
      <c r="A2667" t="s">
        <v>2667</v>
      </c>
      <c r="B2667" s="1">
        <v>1066</v>
      </c>
      <c r="C2667">
        <f>_xlfn.RANK.EQ(B2667,$B$2:$B$12359,)+COUNTIF($B$2:B2667,B2667)-1</f>
        <v>2666</v>
      </c>
      <c r="D2667" s="2" t="str">
        <f t="shared" si="41"/>
        <v>Hide</v>
      </c>
      <c r="E2667" s="2"/>
      <c r="F2667" s="2"/>
      <c r="G2667" s="2"/>
      <c r="H2667" s="2"/>
      <c r="I2667" s="2"/>
    </row>
    <row r="2668" spans="1:9">
      <c r="A2668" t="s">
        <v>2668</v>
      </c>
      <c r="B2668" s="1">
        <v>1066</v>
      </c>
      <c r="C2668">
        <f>_xlfn.RANK.EQ(B2668,$B$2:$B$12359,)+COUNTIF($B$2:B2668,B2668)-1</f>
        <v>2667</v>
      </c>
      <c r="D2668" s="2" t="str">
        <f t="shared" si="41"/>
        <v>Hide</v>
      </c>
      <c r="E2668" s="2"/>
      <c r="F2668" s="2"/>
      <c r="G2668" s="2"/>
      <c r="H2668" s="2"/>
      <c r="I2668" s="2"/>
    </row>
    <row r="2669" spans="1:9">
      <c r="A2669" t="s">
        <v>2669</v>
      </c>
      <c r="B2669" s="1">
        <v>1066</v>
      </c>
      <c r="C2669">
        <f>_xlfn.RANK.EQ(B2669,$B$2:$B$12359,)+COUNTIF($B$2:B2669,B2669)-1</f>
        <v>2668</v>
      </c>
      <c r="D2669" s="2" t="str">
        <f t="shared" si="41"/>
        <v>Hide</v>
      </c>
      <c r="E2669" s="2"/>
      <c r="F2669" s="2"/>
      <c r="G2669" s="2"/>
      <c r="H2669" s="2"/>
      <c r="I2669" s="2"/>
    </row>
    <row r="2670" spans="1:9">
      <c r="A2670" t="s">
        <v>2670</v>
      </c>
      <c r="B2670" s="1">
        <v>1066</v>
      </c>
      <c r="C2670">
        <f>_xlfn.RANK.EQ(B2670,$B$2:$B$12359,)+COUNTIF($B$2:B2670,B2670)-1</f>
        <v>2669</v>
      </c>
      <c r="D2670" s="2" t="str">
        <f t="shared" si="41"/>
        <v>Hide</v>
      </c>
      <c r="E2670" s="2"/>
      <c r="F2670" s="2"/>
      <c r="G2670" s="2"/>
      <c r="H2670" s="2"/>
      <c r="I2670" s="2"/>
    </row>
    <row r="2671" spans="1:9">
      <c r="A2671" t="s">
        <v>2671</v>
      </c>
      <c r="B2671" s="1">
        <v>1065</v>
      </c>
      <c r="C2671">
        <f>_xlfn.RANK.EQ(B2671,$B$2:$B$12359,)+COUNTIF($B$2:B2671,B2671)-1</f>
        <v>2670</v>
      </c>
      <c r="D2671" s="2" t="str">
        <f t="shared" si="41"/>
        <v>Hide</v>
      </c>
      <c r="E2671" s="2"/>
      <c r="F2671" s="2"/>
      <c r="G2671" s="2"/>
      <c r="H2671" s="2"/>
      <c r="I2671" s="2"/>
    </row>
    <row r="2672" spans="1:9">
      <c r="A2672" t="s">
        <v>2672</v>
      </c>
      <c r="B2672" s="1">
        <v>1065</v>
      </c>
      <c r="C2672">
        <f>_xlfn.RANK.EQ(B2672,$B$2:$B$12359,)+COUNTIF($B$2:B2672,B2672)-1</f>
        <v>2671</v>
      </c>
      <c r="D2672" s="2" t="str">
        <f t="shared" si="41"/>
        <v>Hide</v>
      </c>
      <c r="E2672" s="2"/>
      <c r="F2672" s="2"/>
      <c r="G2672" s="2"/>
      <c r="H2672" s="2"/>
      <c r="I2672" s="2"/>
    </row>
    <row r="2673" spans="1:9">
      <c r="A2673" t="s">
        <v>2673</v>
      </c>
      <c r="B2673" s="1">
        <v>1065</v>
      </c>
      <c r="C2673">
        <f>_xlfn.RANK.EQ(B2673,$B$2:$B$12359,)+COUNTIF($B$2:B2673,B2673)-1</f>
        <v>2672</v>
      </c>
      <c r="D2673" s="2" t="str">
        <f t="shared" si="41"/>
        <v>Hide</v>
      </c>
      <c r="E2673" s="2"/>
      <c r="F2673" s="2"/>
      <c r="G2673" s="2"/>
      <c r="H2673" s="2"/>
      <c r="I2673" s="2"/>
    </row>
    <row r="2674" spans="1:9">
      <c r="A2674" t="s">
        <v>2674</v>
      </c>
      <c r="B2674" s="1">
        <v>1065</v>
      </c>
      <c r="C2674">
        <f>_xlfn.RANK.EQ(B2674,$B$2:$B$12359,)+COUNTIF($B$2:B2674,B2674)-1</f>
        <v>2673</v>
      </c>
      <c r="D2674" s="2" t="str">
        <f t="shared" si="41"/>
        <v>Hide</v>
      </c>
      <c r="E2674" s="2"/>
      <c r="F2674" s="2"/>
      <c r="G2674" s="2"/>
      <c r="H2674" s="2"/>
      <c r="I2674" s="2"/>
    </row>
    <row r="2675" spans="1:9">
      <c r="A2675" t="s">
        <v>2675</v>
      </c>
      <c r="B2675" s="1">
        <v>1065</v>
      </c>
      <c r="C2675">
        <f>_xlfn.RANK.EQ(B2675,$B$2:$B$12359,)+COUNTIF($B$2:B2675,B2675)-1</f>
        <v>2674</v>
      </c>
      <c r="D2675" s="2" t="str">
        <f t="shared" si="41"/>
        <v>Hide</v>
      </c>
      <c r="E2675" s="2"/>
      <c r="F2675" s="2"/>
      <c r="G2675" s="2"/>
      <c r="H2675" s="2"/>
      <c r="I2675" s="2"/>
    </row>
    <row r="2676" spans="1:9">
      <c r="A2676" t="s">
        <v>2676</v>
      </c>
      <c r="B2676" s="1">
        <v>1065</v>
      </c>
      <c r="C2676">
        <f>_xlfn.RANK.EQ(B2676,$B$2:$B$12359,)+COUNTIF($B$2:B2676,B2676)-1</f>
        <v>2675</v>
      </c>
      <c r="D2676" s="2" t="str">
        <f t="shared" si="41"/>
        <v>Hide</v>
      </c>
      <c r="E2676" s="2"/>
      <c r="F2676" s="2"/>
      <c r="G2676" s="2"/>
      <c r="H2676" s="2"/>
      <c r="I2676" s="2"/>
    </row>
    <row r="2677" spans="1:9">
      <c r="A2677" t="s">
        <v>2677</v>
      </c>
      <c r="B2677" s="1">
        <v>1065</v>
      </c>
      <c r="C2677">
        <f>_xlfn.RANK.EQ(B2677,$B$2:$B$12359,)+COUNTIF($B$2:B2677,B2677)-1</f>
        <v>2676</v>
      </c>
      <c r="D2677" s="2" t="str">
        <f t="shared" si="41"/>
        <v>Hide</v>
      </c>
      <c r="E2677" s="2"/>
      <c r="F2677" s="2"/>
      <c r="G2677" s="2"/>
      <c r="H2677" s="2"/>
      <c r="I2677" s="2"/>
    </row>
    <row r="2678" spans="1:9">
      <c r="A2678" t="s">
        <v>2678</v>
      </c>
      <c r="B2678" s="1">
        <v>1065</v>
      </c>
      <c r="C2678">
        <f>_xlfn.RANK.EQ(B2678,$B$2:$B$12359,)+COUNTIF($B$2:B2678,B2678)-1</f>
        <v>2677</v>
      </c>
      <c r="D2678" s="2" t="str">
        <f t="shared" si="41"/>
        <v>Hide</v>
      </c>
      <c r="E2678" s="2"/>
      <c r="F2678" s="2"/>
      <c r="G2678" s="2"/>
      <c r="H2678" s="2"/>
      <c r="I2678" s="2"/>
    </row>
    <row r="2679" spans="1:9">
      <c r="A2679" t="s">
        <v>2679</v>
      </c>
      <c r="B2679" s="1">
        <v>1065</v>
      </c>
      <c r="C2679">
        <f>_xlfn.RANK.EQ(B2679,$B$2:$B$12359,)+COUNTIF($B$2:B2679,B2679)-1</f>
        <v>2678</v>
      </c>
      <c r="D2679" s="2" t="str">
        <f t="shared" si="41"/>
        <v>Hide</v>
      </c>
      <c r="E2679" s="2"/>
      <c r="F2679" s="2"/>
      <c r="G2679" s="2"/>
      <c r="H2679" s="2"/>
      <c r="I2679" s="2"/>
    </row>
    <row r="2680" spans="1:9">
      <c r="A2680" t="s">
        <v>2680</v>
      </c>
      <c r="B2680" s="1">
        <v>1065</v>
      </c>
      <c r="C2680">
        <f>_xlfn.RANK.EQ(B2680,$B$2:$B$12359,)+COUNTIF($B$2:B2680,B2680)-1</f>
        <v>2679</v>
      </c>
      <c r="D2680" s="2" t="str">
        <f t="shared" si="41"/>
        <v>Hide</v>
      </c>
      <c r="E2680" s="2"/>
      <c r="F2680" s="2"/>
      <c r="G2680" s="2"/>
      <c r="H2680" s="2"/>
      <c r="I2680" s="2"/>
    </row>
    <row r="2681" spans="1:9">
      <c r="A2681" t="s">
        <v>2681</v>
      </c>
      <c r="B2681" s="1">
        <v>1064</v>
      </c>
      <c r="C2681">
        <f>_xlfn.RANK.EQ(B2681,$B$2:$B$12359,)+COUNTIF($B$2:B2681,B2681)-1</f>
        <v>2680</v>
      </c>
      <c r="D2681" s="2" t="str">
        <f t="shared" si="41"/>
        <v>Hide</v>
      </c>
      <c r="E2681" s="2"/>
      <c r="F2681" s="2"/>
      <c r="G2681" s="2"/>
      <c r="H2681" s="2"/>
      <c r="I2681" s="2"/>
    </row>
    <row r="2682" spans="1:9">
      <c r="A2682" t="s">
        <v>2682</v>
      </c>
      <c r="B2682" s="1">
        <v>1064</v>
      </c>
      <c r="C2682">
        <f>_xlfn.RANK.EQ(B2682,$B$2:$B$12359,)+COUNTIF($B$2:B2682,B2682)-1</f>
        <v>2681</v>
      </c>
      <c r="D2682" s="2" t="str">
        <f t="shared" si="41"/>
        <v>Hide</v>
      </c>
      <c r="E2682" s="2"/>
      <c r="F2682" s="2"/>
      <c r="G2682" s="2"/>
      <c r="H2682" s="2"/>
      <c r="I2682" s="2"/>
    </row>
    <row r="2683" spans="1:9">
      <c r="A2683" t="s">
        <v>2683</v>
      </c>
      <c r="B2683" s="1">
        <v>1064</v>
      </c>
      <c r="C2683">
        <f>_xlfn.RANK.EQ(B2683,$B$2:$B$12359,)+COUNTIF($B$2:B2683,B2683)-1</f>
        <v>2682</v>
      </c>
      <c r="D2683" s="2" t="str">
        <f t="shared" si="41"/>
        <v>Hide</v>
      </c>
      <c r="E2683" s="2"/>
      <c r="F2683" s="2"/>
      <c r="G2683" s="2"/>
      <c r="H2683" s="2"/>
      <c r="I2683" s="2"/>
    </row>
    <row r="2684" spans="1:9">
      <c r="A2684" t="s">
        <v>2684</v>
      </c>
      <c r="B2684" s="1">
        <v>1064</v>
      </c>
      <c r="C2684">
        <f>_xlfn.RANK.EQ(B2684,$B$2:$B$12359,)+COUNTIF($B$2:B2684,B2684)-1</f>
        <v>2683</v>
      </c>
      <c r="D2684" s="2" t="str">
        <f t="shared" si="41"/>
        <v>Hide</v>
      </c>
      <c r="E2684" s="2"/>
      <c r="F2684" s="2"/>
      <c r="G2684" s="2"/>
      <c r="H2684" s="2"/>
      <c r="I2684" s="2"/>
    </row>
    <row r="2685" spans="1:9">
      <c r="A2685" t="s">
        <v>2685</v>
      </c>
      <c r="B2685" s="1">
        <v>1064</v>
      </c>
      <c r="C2685">
        <f>_xlfn.RANK.EQ(B2685,$B$2:$B$12359,)+COUNTIF($B$2:B2685,B2685)-1</f>
        <v>2684</v>
      </c>
      <c r="D2685" s="2" t="str">
        <f t="shared" si="41"/>
        <v>Hide</v>
      </c>
      <c r="E2685" s="2"/>
      <c r="F2685" s="2"/>
      <c r="G2685" s="2"/>
      <c r="H2685" s="2"/>
      <c r="I2685" s="2"/>
    </row>
    <row r="2686" spans="1:9">
      <c r="A2686" t="s">
        <v>2686</v>
      </c>
      <c r="B2686" s="1">
        <v>1064</v>
      </c>
      <c r="C2686">
        <f>_xlfn.RANK.EQ(B2686,$B$2:$B$12359,)+COUNTIF($B$2:B2686,B2686)-1</f>
        <v>2685</v>
      </c>
      <c r="D2686" s="2" t="str">
        <f t="shared" si="41"/>
        <v>Hide</v>
      </c>
      <c r="E2686" s="2"/>
      <c r="F2686" s="2"/>
      <c r="G2686" s="2"/>
      <c r="H2686" s="2"/>
      <c r="I2686" s="2"/>
    </row>
    <row r="2687" spans="1:9">
      <c r="A2687" t="s">
        <v>2687</v>
      </c>
      <c r="B2687" s="1">
        <v>1064</v>
      </c>
      <c r="C2687">
        <f>_xlfn.RANK.EQ(B2687,$B$2:$B$12359,)+COUNTIF($B$2:B2687,B2687)-1</f>
        <v>2686</v>
      </c>
      <c r="D2687" s="2" t="str">
        <f t="shared" si="41"/>
        <v>Hide</v>
      </c>
      <c r="E2687" s="2"/>
      <c r="F2687" s="2"/>
      <c r="G2687" s="2"/>
      <c r="H2687" s="2"/>
      <c r="I2687" s="2"/>
    </row>
    <row r="2688" spans="1:9">
      <c r="A2688" t="s">
        <v>2688</v>
      </c>
      <c r="B2688" s="1">
        <v>1064</v>
      </c>
      <c r="C2688">
        <f>_xlfn.RANK.EQ(B2688,$B$2:$B$12359,)+COUNTIF($B$2:B2688,B2688)-1</f>
        <v>2687</v>
      </c>
      <c r="D2688" s="2" t="str">
        <f t="shared" si="41"/>
        <v>Hide</v>
      </c>
      <c r="E2688" s="2"/>
      <c r="F2688" s="2"/>
      <c r="G2688" s="2"/>
      <c r="H2688" s="2"/>
      <c r="I2688" s="2"/>
    </row>
    <row r="2689" spans="1:9">
      <c r="A2689" t="s">
        <v>2689</v>
      </c>
      <c r="B2689" s="1">
        <v>1064</v>
      </c>
      <c r="C2689">
        <f>_xlfn.RANK.EQ(B2689,$B$2:$B$12359,)+COUNTIF($B$2:B2689,B2689)-1</f>
        <v>2688</v>
      </c>
      <c r="D2689" s="2" t="str">
        <f t="shared" si="41"/>
        <v>Hide</v>
      </c>
      <c r="E2689" s="2"/>
      <c r="F2689" s="2"/>
      <c r="G2689" s="2"/>
      <c r="H2689" s="2"/>
      <c r="I2689" s="2"/>
    </row>
    <row r="2690" spans="1:9">
      <c r="A2690" t="s">
        <v>2690</v>
      </c>
      <c r="B2690" s="1">
        <v>1064</v>
      </c>
      <c r="C2690">
        <f>_xlfn.RANK.EQ(B2690,$B$2:$B$12359,)+COUNTIF($B$2:B2690,B2690)-1</f>
        <v>2689</v>
      </c>
      <c r="D2690" s="2" t="str">
        <f t="shared" si="41"/>
        <v>Hide</v>
      </c>
      <c r="E2690" s="2"/>
      <c r="F2690" s="2"/>
      <c r="G2690" s="2"/>
      <c r="H2690" s="2"/>
      <c r="I2690" s="2"/>
    </row>
    <row r="2691" spans="1:9">
      <c r="A2691" t="s">
        <v>2691</v>
      </c>
      <c r="B2691" s="1">
        <v>1064</v>
      </c>
      <c r="C2691">
        <f>_xlfn.RANK.EQ(B2691,$B$2:$B$12359,)+COUNTIF($B$2:B2691,B2691)-1</f>
        <v>2690</v>
      </c>
      <c r="D2691" s="2" t="str">
        <f t="shared" ref="D2691:D2754" si="42">IF(AND(C2691&lt;=$K$2,C2691&gt;=$J$2), "Show", "Hide")</f>
        <v>Hide</v>
      </c>
      <c r="E2691" s="2"/>
      <c r="F2691" s="2"/>
      <c r="G2691" s="2"/>
      <c r="H2691" s="2"/>
      <c r="I2691" s="2"/>
    </row>
    <row r="2692" spans="1:9">
      <c r="A2692" t="s">
        <v>2692</v>
      </c>
      <c r="B2692" s="1">
        <v>1063</v>
      </c>
      <c r="C2692">
        <f>_xlfn.RANK.EQ(B2692,$B$2:$B$12359,)+COUNTIF($B$2:B2692,B2692)-1</f>
        <v>2691</v>
      </c>
      <c r="D2692" s="2" t="str">
        <f t="shared" si="42"/>
        <v>Hide</v>
      </c>
      <c r="E2692" s="2"/>
      <c r="F2692" s="2"/>
      <c r="G2692" s="2"/>
      <c r="H2692" s="2"/>
      <c r="I2692" s="2"/>
    </row>
    <row r="2693" spans="1:9">
      <c r="A2693" t="s">
        <v>2693</v>
      </c>
      <c r="B2693" s="1">
        <v>1063</v>
      </c>
      <c r="C2693">
        <f>_xlfn.RANK.EQ(B2693,$B$2:$B$12359,)+COUNTIF($B$2:B2693,B2693)-1</f>
        <v>2692</v>
      </c>
      <c r="D2693" s="2" t="str">
        <f t="shared" si="42"/>
        <v>Hide</v>
      </c>
      <c r="E2693" s="2"/>
      <c r="F2693" s="2"/>
      <c r="G2693" s="2"/>
      <c r="H2693" s="2"/>
      <c r="I2693" s="2"/>
    </row>
    <row r="2694" spans="1:9">
      <c r="A2694" t="s">
        <v>2694</v>
      </c>
      <c r="B2694" s="1">
        <v>1063</v>
      </c>
      <c r="C2694">
        <f>_xlfn.RANK.EQ(B2694,$B$2:$B$12359,)+COUNTIF($B$2:B2694,B2694)-1</f>
        <v>2693</v>
      </c>
      <c r="D2694" s="2" t="str">
        <f t="shared" si="42"/>
        <v>Hide</v>
      </c>
      <c r="E2694" s="2"/>
      <c r="F2694" s="2"/>
      <c r="G2694" s="2"/>
      <c r="H2694" s="2"/>
      <c r="I2694" s="2"/>
    </row>
    <row r="2695" spans="1:9">
      <c r="A2695" t="s">
        <v>2695</v>
      </c>
      <c r="B2695" s="1">
        <v>1063</v>
      </c>
      <c r="C2695">
        <f>_xlfn.RANK.EQ(B2695,$B$2:$B$12359,)+COUNTIF($B$2:B2695,B2695)-1</f>
        <v>2694</v>
      </c>
      <c r="D2695" s="2" t="str">
        <f t="shared" si="42"/>
        <v>Hide</v>
      </c>
      <c r="E2695" s="2"/>
      <c r="F2695" s="2"/>
      <c r="G2695" s="2"/>
      <c r="H2695" s="2"/>
      <c r="I2695" s="2"/>
    </row>
    <row r="2696" spans="1:9">
      <c r="A2696" t="s">
        <v>2696</v>
      </c>
      <c r="B2696" s="1">
        <v>1063</v>
      </c>
      <c r="C2696">
        <f>_xlfn.RANK.EQ(B2696,$B$2:$B$12359,)+COUNTIF($B$2:B2696,B2696)-1</f>
        <v>2695</v>
      </c>
      <c r="D2696" s="2" t="str">
        <f t="shared" si="42"/>
        <v>Hide</v>
      </c>
      <c r="E2696" s="2"/>
      <c r="F2696" s="2"/>
      <c r="G2696" s="2"/>
      <c r="H2696" s="2"/>
      <c r="I2696" s="2"/>
    </row>
    <row r="2697" spans="1:9">
      <c r="A2697" t="s">
        <v>2697</v>
      </c>
      <c r="B2697" s="1">
        <v>1063</v>
      </c>
      <c r="C2697">
        <f>_xlfn.RANK.EQ(B2697,$B$2:$B$12359,)+COUNTIF($B$2:B2697,B2697)-1</f>
        <v>2696</v>
      </c>
      <c r="D2697" s="2" t="str">
        <f t="shared" si="42"/>
        <v>Hide</v>
      </c>
      <c r="E2697" s="2"/>
      <c r="F2697" s="2"/>
      <c r="G2697" s="2"/>
      <c r="H2697" s="2"/>
      <c r="I2697" s="2"/>
    </row>
    <row r="2698" spans="1:9">
      <c r="A2698" t="s">
        <v>2698</v>
      </c>
      <c r="B2698" s="1">
        <v>1063</v>
      </c>
      <c r="C2698">
        <f>_xlfn.RANK.EQ(B2698,$B$2:$B$12359,)+COUNTIF($B$2:B2698,B2698)-1</f>
        <v>2697</v>
      </c>
      <c r="D2698" s="2" t="str">
        <f t="shared" si="42"/>
        <v>Hide</v>
      </c>
      <c r="E2698" s="2"/>
      <c r="F2698" s="2"/>
      <c r="G2698" s="2"/>
      <c r="H2698" s="2"/>
      <c r="I2698" s="2"/>
    </row>
    <row r="2699" spans="1:9">
      <c r="A2699" t="s">
        <v>2699</v>
      </c>
      <c r="B2699" s="1">
        <v>1063</v>
      </c>
      <c r="C2699">
        <f>_xlfn.RANK.EQ(B2699,$B$2:$B$12359,)+COUNTIF($B$2:B2699,B2699)-1</f>
        <v>2698</v>
      </c>
      <c r="D2699" s="2" t="str">
        <f t="shared" si="42"/>
        <v>Hide</v>
      </c>
      <c r="E2699" s="2"/>
      <c r="F2699" s="2"/>
      <c r="G2699" s="2"/>
      <c r="H2699" s="2"/>
      <c r="I2699" s="2"/>
    </row>
    <row r="2700" spans="1:9">
      <c r="A2700" t="s">
        <v>2700</v>
      </c>
      <c r="B2700" s="1">
        <v>1063</v>
      </c>
      <c r="C2700">
        <f>_xlfn.RANK.EQ(B2700,$B$2:$B$12359,)+COUNTIF($B$2:B2700,B2700)-1</f>
        <v>2699</v>
      </c>
      <c r="D2700" s="2" t="str">
        <f t="shared" si="42"/>
        <v>Hide</v>
      </c>
      <c r="E2700" s="2"/>
      <c r="F2700" s="2"/>
      <c r="G2700" s="2"/>
      <c r="H2700" s="2"/>
      <c r="I2700" s="2"/>
    </row>
    <row r="2701" spans="1:9">
      <c r="A2701" t="s">
        <v>2701</v>
      </c>
      <c r="B2701" s="1">
        <v>1063</v>
      </c>
      <c r="C2701">
        <f>_xlfn.RANK.EQ(B2701,$B$2:$B$12359,)+COUNTIF($B$2:B2701,B2701)-1</f>
        <v>2700</v>
      </c>
      <c r="D2701" s="2" t="str">
        <f t="shared" si="42"/>
        <v>Hide</v>
      </c>
      <c r="E2701" s="2"/>
      <c r="F2701" s="2"/>
      <c r="G2701" s="2"/>
      <c r="H2701" s="2"/>
      <c r="I2701" s="2"/>
    </row>
    <row r="2702" spans="1:9">
      <c r="A2702" t="s">
        <v>2702</v>
      </c>
      <c r="B2702" s="1">
        <v>1063</v>
      </c>
      <c r="C2702">
        <f>_xlfn.RANK.EQ(B2702,$B$2:$B$12359,)+COUNTIF($B$2:B2702,B2702)-1</f>
        <v>2701</v>
      </c>
      <c r="D2702" s="2" t="str">
        <f t="shared" si="42"/>
        <v>Hide</v>
      </c>
      <c r="E2702" s="2"/>
      <c r="F2702" s="2"/>
      <c r="G2702" s="2"/>
      <c r="H2702" s="2"/>
      <c r="I2702" s="2"/>
    </row>
    <row r="2703" spans="1:9">
      <c r="A2703" t="s">
        <v>2703</v>
      </c>
      <c r="B2703" s="1">
        <v>1063</v>
      </c>
      <c r="C2703">
        <f>_xlfn.RANK.EQ(B2703,$B$2:$B$12359,)+COUNTIF($B$2:B2703,B2703)-1</f>
        <v>2702</v>
      </c>
      <c r="D2703" s="2" t="str">
        <f t="shared" si="42"/>
        <v>Hide</v>
      </c>
      <c r="E2703" s="2"/>
      <c r="F2703" s="2"/>
      <c r="G2703" s="2"/>
      <c r="H2703" s="2"/>
      <c r="I2703" s="2"/>
    </row>
    <row r="2704" spans="1:9">
      <c r="A2704" t="s">
        <v>2704</v>
      </c>
      <c r="B2704" s="1">
        <v>1063</v>
      </c>
      <c r="C2704">
        <f>_xlfn.RANK.EQ(B2704,$B$2:$B$12359,)+COUNTIF($B$2:B2704,B2704)-1</f>
        <v>2703</v>
      </c>
      <c r="D2704" s="2" t="str">
        <f t="shared" si="42"/>
        <v>Hide</v>
      </c>
      <c r="E2704" s="2"/>
      <c r="F2704" s="2"/>
      <c r="G2704" s="2"/>
      <c r="H2704" s="2"/>
      <c r="I2704" s="2"/>
    </row>
    <row r="2705" spans="1:9">
      <c r="A2705" t="s">
        <v>2705</v>
      </c>
      <c r="B2705" s="1">
        <v>1063</v>
      </c>
      <c r="C2705">
        <f>_xlfn.RANK.EQ(B2705,$B$2:$B$12359,)+COUNTIF($B$2:B2705,B2705)-1</f>
        <v>2704</v>
      </c>
      <c r="D2705" s="2" t="str">
        <f t="shared" si="42"/>
        <v>Hide</v>
      </c>
      <c r="E2705" s="2"/>
      <c r="F2705" s="2"/>
      <c r="G2705" s="2"/>
      <c r="H2705" s="2"/>
      <c r="I2705" s="2"/>
    </row>
    <row r="2706" spans="1:9">
      <c r="A2706" t="s">
        <v>2706</v>
      </c>
      <c r="B2706" s="1">
        <v>1063</v>
      </c>
      <c r="C2706">
        <f>_xlfn.RANK.EQ(B2706,$B$2:$B$12359,)+COUNTIF($B$2:B2706,B2706)-1</f>
        <v>2705</v>
      </c>
      <c r="D2706" s="2" t="str">
        <f t="shared" si="42"/>
        <v>Hide</v>
      </c>
      <c r="E2706" s="2"/>
      <c r="F2706" s="2"/>
      <c r="G2706" s="2"/>
      <c r="H2706" s="2"/>
      <c r="I2706" s="2"/>
    </row>
    <row r="2707" spans="1:9">
      <c r="A2707" t="s">
        <v>2707</v>
      </c>
      <c r="B2707" s="1">
        <v>1063</v>
      </c>
      <c r="C2707">
        <f>_xlfn.RANK.EQ(B2707,$B$2:$B$12359,)+COUNTIF($B$2:B2707,B2707)-1</f>
        <v>2706</v>
      </c>
      <c r="D2707" s="2" t="str">
        <f t="shared" si="42"/>
        <v>Hide</v>
      </c>
      <c r="E2707" s="2"/>
      <c r="F2707" s="2"/>
      <c r="G2707" s="2"/>
      <c r="H2707" s="2"/>
      <c r="I2707" s="2"/>
    </row>
    <row r="2708" spans="1:9">
      <c r="A2708" t="s">
        <v>2708</v>
      </c>
      <c r="B2708" s="1">
        <v>1063</v>
      </c>
      <c r="C2708">
        <f>_xlfn.RANK.EQ(B2708,$B$2:$B$12359,)+COUNTIF($B$2:B2708,B2708)-1</f>
        <v>2707</v>
      </c>
      <c r="D2708" s="2" t="str">
        <f t="shared" si="42"/>
        <v>Hide</v>
      </c>
      <c r="E2708" s="2"/>
      <c r="F2708" s="2"/>
      <c r="G2708" s="2"/>
      <c r="H2708" s="2"/>
      <c r="I2708" s="2"/>
    </row>
    <row r="2709" spans="1:9">
      <c r="A2709" t="s">
        <v>2709</v>
      </c>
      <c r="B2709" s="1">
        <v>1062</v>
      </c>
      <c r="C2709">
        <f>_xlfn.RANK.EQ(B2709,$B$2:$B$12359,)+COUNTIF($B$2:B2709,B2709)-1</f>
        <v>2708</v>
      </c>
      <c r="D2709" s="2" t="str">
        <f t="shared" si="42"/>
        <v>Hide</v>
      </c>
      <c r="E2709" s="2"/>
      <c r="F2709" s="2"/>
      <c r="G2709" s="2"/>
      <c r="H2709" s="2"/>
      <c r="I2709" s="2"/>
    </row>
    <row r="2710" spans="1:9">
      <c r="A2710" t="s">
        <v>2710</v>
      </c>
      <c r="B2710" s="1">
        <v>1062</v>
      </c>
      <c r="C2710">
        <f>_xlfn.RANK.EQ(B2710,$B$2:$B$12359,)+COUNTIF($B$2:B2710,B2710)-1</f>
        <v>2709</v>
      </c>
      <c r="D2710" s="2" t="str">
        <f t="shared" si="42"/>
        <v>Hide</v>
      </c>
      <c r="E2710" s="2"/>
      <c r="F2710" s="2"/>
      <c r="G2710" s="2"/>
      <c r="H2710" s="2"/>
      <c r="I2710" s="2"/>
    </row>
    <row r="2711" spans="1:9">
      <c r="A2711" t="s">
        <v>2711</v>
      </c>
      <c r="B2711" s="1">
        <v>1062</v>
      </c>
      <c r="C2711">
        <f>_xlfn.RANK.EQ(B2711,$B$2:$B$12359,)+COUNTIF($B$2:B2711,B2711)-1</f>
        <v>2710</v>
      </c>
      <c r="D2711" s="2" t="str">
        <f t="shared" si="42"/>
        <v>Hide</v>
      </c>
      <c r="E2711" s="2"/>
      <c r="F2711" s="2"/>
      <c r="G2711" s="2"/>
      <c r="H2711" s="2"/>
      <c r="I2711" s="2"/>
    </row>
    <row r="2712" spans="1:9">
      <c r="A2712" t="s">
        <v>2712</v>
      </c>
      <c r="B2712" s="1">
        <v>1062</v>
      </c>
      <c r="C2712">
        <f>_xlfn.RANK.EQ(B2712,$B$2:$B$12359,)+COUNTIF($B$2:B2712,B2712)-1</f>
        <v>2711</v>
      </c>
      <c r="D2712" s="2" t="str">
        <f t="shared" si="42"/>
        <v>Hide</v>
      </c>
      <c r="E2712" s="2"/>
      <c r="F2712" s="2"/>
      <c r="G2712" s="2"/>
      <c r="H2712" s="2"/>
      <c r="I2712" s="2"/>
    </row>
    <row r="2713" spans="1:9">
      <c r="A2713" t="s">
        <v>2713</v>
      </c>
      <c r="B2713" s="1">
        <v>1062</v>
      </c>
      <c r="C2713">
        <f>_xlfn.RANK.EQ(B2713,$B$2:$B$12359,)+COUNTIF($B$2:B2713,B2713)-1</f>
        <v>2712</v>
      </c>
      <c r="D2713" s="2" t="str">
        <f t="shared" si="42"/>
        <v>Hide</v>
      </c>
      <c r="E2713" s="2"/>
      <c r="F2713" s="2"/>
      <c r="G2713" s="2"/>
      <c r="H2713" s="2"/>
      <c r="I2713" s="2"/>
    </row>
    <row r="2714" spans="1:9">
      <c r="A2714" t="s">
        <v>2714</v>
      </c>
      <c r="B2714" s="1">
        <v>1062</v>
      </c>
      <c r="C2714">
        <f>_xlfn.RANK.EQ(B2714,$B$2:$B$12359,)+COUNTIF($B$2:B2714,B2714)-1</f>
        <v>2713</v>
      </c>
      <c r="D2714" s="2" t="str">
        <f t="shared" si="42"/>
        <v>Hide</v>
      </c>
      <c r="E2714" s="2"/>
      <c r="F2714" s="2"/>
      <c r="G2714" s="2"/>
      <c r="H2714" s="2"/>
      <c r="I2714" s="2"/>
    </row>
    <row r="2715" spans="1:9">
      <c r="A2715" t="s">
        <v>2715</v>
      </c>
      <c r="B2715" s="1">
        <v>1062</v>
      </c>
      <c r="C2715">
        <f>_xlfn.RANK.EQ(B2715,$B$2:$B$12359,)+COUNTIF($B$2:B2715,B2715)-1</f>
        <v>2714</v>
      </c>
      <c r="D2715" s="2" t="str">
        <f t="shared" si="42"/>
        <v>Hide</v>
      </c>
      <c r="E2715" s="2"/>
      <c r="F2715" s="2"/>
      <c r="G2715" s="2"/>
      <c r="H2715" s="2"/>
      <c r="I2715" s="2"/>
    </row>
    <row r="2716" spans="1:9">
      <c r="A2716" t="s">
        <v>2716</v>
      </c>
      <c r="B2716" s="1">
        <v>1062</v>
      </c>
      <c r="C2716">
        <f>_xlfn.RANK.EQ(B2716,$B$2:$B$12359,)+COUNTIF($B$2:B2716,B2716)-1</f>
        <v>2715</v>
      </c>
      <c r="D2716" s="2" t="str">
        <f t="shared" si="42"/>
        <v>Hide</v>
      </c>
      <c r="E2716" s="2"/>
      <c r="F2716" s="2"/>
      <c r="G2716" s="2"/>
      <c r="H2716" s="2"/>
      <c r="I2716" s="2"/>
    </row>
    <row r="2717" spans="1:9">
      <c r="A2717" t="s">
        <v>2717</v>
      </c>
      <c r="B2717" s="1">
        <v>1062</v>
      </c>
      <c r="C2717">
        <f>_xlfn.RANK.EQ(B2717,$B$2:$B$12359,)+COUNTIF($B$2:B2717,B2717)-1</f>
        <v>2716</v>
      </c>
      <c r="D2717" s="2" t="str">
        <f t="shared" si="42"/>
        <v>Hide</v>
      </c>
      <c r="E2717" s="2"/>
      <c r="F2717" s="2"/>
      <c r="G2717" s="2"/>
      <c r="H2717" s="2"/>
      <c r="I2717" s="2"/>
    </row>
    <row r="2718" spans="1:9">
      <c r="A2718" t="s">
        <v>2718</v>
      </c>
      <c r="B2718" s="1">
        <v>1062</v>
      </c>
      <c r="C2718">
        <f>_xlfn.RANK.EQ(B2718,$B$2:$B$12359,)+COUNTIF($B$2:B2718,B2718)-1</f>
        <v>2717</v>
      </c>
      <c r="D2718" s="2" t="str">
        <f t="shared" si="42"/>
        <v>Hide</v>
      </c>
      <c r="E2718" s="2"/>
      <c r="F2718" s="2"/>
      <c r="G2718" s="2"/>
      <c r="H2718" s="2"/>
      <c r="I2718" s="2"/>
    </row>
    <row r="2719" spans="1:9">
      <c r="A2719" t="s">
        <v>2719</v>
      </c>
      <c r="B2719" s="1">
        <v>1062</v>
      </c>
      <c r="C2719">
        <f>_xlfn.RANK.EQ(B2719,$B$2:$B$12359,)+COUNTIF($B$2:B2719,B2719)-1</f>
        <v>2718</v>
      </c>
      <c r="D2719" s="2" t="str">
        <f t="shared" si="42"/>
        <v>Hide</v>
      </c>
      <c r="E2719" s="2"/>
      <c r="F2719" s="2"/>
      <c r="G2719" s="2"/>
      <c r="H2719" s="2"/>
      <c r="I2719" s="2"/>
    </row>
    <row r="2720" spans="1:9">
      <c r="A2720" t="s">
        <v>2720</v>
      </c>
      <c r="B2720" s="1">
        <v>1061</v>
      </c>
      <c r="C2720">
        <f>_xlfn.RANK.EQ(B2720,$B$2:$B$12359,)+COUNTIF($B$2:B2720,B2720)-1</f>
        <v>2719</v>
      </c>
      <c r="D2720" s="2" t="str">
        <f t="shared" si="42"/>
        <v>Hide</v>
      </c>
      <c r="E2720" s="2"/>
      <c r="F2720" s="2"/>
      <c r="G2720" s="2"/>
      <c r="H2720" s="2"/>
      <c r="I2720" s="2"/>
    </row>
    <row r="2721" spans="1:9">
      <c r="A2721" t="s">
        <v>2721</v>
      </c>
      <c r="B2721" s="1">
        <v>1061</v>
      </c>
      <c r="C2721">
        <f>_xlfn.RANK.EQ(B2721,$B$2:$B$12359,)+COUNTIF($B$2:B2721,B2721)-1</f>
        <v>2720</v>
      </c>
      <c r="D2721" s="2" t="str">
        <f t="shared" si="42"/>
        <v>Hide</v>
      </c>
      <c r="E2721" s="2"/>
      <c r="F2721" s="2"/>
      <c r="G2721" s="2"/>
      <c r="H2721" s="2"/>
      <c r="I2721" s="2"/>
    </row>
    <row r="2722" spans="1:9">
      <c r="A2722" t="s">
        <v>2722</v>
      </c>
      <c r="B2722" s="1">
        <v>1061</v>
      </c>
      <c r="C2722">
        <f>_xlfn.RANK.EQ(B2722,$B$2:$B$12359,)+COUNTIF($B$2:B2722,B2722)-1</f>
        <v>2721</v>
      </c>
      <c r="D2722" s="2" t="str">
        <f t="shared" si="42"/>
        <v>Hide</v>
      </c>
      <c r="E2722" s="2"/>
      <c r="F2722" s="2"/>
      <c r="G2722" s="2"/>
      <c r="H2722" s="2"/>
      <c r="I2722" s="2"/>
    </row>
    <row r="2723" spans="1:9">
      <c r="A2723" t="s">
        <v>2723</v>
      </c>
      <c r="B2723" s="1">
        <v>1061</v>
      </c>
      <c r="C2723">
        <f>_xlfn.RANK.EQ(B2723,$B$2:$B$12359,)+COUNTIF($B$2:B2723,B2723)-1</f>
        <v>2722</v>
      </c>
      <c r="D2723" s="2" t="str">
        <f t="shared" si="42"/>
        <v>Hide</v>
      </c>
      <c r="E2723" s="2"/>
      <c r="F2723" s="2"/>
      <c r="G2723" s="2"/>
      <c r="H2723" s="2"/>
      <c r="I2723" s="2"/>
    </row>
    <row r="2724" spans="1:9">
      <c r="A2724" t="s">
        <v>2724</v>
      </c>
      <c r="B2724" s="1">
        <v>1061</v>
      </c>
      <c r="C2724">
        <f>_xlfn.RANK.EQ(B2724,$B$2:$B$12359,)+COUNTIF($B$2:B2724,B2724)-1</f>
        <v>2723</v>
      </c>
      <c r="D2724" s="2" t="str">
        <f t="shared" si="42"/>
        <v>Hide</v>
      </c>
      <c r="E2724" s="2"/>
      <c r="F2724" s="2"/>
      <c r="G2724" s="2"/>
      <c r="H2724" s="2"/>
      <c r="I2724" s="2"/>
    </row>
    <row r="2725" spans="1:9">
      <c r="A2725" t="s">
        <v>2725</v>
      </c>
      <c r="B2725" s="1">
        <v>1061</v>
      </c>
      <c r="C2725">
        <f>_xlfn.RANK.EQ(B2725,$B$2:$B$12359,)+COUNTIF($B$2:B2725,B2725)-1</f>
        <v>2724</v>
      </c>
      <c r="D2725" s="2" t="str">
        <f t="shared" si="42"/>
        <v>Hide</v>
      </c>
      <c r="E2725" s="2"/>
      <c r="F2725" s="2"/>
      <c r="G2725" s="2"/>
      <c r="H2725" s="2"/>
      <c r="I2725" s="2"/>
    </row>
    <row r="2726" spans="1:9">
      <c r="A2726" t="s">
        <v>2726</v>
      </c>
      <c r="B2726" s="1">
        <v>1061</v>
      </c>
      <c r="C2726">
        <f>_xlfn.RANK.EQ(B2726,$B$2:$B$12359,)+COUNTIF($B$2:B2726,B2726)-1</f>
        <v>2725</v>
      </c>
      <c r="D2726" s="2" t="str">
        <f t="shared" si="42"/>
        <v>Hide</v>
      </c>
      <c r="E2726" s="2"/>
      <c r="F2726" s="2"/>
      <c r="G2726" s="2"/>
      <c r="H2726" s="2"/>
      <c r="I2726" s="2"/>
    </row>
    <row r="2727" spans="1:9">
      <c r="A2727" t="s">
        <v>2727</v>
      </c>
      <c r="B2727" s="1">
        <v>1061</v>
      </c>
      <c r="C2727">
        <f>_xlfn.RANK.EQ(B2727,$B$2:$B$12359,)+COUNTIF($B$2:B2727,B2727)-1</f>
        <v>2726</v>
      </c>
      <c r="D2727" s="2" t="str">
        <f t="shared" si="42"/>
        <v>Hide</v>
      </c>
      <c r="E2727" s="2"/>
      <c r="F2727" s="2"/>
      <c r="G2727" s="2"/>
      <c r="H2727" s="2"/>
      <c r="I2727" s="2"/>
    </row>
    <row r="2728" spans="1:9">
      <c r="A2728" t="s">
        <v>2728</v>
      </c>
      <c r="B2728" s="1">
        <v>1061</v>
      </c>
      <c r="C2728">
        <f>_xlfn.RANK.EQ(B2728,$B$2:$B$12359,)+COUNTIF($B$2:B2728,B2728)-1</f>
        <v>2727</v>
      </c>
      <c r="D2728" s="2" t="str">
        <f t="shared" si="42"/>
        <v>Hide</v>
      </c>
      <c r="E2728" s="2"/>
      <c r="F2728" s="2"/>
      <c r="G2728" s="2"/>
      <c r="H2728" s="2"/>
      <c r="I2728" s="2"/>
    </row>
    <row r="2729" spans="1:9">
      <c r="A2729" t="s">
        <v>2729</v>
      </c>
      <c r="B2729" s="1">
        <v>1061</v>
      </c>
      <c r="C2729">
        <f>_xlfn.RANK.EQ(B2729,$B$2:$B$12359,)+COUNTIF($B$2:B2729,B2729)-1</f>
        <v>2728</v>
      </c>
      <c r="D2729" s="2" t="str">
        <f t="shared" si="42"/>
        <v>Hide</v>
      </c>
      <c r="E2729" s="2"/>
      <c r="F2729" s="2"/>
      <c r="G2729" s="2"/>
      <c r="H2729" s="2"/>
      <c r="I2729" s="2"/>
    </row>
    <row r="2730" spans="1:9">
      <c r="A2730" t="s">
        <v>2730</v>
      </c>
      <c r="B2730" s="1">
        <v>1060</v>
      </c>
      <c r="C2730">
        <f>_xlfn.RANK.EQ(B2730,$B$2:$B$12359,)+COUNTIF($B$2:B2730,B2730)-1</f>
        <v>2729</v>
      </c>
      <c r="D2730" s="2" t="str">
        <f t="shared" si="42"/>
        <v>Hide</v>
      </c>
      <c r="E2730" s="2"/>
      <c r="F2730" s="2"/>
      <c r="G2730" s="2"/>
      <c r="H2730" s="2"/>
      <c r="I2730" s="2"/>
    </row>
    <row r="2731" spans="1:9">
      <c r="A2731" t="s">
        <v>2731</v>
      </c>
      <c r="B2731" s="1">
        <v>1060</v>
      </c>
      <c r="C2731">
        <f>_xlfn.RANK.EQ(B2731,$B$2:$B$12359,)+COUNTIF($B$2:B2731,B2731)-1</f>
        <v>2730</v>
      </c>
      <c r="D2731" s="2" t="str">
        <f t="shared" si="42"/>
        <v>Hide</v>
      </c>
      <c r="E2731" s="2"/>
      <c r="F2731" s="2"/>
      <c r="G2731" s="2"/>
      <c r="H2731" s="2"/>
      <c r="I2731" s="2"/>
    </row>
    <row r="2732" spans="1:9">
      <c r="A2732" t="s">
        <v>2732</v>
      </c>
      <c r="B2732" s="1">
        <v>1060</v>
      </c>
      <c r="C2732">
        <f>_xlfn.RANK.EQ(B2732,$B$2:$B$12359,)+COUNTIF($B$2:B2732,B2732)-1</f>
        <v>2731</v>
      </c>
      <c r="D2732" s="2" t="str">
        <f t="shared" si="42"/>
        <v>Hide</v>
      </c>
      <c r="E2732" s="2"/>
      <c r="F2732" s="2"/>
      <c r="G2732" s="2"/>
      <c r="H2732" s="2"/>
      <c r="I2732" s="2"/>
    </row>
    <row r="2733" spans="1:9">
      <c r="A2733" t="s">
        <v>2733</v>
      </c>
      <c r="B2733" s="1">
        <v>1060</v>
      </c>
      <c r="C2733">
        <f>_xlfn.RANK.EQ(B2733,$B$2:$B$12359,)+COUNTIF($B$2:B2733,B2733)-1</f>
        <v>2732</v>
      </c>
      <c r="D2733" s="2" t="str">
        <f t="shared" si="42"/>
        <v>Hide</v>
      </c>
      <c r="E2733" s="2"/>
      <c r="F2733" s="2"/>
      <c r="G2733" s="2"/>
      <c r="H2733" s="2"/>
      <c r="I2733" s="2"/>
    </row>
    <row r="2734" spans="1:9">
      <c r="A2734" t="s">
        <v>2734</v>
      </c>
      <c r="B2734" s="1">
        <v>1060</v>
      </c>
      <c r="C2734">
        <f>_xlfn.RANK.EQ(B2734,$B$2:$B$12359,)+COUNTIF($B$2:B2734,B2734)-1</f>
        <v>2733</v>
      </c>
      <c r="D2734" s="2" t="str">
        <f t="shared" si="42"/>
        <v>Hide</v>
      </c>
      <c r="E2734" s="2"/>
      <c r="F2734" s="2"/>
      <c r="G2734" s="2"/>
      <c r="H2734" s="2"/>
      <c r="I2734" s="2"/>
    </row>
    <row r="2735" spans="1:9">
      <c r="A2735" t="s">
        <v>2735</v>
      </c>
      <c r="B2735" s="1">
        <v>1060</v>
      </c>
      <c r="C2735">
        <f>_xlfn.RANK.EQ(B2735,$B$2:$B$12359,)+COUNTIF($B$2:B2735,B2735)-1</f>
        <v>2734</v>
      </c>
      <c r="D2735" s="2" t="str">
        <f t="shared" si="42"/>
        <v>Hide</v>
      </c>
      <c r="E2735" s="2"/>
      <c r="F2735" s="2"/>
      <c r="G2735" s="2"/>
      <c r="H2735" s="2"/>
      <c r="I2735" s="2"/>
    </row>
    <row r="2736" spans="1:9">
      <c r="A2736" t="s">
        <v>2736</v>
      </c>
      <c r="B2736" s="1">
        <v>1060</v>
      </c>
      <c r="C2736">
        <f>_xlfn.RANK.EQ(B2736,$B$2:$B$12359,)+COUNTIF($B$2:B2736,B2736)-1</f>
        <v>2735</v>
      </c>
      <c r="D2736" s="2" t="str">
        <f t="shared" si="42"/>
        <v>Hide</v>
      </c>
      <c r="E2736" s="2"/>
      <c r="F2736" s="2"/>
      <c r="G2736" s="2"/>
      <c r="H2736" s="2"/>
      <c r="I2736" s="2"/>
    </row>
    <row r="2737" spans="1:9">
      <c r="A2737" t="s">
        <v>2737</v>
      </c>
      <c r="B2737" s="1">
        <v>1060</v>
      </c>
      <c r="C2737">
        <f>_xlfn.RANK.EQ(B2737,$B$2:$B$12359,)+COUNTIF($B$2:B2737,B2737)-1</f>
        <v>2736</v>
      </c>
      <c r="D2737" s="2" t="str">
        <f t="shared" si="42"/>
        <v>Hide</v>
      </c>
      <c r="E2737" s="2"/>
      <c r="F2737" s="2"/>
      <c r="G2737" s="2"/>
      <c r="H2737" s="2"/>
      <c r="I2737" s="2"/>
    </row>
    <row r="2738" spans="1:9">
      <c r="A2738" t="s">
        <v>2738</v>
      </c>
      <c r="B2738" s="1">
        <v>1060</v>
      </c>
      <c r="C2738">
        <f>_xlfn.RANK.EQ(B2738,$B$2:$B$12359,)+COUNTIF($B$2:B2738,B2738)-1</f>
        <v>2737</v>
      </c>
      <c r="D2738" s="2" t="str">
        <f t="shared" si="42"/>
        <v>Hide</v>
      </c>
      <c r="E2738" s="2"/>
      <c r="F2738" s="2"/>
      <c r="G2738" s="2"/>
      <c r="H2738" s="2"/>
      <c r="I2738" s="2"/>
    </row>
    <row r="2739" spans="1:9">
      <c r="A2739" t="s">
        <v>2739</v>
      </c>
      <c r="B2739" s="1">
        <v>1059</v>
      </c>
      <c r="C2739">
        <f>_xlfn.RANK.EQ(B2739,$B$2:$B$12359,)+COUNTIF($B$2:B2739,B2739)-1</f>
        <v>2738</v>
      </c>
      <c r="D2739" s="2" t="str">
        <f t="shared" si="42"/>
        <v>Hide</v>
      </c>
      <c r="E2739" s="2"/>
      <c r="F2739" s="2"/>
      <c r="G2739" s="2"/>
      <c r="H2739" s="2"/>
      <c r="I2739" s="2"/>
    </row>
    <row r="2740" spans="1:9">
      <c r="A2740" t="s">
        <v>2740</v>
      </c>
      <c r="B2740" s="1">
        <v>1059</v>
      </c>
      <c r="C2740">
        <f>_xlfn.RANK.EQ(B2740,$B$2:$B$12359,)+COUNTIF($B$2:B2740,B2740)-1</f>
        <v>2739</v>
      </c>
      <c r="D2740" s="2" t="str">
        <f t="shared" si="42"/>
        <v>Hide</v>
      </c>
      <c r="E2740" s="2"/>
      <c r="F2740" s="2"/>
      <c r="G2740" s="2"/>
      <c r="H2740" s="2"/>
      <c r="I2740" s="2"/>
    </row>
    <row r="2741" spans="1:9">
      <c r="A2741" t="s">
        <v>2741</v>
      </c>
      <c r="B2741" s="1">
        <v>1059</v>
      </c>
      <c r="C2741">
        <f>_xlfn.RANK.EQ(B2741,$B$2:$B$12359,)+COUNTIF($B$2:B2741,B2741)-1</f>
        <v>2740</v>
      </c>
      <c r="D2741" s="2" t="str">
        <f t="shared" si="42"/>
        <v>Hide</v>
      </c>
      <c r="E2741" s="2"/>
      <c r="F2741" s="2"/>
      <c r="G2741" s="2"/>
      <c r="H2741" s="2"/>
      <c r="I2741" s="2"/>
    </row>
    <row r="2742" spans="1:9">
      <c r="A2742" t="s">
        <v>2742</v>
      </c>
      <c r="B2742" s="1">
        <v>1059</v>
      </c>
      <c r="C2742">
        <f>_xlfn.RANK.EQ(B2742,$B$2:$B$12359,)+COUNTIF($B$2:B2742,B2742)-1</f>
        <v>2741</v>
      </c>
      <c r="D2742" s="2" t="str">
        <f t="shared" si="42"/>
        <v>Hide</v>
      </c>
      <c r="E2742" s="2"/>
      <c r="F2742" s="2"/>
      <c r="G2742" s="2"/>
      <c r="H2742" s="2"/>
      <c r="I2742" s="2"/>
    </row>
    <row r="2743" spans="1:9">
      <c r="A2743" t="s">
        <v>2743</v>
      </c>
      <c r="B2743" s="1">
        <v>1059</v>
      </c>
      <c r="C2743">
        <f>_xlfn.RANK.EQ(B2743,$B$2:$B$12359,)+COUNTIF($B$2:B2743,B2743)-1</f>
        <v>2742</v>
      </c>
      <c r="D2743" s="2" t="str">
        <f t="shared" si="42"/>
        <v>Hide</v>
      </c>
      <c r="E2743" s="2"/>
      <c r="F2743" s="2"/>
      <c r="G2743" s="2"/>
      <c r="H2743" s="2"/>
      <c r="I2743" s="2"/>
    </row>
    <row r="2744" spans="1:9">
      <c r="A2744" t="s">
        <v>2744</v>
      </c>
      <c r="B2744" s="1">
        <v>1059</v>
      </c>
      <c r="C2744">
        <f>_xlfn.RANK.EQ(B2744,$B$2:$B$12359,)+COUNTIF($B$2:B2744,B2744)-1</f>
        <v>2743</v>
      </c>
      <c r="D2744" s="2" t="str">
        <f t="shared" si="42"/>
        <v>Hide</v>
      </c>
      <c r="E2744" s="2"/>
      <c r="F2744" s="2"/>
      <c r="G2744" s="2"/>
      <c r="H2744" s="2"/>
      <c r="I2744" s="2"/>
    </row>
    <row r="2745" spans="1:9">
      <c r="A2745" t="s">
        <v>2745</v>
      </c>
      <c r="B2745" s="1">
        <v>1059</v>
      </c>
      <c r="C2745">
        <f>_xlfn.RANK.EQ(B2745,$B$2:$B$12359,)+COUNTIF($B$2:B2745,B2745)-1</f>
        <v>2744</v>
      </c>
      <c r="D2745" s="2" t="str">
        <f t="shared" si="42"/>
        <v>Hide</v>
      </c>
      <c r="E2745" s="2"/>
      <c r="F2745" s="2"/>
      <c r="G2745" s="2"/>
      <c r="H2745" s="2"/>
      <c r="I2745" s="2"/>
    </row>
    <row r="2746" spans="1:9">
      <c r="A2746" t="s">
        <v>2746</v>
      </c>
      <c r="B2746" s="1">
        <v>1059</v>
      </c>
      <c r="C2746">
        <f>_xlfn.RANK.EQ(B2746,$B$2:$B$12359,)+COUNTIF($B$2:B2746,B2746)-1</f>
        <v>2745</v>
      </c>
      <c r="D2746" s="2" t="str">
        <f t="shared" si="42"/>
        <v>Hide</v>
      </c>
      <c r="E2746" s="2"/>
      <c r="F2746" s="2"/>
      <c r="G2746" s="2"/>
      <c r="H2746" s="2"/>
      <c r="I2746" s="2"/>
    </row>
    <row r="2747" spans="1:9">
      <c r="A2747" t="s">
        <v>2747</v>
      </c>
      <c r="B2747" s="1">
        <v>1059</v>
      </c>
      <c r="C2747">
        <f>_xlfn.RANK.EQ(B2747,$B$2:$B$12359,)+COUNTIF($B$2:B2747,B2747)-1</f>
        <v>2746</v>
      </c>
      <c r="D2747" s="2" t="str">
        <f t="shared" si="42"/>
        <v>Hide</v>
      </c>
      <c r="E2747" s="2"/>
      <c r="F2747" s="2"/>
      <c r="G2747" s="2"/>
      <c r="H2747" s="2"/>
      <c r="I2747" s="2"/>
    </row>
    <row r="2748" spans="1:9">
      <c r="A2748" t="s">
        <v>2748</v>
      </c>
      <c r="B2748" s="1">
        <v>1058</v>
      </c>
      <c r="C2748">
        <f>_xlfn.RANK.EQ(B2748,$B$2:$B$12359,)+COUNTIF($B$2:B2748,B2748)-1</f>
        <v>2747</v>
      </c>
      <c r="D2748" s="2" t="str">
        <f t="shared" si="42"/>
        <v>Hide</v>
      </c>
      <c r="E2748" s="2"/>
      <c r="F2748" s="2"/>
      <c r="G2748" s="2"/>
      <c r="H2748" s="2"/>
      <c r="I2748" s="2"/>
    </row>
    <row r="2749" spans="1:9">
      <c r="A2749" t="s">
        <v>2749</v>
      </c>
      <c r="B2749" s="1">
        <v>1058</v>
      </c>
      <c r="C2749">
        <f>_xlfn.RANK.EQ(B2749,$B$2:$B$12359,)+COUNTIF($B$2:B2749,B2749)-1</f>
        <v>2748</v>
      </c>
      <c r="D2749" s="2" t="str">
        <f t="shared" si="42"/>
        <v>Hide</v>
      </c>
      <c r="E2749" s="2"/>
      <c r="F2749" s="2"/>
      <c r="G2749" s="2"/>
      <c r="H2749" s="2"/>
      <c r="I2749" s="2"/>
    </row>
    <row r="2750" spans="1:9">
      <c r="A2750" t="s">
        <v>2750</v>
      </c>
      <c r="B2750" s="1">
        <v>1058</v>
      </c>
      <c r="C2750">
        <f>_xlfn.RANK.EQ(B2750,$B$2:$B$12359,)+COUNTIF($B$2:B2750,B2750)-1</f>
        <v>2749</v>
      </c>
      <c r="D2750" s="2" t="str">
        <f t="shared" si="42"/>
        <v>Hide</v>
      </c>
      <c r="E2750" s="2"/>
      <c r="F2750" s="2"/>
      <c r="G2750" s="2"/>
      <c r="H2750" s="2"/>
      <c r="I2750" s="2"/>
    </row>
    <row r="2751" spans="1:9">
      <c r="A2751" t="s">
        <v>2751</v>
      </c>
      <c r="B2751" s="1">
        <v>1058</v>
      </c>
      <c r="C2751">
        <f>_xlfn.RANK.EQ(B2751,$B$2:$B$12359,)+COUNTIF($B$2:B2751,B2751)-1</f>
        <v>2750</v>
      </c>
      <c r="D2751" s="2" t="str">
        <f t="shared" si="42"/>
        <v>Hide</v>
      </c>
      <c r="E2751" s="2"/>
      <c r="F2751" s="2"/>
      <c r="G2751" s="2"/>
      <c r="H2751" s="2"/>
      <c r="I2751" s="2"/>
    </row>
    <row r="2752" spans="1:9">
      <c r="A2752" t="s">
        <v>2752</v>
      </c>
      <c r="B2752" s="1">
        <v>1058</v>
      </c>
      <c r="C2752">
        <f>_xlfn.RANK.EQ(B2752,$B$2:$B$12359,)+COUNTIF($B$2:B2752,B2752)-1</f>
        <v>2751</v>
      </c>
      <c r="D2752" s="2" t="str">
        <f t="shared" si="42"/>
        <v>Hide</v>
      </c>
      <c r="E2752" s="2"/>
      <c r="F2752" s="2"/>
      <c r="G2752" s="2"/>
      <c r="H2752" s="2"/>
      <c r="I2752" s="2"/>
    </row>
    <row r="2753" spans="1:9">
      <c r="A2753" t="s">
        <v>2753</v>
      </c>
      <c r="B2753" s="1">
        <v>1058</v>
      </c>
      <c r="C2753">
        <f>_xlfn.RANK.EQ(B2753,$B$2:$B$12359,)+COUNTIF($B$2:B2753,B2753)-1</f>
        <v>2752</v>
      </c>
      <c r="D2753" s="2" t="str">
        <f t="shared" si="42"/>
        <v>Hide</v>
      </c>
      <c r="E2753" s="2"/>
      <c r="F2753" s="2"/>
      <c r="G2753" s="2"/>
      <c r="H2753" s="2"/>
      <c r="I2753" s="2"/>
    </row>
    <row r="2754" spans="1:9">
      <c r="A2754" t="s">
        <v>2754</v>
      </c>
      <c r="B2754" s="1">
        <v>1058</v>
      </c>
      <c r="C2754">
        <f>_xlfn.RANK.EQ(B2754,$B$2:$B$12359,)+COUNTIF($B$2:B2754,B2754)-1</f>
        <v>2753</v>
      </c>
      <c r="D2754" s="2" t="str">
        <f t="shared" si="42"/>
        <v>Hide</v>
      </c>
      <c r="E2754" s="2"/>
      <c r="F2754" s="2"/>
      <c r="G2754" s="2"/>
      <c r="H2754" s="2"/>
      <c r="I2754" s="2"/>
    </row>
    <row r="2755" spans="1:9">
      <c r="A2755" t="s">
        <v>2755</v>
      </c>
      <c r="B2755" s="1">
        <v>1058</v>
      </c>
      <c r="C2755">
        <f>_xlfn.RANK.EQ(B2755,$B$2:$B$12359,)+COUNTIF($B$2:B2755,B2755)-1</f>
        <v>2754</v>
      </c>
      <c r="D2755" s="2" t="str">
        <f t="shared" ref="D2755:D2818" si="43">IF(AND(C2755&lt;=$K$2,C2755&gt;=$J$2), "Show", "Hide")</f>
        <v>Hide</v>
      </c>
      <c r="E2755" s="2"/>
      <c r="F2755" s="2"/>
      <c r="G2755" s="2"/>
      <c r="H2755" s="2"/>
      <c r="I2755" s="2"/>
    </row>
    <row r="2756" spans="1:9">
      <c r="A2756" t="s">
        <v>2756</v>
      </c>
      <c r="B2756" s="1">
        <v>1058</v>
      </c>
      <c r="C2756">
        <f>_xlfn.RANK.EQ(B2756,$B$2:$B$12359,)+COUNTIF($B$2:B2756,B2756)-1</f>
        <v>2755</v>
      </c>
      <c r="D2756" s="2" t="str">
        <f t="shared" si="43"/>
        <v>Hide</v>
      </c>
      <c r="E2756" s="2"/>
      <c r="F2756" s="2"/>
      <c r="G2756" s="2"/>
      <c r="H2756" s="2"/>
      <c r="I2756" s="2"/>
    </row>
    <row r="2757" spans="1:9">
      <c r="A2757" t="s">
        <v>2757</v>
      </c>
      <c r="B2757" s="1">
        <v>1058</v>
      </c>
      <c r="C2757">
        <f>_xlfn.RANK.EQ(B2757,$B$2:$B$12359,)+COUNTIF($B$2:B2757,B2757)-1</f>
        <v>2756</v>
      </c>
      <c r="D2757" s="2" t="str">
        <f t="shared" si="43"/>
        <v>Hide</v>
      </c>
      <c r="E2757" s="2"/>
      <c r="F2757" s="2"/>
      <c r="G2757" s="2"/>
      <c r="H2757" s="2"/>
      <c r="I2757" s="2"/>
    </row>
    <row r="2758" spans="1:9">
      <c r="A2758" t="s">
        <v>2758</v>
      </c>
      <c r="B2758" s="1">
        <v>1058</v>
      </c>
      <c r="C2758">
        <f>_xlfn.RANK.EQ(B2758,$B$2:$B$12359,)+COUNTIF($B$2:B2758,B2758)-1</f>
        <v>2757</v>
      </c>
      <c r="D2758" s="2" t="str">
        <f t="shared" si="43"/>
        <v>Hide</v>
      </c>
      <c r="E2758" s="2"/>
      <c r="F2758" s="2"/>
      <c r="G2758" s="2"/>
      <c r="H2758" s="2"/>
      <c r="I2758" s="2"/>
    </row>
    <row r="2759" spans="1:9">
      <c r="A2759" t="s">
        <v>2759</v>
      </c>
      <c r="B2759" s="1">
        <v>1058</v>
      </c>
      <c r="C2759">
        <f>_xlfn.RANK.EQ(B2759,$B$2:$B$12359,)+COUNTIF($B$2:B2759,B2759)-1</f>
        <v>2758</v>
      </c>
      <c r="D2759" s="2" t="str">
        <f t="shared" si="43"/>
        <v>Hide</v>
      </c>
      <c r="E2759" s="2"/>
      <c r="F2759" s="2"/>
      <c r="G2759" s="2"/>
      <c r="H2759" s="2"/>
      <c r="I2759" s="2"/>
    </row>
    <row r="2760" spans="1:9">
      <c r="A2760" t="s">
        <v>2760</v>
      </c>
      <c r="B2760" s="1">
        <v>1058</v>
      </c>
      <c r="C2760">
        <f>_xlfn.RANK.EQ(B2760,$B$2:$B$12359,)+COUNTIF($B$2:B2760,B2760)-1</f>
        <v>2759</v>
      </c>
      <c r="D2760" s="2" t="str">
        <f t="shared" si="43"/>
        <v>Hide</v>
      </c>
      <c r="E2760" s="2"/>
      <c r="F2760" s="2"/>
      <c r="G2760" s="2"/>
      <c r="H2760" s="2"/>
      <c r="I2760" s="2"/>
    </row>
    <row r="2761" spans="1:9">
      <c r="A2761" t="s">
        <v>2761</v>
      </c>
      <c r="B2761" s="1">
        <v>1057</v>
      </c>
      <c r="C2761">
        <f>_xlfn.RANK.EQ(B2761,$B$2:$B$12359,)+COUNTIF($B$2:B2761,B2761)-1</f>
        <v>2760</v>
      </c>
      <c r="D2761" s="2" t="str">
        <f t="shared" si="43"/>
        <v>Hide</v>
      </c>
      <c r="E2761" s="2"/>
      <c r="F2761" s="2"/>
      <c r="G2761" s="2"/>
      <c r="H2761" s="2"/>
      <c r="I2761" s="2"/>
    </row>
    <row r="2762" spans="1:9">
      <c r="A2762" t="s">
        <v>2762</v>
      </c>
      <c r="B2762" s="1">
        <v>1057</v>
      </c>
      <c r="C2762">
        <f>_xlfn.RANK.EQ(B2762,$B$2:$B$12359,)+COUNTIF($B$2:B2762,B2762)-1</f>
        <v>2761</v>
      </c>
      <c r="D2762" s="2" t="str">
        <f t="shared" si="43"/>
        <v>Hide</v>
      </c>
      <c r="E2762" s="2"/>
      <c r="F2762" s="2"/>
      <c r="G2762" s="2"/>
      <c r="H2762" s="2"/>
      <c r="I2762" s="2"/>
    </row>
    <row r="2763" spans="1:9">
      <c r="A2763" t="s">
        <v>2763</v>
      </c>
      <c r="B2763" s="1">
        <v>1057</v>
      </c>
      <c r="C2763">
        <f>_xlfn.RANK.EQ(B2763,$B$2:$B$12359,)+COUNTIF($B$2:B2763,B2763)-1</f>
        <v>2762</v>
      </c>
      <c r="D2763" s="2" t="str">
        <f t="shared" si="43"/>
        <v>Hide</v>
      </c>
      <c r="E2763" s="2"/>
      <c r="F2763" s="2"/>
      <c r="G2763" s="2"/>
      <c r="H2763" s="2"/>
      <c r="I2763" s="2"/>
    </row>
    <row r="2764" spans="1:9">
      <c r="A2764" t="s">
        <v>2764</v>
      </c>
      <c r="B2764" s="1">
        <v>1057</v>
      </c>
      <c r="C2764">
        <f>_xlfn.RANK.EQ(B2764,$B$2:$B$12359,)+COUNTIF($B$2:B2764,B2764)-1</f>
        <v>2763</v>
      </c>
      <c r="D2764" s="2" t="str">
        <f t="shared" si="43"/>
        <v>Hide</v>
      </c>
      <c r="E2764" s="2"/>
      <c r="F2764" s="2"/>
      <c r="G2764" s="2"/>
      <c r="H2764" s="2"/>
      <c r="I2764" s="2"/>
    </row>
    <row r="2765" spans="1:9">
      <c r="A2765" t="s">
        <v>2765</v>
      </c>
      <c r="B2765" s="1">
        <v>1057</v>
      </c>
      <c r="C2765">
        <f>_xlfn.RANK.EQ(B2765,$B$2:$B$12359,)+COUNTIF($B$2:B2765,B2765)-1</f>
        <v>2764</v>
      </c>
      <c r="D2765" s="2" t="str">
        <f t="shared" si="43"/>
        <v>Hide</v>
      </c>
      <c r="E2765" s="2"/>
      <c r="F2765" s="2"/>
      <c r="G2765" s="2"/>
      <c r="H2765" s="2"/>
      <c r="I2765" s="2"/>
    </row>
    <row r="2766" spans="1:9">
      <c r="A2766" t="s">
        <v>2766</v>
      </c>
      <c r="B2766" s="1">
        <v>1057</v>
      </c>
      <c r="C2766">
        <f>_xlfn.RANK.EQ(B2766,$B$2:$B$12359,)+COUNTIF($B$2:B2766,B2766)-1</f>
        <v>2765</v>
      </c>
      <c r="D2766" s="2" t="str">
        <f t="shared" si="43"/>
        <v>Hide</v>
      </c>
      <c r="E2766" s="2"/>
      <c r="F2766" s="2"/>
      <c r="G2766" s="2"/>
      <c r="H2766" s="2"/>
      <c r="I2766" s="2"/>
    </row>
    <row r="2767" spans="1:9">
      <c r="A2767" t="s">
        <v>2767</v>
      </c>
      <c r="B2767" s="1">
        <v>1057</v>
      </c>
      <c r="C2767">
        <f>_xlfn.RANK.EQ(B2767,$B$2:$B$12359,)+COUNTIF($B$2:B2767,B2767)-1</f>
        <v>2766</v>
      </c>
      <c r="D2767" s="2" t="str">
        <f t="shared" si="43"/>
        <v>Hide</v>
      </c>
      <c r="E2767" s="2"/>
      <c r="F2767" s="2"/>
      <c r="G2767" s="2"/>
      <c r="H2767" s="2"/>
      <c r="I2767" s="2"/>
    </row>
    <row r="2768" spans="1:9">
      <c r="A2768" t="s">
        <v>2768</v>
      </c>
      <c r="B2768" s="1">
        <v>1057</v>
      </c>
      <c r="C2768">
        <f>_xlfn.RANK.EQ(B2768,$B$2:$B$12359,)+COUNTIF($B$2:B2768,B2768)-1</f>
        <v>2767</v>
      </c>
      <c r="D2768" s="2" t="str">
        <f t="shared" si="43"/>
        <v>Hide</v>
      </c>
      <c r="E2768" s="2"/>
      <c r="F2768" s="2"/>
      <c r="G2768" s="2"/>
      <c r="H2768" s="2"/>
      <c r="I2768" s="2"/>
    </row>
    <row r="2769" spans="1:9">
      <c r="A2769" t="s">
        <v>2769</v>
      </c>
      <c r="B2769" s="1">
        <v>1057</v>
      </c>
      <c r="C2769">
        <f>_xlfn.RANK.EQ(B2769,$B$2:$B$12359,)+COUNTIF($B$2:B2769,B2769)-1</f>
        <v>2768</v>
      </c>
      <c r="D2769" s="2" t="str">
        <f t="shared" si="43"/>
        <v>Hide</v>
      </c>
      <c r="E2769" s="2"/>
      <c r="F2769" s="2"/>
      <c r="G2769" s="2"/>
      <c r="H2769" s="2"/>
      <c r="I2769" s="2"/>
    </row>
    <row r="2770" spans="1:9">
      <c r="A2770" t="s">
        <v>2770</v>
      </c>
      <c r="B2770" s="1">
        <v>1057</v>
      </c>
      <c r="C2770">
        <f>_xlfn.RANK.EQ(B2770,$B$2:$B$12359,)+COUNTIF($B$2:B2770,B2770)-1</f>
        <v>2769</v>
      </c>
      <c r="D2770" s="2" t="str">
        <f t="shared" si="43"/>
        <v>Hide</v>
      </c>
      <c r="E2770" s="2"/>
      <c r="F2770" s="2"/>
      <c r="G2770" s="2"/>
      <c r="H2770" s="2"/>
      <c r="I2770" s="2"/>
    </row>
    <row r="2771" spans="1:9">
      <c r="A2771" t="s">
        <v>2771</v>
      </c>
      <c r="B2771" s="1">
        <v>1056</v>
      </c>
      <c r="C2771">
        <f>_xlfn.RANK.EQ(B2771,$B$2:$B$12359,)+COUNTIF($B$2:B2771,B2771)-1</f>
        <v>2770</v>
      </c>
      <c r="D2771" s="2" t="str">
        <f t="shared" si="43"/>
        <v>Hide</v>
      </c>
      <c r="E2771" s="2"/>
      <c r="F2771" s="2"/>
      <c r="G2771" s="2"/>
      <c r="H2771" s="2"/>
      <c r="I2771" s="2"/>
    </row>
    <row r="2772" spans="1:9">
      <c r="A2772" t="s">
        <v>2772</v>
      </c>
      <c r="B2772" s="1">
        <v>1056</v>
      </c>
      <c r="C2772">
        <f>_xlfn.RANK.EQ(B2772,$B$2:$B$12359,)+COUNTIF($B$2:B2772,B2772)-1</f>
        <v>2771</v>
      </c>
      <c r="D2772" s="2" t="str">
        <f t="shared" si="43"/>
        <v>Hide</v>
      </c>
      <c r="E2772" s="2"/>
      <c r="F2772" s="2"/>
      <c r="G2772" s="2"/>
      <c r="H2772" s="2"/>
      <c r="I2772" s="2"/>
    </row>
    <row r="2773" spans="1:9">
      <c r="A2773" t="s">
        <v>2773</v>
      </c>
      <c r="B2773" s="1">
        <v>1056</v>
      </c>
      <c r="C2773">
        <f>_xlfn.RANK.EQ(B2773,$B$2:$B$12359,)+COUNTIF($B$2:B2773,B2773)-1</f>
        <v>2772</v>
      </c>
      <c r="D2773" s="2" t="str">
        <f t="shared" si="43"/>
        <v>Hide</v>
      </c>
      <c r="E2773" s="2"/>
      <c r="F2773" s="2"/>
      <c r="G2773" s="2"/>
      <c r="H2773" s="2"/>
      <c r="I2773" s="2"/>
    </row>
    <row r="2774" spans="1:9">
      <c r="A2774" t="s">
        <v>2774</v>
      </c>
      <c r="B2774" s="1">
        <v>1056</v>
      </c>
      <c r="C2774">
        <f>_xlfn.RANK.EQ(B2774,$B$2:$B$12359,)+COUNTIF($B$2:B2774,B2774)-1</f>
        <v>2773</v>
      </c>
      <c r="D2774" s="2" t="str">
        <f t="shared" si="43"/>
        <v>Hide</v>
      </c>
      <c r="E2774" s="2"/>
      <c r="F2774" s="2"/>
      <c r="G2774" s="2"/>
      <c r="H2774" s="2"/>
      <c r="I2774" s="2"/>
    </row>
    <row r="2775" spans="1:9">
      <c r="A2775" t="s">
        <v>2775</v>
      </c>
      <c r="B2775" s="1">
        <v>1056</v>
      </c>
      <c r="C2775">
        <f>_xlfn.RANK.EQ(B2775,$B$2:$B$12359,)+COUNTIF($B$2:B2775,B2775)-1</f>
        <v>2774</v>
      </c>
      <c r="D2775" s="2" t="str">
        <f t="shared" si="43"/>
        <v>Hide</v>
      </c>
      <c r="E2775" s="2"/>
      <c r="F2775" s="2"/>
      <c r="G2775" s="2"/>
      <c r="H2775" s="2"/>
      <c r="I2775" s="2"/>
    </row>
    <row r="2776" spans="1:9">
      <c r="A2776" t="s">
        <v>2776</v>
      </c>
      <c r="B2776" s="1">
        <v>1056</v>
      </c>
      <c r="C2776">
        <f>_xlfn.RANK.EQ(B2776,$B$2:$B$12359,)+COUNTIF($B$2:B2776,B2776)-1</f>
        <v>2775</v>
      </c>
      <c r="D2776" s="2" t="str">
        <f t="shared" si="43"/>
        <v>Hide</v>
      </c>
      <c r="E2776" s="2"/>
      <c r="F2776" s="2"/>
      <c r="G2776" s="2"/>
      <c r="H2776" s="2"/>
      <c r="I2776" s="2"/>
    </row>
    <row r="2777" spans="1:9">
      <c r="A2777" t="s">
        <v>2777</v>
      </c>
      <c r="B2777" s="1">
        <v>1056</v>
      </c>
      <c r="C2777">
        <f>_xlfn.RANK.EQ(B2777,$B$2:$B$12359,)+COUNTIF($B$2:B2777,B2777)-1</f>
        <v>2776</v>
      </c>
      <c r="D2777" s="2" t="str">
        <f t="shared" si="43"/>
        <v>Hide</v>
      </c>
      <c r="E2777" s="2"/>
      <c r="F2777" s="2"/>
      <c r="G2777" s="2"/>
      <c r="H2777" s="2"/>
      <c r="I2777" s="2"/>
    </row>
    <row r="2778" spans="1:9">
      <c r="A2778" t="s">
        <v>2778</v>
      </c>
      <c r="B2778" s="1">
        <v>1056</v>
      </c>
      <c r="C2778">
        <f>_xlfn.RANK.EQ(B2778,$B$2:$B$12359,)+COUNTIF($B$2:B2778,B2778)-1</f>
        <v>2777</v>
      </c>
      <c r="D2778" s="2" t="str">
        <f t="shared" si="43"/>
        <v>Hide</v>
      </c>
      <c r="E2778" s="2"/>
      <c r="F2778" s="2"/>
      <c r="G2778" s="2"/>
      <c r="H2778" s="2"/>
      <c r="I2778" s="2"/>
    </row>
    <row r="2779" spans="1:9">
      <c r="A2779" t="s">
        <v>2779</v>
      </c>
      <c r="B2779" s="1">
        <v>1056</v>
      </c>
      <c r="C2779">
        <f>_xlfn.RANK.EQ(B2779,$B$2:$B$12359,)+COUNTIF($B$2:B2779,B2779)-1</f>
        <v>2778</v>
      </c>
      <c r="D2779" s="2" t="str">
        <f t="shared" si="43"/>
        <v>Hide</v>
      </c>
      <c r="E2779" s="2"/>
      <c r="F2779" s="2"/>
      <c r="G2779" s="2"/>
      <c r="H2779" s="2"/>
      <c r="I2779" s="2"/>
    </row>
    <row r="2780" spans="1:9">
      <c r="A2780" t="s">
        <v>2780</v>
      </c>
      <c r="B2780" s="1">
        <v>1055</v>
      </c>
      <c r="C2780">
        <f>_xlfn.RANK.EQ(B2780,$B$2:$B$12359,)+COUNTIF($B$2:B2780,B2780)-1</f>
        <v>2779</v>
      </c>
      <c r="D2780" s="2" t="str">
        <f t="shared" si="43"/>
        <v>Hide</v>
      </c>
      <c r="E2780" s="2"/>
      <c r="F2780" s="2"/>
      <c r="G2780" s="2"/>
      <c r="H2780" s="2"/>
      <c r="I2780" s="2"/>
    </row>
    <row r="2781" spans="1:9">
      <c r="A2781" t="s">
        <v>2781</v>
      </c>
      <c r="B2781" s="1">
        <v>1055</v>
      </c>
      <c r="C2781">
        <f>_xlfn.RANK.EQ(B2781,$B$2:$B$12359,)+COUNTIF($B$2:B2781,B2781)-1</f>
        <v>2780</v>
      </c>
      <c r="D2781" s="2" t="str">
        <f t="shared" si="43"/>
        <v>Hide</v>
      </c>
      <c r="E2781" s="2"/>
      <c r="F2781" s="2"/>
      <c r="G2781" s="2"/>
      <c r="H2781" s="2"/>
      <c r="I2781" s="2"/>
    </row>
    <row r="2782" spans="1:9">
      <c r="A2782" t="s">
        <v>2782</v>
      </c>
      <c r="B2782" s="1">
        <v>1055</v>
      </c>
      <c r="C2782">
        <f>_xlfn.RANK.EQ(B2782,$B$2:$B$12359,)+COUNTIF($B$2:B2782,B2782)-1</f>
        <v>2781</v>
      </c>
      <c r="D2782" s="2" t="str">
        <f t="shared" si="43"/>
        <v>Hide</v>
      </c>
      <c r="E2782" s="2"/>
      <c r="F2782" s="2"/>
      <c r="G2782" s="2"/>
      <c r="H2782" s="2"/>
      <c r="I2782" s="2"/>
    </row>
    <row r="2783" spans="1:9">
      <c r="A2783" t="s">
        <v>2783</v>
      </c>
      <c r="B2783" s="1">
        <v>1055</v>
      </c>
      <c r="C2783">
        <f>_xlfn.RANK.EQ(B2783,$B$2:$B$12359,)+COUNTIF($B$2:B2783,B2783)-1</f>
        <v>2782</v>
      </c>
      <c r="D2783" s="2" t="str">
        <f t="shared" si="43"/>
        <v>Hide</v>
      </c>
      <c r="E2783" s="2"/>
      <c r="F2783" s="2"/>
      <c r="G2783" s="2"/>
      <c r="H2783" s="2"/>
      <c r="I2783" s="2"/>
    </row>
    <row r="2784" spans="1:9">
      <c r="A2784" t="s">
        <v>2784</v>
      </c>
      <c r="B2784" s="1">
        <v>1055</v>
      </c>
      <c r="C2784">
        <f>_xlfn.RANK.EQ(B2784,$B$2:$B$12359,)+COUNTIF($B$2:B2784,B2784)-1</f>
        <v>2783</v>
      </c>
      <c r="D2784" s="2" t="str">
        <f t="shared" si="43"/>
        <v>Hide</v>
      </c>
      <c r="E2784" s="2"/>
      <c r="F2784" s="2"/>
      <c r="G2784" s="2"/>
      <c r="H2784" s="2"/>
      <c r="I2784" s="2"/>
    </row>
    <row r="2785" spans="1:9">
      <c r="A2785" t="s">
        <v>2785</v>
      </c>
      <c r="B2785" s="1">
        <v>1055</v>
      </c>
      <c r="C2785">
        <f>_xlfn.RANK.EQ(B2785,$B$2:$B$12359,)+COUNTIF($B$2:B2785,B2785)-1</f>
        <v>2784</v>
      </c>
      <c r="D2785" s="2" t="str">
        <f t="shared" si="43"/>
        <v>Hide</v>
      </c>
      <c r="E2785" s="2"/>
      <c r="F2785" s="2"/>
      <c r="G2785" s="2"/>
      <c r="H2785" s="2"/>
      <c r="I2785" s="2"/>
    </row>
    <row r="2786" spans="1:9">
      <c r="A2786" t="s">
        <v>2786</v>
      </c>
      <c r="B2786" s="1">
        <v>1055</v>
      </c>
      <c r="C2786">
        <f>_xlfn.RANK.EQ(B2786,$B$2:$B$12359,)+COUNTIF($B$2:B2786,B2786)-1</f>
        <v>2785</v>
      </c>
      <c r="D2786" s="2" t="str">
        <f t="shared" si="43"/>
        <v>Hide</v>
      </c>
      <c r="E2786" s="2"/>
      <c r="F2786" s="2"/>
      <c r="G2786" s="2"/>
      <c r="H2786" s="2"/>
      <c r="I2786" s="2"/>
    </row>
    <row r="2787" spans="1:9">
      <c r="A2787" t="s">
        <v>2787</v>
      </c>
      <c r="B2787" s="1">
        <v>1055</v>
      </c>
      <c r="C2787">
        <f>_xlfn.RANK.EQ(B2787,$B$2:$B$12359,)+COUNTIF($B$2:B2787,B2787)-1</f>
        <v>2786</v>
      </c>
      <c r="D2787" s="2" t="str">
        <f t="shared" si="43"/>
        <v>Hide</v>
      </c>
      <c r="E2787" s="2"/>
      <c r="F2787" s="2"/>
      <c r="G2787" s="2"/>
      <c r="H2787" s="2"/>
      <c r="I2787" s="2"/>
    </row>
    <row r="2788" spans="1:9">
      <c r="A2788" t="s">
        <v>2788</v>
      </c>
      <c r="B2788" s="1">
        <v>1055</v>
      </c>
      <c r="C2788">
        <f>_xlfn.RANK.EQ(B2788,$B$2:$B$12359,)+COUNTIF($B$2:B2788,B2788)-1</f>
        <v>2787</v>
      </c>
      <c r="D2788" s="2" t="str">
        <f t="shared" si="43"/>
        <v>Hide</v>
      </c>
      <c r="E2788" s="2"/>
      <c r="F2788" s="2"/>
      <c r="G2788" s="2"/>
      <c r="H2788" s="2"/>
      <c r="I2788" s="2"/>
    </row>
    <row r="2789" spans="1:9">
      <c r="A2789" t="s">
        <v>2789</v>
      </c>
      <c r="B2789" s="1">
        <v>1055</v>
      </c>
      <c r="C2789">
        <f>_xlfn.RANK.EQ(B2789,$B$2:$B$12359,)+COUNTIF($B$2:B2789,B2789)-1</f>
        <v>2788</v>
      </c>
      <c r="D2789" s="2" t="str">
        <f t="shared" si="43"/>
        <v>Hide</v>
      </c>
      <c r="E2789" s="2"/>
      <c r="F2789" s="2"/>
      <c r="G2789" s="2"/>
      <c r="H2789" s="2"/>
      <c r="I2789" s="2"/>
    </row>
    <row r="2790" spans="1:9">
      <c r="A2790" t="s">
        <v>2790</v>
      </c>
      <c r="B2790" s="1">
        <v>1055</v>
      </c>
      <c r="C2790">
        <f>_xlfn.RANK.EQ(B2790,$B$2:$B$12359,)+COUNTIF($B$2:B2790,B2790)-1</f>
        <v>2789</v>
      </c>
      <c r="D2790" s="2" t="str">
        <f t="shared" si="43"/>
        <v>Hide</v>
      </c>
      <c r="E2790" s="2"/>
      <c r="F2790" s="2"/>
      <c r="G2790" s="2"/>
      <c r="H2790" s="2"/>
      <c r="I2790" s="2"/>
    </row>
    <row r="2791" spans="1:9">
      <c r="A2791" t="s">
        <v>2791</v>
      </c>
      <c r="B2791" s="1">
        <v>1054</v>
      </c>
      <c r="C2791">
        <f>_xlfn.RANK.EQ(B2791,$B$2:$B$12359,)+COUNTIF($B$2:B2791,B2791)-1</f>
        <v>2790</v>
      </c>
      <c r="D2791" s="2" t="str">
        <f t="shared" si="43"/>
        <v>Hide</v>
      </c>
      <c r="E2791" s="2"/>
      <c r="F2791" s="2"/>
      <c r="G2791" s="2"/>
      <c r="H2791" s="2"/>
      <c r="I2791" s="2"/>
    </row>
    <row r="2792" spans="1:9">
      <c r="A2792" t="s">
        <v>2792</v>
      </c>
      <c r="B2792" s="1">
        <v>1054</v>
      </c>
      <c r="C2792">
        <f>_xlfn.RANK.EQ(B2792,$B$2:$B$12359,)+COUNTIF($B$2:B2792,B2792)-1</f>
        <v>2791</v>
      </c>
      <c r="D2792" s="2" t="str">
        <f t="shared" si="43"/>
        <v>Hide</v>
      </c>
      <c r="E2792" s="2"/>
      <c r="F2792" s="2"/>
      <c r="G2792" s="2"/>
      <c r="H2792" s="2"/>
      <c r="I2792" s="2"/>
    </row>
    <row r="2793" spans="1:9">
      <c r="A2793" t="s">
        <v>2793</v>
      </c>
      <c r="B2793" s="1">
        <v>1054</v>
      </c>
      <c r="C2793">
        <f>_xlfn.RANK.EQ(B2793,$B$2:$B$12359,)+COUNTIF($B$2:B2793,B2793)-1</f>
        <v>2792</v>
      </c>
      <c r="D2793" s="2" t="str">
        <f t="shared" si="43"/>
        <v>Hide</v>
      </c>
      <c r="E2793" s="2"/>
      <c r="F2793" s="2"/>
      <c r="G2793" s="2"/>
      <c r="H2793" s="2"/>
      <c r="I2793" s="2"/>
    </row>
    <row r="2794" spans="1:9">
      <c r="A2794" t="s">
        <v>2794</v>
      </c>
      <c r="B2794" s="1">
        <v>1054</v>
      </c>
      <c r="C2794">
        <f>_xlfn.RANK.EQ(B2794,$B$2:$B$12359,)+COUNTIF($B$2:B2794,B2794)-1</f>
        <v>2793</v>
      </c>
      <c r="D2794" s="2" t="str">
        <f t="shared" si="43"/>
        <v>Hide</v>
      </c>
      <c r="E2794" s="2"/>
      <c r="F2794" s="2"/>
      <c r="G2794" s="2"/>
      <c r="H2794" s="2"/>
      <c r="I2794" s="2"/>
    </row>
    <row r="2795" spans="1:9">
      <c r="A2795" t="s">
        <v>2795</v>
      </c>
      <c r="B2795" s="1">
        <v>1054</v>
      </c>
      <c r="C2795">
        <f>_xlfn.RANK.EQ(B2795,$B$2:$B$12359,)+COUNTIF($B$2:B2795,B2795)-1</f>
        <v>2794</v>
      </c>
      <c r="D2795" s="2" t="str">
        <f t="shared" si="43"/>
        <v>Hide</v>
      </c>
      <c r="E2795" s="2"/>
      <c r="F2795" s="2"/>
      <c r="G2795" s="2"/>
      <c r="H2795" s="2"/>
      <c r="I2795" s="2"/>
    </row>
    <row r="2796" spans="1:9">
      <c r="A2796" t="s">
        <v>2796</v>
      </c>
      <c r="B2796" s="1">
        <v>1054</v>
      </c>
      <c r="C2796">
        <f>_xlfn.RANK.EQ(B2796,$B$2:$B$12359,)+COUNTIF($B$2:B2796,B2796)-1</f>
        <v>2795</v>
      </c>
      <c r="D2796" s="2" t="str">
        <f t="shared" si="43"/>
        <v>Hide</v>
      </c>
      <c r="E2796" s="2"/>
      <c r="F2796" s="2"/>
      <c r="G2796" s="2"/>
      <c r="H2796" s="2"/>
      <c r="I2796" s="2"/>
    </row>
    <row r="2797" spans="1:9">
      <c r="A2797" t="s">
        <v>2797</v>
      </c>
      <c r="B2797" s="1">
        <v>1054</v>
      </c>
      <c r="C2797">
        <f>_xlfn.RANK.EQ(B2797,$B$2:$B$12359,)+COUNTIF($B$2:B2797,B2797)-1</f>
        <v>2796</v>
      </c>
      <c r="D2797" s="2" t="str">
        <f t="shared" si="43"/>
        <v>Hide</v>
      </c>
      <c r="E2797" s="2"/>
      <c r="F2797" s="2"/>
      <c r="G2797" s="2"/>
      <c r="H2797" s="2"/>
      <c r="I2797" s="2"/>
    </row>
    <row r="2798" spans="1:9">
      <c r="A2798" t="s">
        <v>2798</v>
      </c>
      <c r="B2798" s="1">
        <v>1054</v>
      </c>
      <c r="C2798">
        <f>_xlfn.RANK.EQ(B2798,$B$2:$B$12359,)+COUNTIF($B$2:B2798,B2798)-1</f>
        <v>2797</v>
      </c>
      <c r="D2798" s="2" t="str">
        <f t="shared" si="43"/>
        <v>Hide</v>
      </c>
      <c r="E2798" s="2"/>
      <c r="F2798" s="2"/>
      <c r="G2798" s="2"/>
      <c r="H2798" s="2"/>
      <c r="I2798" s="2"/>
    </row>
    <row r="2799" spans="1:9">
      <c r="A2799" t="s">
        <v>2799</v>
      </c>
      <c r="B2799" s="1">
        <v>1054</v>
      </c>
      <c r="C2799">
        <f>_xlfn.RANK.EQ(B2799,$B$2:$B$12359,)+COUNTIF($B$2:B2799,B2799)-1</f>
        <v>2798</v>
      </c>
      <c r="D2799" s="2" t="str">
        <f t="shared" si="43"/>
        <v>Hide</v>
      </c>
      <c r="E2799" s="2"/>
      <c r="F2799" s="2"/>
      <c r="G2799" s="2"/>
      <c r="H2799" s="2"/>
      <c r="I2799" s="2"/>
    </row>
    <row r="2800" spans="1:9">
      <c r="A2800" t="s">
        <v>2800</v>
      </c>
      <c r="B2800" s="1">
        <v>1054</v>
      </c>
      <c r="C2800">
        <f>_xlfn.RANK.EQ(B2800,$B$2:$B$12359,)+COUNTIF($B$2:B2800,B2800)-1</f>
        <v>2799</v>
      </c>
      <c r="D2800" s="2" t="str">
        <f t="shared" si="43"/>
        <v>Hide</v>
      </c>
      <c r="E2800" s="2"/>
      <c r="F2800" s="2"/>
      <c r="G2800" s="2"/>
      <c r="H2800" s="2"/>
      <c r="I2800" s="2"/>
    </row>
    <row r="2801" spans="1:9">
      <c r="A2801" t="s">
        <v>2801</v>
      </c>
      <c r="B2801" s="1">
        <v>1054</v>
      </c>
      <c r="C2801">
        <f>_xlfn.RANK.EQ(B2801,$B$2:$B$12359,)+COUNTIF($B$2:B2801,B2801)-1</f>
        <v>2800</v>
      </c>
      <c r="D2801" s="2" t="str">
        <f t="shared" si="43"/>
        <v>Hide</v>
      </c>
      <c r="E2801" s="2"/>
      <c r="F2801" s="2"/>
      <c r="G2801" s="2"/>
      <c r="H2801" s="2"/>
      <c r="I2801" s="2"/>
    </row>
    <row r="2802" spans="1:9">
      <c r="A2802" t="s">
        <v>2802</v>
      </c>
      <c r="B2802" s="1">
        <v>1053</v>
      </c>
      <c r="C2802">
        <f>_xlfn.RANK.EQ(B2802,$B$2:$B$12359,)+COUNTIF($B$2:B2802,B2802)-1</f>
        <v>2801</v>
      </c>
      <c r="D2802" s="2" t="str">
        <f t="shared" si="43"/>
        <v>Hide</v>
      </c>
      <c r="E2802" s="2"/>
      <c r="F2802" s="2"/>
      <c r="G2802" s="2"/>
      <c r="H2802" s="2"/>
      <c r="I2802" s="2"/>
    </row>
    <row r="2803" spans="1:9">
      <c r="A2803" t="s">
        <v>2803</v>
      </c>
      <c r="B2803" s="1">
        <v>1053</v>
      </c>
      <c r="C2803">
        <f>_xlfn.RANK.EQ(B2803,$B$2:$B$12359,)+COUNTIF($B$2:B2803,B2803)-1</f>
        <v>2802</v>
      </c>
      <c r="D2803" s="2" t="str">
        <f t="shared" si="43"/>
        <v>Hide</v>
      </c>
      <c r="E2803" s="2"/>
      <c r="F2803" s="2"/>
      <c r="G2803" s="2"/>
      <c r="H2803" s="2"/>
      <c r="I2803" s="2"/>
    </row>
    <row r="2804" spans="1:9">
      <c r="A2804" t="s">
        <v>2804</v>
      </c>
      <c r="B2804" s="1">
        <v>1053</v>
      </c>
      <c r="C2804">
        <f>_xlfn.RANK.EQ(B2804,$B$2:$B$12359,)+COUNTIF($B$2:B2804,B2804)-1</f>
        <v>2803</v>
      </c>
      <c r="D2804" s="2" t="str">
        <f t="shared" si="43"/>
        <v>Hide</v>
      </c>
      <c r="E2804" s="2"/>
      <c r="F2804" s="2"/>
      <c r="G2804" s="2"/>
      <c r="H2804" s="2"/>
      <c r="I2804" s="2"/>
    </row>
    <row r="2805" spans="1:9">
      <c r="A2805" t="s">
        <v>2805</v>
      </c>
      <c r="B2805" s="1">
        <v>1053</v>
      </c>
      <c r="C2805">
        <f>_xlfn.RANK.EQ(B2805,$B$2:$B$12359,)+COUNTIF($B$2:B2805,B2805)-1</f>
        <v>2804</v>
      </c>
      <c r="D2805" s="2" t="str">
        <f t="shared" si="43"/>
        <v>Hide</v>
      </c>
      <c r="E2805" s="2"/>
      <c r="F2805" s="2"/>
      <c r="G2805" s="2"/>
      <c r="H2805" s="2"/>
      <c r="I2805" s="2"/>
    </row>
    <row r="2806" spans="1:9">
      <c r="A2806" t="s">
        <v>2806</v>
      </c>
      <c r="B2806" s="1">
        <v>1053</v>
      </c>
      <c r="C2806">
        <f>_xlfn.RANK.EQ(B2806,$B$2:$B$12359,)+COUNTIF($B$2:B2806,B2806)-1</f>
        <v>2805</v>
      </c>
      <c r="D2806" s="2" t="str">
        <f t="shared" si="43"/>
        <v>Hide</v>
      </c>
      <c r="E2806" s="2"/>
      <c r="F2806" s="2"/>
      <c r="G2806" s="2"/>
      <c r="H2806" s="2"/>
      <c r="I2806" s="2"/>
    </row>
    <row r="2807" spans="1:9">
      <c r="A2807" t="s">
        <v>2807</v>
      </c>
      <c r="B2807" s="1">
        <v>1053</v>
      </c>
      <c r="C2807">
        <f>_xlfn.RANK.EQ(B2807,$B$2:$B$12359,)+COUNTIF($B$2:B2807,B2807)-1</f>
        <v>2806</v>
      </c>
      <c r="D2807" s="2" t="str">
        <f t="shared" si="43"/>
        <v>Hide</v>
      </c>
      <c r="E2807" s="2"/>
      <c r="F2807" s="2"/>
      <c r="G2807" s="2"/>
      <c r="H2807" s="2"/>
      <c r="I2807" s="2"/>
    </row>
    <row r="2808" spans="1:9">
      <c r="A2808" t="s">
        <v>2808</v>
      </c>
      <c r="B2808" s="1">
        <v>1053</v>
      </c>
      <c r="C2808">
        <f>_xlfn.RANK.EQ(B2808,$B$2:$B$12359,)+COUNTIF($B$2:B2808,B2808)-1</f>
        <v>2807</v>
      </c>
      <c r="D2808" s="2" t="str">
        <f t="shared" si="43"/>
        <v>Hide</v>
      </c>
      <c r="E2808" s="2"/>
      <c r="F2808" s="2"/>
      <c r="G2808" s="2"/>
      <c r="H2808" s="2"/>
      <c r="I2808" s="2"/>
    </row>
    <row r="2809" spans="1:9">
      <c r="A2809" t="s">
        <v>2809</v>
      </c>
      <c r="B2809" s="1">
        <v>1053</v>
      </c>
      <c r="C2809">
        <f>_xlfn.RANK.EQ(B2809,$B$2:$B$12359,)+COUNTIF($B$2:B2809,B2809)-1</f>
        <v>2808</v>
      </c>
      <c r="D2809" s="2" t="str">
        <f t="shared" si="43"/>
        <v>Hide</v>
      </c>
      <c r="E2809" s="2"/>
      <c r="F2809" s="2"/>
      <c r="G2809" s="2"/>
      <c r="H2809" s="2"/>
      <c r="I2809" s="2"/>
    </row>
    <row r="2810" spans="1:9">
      <c r="A2810" t="s">
        <v>2810</v>
      </c>
      <c r="B2810" s="1">
        <v>1052</v>
      </c>
      <c r="C2810">
        <f>_xlfn.RANK.EQ(B2810,$B$2:$B$12359,)+COUNTIF($B$2:B2810,B2810)-1</f>
        <v>2809</v>
      </c>
      <c r="D2810" s="2" t="str">
        <f t="shared" si="43"/>
        <v>Hide</v>
      </c>
      <c r="E2810" s="2"/>
      <c r="F2810" s="2"/>
      <c r="G2810" s="2"/>
      <c r="H2810" s="2"/>
      <c r="I2810" s="2"/>
    </row>
    <row r="2811" spans="1:9">
      <c r="A2811" t="s">
        <v>2811</v>
      </c>
      <c r="B2811" s="1">
        <v>1052</v>
      </c>
      <c r="C2811">
        <f>_xlfn.RANK.EQ(B2811,$B$2:$B$12359,)+COUNTIF($B$2:B2811,B2811)-1</f>
        <v>2810</v>
      </c>
      <c r="D2811" s="2" t="str">
        <f t="shared" si="43"/>
        <v>Hide</v>
      </c>
      <c r="E2811" s="2"/>
      <c r="F2811" s="2"/>
      <c r="G2811" s="2"/>
      <c r="H2811" s="2"/>
      <c r="I2811" s="2"/>
    </row>
    <row r="2812" spans="1:9">
      <c r="A2812" t="s">
        <v>2812</v>
      </c>
      <c r="B2812" s="1">
        <v>1052</v>
      </c>
      <c r="C2812">
        <f>_xlfn.RANK.EQ(B2812,$B$2:$B$12359,)+COUNTIF($B$2:B2812,B2812)-1</f>
        <v>2811</v>
      </c>
      <c r="D2812" s="2" t="str">
        <f t="shared" si="43"/>
        <v>Hide</v>
      </c>
      <c r="E2812" s="2"/>
      <c r="F2812" s="2"/>
      <c r="G2812" s="2"/>
      <c r="H2812" s="2"/>
      <c r="I2812" s="2"/>
    </row>
    <row r="2813" spans="1:9">
      <c r="A2813" t="s">
        <v>2813</v>
      </c>
      <c r="B2813" s="1">
        <v>1052</v>
      </c>
      <c r="C2813">
        <f>_xlfn.RANK.EQ(B2813,$B$2:$B$12359,)+COUNTIF($B$2:B2813,B2813)-1</f>
        <v>2812</v>
      </c>
      <c r="D2813" s="2" t="str">
        <f t="shared" si="43"/>
        <v>Hide</v>
      </c>
      <c r="E2813" s="2"/>
      <c r="F2813" s="2"/>
      <c r="G2813" s="2"/>
      <c r="H2813" s="2"/>
      <c r="I2813" s="2"/>
    </row>
    <row r="2814" spans="1:9">
      <c r="A2814" t="s">
        <v>2814</v>
      </c>
      <c r="B2814" s="1">
        <v>1052</v>
      </c>
      <c r="C2814">
        <f>_xlfn.RANK.EQ(B2814,$B$2:$B$12359,)+COUNTIF($B$2:B2814,B2814)-1</f>
        <v>2813</v>
      </c>
      <c r="D2814" s="2" t="str">
        <f t="shared" si="43"/>
        <v>Hide</v>
      </c>
      <c r="E2814" s="2"/>
      <c r="F2814" s="2"/>
      <c r="G2814" s="2"/>
      <c r="H2814" s="2"/>
      <c r="I2814" s="2"/>
    </row>
    <row r="2815" spans="1:9">
      <c r="A2815" t="s">
        <v>2815</v>
      </c>
      <c r="B2815" s="1">
        <v>1052</v>
      </c>
      <c r="C2815">
        <f>_xlfn.RANK.EQ(B2815,$B$2:$B$12359,)+COUNTIF($B$2:B2815,B2815)-1</f>
        <v>2814</v>
      </c>
      <c r="D2815" s="2" t="str">
        <f t="shared" si="43"/>
        <v>Hide</v>
      </c>
      <c r="E2815" s="2"/>
      <c r="F2815" s="2"/>
      <c r="G2815" s="2"/>
      <c r="H2815" s="2"/>
      <c r="I2815" s="2"/>
    </row>
    <row r="2816" spans="1:9">
      <c r="A2816" t="s">
        <v>2816</v>
      </c>
      <c r="B2816" s="1">
        <v>1052</v>
      </c>
      <c r="C2816">
        <f>_xlfn.RANK.EQ(B2816,$B$2:$B$12359,)+COUNTIF($B$2:B2816,B2816)-1</f>
        <v>2815</v>
      </c>
      <c r="D2816" s="2" t="str">
        <f t="shared" si="43"/>
        <v>Hide</v>
      </c>
      <c r="E2816" s="2"/>
      <c r="F2816" s="2"/>
      <c r="G2816" s="2"/>
      <c r="H2816" s="2"/>
      <c r="I2816" s="2"/>
    </row>
    <row r="2817" spans="1:9">
      <c r="A2817" t="s">
        <v>2817</v>
      </c>
      <c r="B2817" s="1">
        <v>1052</v>
      </c>
      <c r="C2817">
        <f>_xlfn.RANK.EQ(B2817,$B$2:$B$12359,)+COUNTIF($B$2:B2817,B2817)-1</f>
        <v>2816</v>
      </c>
      <c r="D2817" s="2" t="str">
        <f t="shared" si="43"/>
        <v>Hide</v>
      </c>
      <c r="E2817" s="2"/>
      <c r="F2817" s="2"/>
      <c r="G2817" s="2"/>
      <c r="H2817" s="2"/>
      <c r="I2817" s="2"/>
    </row>
    <row r="2818" spans="1:9">
      <c r="A2818" t="s">
        <v>2818</v>
      </c>
      <c r="B2818" s="1">
        <v>1052</v>
      </c>
      <c r="C2818">
        <f>_xlfn.RANK.EQ(B2818,$B$2:$B$12359,)+COUNTIF($B$2:B2818,B2818)-1</f>
        <v>2817</v>
      </c>
      <c r="D2818" s="2" t="str">
        <f t="shared" si="43"/>
        <v>Hide</v>
      </c>
      <c r="E2818" s="2"/>
      <c r="F2818" s="2"/>
      <c r="G2818" s="2"/>
      <c r="H2818" s="2"/>
      <c r="I2818" s="2"/>
    </row>
    <row r="2819" spans="1:9">
      <c r="A2819" t="s">
        <v>2819</v>
      </c>
      <c r="B2819" s="1">
        <v>1052</v>
      </c>
      <c r="C2819">
        <f>_xlfn.RANK.EQ(B2819,$B$2:$B$12359,)+COUNTIF($B$2:B2819,B2819)-1</f>
        <v>2818</v>
      </c>
      <c r="D2819" s="2" t="str">
        <f t="shared" ref="D2819:D2882" si="44">IF(AND(C2819&lt;=$K$2,C2819&gt;=$J$2), "Show", "Hide")</f>
        <v>Hide</v>
      </c>
      <c r="E2819" s="2"/>
      <c r="F2819" s="2"/>
      <c r="G2819" s="2"/>
      <c r="H2819" s="2"/>
      <c r="I2819" s="2"/>
    </row>
    <row r="2820" spans="1:9">
      <c r="A2820" t="s">
        <v>2820</v>
      </c>
      <c r="B2820" s="1">
        <v>1052</v>
      </c>
      <c r="C2820">
        <f>_xlfn.RANK.EQ(B2820,$B$2:$B$12359,)+COUNTIF($B$2:B2820,B2820)-1</f>
        <v>2819</v>
      </c>
      <c r="D2820" s="2" t="str">
        <f t="shared" si="44"/>
        <v>Hide</v>
      </c>
      <c r="E2820" s="2"/>
      <c r="F2820" s="2"/>
      <c r="G2820" s="2"/>
      <c r="H2820" s="2"/>
      <c r="I2820" s="2"/>
    </row>
    <row r="2821" spans="1:9">
      <c r="A2821" t="s">
        <v>2821</v>
      </c>
      <c r="B2821" s="1">
        <v>1052</v>
      </c>
      <c r="C2821">
        <f>_xlfn.RANK.EQ(B2821,$B$2:$B$12359,)+COUNTIF($B$2:B2821,B2821)-1</f>
        <v>2820</v>
      </c>
      <c r="D2821" s="2" t="str">
        <f t="shared" si="44"/>
        <v>Hide</v>
      </c>
      <c r="E2821" s="2"/>
      <c r="F2821" s="2"/>
      <c r="G2821" s="2"/>
      <c r="H2821" s="2"/>
      <c r="I2821" s="2"/>
    </row>
    <row r="2822" spans="1:9">
      <c r="A2822" t="s">
        <v>2822</v>
      </c>
      <c r="B2822" s="1">
        <v>1051</v>
      </c>
      <c r="C2822">
        <f>_xlfn.RANK.EQ(B2822,$B$2:$B$12359,)+COUNTIF($B$2:B2822,B2822)-1</f>
        <v>2821</v>
      </c>
      <c r="D2822" s="2" t="str">
        <f t="shared" si="44"/>
        <v>Hide</v>
      </c>
      <c r="E2822" s="2"/>
      <c r="F2822" s="2"/>
      <c r="G2822" s="2"/>
      <c r="H2822" s="2"/>
      <c r="I2822" s="2"/>
    </row>
    <row r="2823" spans="1:9">
      <c r="A2823" t="s">
        <v>2823</v>
      </c>
      <c r="B2823" s="1">
        <v>1051</v>
      </c>
      <c r="C2823">
        <f>_xlfn.RANK.EQ(B2823,$B$2:$B$12359,)+COUNTIF($B$2:B2823,B2823)-1</f>
        <v>2822</v>
      </c>
      <c r="D2823" s="2" t="str">
        <f t="shared" si="44"/>
        <v>Hide</v>
      </c>
      <c r="E2823" s="2"/>
      <c r="F2823" s="2"/>
      <c r="G2823" s="2"/>
      <c r="H2823" s="2"/>
      <c r="I2823" s="2"/>
    </row>
    <row r="2824" spans="1:9">
      <c r="A2824" t="s">
        <v>2824</v>
      </c>
      <c r="B2824" s="1">
        <v>1051</v>
      </c>
      <c r="C2824">
        <f>_xlfn.RANK.EQ(B2824,$B$2:$B$12359,)+COUNTIF($B$2:B2824,B2824)-1</f>
        <v>2823</v>
      </c>
      <c r="D2824" s="2" t="str">
        <f t="shared" si="44"/>
        <v>Hide</v>
      </c>
      <c r="E2824" s="2"/>
      <c r="F2824" s="2"/>
      <c r="G2824" s="2"/>
      <c r="H2824" s="2"/>
      <c r="I2824" s="2"/>
    </row>
    <row r="2825" spans="1:9">
      <c r="A2825" t="s">
        <v>2825</v>
      </c>
      <c r="B2825" s="1">
        <v>1051</v>
      </c>
      <c r="C2825">
        <f>_xlfn.RANK.EQ(B2825,$B$2:$B$12359,)+COUNTIF($B$2:B2825,B2825)-1</f>
        <v>2824</v>
      </c>
      <c r="D2825" s="2" t="str">
        <f t="shared" si="44"/>
        <v>Hide</v>
      </c>
      <c r="E2825" s="2"/>
      <c r="F2825" s="2"/>
      <c r="G2825" s="2"/>
      <c r="H2825" s="2"/>
      <c r="I2825" s="2"/>
    </row>
    <row r="2826" spans="1:9">
      <c r="A2826" t="s">
        <v>2826</v>
      </c>
      <c r="B2826" s="1">
        <v>1051</v>
      </c>
      <c r="C2826">
        <f>_xlfn.RANK.EQ(B2826,$B$2:$B$12359,)+COUNTIF($B$2:B2826,B2826)-1</f>
        <v>2825</v>
      </c>
      <c r="D2826" s="2" t="str">
        <f t="shared" si="44"/>
        <v>Hide</v>
      </c>
      <c r="E2826" s="2"/>
      <c r="F2826" s="2"/>
      <c r="G2826" s="2"/>
      <c r="H2826" s="2"/>
      <c r="I2826" s="2"/>
    </row>
    <row r="2827" spans="1:9">
      <c r="A2827" t="s">
        <v>2827</v>
      </c>
      <c r="B2827" s="1">
        <v>1051</v>
      </c>
      <c r="C2827">
        <f>_xlfn.RANK.EQ(B2827,$B$2:$B$12359,)+COUNTIF($B$2:B2827,B2827)-1</f>
        <v>2826</v>
      </c>
      <c r="D2827" s="2" t="str">
        <f t="shared" si="44"/>
        <v>Hide</v>
      </c>
      <c r="E2827" s="2"/>
      <c r="F2827" s="2"/>
      <c r="G2827" s="2"/>
      <c r="H2827" s="2"/>
      <c r="I2827" s="2"/>
    </row>
    <row r="2828" spans="1:9">
      <c r="A2828" t="s">
        <v>2828</v>
      </c>
      <c r="B2828" s="1">
        <v>1050</v>
      </c>
      <c r="C2828">
        <f>_xlfn.RANK.EQ(B2828,$B$2:$B$12359,)+COUNTIF($B$2:B2828,B2828)-1</f>
        <v>2827</v>
      </c>
      <c r="D2828" s="2" t="str">
        <f t="shared" si="44"/>
        <v>Hide</v>
      </c>
      <c r="E2828" s="2"/>
      <c r="F2828" s="2"/>
      <c r="G2828" s="2"/>
      <c r="H2828" s="2"/>
      <c r="I2828" s="2"/>
    </row>
    <row r="2829" spans="1:9">
      <c r="A2829" t="s">
        <v>2829</v>
      </c>
      <c r="B2829" s="1">
        <v>1050</v>
      </c>
      <c r="C2829">
        <f>_xlfn.RANK.EQ(B2829,$B$2:$B$12359,)+COUNTIF($B$2:B2829,B2829)-1</f>
        <v>2828</v>
      </c>
      <c r="D2829" s="2" t="str">
        <f t="shared" si="44"/>
        <v>Hide</v>
      </c>
      <c r="E2829" s="2"/>
      <c r="F2829" s="2"/>
      <c r="G2829" s="2"/>
      <c r="H2829" s="2"/>
      <c r="I2829" s="2"/>
    </row>
    <row r="2830" spans="1:9">
      <c r="A2830" t="s">
        <v>2830</v>
      </c>
      <c r="B2830" s="1">
        <v>1050</v>
      </c>
      <c r="C2830">
        <f>_xlfn.RANK.EQ(B2830,$B$2:$B$12359,)+COUNTIF($B$2:B2830,B2830)-1</f>
        <v>2829</v>
      </c>
      <c r="D2830" s="2" t="str">
        <f t="shared" si="44"/>
        <v>Hide</v>
      </c>
      <c r="E2830" s="2"/>
      <c r="F2830" s="2"/>
      <c r="G2830" s="2"/>
      <c r="H2830" s="2"/>
      <c r="I2830" s="2"/>
    </row>
    <row r="2831" spans="1:9">
      <c r="A2831" t="s">
        <v>2831</v>
      </c>
      <c r="B2831" s="1">
        <v>1050</v>
      </c>
      <c r="C2831">
        <f>_xlfn.RANK.EQ(B2831,$B$2:$B$12359,)+COUNTIF($B$2:B2831,B2831)-1</f>
        <v>2830</v>
      </c>
      <c r="D2831" s="2" t="str">
        <f t="shared" si="44"/>
        <v>Hide</v>
      </c>
      <c r="E2831" s="2"/>
      <c r="F2831" s="2"/>
      <c r="G2831" s="2"/>
      <c r="H2831" s="2"/>
      <c r="I2831" s="2"/>
    </row>
    <row r="2832" spans="1:9">
      <c r="A2832" t="s">
        <v>2832</v>
      </c>
      <c r="B2832" s="1">
        <v>1050</v>
      </c>
      <c r="C2832">
        <f>_xlfn.RANK.EQ(B2832,$B$2:$B$12359,)+COUNTIF($B$2:B2832,B2832)-1</f>
        <v>2831</v>
      </c>
      <c r="D2832" s="2" t="str">
        <f t="shared" si="44"/>
        <v>Hide</v>
      </c>
      <c r="E2832" s="2"/>
      <c r="F2832" s="2"/>
      <c r="G2832" s="2"/>
      <c r="H2832" s="2"/>
      <c r="I2832" s="2"/>
    </row>
    <row r="2833" spans="1:9">
      <c r="A2833" t="s">
        <v>2833</v>
      </c>
      <c r="B2833" s="1">
        <v>1050</v>
      </c>
      <c r="C2833">
        <f>_xlfn.RANK.EQ(B2833,$B$2:$B$12359,)+COUNTIF($B$2:B2833,B2833)-1</f>
        <v>2832</v>
      </c>
      <c r="D2833" s="2" t="str">
        <f t="shared" si="44"/>
        <v>Hide</v>
      </c>
      <c r="E2833" s="2"/>
      <c r="F2833" s="2"/>
      <c r="G2833" s="2"/>
      <c r="H2833" s="2"/>
      <c r="I2833" s="2"/>
    </row>
    <row r="2834" spans="1:9">
      <c r="A2834" t="s">
        <v>2834</v>
      </c>
      <c r="B2834" s="1">
        <v>1050</v>
      </c>
      <c r="C2834">
        <f>_xlfn.RANK.EQ(B2834,$B$2:$B$12359,)+COUNTIF($B$2:B2834,B2834)-1</f>
        <v>2833</v>
      </c>
      <c r="D2834" s="2" t="str">
        <f t="shared" si="44"/>
        <v>Hide</v>
      </c>
      <c r="E2834" s="2"/>
      <c r="F2834" s="2"/>
      <c r="G2834" s="2"/>
      <c r="H2834" s="2"/>
      <c r="I2834" s="2"/>
    </row>
    <row r="2835" spans="1:9">
      <c r="A2835" t="s">
        <v>2835</v>
      </c>
      <c r="B2835" s="1">
        <v>1050</v>
      </c>
      <c r="C2835">
        <f>_xlfn.RANK.EQ(B2835,$B$2:$B$12359,)+COUNTIF($B$2:B2835,B2835)-1</f>
        <v>2834</v>
      </c>
      <c r="D2835" s="2" t="str">
        <f t="shared" si="44"/>
        <v>Hide</v>
      </c>
      <c r="E2835" s="2"/>
      <c r="F2835" s="2"/>
      <c r="G2835" s="2"/>
      <c r="H2835" s="2"/>
      <c r="I2835" s="2"/>
    </row>
    <row r="2836" spans="1:9">
      <c r="A2836" t="s">
        <v>2836</v>
      </c>
      <c r="B2836" s="1">
        <v>1050</v>
      </c>
      <c r="C2836">
        <f>_xlfn.RANK.EQ(B2836,$B$2:$B$12359,)+COUNTIF($B$2:B2836,B2836)-1</f>
        <v>2835</v>
      </c>
      <c r="D2836" s="2" t="str">
        <f t="shared" si="44"/>
        <v>Hide</v>
      </c>
      <c r="E2836" s="2"/>
      <c r="F2836" s="2"/>
      <c r="G2836" s="2"/>
      <c r="H2836" s="2"/>
      <c r="I2836" s="2"/>
    </row>
    <row r="2837" spans="1:9">
      <c r="A2837" t="s">
        <v>2837</v>
      </c>
      <c r="B2837" s="1">
        <v>1050</v>
      </c>
      <c r="C2837">
        <f>_xlfn.RANK.EQ(B2837,$B$2:$B$12359,)+COUNTIF($B$2:B2837,B2837)-1</f>
        <v>2836</v>
      </c>
      <c r="D2837" s="2" t="str">
        <f t="shared" si="44"/>
        <v>Hide</v>
      </c>
      <c r="E2837" s="2"/>
      <c r="F2837" s="2"/>
      <c r="G2837" s="2"/>
      <c r="H2837" s="2"/>
      <c r="I2837" s="2"/>
    </row>
    <row r="2838" spans="1:9">
      <c r="A2838" t="s">
        <v>2838</v>
      </c>
      <c r="B2838" s="1">
        <v>1050</v>
      </c>
      <c r="C2838">
        <f>_xlfn.RANK.EQ(B2838,$B$2:$B$12359,)+COUNTIF($B$2:B2838,B2838)-1</f>
        <v>2837</v>
      </c>
      <c r="D2838" s="2" t="str">
        <f t="shared" si="44"/>
        <v>Hide</v>
      </c>
      <c r="E2838" s="2"/>
      <c r="F2838" s="2"/>
      <c r="G2838" s="2"/>
      <c r="H2838" s="2"/>
      <c r="I2838" s="2"/>
    </row>
    <row r="2839" spans="1:9">
      <c r="A2839" t="s">
        <v>2839</v>
      </c>
      <c r="B2839" s="1">
        <v>1050</v>
      </c>
      <c r="C2839">
        <f>_xlfn.RANK.EQ(B2839,$B$2:$B$12359,)+COUNTIF($B$2:B2839,B2839)-1</f>
        <v>2838</v>
      </c>
      <c r="D2839" s="2" t="str">
        <f t="shared" si="44"/>
        <v>Hide</v>
      </c>
      <c r="E2839" s="2"/>
      <c r="F2839" s="2"/>
      <c r="G2839" s="2"/>
      <c r="H2839" s="2"/>
      <c r="I2839" s="2"/>
    </row>
    <row r="2840" spans="1:9">
      <c r="A2840" t="s">
        <v>2840</v>
      </c>
      <c r="B2840" s="1">
        <v>1050</v>
      </c>
      <c r="C2840">
        <f>_xlfn.RANK.EQ(B2840,$B$2:$B$12359,)+COUNTIF($B$2:B2840,B2840)-1</f>
        <v>2839</v>
      </c>
      <c r="D2840" s="2" t="str">
        <f t="shared" si="44"/>
        <v>Hide</v>
      </c>
      <c r="E2840" s="2"/>
      <c r="F2840" s="2"/>
      <c r="G2840" s="2"/>
      <c r="H2840" s="2"/>
      <c r="I2840" s="2"/>
    </row>
    <row r="2841" spans="1:9">
      <c r="A2841" t="s">
        <v>2841</v>
      </c>
      <c r="B2841" s="1">
        <v>1050</v>
      </c>
      <c r="C2841">
        <f>_xlfn.RANK.EQ(B2841,$B$2:$B$12359,)+COUNTIF($B$2:B2841,B2841)-1</f>
        <v>2840</v>
      </c>
      <c r="D2841" s="2" t="str">
        <f t="shared" si="44"/>
        <v>Hide</v>
      </c>
      <c r="E2841" s="2"/>
      <c r="F2841" s="2"/>
      <c r="G2841" s="2"/>
      <c r="H2841" s="2"/>
      <c r="I2841" s="2"/>
    </row>
    <row r="2842" spans="1:9">
      <c r="A2842" t="s">
        <v>2842</v>
      </c>
      <c r="B2842" s="1">
        <v>1050</v>
      </c>
      <c r="C2842">
        <f>_xlfn.RANK.EQ(B2842,$B$2:$B$12359,)+COUNTIF($B$2:B2842,B2842)-1</f>
        <v>2841</v>
      </c>
      <c r="D2842" s="2" t="str">
        <f t="shared" si="44"/>
        <v>Hide</v>
      </c>
      <c r="E2842" s="2"/>
      <c r="F2842" s="2"/>
      <c r="G2842" s="2"/>
      <c r="H2842" s="2"/>
      <c r="I2842" s="2"/>
    </row>
    <row r="2843" spans="1:9">
      <c r="A2843" t="s">
        <v>2843</v>
      </c>
      <c r="B2843" s="1">
        <v>1049</v>
      </c>
      <c r="C2843">
        <f>_xlfn.RANK.EQ(B2843,$B$2:$B$12359,)+COUNTIF($B$2:B2843,B2843)-1</f>
        <v>2842</v>
      </c>
      <c r="D2843" s="2" t="str">
        <f t="shared" si="44"/>
        <v>Hide</v>
      </c>
      <c r="E2843" s="2"/>
      <c r="F2843" s="2"/>
      <c r="G2843" s="2"/>
      <c r="H2843" s="2"/>
      <c r="I2843" s="2"/>
    </row>
    <row r="2844" spans="1:9">
      <c r="A2844" t="s">
        <v>2844</v>
      </c>
      <c r="B2844" s="1">
        <v>1049</v>
      </c>
      <c r="C2844">
        <f>_xlfn.RANK.EQ(B2844,$B$2:$B$12359,)+COUNTIF($B$2:B2844,B2844)-1</f>
        <v>2843</v>
      </c>
      <c r="D2844" s="2" t="str">
        <f t="shared" si="44"/>
        <v>Hide</v>
      </c>
      <c r="E2844" s="2"/>
      <c r="F2844" s="2"/>
      <c r="G2844" s="2"/>
      <c r="H2844" s="2"/>
      <c r="I2844" s="2"/>
    </row>
    <row r="2845" spans="1:9">
      <c r="A2845" t="s">
        <v>2845</v>
      </c>
      <c r="B2845" s="1">
        <v>1049</v>
      </c>
      <c r="C2845">
        <f>_xlfn.RANK.EQ(B2845,$B$2:$B$12359,)+COUNTIF($B$2:B2845,B2845)-1</f>
        <v>2844</v>
      </c>
      <c r="D2845" s="2" t="str">
        <f t="shared" si="44"/>
        <v>Hide</v>
      </c>
      <c r="E2845" s="2"/>
      <c r="F2845" s="2"/>
      <c r="G2845" s="2"/>
      <c r="H2845" s="2"/>
      <c r="I2845" s="2"/>
    </row>
    <row r="2846" spans="1:9">
      <c r="A2846" t="s">
        <v>2846</v>
      </c>
      <c r="B2846" s="1">
        <v>1049</v>
      </c>
      <c r="C2846">
        <f>_xlfn.RANK.EQ(B2846,$B$2:$B$12359,)+COUNTIF($B$2:B2846,B2846)-1</f>
        <v>2845</v>
      </c>
      <c r="D2846" s="2" t="str">
        <f t="shared" si="44"/>
        <v>Hide</v>
      </c>
      <c r="E2846" s="2"/>
      <c r="F2846" s="2"/>
      <c r="G2846" s="2"/>
      <c r="H2846" s="2"/>
      <c r="I2846" s="2"/>
    </row>
    <row r="2847" spans="1:9">
      <c r="A2847" t="s">
        <v>2847</v>
      </c>
      <c r="B2847" s="1">
        <v>1049</v>
      </c>
      <c r="C2847">
        <f>_xlfn.RANK.EQ(B2847,$B$2:$B$12359,)+COUNTIF($B$2:B2847,B2847)-1</f>
        <v>2846</v>
      </c>
      <c r="D2847" s="2" t="str">
        <f t="shared" si="44"/>
        <v>Hide</v>
      </c>
      <c r="E2847" s="2"/>
      <c r="F2847" s="2"/>
      <c r="G2847" s="2"/>
      <c r="H2847" s="2"/>
      <c r="I2847" s="2"/>
    </row>
    <row r="2848" spans="1:9">
      <c r="A2848" t="s">
        <v>2848</v>
      </c>
      <c r="B2848" s="1">
        <v>1049</v>
      </c>
      <c r="C2848">
        <f>_xlfn.RANK.EQ(B2848,$B$2:$B$12359,)+COUNTIF($B$2:B2848,B2848)-1</f>
        <v>2847</v>
      </c>
      <c r="D2848" s="2" t="str">
        <f t="shared" si="44"/>
        <v>Hide</v>
      </c>
      <c r="E2848" s="2"/>
      <c r="F2848" s="2"/>
      <c r="G2848" s="2"/>
      <c r="H2848" s="2"/>
      <c r="I2848" s="2"/>
    </row>
    <row r="2849" spans="1:9">
      <c r="A2849" t="s">
        <v>2849</v>
      </c>
      <c r="B2849" s="1">
        <v>1049</v>
      </c>
      <c r="C2849">
        <f>_xlfn.RANK.EQ(B2849,$B$2:$B$12359,)+COUNTIF($B$2:B2849,B2849)-1</f>
        <v>2848</v>
      </c>
      <c r="D2849" s="2" t="str">
        <f t="shared" si="44"/>
        <v>Hide</v>
      </c>
      <c r="E2849" s="2"/>
      <c r="F2849" s="2"/>
      <c r="G2849" s="2"/>
      <c r="H2849" s="2"/>
      <c r="I2849" s="2"/>
    </row>
    <row r="2850" spans="1:9">
      <c r="A2850" t="s">
        <v>2850</v>
      </c>
      <c r="B2850" s="1">
        <v>1049</v>
      </c>
      <c r="C2850">
        <f>_xlfn.RANK.EQ(B2850,$B$2:$B$12359,)+COUNTIF($B$2:B2850,B2850)-1</f>
        <v>2849</v>
      </c>
      <c r="D2850" s="2" t="str">
        <f t="shared" si="44"/>
        <v>Hide</v>
      </c>
      <c r="E2850" s="2"/>
      <c r="F2850" s="2"/>
      <c r="G2850" s="2"/>
      <c r="H2850" s="2"/>
      <c r="I2850" s="2"/>
    </row>
    <row r="2851" spans="1:9">
      <c r="A2851" t="s">
        <v>2851</v>
      </c>
      <c r="B2851" s="1">
        <v>1049</v>
      </c>
      <c r="C2851">
        <f>_xlfn.RANK.EQ(B2851,$B$2:$B$12359,)+COUNTIF($B$2:B2851,B2851)-1</f>
        <v>2850</v>
      </c>
      <c r="D2851" s="2" t="str">
        <f t="shared" si="44"/>
        <v>Hide</v>
      </c>
      <c r="E2851" s="2"/>
      <c r="F2851" s="2"/>
      <c r="G2851" s="2"/>
      <c r="H2851" s="2"/>
      <c r="I2851" s="2"/>
    </row>
    <row r="2852" spans="1:9">
      <c r="A2852" t="s">
        <v>2852</v>
      </c>
      <c r="B2852" s="1">
        <v>1049</v>
      </c>
      <c r="C2852">
        <f>_xlfn.RANK.EQ(B2852,$B$2:$B$12359,)+COUNTIF($B$2:B2852,B2852)-1</f>
        <v>2851</v>
      </c>
      <c r="D2852" s="2" t="str">
        <f t="shared" si="44"/>
        <v>Hide</v>
      </c>
      <c r="E2852" s="2"/>
      <c r="F2852" s="2"/>
      <c r="G2852" s="2"/>
      <c r="H2852" s="2"/>
      <c r="I2852" s="2"/>
    </row>
    <row r="2853" spans="1:9">
      <c r="A2853" t="s">
        <v>2853</v>
      </c>
      <c r="B2853" s="1">
        <v>1049</v>
      </c>
      <c r="C2853">
        <f>_xlfn.RANK.EQ(B2853,$B$2:$B$12359,)+COUNTIF($B$2:B2853,B2853)-1</f>
        <v>2852</v>
      </c>
      <c r="D2853" s="2" t="str">
        <f t="shared" si="44"/>
        <v>Hide</v>
      </c>
      <c r="E2853" s="2"/>
      <c r="F2853" s="2"/>
      <c r="G2853" s="2"/>
      <c r="H2853" s="2"/>
      <c r="I2853" s="2"/>
    </row>
    <row r="2854" spans="1:9">
      <c r="A2854" t="s">
        <v>2854</v>
      </c>
      <c r="B2854" s="1">
        <v>1049</v>
      </c>
      <c r="C2854">
        <f>_xlfn.RANK.EQ(B2854,$B$2:$B$12359,)+COUNTIF($B$2:B2854,B2854)-1</f>
        <v>2853</v>
      </c>
      <c r="D2854" s="2" t="str">
        <f t="shared" si="44"/>
        <v>Hide</v>
      </c>
      <c r="E2854" s="2"/>
      <c r="F2854" s="2"/>
      <c r="G2854" s="2"/>
      <c r="H2854" s="2"/>
      <c r="I2854" s="2"/>
    </row>
    <row r="2855" spans="1:9">
      <c r="A2855" t="s">
        <v>2855</v>
      </c>
      <c r="B2855" s="1">
        <v>1049</v>
      </c>
      <c r="C2855">
        <f>_xlfn.RANK.EQ(B2855,$B$2:$B$12359,)+COUNTIF($B$2:B2855,B2855)-1</f>
        <v>2854</v>
      </c>
      <c r="D2855" s="2" t="str">
        <f t="shared" si="44"/>
        <v>Hide</v>
      </c>
      <c r="E2855" s="2"/>
      <c r="F2855" s="2"/>
      <c r="G2855" s="2"/>
      <c r="H2855" s="2"/>
      <c r="I2855" s="2"/>
    </row>
    <row r="2856" spans="1:9">
      <c r="A2856" t="s">
        <v>2856</v>
      </c>
      <c r="B2856" s="1">
        <v>1048</v>
      </c>
      <c r="C2856">
        <f>_xlfn.RANK.EQ(B2856,$B$2:$B$12359,)+COUNTIF($B$2:B2856,B2856)-1</f>
        <v>2855</v>
      </c>
      <c r="D2856" s="2" t="str">
        <f t="shared" si="44"/>
        <v>Hide</v>
      </c>
      <c r="E2856" s="2"/>
      <c r="F2856" s="2"/>
      <c r="G2856" s="2"/>
      <c r="H2856" s="2"/>
      <c r="I2856" s="2"/>
    </row>
    <row r="2857" spans="1:9">
      <c r="A2857" t="s">
        <v>2857</v>
      </c>
      <c r="B2857" s="1">
        <v>1048</v>
      </c>
      <c r="C2857">
        <f>_xlfn.RANK.EQ(B2857,$B$2:$B$12359,)+COUNTIF($B$2:B2857,B2857)-1</f>
        <v>2856</v>
      </c>
      <c r="D2857" s="2" t="str">
        <f t="shared" si="44"/>
        <v>Hide</v>
      </c>
      <c r="E2857" s="2"/>
      <c r="F2857" s="2"/>
      <c r="G2857" s="2"/>
      <c r="H2857" s="2"/>
      <c r="I2857" s="2"/>
    </row>
    <row r="2858" spans="1:9">
      <c r="A2858" t="s">
        <v>2858</v>
      </c>
      <c r="B2858" s="1">
        <v>1048</v>
      </c>
      <c r="C2858">
        <f>_xlfn.RANK.EQ(B2858,$B$2:$B$12359,)+COUNTIF($B$2:B2858,B2858)-1</f>
        <v>2857</v>
      </c>
      <c r="D2858" s="2" t="str">
        <f t="shared" si="44"/>
        <v>Hide</v>
      </c>
      <c r="E2858" s="2"/>
      <c r="F2858" s="2"/>
      <c r="G2858" s="2"/>
      <c r="H2858" s="2"/>
      <c r="I2858" s="2"/>
    </row>
    <row r="2859" spans="1:9">
      <c r="A2859" t="s">
        <v>2859</v>
      </c>
      <c r="B2859" s="1">
        <v>1048</v>
      </c>
      <c r="C2859">
        <f>_xlfn.RANK.EQ(B2859,$B$2:$B$12359,)+COUNTIF($B$2:B2859,B2859)-1</f>
        <v>2858</v>
      </c>
      <c r="D2859" s="2" t="str">
        <f t="shared" si="44"/>
        <v>Hide</v>
      </c>
      <c r="E2859" s="2"/>
      <c r="F2859" s="2"/>
      <c r="G2859" s="2"/>
      <c r="H2859" s="2"/>
      <c r="I2859" s="2"/>
    </row>
    <row r="2860" spans="1:9">
      <c r="A2860" t="s">
        <v>2860</v>
      </c>
      <c r="B2860" s="1">
        <v>1048</v>
      </c>
      <c r="C2860">
        <f>_xlfn.RANK.EQ(B2860,$B$2:$B$12359,)+COUNTIF($B$2:B2860,B2860)-1</f>
        <v>2859</v>
      </c>
      <c r="D2860" s="2" t="str">
        <f t="shared" si="44"/>
        <v>Hide</v>
      </c>
      <c r="E2860" s="2"/>
      <c r="F2860" s="2"/>
      <c r="G2860" s="2"/>
      <c r="H2860" s="2"/>
      <c r="I2860" s="2"/>
    </row>
    <row r="2861" spans="1:9">
      <c r="A2861" t="s">
        <v>2861</v>
      </c>
      <c r="B2861" s="1">
        <v>1048</v>
      </c>
      <c r="C2861">
        <f>_xlfn.RANK.EQ(B2861,$B$2:$B$12359,)+COUNTIF($B$2:B2861,B2861)-1</f>
        <v>2860</v>
      </c>
      <c r="D2861" s="2" t="str">
        <f t="shared" si="44"/>
        <v>Hide</v>
      </c>
      <c r="E2861" s="2"/>
      <c r="F2861" s="2"/>
      <c r="G2861" s="2"/>
      <c r="H2861" s="2"/>
      <c r="I2861" s="2"/>
    </row>
    <row r="2862" spans="1:9">
      <c r="A2862" t="s">
        <v>2862</v>
      </c>
      <c r="B2862" s="1">
        <v>1048</v>
      </c>
      <c r="C2862">
        <f>_xlfn.RANK.EQ(B2862,$B$2:$B$12359,)+COUNTIF($B$2:B2862,B2862)-1</f>
        <v>2861</v>
      </c>
      <c r="D2862" s="2" t="str">
        <f t="shared" si="44"/>
        <v>Hide</v>
      </c>
      <c r="E2862" s="2"/>
      <c r="F2862" s="2"/>
      <c r="G2862" s="2"/>
      <c r="H2862" s="2"/>
      <c r="I2862" s="2"/>
    </row>
    <row r="2863" spans="1:9">
      <c r="A2863" t="s">
        <v>2863</v>
      </c>
      <c r="B2863" s="1">
        <v>1047</v>
      </c>
      <c r="C2863">
        <f>_xlfn.RANK.EQ(B2863,$B$2:$B$12359,)+COUNTIF($B$2:B2863,B2863)-1</f>
        <v>2862</v>
      </c>
      <c r="D2863" s="2" t="str">
        <f t="shared" si="44"/>
        <v>Hide</v>
      </c>
      <c r="E2863" s="2"/>
      <c r="F2863" s="2"/>
      <c r="G2863" s="2"/>
      <c r="H2863" s="2"/>
      <c r="I2863" s="2"/>
    </row>
    <row r="2864" spans="1:9">
      <c r="A2864" t="s">
        <v>2864</v>
      </c>
      <c r="B2864" s="1">
        <v>1047</v>
      </c>
      <c r="C2864">
        <f>_xlfn.RANK.EQ(B2864,$B$2:$B$12359,)+COUNTIF($B$2:B2864,B2864)-1</f>
        <v>2863</v>
      </c>
      <c r="D2864" s="2" t="str">
        <f t="shared" si="44"/>
        <v>Hide</v>
      </c>
      <c r="E2864" s="2"/>
      <c r="F2864" s="2"/>
      <c r="G2864" s="2"/>
      <c r="H2864" s="2"/>
      <c r="I2864" s="2"/>
    </row>
    <row r="2865" spans="1:9">
      <c r="A2865" t="s">
        <v>2865</v>
      </c>
      <c r="B2865" s="1">
        <v>1047</v>
      </c>
      <c r="C2865">
        <f>_xlfn.RANK.EQ(B2865,$B$2:$B$12359,)+COUNTIF($B$2:B2865,B2865)-1</f>
        <v>2864</v>
      </c>
      <c r="D2865" s="2" t="str">
        <f t="shared" si="44"/>
        <v>Hide</v>
      </c>
      <c r="E2865" s="2"/>
      <c r="F2865" s="2"/>
      <c r="G2865" s="2"/>
      <c r="H2865" s="2"/>
      <c r="I2865" s="2"/>
    </row>
    <row r="2866" spans="1:9">
      <c r="A2866" t="s">
        <v>2866</v>
      </c>
      <c r="B2866" s="1">
        <v>1047</v>
      </c>
      <c r="C2866">
        <f>_xlfn.RANK.EQ(B2866,$B$2:$B$12359,)+COUNTIF($B$2:B2866,B2866)-1</f>
        <v>2865</v>
      </c>
      <c r="D2866" s="2" t="str">
        <f t="shared" si="44"/>
        <v>Hide</v>
      </c>
      <c r="E2866" s="2"/>
      <c r="F2866" s="2"/>
      <c r="G2866" s="2"/>
      <c r="H2866" s="2"/>
      <c r="I2866" s="2"/>
    </row>
    <row r="2867" spans="1:9">
      <c r="A2867" t="s">
        <v>2867</v>
      </c>
      <c r="B2867" s="1">
        <v>1047</v>
      </c>
      <c r="C2867">
        <f>_xlfn.RANK.EQ(B2867,$B$2:$B$12359,)+COUNTIF($B$2:B2867,B2867)-1</f>
        <v>2866</v>
      </c>
      <c r="D2867" s="2" t="str">
        <f t="shared" si="44"/>
        <v>Hide</v>
      </c>
      <c r="E2867" s="2"/>
      <c r="F2867" s="2"/>
      <c r="G2867" s="2"/>
      <c r="H2867" s="2"/>
      <c r="I2867" s="2"/>
    </row>
    <row r="2868" spans="1:9">
      <c r="A2868" t="s">
        <v>2868</v>
      </c>
      <c r="B2868" s="1">
        <v>1046</v>
      </c>
      <c r="C2868">
        <f>_xlfn.RANK.EQ(B2868,$B$2:$B$12359,)+COUNTIF($B$2:B2868,B2868)-1</f>
        <v>2867</v>
      </c>
      <c r="D2868" s="2" t="str">
        <f t="shared" si="44"/>
        <v>Hide</v>
      </c>
      <c r="E2868" s="2"/>
      <c r="F2868" s="2"/>
      <c r="G2868" s="2"/>
      <c r="H2868" s="2"/>
      <c r="I2868" s="2"/>
    </row>
    <row r="2869" spans="1:9">
      <c r="A2869" t="s">
        <v>2869</v>
      </c>
      <c r="B2869" s="1">
        <v>1046</v>
      </c>
      <c r="C2869">
        <f>_xlfn.RANK.EQ(B2869,$B$2:$B$12359,)+COUNTIF($B$2:B2869,B2869)-1</f>
        <v>2868</v>
      </c>
      <c r="D2869" s="2" t="str">
        <f t="shared" si="44"/>
        <v>Hide</v>
      </c>
      <c r="E2869" s="2"/>
      <c r="F2869" s="2"/>
      <c r="G2869" s="2"/>
      <c r="H2869" s="2"/>
      <c r="I2869" s="2"/>
    </row>
    <row r="2870" spans="1:9">
      <c r="A2870" t="s">
        <v>2870</v>
      </c>
      <c r="B2870" s="1">
        <v>1046</v>
      </c>
      <c r="C2870">
        <f>_xlfn.RANK.EQ(B2870,$B$2:$B$12359,)+COUNTIF($B$2:B2870,B2870)-1</f>
        <v>2869</v>
      </c>
      <c r="D2870" s="2" t="str">
        <f t="shared" si="44"/>
        <v>Hide</v>
      </c>
      <c r="E2870" s="2"/>
      <c r="F2870" s="2"/>
      <c r="G2870" s="2"/>
      <c r="H2870" s="2"/>
      <c r="I2870" s="2"/>
    </row>
    <row r="2871" spans="1:9">
      <c r="A2871" t="s">
        <v>2871</v>
      </c>
      <c r="B2871" s="1">
        <v>1046</v>
      </c>
      <c r="C2871">
        <f>_xlfn.RANK.EQ(B2871,$B$2:$B$12359,)+COUNTIF($B$2:B2871,B2871)-1</f>
        <v>2870</v>
      </c>
      <c r="D2871" s="2" t="str">
        <f t="shared" si="44"/>
        <v>Hide</v>
      </c>
      <c r="E2871" s="2"/>
      <c r="F2871" s="2"/>
      <c r="G2871" s="2"/>
      <c r="H2871" s="2"/>
      <c r="I2871" s="2"/>
    </row>
    <row r="2872" spans="1:9">
      <c r="A2872" t="s">
        <v>2872</v>
      </c>
      <c r="B2872" s="1">
        <v>1046</v>
      </c>
      <c r="C2872">
        <f>_xlfn.RANK.EQ(B2872,$B$2:$B$12359,)+COUNTIF($B$2:B2872,B2872)-1</f>
        <v>2871</v>
      </c>
      <c r="D2872" s="2" t="str">
        <f t="shared" si="44"/>
        <v>Hide</v>
      </c>
      <c r="E2872" s="2"/>
      <c r="F2872" s="2"/>
      <c r="G2872" s="2"/>
      <c r="H2872" s="2"/>
      <c r="I2872" s="2"/>
    </row>
    <row r="2873" spans="1:9">
      <c r="A2873" t="s">
        <v>2873</v>
      </c>
      <c r="B2873" s="1">
        <v>1046</v>
      </c>
      <c r="C2873">
        <f>_xlfn.RANK.EQ(B2873,$B$2:$B$12359,)+COUNTIF($B$2:B2873,B2873)-1</f>
        <v>2872</v>
      </c>
      <c r="D2873" s="2" t="str">
        <f t="shared" si="44"/>
        <v>Hide</v>
      </c>
      <c r="E2873" s="2"/>
      <c r="F2873" s="2"/>
      <c r="G2873" s="2"/>
      <c r="H2873" s="2"/>
      <c r="I2873" s="2"/>
    </row>
    <row r="2874" spans="1:9">
      <c r="A2874" t="s">
        <v>2874</v>
      </c>
      <c r="B2874" s="1">
        <v>1046</v>
      </c>
      <c r="C2874">
        <f>_xlfn.RANK.EQ(B2874,$B$2:$B$12359,)+COUNTIF($B$2:B2874,B2874)-1</f>
        <v>2873</v>
      </c>
      <c r="D2874" s="2" t="str">
        <f t="shared" si="44"/>
        <v>Hide</v>
      </c>
      <c r="E2874" s="2"/>
      <c r="F2874" s="2"/>
      <c r="G2874" s="2"/>
      <c r="H2874" s="2"/>
      <c r="I2874" s="2"/>
    </row>
    <row r="2875" spans="1:9">
      <c r="A2875" t="s">
        <v>2875</v>
      </c>
      <c r="B2875" s="1">
        <v>1046</v>
      </c>
      <c r="C2875">
        <f>_xlfn.RANK.EQ(B2875,$B$2:$B$12359,)+COUNTIF($B$2:B2875,B2875)-1</f>
        <v>2874</v>
      </c>
      <c r="D2875" s="2" t="str">
        <f t="shared" si="44"/>
        <v>Hide</v>
      </c>
      <c r="E2875" s="2"/>
      <c r="F2875" s="2"/>
      <c r="G2875" s="2"/>
      <c r="H2875" s="2"/>
      <c r="I2875" s="2"/>
    </row>
    <row r="2876" spans="1:9">
      <c r="A2876" t="s">
        <v>2876</v>
      </c>
      <c r="B2876" s="1">
        <v>1045</v>
      </c>
      <c r="C2876">
        <f>_xlfn.RANK.EQ(B2876,$B$2:$B$12359,)+COUNTIF($B$2:B2876,B2876)-1</f>
        <v>2875</v>
      </c>
      <c r="D2876" s="2" t="str">
        <f t="shared" si="44"/>
        <v>Hide</v>
      </c>
      <c r="E2876" s="2"/>
      <c r="F2876" s="2"/>
      <c r="G2876" s="2"/>
      <c r="H2876" s="2"/>
      <c r="I2876" s="2"/>
    </row>
    <row r="2877" spans="1:9">
      <c r="A2877" t="s">
        <v>2877</v>
      </c>
      <c r="B2877" s="1">
        <v>1045</v>
      </c>
      <c r="C2877">
        <f>_xlfn.RANK.EQ(B2877,$B$2:$B$12359,)+COUNTIF($B$2:B2877,B2877)-1</f>
        <v>2876</v>
      </c>
      <c r="D2877" s="2" t="str">
        <f t="shared" si="44"/>
        <v>Hide</v>
      </c>
      <c r="E2877" s="2"/>
      <c r="F2877" s="2"/>
      <c r="G2877" s="2"/>
      <c r="H2877" s="2"/>
      <c r="I2877" s="2"/>
    </row>
    <row r="2878" spans="1:9">
      <c r="A2878" t="s">
        <v>2878</v>
      </c>
      <c r="B2878" s="1">
        <v>1045</v>
      </c>
      <c r="C2878">
        <f>_xlfn.RANK.EQ(B2878,$B$2:$B$12359,)+COUNTIF($B$2:B2878,B2878)-1</f>
        <v>2877</v>
      </c>
      <c r="D2878" s="2" t="str">
        <f t="shared" si="44"/>
        <v>Hide</v>
      </c>
      <c r="E2878" s="2"/>
      <c r="F2878" s="2"/>
      <c r="G2878" s="2"/>
      <c r="H2878" s="2"/>
      <c r="I2878" s="2"/>
    </row>
    <row r="2879" spans="1:9">
      <c r="A2879" t="s">
        <v>2879</v>
      </c>
      <c r="B2879" s="1">
        <v>1045</v>
      </c>
      <c r="C2879">
        <f>_xlfn.RANK.EQ(B2879,$B$2:$B$12359,)+COUNTIF($B$2:B2879,B2879)-1</f>
        <v>2878</v>
      </c>
      <c r="D2879" s="2" t="str">
        <f t="shared" si="44"/>
        <v>Hide</v>
      </c>
      <c r="E2879" s="2"/>
      <c r="F2879" s="2"/>
      <c r="G2879" s="2"/>
      <c r="H2879" s="2"/>
      <c r="I2879" s="2"/>
    </row>
    <row r="2880" spans="1:9">
      <c r="A2880" t="s">
        <v>2880</v>
      </c>
      <c r="B2880" s="1">
        <v>1045</v>
      </c>
      <c r="C2880">
        <f>_xlfn.RANK.EQ(B2880,$B$2:$B$12359,)+COUNTIF($B$2:B2880,B2880)-1</f>
        <v>2879</v>
      </c>
      <c r="D2880" s="2" t="str">
        <f t="shared" si="44"/>
        <v>Hide</v>
      </c>
      <c r="E2880" s="2"/>
      <c r="F2880" s="2"/>
      <c r="G2880" s="2"/>
      <c r="H2880" s="2"/>
      <c r="I2880" s="2"/>
    </row>
    <row r="2881" spans="1:9">
      <c r="A2881" t="s">
        <v>2881</v>
      </c>
      <c r="B2881" s="1">
        <v>1045</v>
      </c>
      <c r="C2881">
        <f>_xlfn.RANK.EQ(B2881,$B$2:$B$12359,)+COUNTIF($B$2:B2881,B2881)-1</f>
        <v>2880</v>
      </c>
      <c r="D2881" s="2" t="str">
        <f t="shared" si="44"/>
        <v>Hide</v>
      </c>
      <c r="E2881" s="2"/>
      <c r="F2881" s="2"/>
      <c r="G2881" s="2"/>
      <c r="H2881" s="2"/>
      <c r="I2881" s="2"/>
    </row>
    <row r="2882" spans="1:9">
      <c r="A2882" t="s">
        <v>2882</v>
      </c>
      <c r="B2882" s="1">
        <v>1045</v>
      </c>
      <c r="C2882">
        <f>_xlfn.RANK.EQ(B2882,$B$2:$B$12359,)+COUNTIF($B$2:B2882,B2882)-1</f>
        <v>2881</v>
      </c>
      <c r="D2882" s="2" t="str">
        <f t="shared" si="44"/>
        <v>Hide</v>
      </c>
      <c r="E2882" s="2"/>
      <c r="F2882" s="2"/>
      <c r="G2882" s="2"/>
      <c r="H2882" s="2"/>
      <c r="I2882" s="2"/>
    </row>
    <row r="2883" spans="1:9">
      <c r="A2883" t="s">
        <v>2883</v>
      </c>
      <c r="B2883" s="1">
        <v>1045</v>
      </c>
      <c r="C2883">
        <f>_xlfn.RANK.EQ(B2883,$B$2:$B$12359,)+COUNTIF($B$2:B2883,B2883)-1</f>
        <v>2882</v>
      </c>
      <c r="D2883" s="2" t="str">
        <f t="shared" ref="D2883:D2946" si="45">IF(AND(C2883&lt;=$K$2,C2883&gt;=$J$2), "Show", "Hide")</f>
        <v>Hide</v>
      </c>
      <c r="E2883" s="2"/>
      <c r="F2883" s="2"/>
      <c r="G2883" s="2"/>
      <c r="H2883" s="2"/>
      <c r="I2883" s="2"/>
    </row>
    <row r="2884" spans="1:9">
      <c r="A2884" t="s">
        <v>2884</v>
      </c>
      <c r="B2884" s="1">
        <v>1045</v>
      </c>
      <c r="C2884">
        <f>_xlfn.RANK.EQ(B2884,$B$2:$B$12359,)+COUNTIF($B$2:B2884,B2884)-1</f>
        <v>2883</v>
      </c>
      <c r="D2884" s="2" t="str">
        <f t="shared" si="45"/>
        <v>Hide</v>
      </c>
      <c r="E2884" s="2"/>
      <c r="F2884" s="2"/>
      <c r="G2884" s="2"/>
      <c r="H2884" s="2"/>
      <c r="I2884" s="2"/>
    </row>
    <row r="2885" spans="1:9">
      <c r="A2885" t="s">
        <v>2885</v>
      </c>
      <c r="B2885" s="1">
        <v>1045</v>
      </c>
      <c r="C2885">
        <f>_xlfn.RANK.EQ(B2885,$B$2:$B$12359,)+COUNTIF($B$2:B2885,B2885)-1</f>
        <v>2884</v>
      </c>
      <c r="D2885" s="2" t="str">
        <f t="shared" si="45"/>
        <v>Hide</v>
      </c>
      <c r="E2885" s="2"/>
      <c r="F2885" s="2"/>
      <c r="G2885" s="2"/>
      <c r="H2885" s="2"/>
      <c r="I2885" s="2"/>
    </row>
    <row r="2886" spans="1:9">
      <c r="A2886" t="s">
        <v>2886</v>
      </c>
      <c r="B2886" s="1">
        <v>1045</v>
      </c>
      <c r="C2886">
        <f>_xlfn.RANK.EQ(B2886,$B$2:$B$12359,)+COUNTIF($B$2:B2886,B2886)-1</f>
        <v>2885</v>
      </c>
      <c r="D2886" s="2" t="str">
        <f t="shared" si="45"/>
        <v>Hide</v>
      </c>
      <c r="E2886" s="2"/>
      <c r="F2886" s="2"/>
      <c r="G2886" s="2"/>
      <c r="H2886" s="2"/>
      <c r="I2886" s="2"/>
    </row>
    <row r="2887" spans="1:9">
      <c r="A2887" t="s">
        <v>2887</v>
      </c>
      <c r="B2887" s="1">
        <v>1044</v>
      </c>
      <c r="C2887">
        <f>_xlfn.RANK.EQ(B2887,$B$2:$B$12359,)+COUNTIF($B$2:B2887,B2887)-1</f>
        <v>2886</v>
      </c>
      <c r="D2887" s="2" t="str">
        <f t="shared" si="45"/>
        <v>Hide</v>
      </c>
      <c r="E2887" s="2"/>
      <c r="F2887" s="2"/>
      <c r="G2887" s="2"/>
      <c r="H2887" s="2"/>
      <c r="I2887" s="2"/>
    </row>
    <row r="2888" spans="1:9">
      <c r="A2888" t="s">
        <v>2888</v>
      </c>
      <c r="B2888" s="1">
        <v>1044</v>
      </c>
      <c r="C2888">
        <f>_xlfn.RANK.EQ(B2888,$B$2:$B$12359,)+COUNTIF($B$2:B2888,B2888)-1</f>
        <v>2887</v>
      </c>
      <c r="D2888" s="2" t="str">
        <f t="shared" si="45"/>
        <v>Hide</v>
      </c>
      <c r="E2888" s="2"/>
      <c r="F2888" s="2"/>
      <c r="G2888" s="2"/>
      <c r="H2888" s="2"/>
      <c r="I2888" s="2"/>
    </row>
    <row r="2889" spans="1:9">
      <c r="A2889" t="s">
        <v>2889</v>
      </c>
      <c r="B2889" s="1">
        <v>1044</v>
      </c>
      <c r="C2889">
        <f>_xlfn.RANK.EQ(B2889,$B$2:$B$12359,)+COUNTIF($B$2:B2889,B2889)-1</f>
        <v>2888</v>
      </c>
      <c r="D2889" s="2" t="str">
        <f t="shared" si="45"/>
        <v>Hide</v>
      </c>
      <c r="E2889" s="2"/>
      <c r="F2889" s="2"/>
      <c r="G2889" s="2"/>
      <c r="H2889" s="2"/>
      <c r="I2889" s="2"/>
    </row>
    <row r="2890" spans="1:9">
      <c r="A2890" t="s">
        <v>2890</v>
      </c>
      <c r="B2890" s="1">
        <v>1044</v>
      </c>
      <c r="C2890">
        <f>_xlfn.RANK.EQ(B2890,$B$2:$B$12359,)+COUNTIF($B$2:B2890,B2890)-1</f>
        <v>2889</v>
      </c>
      <c r="D2890" s="2" t="str">
        <f t="shared" si="45"/>
        <v>Hide</v>
      </c>
      <c r="E2890" s="2"/>
      <c r="F2890" s="2"/>
      <c r="G2890" s="2"/>
      <c r="H2890" s="2"/>
      <c r="I2890" s="2"/>
    </row>
    <row r="2891" spans="1:9">
      <c r="A2891" t="s">
        <v>2891</v>
      </c>
      <c r="B2891" s="1">
        <v>1044</v>
      </c>
      <c r="C2891">
        <f>_xlfn.RANK.EQ(B2891,$B$2:$B$12359,)+COUNTIF($B$2:B2891,B2891)-1</f>
        <v>2890</v>
      </c>
      <c r="D2891" s="2" t="str">
        <f t="shared" si="45"/>
        <v>Hide</v>
      </c>
      <c r="E2891" s="2"/>
      <c r="F2891" s="2"/>
      <c r="G2891" s="2"/>
      <c r="H2891" s="2"/>
      <c r="I2891" s="2"/>
    </row>
    <row r="2892" spans="1:9">
      <c r="A2892" t="s">
        <v>2892</v>
      </c>
      <c r="B2892" s="1">
        <v>1044</v>
      </c>
      <c r="C2892">
        <f>_xlfn.RANK.EQ(B2892,$B$2:$B$12359,)+COUNTIF($B$2:B2892,B2892)-1</f>
        <v>2891</v>
      </c>
      <c r="D2892" s="2" t="str">
        <f t="shared" si="45"/>
        <v>Hide</v>
      </c>
      <c r="E2892" s="2"/>
      <c r="F2892" s="2"/>
      <c r="G2892" s="2"/>
      <c r="H2892" s="2"/>
      <c r="I2892" s="2"/>
    </row>
    <row r="2893" spans="1:9">
      <c r="A2893" t="s">
        <v>2893</v>
      </c>
      <c r="B2893" s="1">
        <v>1044</v>
      </c>
      <c r="C2893">
        <f>_xlfn.RANK.EQ(B2893,$B$2:$B$12359,)+COUNTIF($B$2:B2893,B2893)-1</f>
        <v>2892</v>
      </c>
      <c r="D2893" s="2" t="str">
        <f t="shared" si="45"/>
        <v>Hide</v>
      </c>
      <c r="E2893" s="2"/>
      <c r="F2893" s="2"/>
      <c r="G2893" s="2"/>
      <c r="H2893" s="2"/>
      <c r="I2893" s="2"/>
    </row>
    <row r="2894" spans="1:9">
      <c r="A2894" t="s">
        <v>2894</v>
      </c>
      <c r="B2894" s="1">
        <v>1043</v>
      </c>
      <c r="C2894">
        <f>_xlfn.RANK.EQ(B2894,$B$2:$B$12359,)+COUNTIF($B$2:B2894,B2894)-1</f>
        <v>2893</v>
      </c>
      <c r="D2894" s="2" t="str">
        <f t="shared" si="45"/>
        <v>Hide</v>
      </c>
      <c r="E2894" s="2"/>
      <c r="F2894" s="2"/>
      <c r="G2894" s="2"/>
      <c r="H2894" s="2"/>
      <c r="I2894" s="2"/>
    </row>
    <row r="2895" spans="1:9">
      <c r="A2895" t="s">
        <v>2895</v>
      </c>
      <c r="B2895" s="1">
        <v>1043</v>
      </c>
      <c r="C2895">
        <f>_xlfn.RANK.EQ(B2895,$B$2:$B$12359,)+COUNTIF($B$2:B2895,B2895)-1</f>
        <v>2894</v>
      </c>
      <c r="D2895" s="2" t="str">
        <f t="shared" si="45"/>
        <v>Hide</v>
      </c>
      <c r="E2895" s="2"/>
      <c r="F2895" s="2"/>
      <c r="G2895" s="2"/>
      <c r="H2895" s="2"/>
      <c r="I2895" s="2"/>
    </row>
    <row r="2896" spans="1:9">
      <c r="A2896" t="s">
        <v>2896</v>
      </c>
      <c r="B2896" s="1">
        <v>1043</v>
      </c>
      <c r="C2896">
        <f>_xlfn.RANK.EQ(B2896,$B$2:$B$12359,)+COUNTIF($B$2:B2896,B2896)-1</f>
        <v>2895</v>
      </c>
      <c r="D2896" s="2" t="str">
        <f t="shared" si="45"/>
        <v>Hide</v>
      </c>
      <c r="E2896" s="2"/>
      <c r="F2896" s="2"/>
      <c r="G2896" s="2"/>
      <c r="H2896" s="2"/>
      <c r="I2896" s="2"/>
    </row>
    <row r="2897" spans="1:9">
      <c r="A2897" t="s">
        <v>2897</v>
      </c>
      <c r="B2897" s="1">
        <v>1043</v>
      </c>
      <c r="C2897">
        <f>_xlfn.RANK.EQ(B2897,$B$2:$B$12359,)+COUNTIF($B$2:B2897,B2897)-1</f>
        <v>2896</v>
      </c>
      <c r="D2897" s="2" t="str">
        <f t="shared" si="45"/>
        <v>Hide</v>
      </c>
      <c r="E2897" s="2"/>
      <c r="F2897" s="2"/>
      <c r="G2897" s="2"/>
      <c r="H2897" s="2"/>
      <c r="I2897" s="2"/>
    </row>
    <row r="2898" spans="1:9">
      <c r="A2898" t="s">
        <v>2898</v>
      </c>
      <c r="B2898" s="1">
        <v>1043</v>
      </c>
      <c r="C2898">
        <f>_xlfn.RANK.EQ(B2898,$B$2:$B$12359,)+COUNTIF($B$2:B2898,B2898)-1</f>
        <v>2897</v>
      </c>
      <c r="D2898" s="2" t="str">
        <f t="shared" si="45"/>
        <v>Hide</v>
      </c>
      <c r="E2898" s="2"/>
      <c r="F2898" s="2"/>
      <c r="G2898" s="2"/>
      <c r="H2898" s="2"/>
      <c r="I2898" s="2"/>
    </row>
    <row r="2899" spans="1:9">
      <c r="A2899" t="s">
        <v>2899</v>
      </c>
      <c r="B2899" s="1">
        <v>1042</v>
      </c>
      <c r="C2899">
        <f>_xlfn.RANK.EQ(B2899,$B$2:$B$12359,)+COUNTIF($B$2:B2899,B2899)-1</f>
        <v>2898</v>
      </c>
      <c r="D2899" s="2" t="str">
        <f t="shared" si="45"/>
        <v>Hide</v>
      </c>
      <c r="E2899" s="2"/>
      <c r="F2899" s="2"/>
      <c r="G2899" s="2"/>
      <c r="H2899" s="2"/>
      <c r="I2899" s="2"/>
    </row>
    <row r="2900" spans="1:9">
      <c r="A2900" t="s">
        <v>2900</v>
      </c>
      <c r="B2900" s="1">
        <v>1042</v>
      </c>
      <c r="C2900">
        <f>_xlfn.RANK.EQ(B2900,$B$2:$B$12359,)+COUNTIF($B$2:B2900,B2900)-1</f>
        <v>2899</v>
      </c>
      <c r="D2900" s="2" t="str">
        <f t="shared" si="45"/>
        <v>Hide</v>
      </c>
      <c r="E2900" s="2"/>
      <c r="F2900" s="2"/>
      <c r="G2900" s="2"/>
      <c r="H2900" s="2"/>
      <c r="I2900" s="2"/>
    </row>
    <row r="2901" spans="1:9">
      <c r="A2901" t="s">
        <v>2901</v>
      </c>
      <c r="B2901" s="1">
        <v>1042</v>
      </c>
      <c r="C2901">
        <f>_xlfn.RANK.EQ(B2901,$B$2:$B$12359,)+COUNTIF($B$2:B2901,B2901)-1</f>
        <v>2900</v>
      </c>
      <c r="D2901" s="2" t="str">
        <f t="shared" si="45"/>
        <v>Hide</v>
      </c>
      <c r="E2901" s="2"/>
      <c r="F2901" s="2"/>
      <c r="G2901" s="2"/>
      <c r="H2901" s="2"/>
      <c r="I2901" s="2"/>
    </row>
    <row r="2902" spans="1:9">
      <c r="A2902" t="s">
        <v>2902</v>
      </c>
      <c r="B2902" s="1">
        <v>1042</v>
      </c>
      <c r="C2902">
        <f>_xlfn.RANK.EQ(B2902,$B$2:$B$12359,)+COUNTIF($B$2:B2902,B2902)-1</f>
        <v>2901</v>
      </c>
      <c r="D2902" s="2" t="str">
        <f t="shared" si="45"/>
        <v>Hide</v>
      </c>
      <c r="E2902" s="2"/>
      <c r="F2902" s="2"/>
      <c r="G2902" s="2"/>
      <c r="H2902" s="2"/>
      <c r="I2902" s="2"/>
    </row>
    <row r="2903" spans="1:9">
      <c r="A2903" t="s">
        <v>2903</v>
      </c>
      <c r="B2903" s="1">
        <v>1042</v>
      </c>
      <c r="C2903">
        <f>_xlfn.RANK.EQ(B2903,$B$2:$B$12359,)+COUNTIF($B$2:B2903,B2903)-1</f>
        <v>2902</v>
      </c>
      <c r="D2903" s="2" t="str">
        <f t="shared" si="45"/>
        <v>Hide</v>
      </c>
      <c r="E2903" s="2"/>
      <c r="F2903" s="2"/>
      <c r="G2903" s="2"/>
      <c r="H2903" s="2"/>
      <c r="I2903" s="2"/>
    </row>
    <row r="2904" spans="1:9">
      <c r="A2904" t="s">
        <v>2904</v>
      </c>
      <c r="B2904" s="1">
        <v>1042</v>
      </c>
      <c r="C2904">
        <f>_xlfn.RANK.EQ(B2904,$B$2:$B$12359,)+COUNTIF($B$2:B2904,B2904)-1</f>
        <v>2903</v>
      </c>
      <c r="D2904" s="2" t="str">
        <f t="shared" si="45"/>
        <v>Hide</v>
      </c>
      <c r="E2904" s="2"/>
      <c r="F2904" s="2"/>
      <c r="G2904" s="2"/>
      <c r="H2904" s="2"/>
      <c r="I2904" s="2"/>
    </row>
    <row r="2905" spans="1:9">
      <c r="A2905" t="s">
        <v>2905</v>
      </c>
      <c r="B2905" s="1">
        <v>1042</v>
      </c>
      <c r="C2905">
        <f>_xlfn.RANK.EQ(B2905,$B$2:$B$12359,)+COUNTIF($B$2:B2905,B2905)-1</f>
        <v>2904</v>
      </c>
      <c r="D2905" s="2" t="str">
        <f t="shared" si="45"/>
        <v>Hide</v>
      </c>
      <c r="E2905" s="2"/>
      <c r="F2905" s="2"/>
      <c r="G2905" s="2"/>
      <c r="H2905" s="2"/>
      <c r="I2905" s="2"/>
    </row>
    <row r="2906" spans="1:9">
      <c r="A2906" t="s">
        <v>2906</v>
      </c>
      <c r="B2906" s="1">
        <v>1042</v>
      </c>
      <c r="C2906">
        <f>_xlfn.RANK.EQ(B2906,$B$2:$B$12359,)+COUNTIF($B$2:B2906,B2906)-1</f>
        <v>2905</v>
      </c>
      <c r="D2906" s="2" t="str">
        <f t="shared" si="45"/>
        <v>Hide</v>
      </c>
      <c r="E2906" s="2"/>
      <c r="F2906" s="2"/>
      <c r="G2906" s="2"/>
      <c r="H2906" s="2"/>
      <c r="I2906" s="2"/>
    </row>
    <row r="2907" spans="1:9">
      <c r="A2907" t="s">
        <v>2907</v>
      </c>
      <c r="B2907" s="1">
        <v>1042</v>
      </c>
      <c r="C2907">
        <f>_xlfn.RANK.EQ(B2907,$B$2:$B$12359,)+COUNTIF($B$2:B2907,B2907)-1</f>
        <v>2906</v>
      </c>
      <c r="D2907" s="2" t="str">
        <f t="shared" si="45"/>
        <v>Hide</v>
      </c>
      <c r="E2907" s="2"/>
      <c r="F2907" s="2"/>
      <c r="G2907" s="2"/>
      <c r="H2907" s="2"/>
      <c r="I2907" s="2"/>
    </row>
    <row r="2908" spans="1:9">
      <c r="A2908" t="s">
        <v>2908</v>
      </c>
      <c r="B2908" s="1">
        <v>1042</v>
      </c>
      <c r="C2908">
        <f>_xlfn.RANK.EQ(B2908,$B$2:$B$12359,)+COUNTIF($B$2:B2908,B2908)-1</f>
        <v>2907</v>
      </c>
      <c r="D2908" s="2" t="str">
        <f t="shared" si="45"/>
        <v>Hide</v>
      </c>
      <c r="E2908" s="2"/>
      <c r="F2908" s="2"/>
      <c r="G2908" s="2"/>
      <c r="H2908" s="2"/>
      <c r="I2908" s="2"/>
    </row>
    <row r="2909" spans="1:9">
      <c r="A2909" t="s">
        <v>2909</v>
      </c>
      <c r="B2909" s="1">
        <v>1042</v>
      </c>
      <c r="C2909">
        <f>_xlfn.RANK.EQ(B2909,$B$2:$B$12359,)+COUNTIF($B$2:B2909,B2909)-1</f>
        <v>2908</v>
      </c>
      <c r="D2909" s="2" t="str">
        <f t="shared" si="45"/>
        <v>Hide</v>
      </c>
      <c r="E2909" s="2"/>
      <c r="F2909" s="2"/>
      <c r="G2909" s="2"/>
      <c r="H2909" s="2"/>
      <c r="I2909" s="2"/>
    </row>
    <row r="2910" spans="1:9">
      <c r="A2910" t="s">
        <v>2910</v>
      </c>
      <c r="B2910" s="1">
        <v>1042</v>
      </c>
      <c r="C2910">
        <f>_xlfn.RANK.EQ(B2910,$B$2:$B$12359,)+COUNTIF($B$2:B2910,B2910)-1</f>
        <v>2909</v>
      </c>
      <c r="D2910" s="2" t="str">
        <f t="shared" si="45"/>
        <v>Hide</v>
      </c>
      <c r="E2910" s="2"/>
      <c r="F2910" s="2"/>
      <c r="G2910" s="2"/>
      <c r="H2910" s="2"/>
      <c r="I2910" s="2"/>
    </row>
    <row r="2911" spans="1:9">
      <c r="A2911" t="s">
        <v>2911</v>
      </c>
      <c r="B2911" s="1">
        <v>1042</v>
      </c>
      <c r="C2911">
        <f>_xlfn.RANK.EQ(B2911,$B$2:$B$12359,)+COUNTIF($B$2:B2911,B2911)-1</f>
        <v>2910</v>
      </c>
      <c r="D2911" s="2" t="str">
        <f t="shared" si="45"/>
        <v>Hide</v>
      </c>
      <c r="E2911" s="2"/>
      <c r="F2911" s="2"/>
      <c r="G2911" s="2"/>
      <c r="H2911" s="2"/>
      <c r="I2911" s="2"/>
    </row>
    <row r="2912" spans="1:9">
      <c r="A2912" t="s">
        <v>2912</v>
      </c>
      <c r="B2912" s="1">
        <v>1042</v>
      </c>
      <c r="C2912">
        <f>_xlfn.RANK.EQ(B2912,$B$2:$B$12359,)+COUNTIF($B$2:B2912,B2912)-1</f>
        <v>2911</v>
      </c>
      <c r="D2912" s="2" t="str">
        <f t="shared" si="45"/>
        <v>Hide</v>
      </c>
      <c r="E2912" s="2"/>
      <c r="F2912" s="2"/>
      <c r="G2912" s="2"/>
      <c r="H2912" s="2"/>
      <c r="I2912" s="2"/>
    </row>
    <row r="2913" spans="1:9">
      <c r="A2913" t="s">
        <v>2913</v>
      </c>
      <c r="B2913" s="1">
        <v>1042</v>
      </c>
      <c r="C2913">
        <f>_xlfn.RANK.EQ(B2913,$B$2:$B$12359,)+COUNTIF($B$2:B2913,B2913)-1</f>
        <v>2912</v>
      </c>
      <c r="D2913" s="2" t="str">
        <f t="shared" si="45"/>
        <v>Hide</v>
      </c>
      <c r="E2913" s="2"/>
      <c r="F2913" s="2"/>
      <c r="G2913" s="2"/>
      <c r="H2913" s="2"/>
      <c r="I2913" s="2"/>
    </row>
    <row r="2914" spans="1:9">
      <c r="A2914" t="s">
        <v>2914</v>
      </c>
      <c r="B2914" s="1">
        <v>1042</v>
      </c>
      <c r="C2914">
        <f>_xlfn.RANK.EQ(B2914,$B$2:$B$12359,)+COUNTIF($B$2:B2914,B2914)-1</f>
        <v>2913</v>
      </c>
      <c r="D2914" s="2" t="str">
        <f t="shared" si="45"/>
        <v>Hide</v>
      </c>
      <c r="E2914" s="2"/>
      <c r="F2914" s="2"/>
      <c r="G2914" s="2"/>
      <c r="H2914" s="2"/>
      <c r="I2914" s="2"/>
    </row>
    <row r="2915" spans="1:9">
      <c r="A2915" t="s">
        <v>2915</v>
      </c>
      <c r="B2915" s="1">
        <v>1041</v>
      </c>
      <c r="C2915">
        <f>_xlfn.RANK.EQ(B2915,$B$2:$B$12359,)+COUNTIF($B$2:B2915,B2915)-1</f>
        <v>2914</v>
      </c>
      <c r="D2915" s="2" t="str">
        <f t="shared" si="45"/>
        <v>Hide</v>
      </c>
      <c r="E2915" s="2"/>
      <c r="F2915" s="2"/>
      <c r="G2915" s="2"/>
      <c r="H2915" s="2"/>
      <c r="I2915" s="2"/>
    </row>
    <row r="2916" spans="1:9">
      <c r="A2916" t="s">
        <v>2916</v>
      </c>
      <c r="B2916" s="1">
        <v>1041</v>
      </c>
      <c r="C2916">
        <f>_xlfn.RANK.EQ(B2916,$B$2:$B$12359,)+COUNTIF($B$2:B2916,B2916)-1</f>
        <v>2915</v>
      </c>
      <c r="D2916" s="2" t="str">
        <f t="shared" si="45"/>
        <v>Hide</v>
      </c>
      <c r="E2916" s="2"/>
      <c r="F2916" s="2"/>
      <c r="G2916" s="2"/>
      <c r="H2916" s="2"/>
      <c r="I2916" s="2"/>
    </row>
    <row r="2917" spans="1:9">
      <c r="A2917" t="s">
        <v>2917</v>
      </c>
      <c r="B2917" s="1">
        <v>1041</v>
      </c>
      <c r="C2917">
        <f>_xlfn.RANK.EQ(B2917,$B$2:$B$12359,)+COUNTIF($B$2:B2917,B2917)-1</f>
        <v>2916</v>
      </c>
      <c r="D2917" s="2" t="str">
        <f t="shared" si="45"/>
        <v>Hide</v>
      </c>
      <c r="E2917" s="2"/>
      <c r="F2917" s="2"/>
      <c r="G2917" s="2"/>
      <c r="H2917" s="2"/>
      <c r="I2917" s="2"/>
    </row>
    <row r="2918" spans="1:9">
      <c r="A2918" t="s">
        <v>2918</v>
      </c>
      <c r="B2918" s="1">
        <v>1041</v>
      </c>
      <c r="C2918">
        <f>_xlfn.RANK.EQ(B2918,$B$2:$B$12359,)+COUNTIF($B$2:B2918,B2918)-1</f>
        <v>2917</v>
      </c>
      <c r="D2918" s="2" t="str">
        <f t="shared" si="45"/>
        <v>Hide</v>
      </c>
      <c r="E2918" s="2"/>
      <c r="F2918" s="2"/>
      <c r="G2918" s="2"/>
      <c r="H2918" s="2"/>
      <c r="I2918" s="2"/>
    </row>
    <row r="2919" spans="1:9">
      <c r="A2919" t="s">
        <v>2919</v>
      </c>
      <c r="B2919" s="1">
        <v>1041</v>
      </c>
      <c r="C2919">
        <f>_xlfn.RANK.EQ(B2919,$B$2:$B$12359,)+COUNTIF($B$2:B2919,B2919)-1</f>
        <v>2918</v>
      </c>
      <c r="D2919" s="2" t="str">
        <f t="shared" si="45"/>
        <v>Hide</v>
      </c>
      <c r="E2919" s="2"/>
      <c r="F2919" s="2"/>
      <c r="G2919" s="2"/>
      <c r="H2919" s="2"/>
      <c r="I2919" s="2"/>
    </row>
    <row r="2920" spans="1:9">
      <c r="A2920" t="s">
        <v>2920</v>
      </c>
      <c r="B2920" s="1">
        <v>1041</v>
      </c>
      <c r="C2920">
        <f>_xlfn.RANK.EQ(B2920,$B$2:$B$12359,)+COUNTIF($B$2:B2920,B2920)-1</f>
        <v>2919</v>
      </c>
      <c r="D2920" s="2" t="str">
        <f t="shared" si="45"/>
        <v>Hide</v>
      </c>
      <c r="E2920" s="2"/>
      <c r="F2920" s="2"/>
      <c r="G2920" s="2"/>
      <c r="H2920" s="2"/>
      <c r="I2920" s="2"/>
    </row>
    <row r="2921" spans="1:9">
      <c r="A2921" t="s">
        <v>2921</v>
      </c>
      <c r="B2921" s="1">
        <v>1041</v>
      </c>
      <c r="C2921">
        <f>_xlfn.RANK.EQ(B2921,$B$2:$B$12359,)+COUNTIF($B$2:B2921,B2921)-1</f>
        <v>2920</v>
      </c>
      <c r="D2921" s="2" t="str">
        <f t="shared" si="45"/>
        <v>Hide</v>
      </c>
      <c r="E2921" s="2"/>
      <c r="F2921" s="2"/>
      <c r="G2921" s="2"/>
      <c r="H2921" s="2"/>
      <c r="I2921" s="2"/>
    </row>
    <row r="2922" spans="1:9">
      <c r="A2922" t="s">
        <v>2922</v>
      </c>
      <c r="B2922" s="1">
        <v>1041</v>
      </c>
      <c r="C2922">
        <f>_xlfn.RANK.EQ(B2922,$B$2:$B$12359,)+COUNTIF($B$2:B2922,B2922)-1</f>
        <v>2921</v>
      </c>
      <c r="D2922" s="2" t="str">
        <f t="shared" si="45"/>
        <v>Hide</v>
      </c>
      <c r="E2922" s="2"/>
      <c r="F2922" s="2"/>
      <c r="G2922" s="2"/>
      <c r="H2922" s="2"/>
      <c r="I2922" s="2"/>
    </row>
    <row r="2923" spans="1:9">
      <c r="A2923" t="s">
        <v>2923</v>
      </c>
      <c r="B2923" s="1">
        <v>1041</v>
      </c>
      <c r="C2923">
        <f>_xlfn.RANK.EQ(B2923,$B$2:$B$12359,)+COUNTIF($B$2:B2923,B2923)-1</f>
        <v>2922</v>
      </c>
      <c r="D2923" s="2" t="str">
        <f t="shared" si="45"/>
        <v>Hide</v>
      </c>
      <c r="E2923" s="2"/>
      <c r="F2923" s="2"/>
      <c r="G2923" s="2"/>
      <c r="H2923" s="2"/>
      <c r="I2923" s="2"/>
    </row>
    <row r="2924" spans="1:9">
      <c r="A2924" t="s">
        <v>2924</v>
      </c>
      <c r="B2924" s="1">
        <v>1041</v>
      </c>
      <c r="C2924">
        <f>_xlfn.RANK.EQ(B2924,$B$2:$B$12359,)+COUNTIF($B$2:B2924,B2924)-1</f>
        <v>2923</v>
      </c>
      <c r="D2924" s="2" t="str">
        <f t="shared" si="45"/>
        <v>Hide</v>
      </c>
      <c r="E2924" s="2"/>
      <c r="F2924" s="2"/>
      <c r="G2924" s="2"/>
      <c r="H2924" s="2"/>
      <c r="I2924" s="2"/>
    </row>
    <row r="2925" spans="1:9">
      <c r="A2925" t="s">
        <v>2925</v>
      </c>
      <c r="B2925" s="1">
        <v>1041</v>
      </c>
      <c r="C2925">
        <f>_xlfn.RANK.EQ(B2925,$B$2:$B$12359,)+COUNTIF($B$2:B2925,B2925)-1</f>
        <v>2924</v>
      </c>
      <c r="D2925" s="2" t="str">
        <f t="shared" si="45"/>
        <v>Hide</v>
      </c>
      <c r="E2925" s="2"/>
      <c r="F2925" s="2"/>
      <c r="G2925" s="2"/>
      <c r="H2925" s="2"/>
      <c r="I2925" s="2"/>
    </row>
    <row r="2926" spans="1:9">
      <c r="A2926" t="s">
        <v>2926</v>
      </c>
      <c r="B2926" s="1">
        <v>1041</v>
      </c>
      <c r="C2926">
        <f>_xlfn.RANK.EQ(B2926,$B$2:$B$12359,)+COUNTIF($B$2:B2926,B2926)-1</f>
        <v>2925</v>
      </c>
      <c r="D2926" s="2" t="str">
        <f t="shared" si="45"/>
        <v>Hide</v>
      </c>
      <c r="E2926" s="2"/>
      <c r="F2926" s="2"/>
      <c r="G2926" s="2"/>
      <c r="H2926" s="2"/>
      <c r="I2926" s="2"/>
    </row>
    <row r="2927" spans="1:9">
      <c r="A2927" t="s">
        <v>2927</v>
      </c>
      <c r="B2927" s="1">
        <v>1040</v>
      </c>
      <c r="C2927">
        <f>_xlfn.RANK.EQ(B2927,$B$2:$B$12359,)+COUNTIF($B$2:B2927,B2927)-1</f>
        <v>2926</v>
      </c>
      <c r="D2927" s="2" t="str">
        <f t="shared" si="45"/>
        <v>Hide</v>
      </c>
      <c r="E2927" s="2"/>
      <c r="F2927" s="2"/>
      <c r="G2927" s="2"/>
      <c r="H2927" s="2"/>
      <c r="I2927" s="2"/>
    </row>
    <row r="2928" spans="1:9">
      <c r="A2928" t="s">
        <v>2928</v>
      </c>
      <c r="B2928" s="1">
        <v>1040</v>
      </c>
      <c r="C2928">
        <f>_xlfn.RANK.EQ(B2928,$B$2:$B$12359,)+COUNTIF($B$2:B2928,B2928)-1</f>
        <v>2927</v>
      </c>
      <c r="D2928" s="2" t="str">
        <f t="shared" si="45"/>
        <v>Hide</v>
      </c>
      <c r="E2928" s="2"/>
      <c r="F2928" s="2"/>
      <c r="G2928" s="2"/>
      <c r="H2928" s="2"/>
      <c r="I2928" s="2"/>
    </row>
    <row r="2929" spans="1:9">
      <c r="A2929" t="s">
        <v>2929</v>
      </c>
      <c r="B2929" s="1">
        <v>1040</v>
      </c>
      <c r="C2929">
        <f>_xlfn.RANK.EQ(B2929,$B$2:$B$12359,)+COUNTIF($B$2:B2929,B2929)-1</f>
        <v>2928</v>
      </c>
      <c r="D2929" s="2" t="str">
        <f t="shared" si="45"/>
        <v>Hide</v>
      </c>
      <c r="E2929" s="2"/>
      <c r="F2929" s="2"/>
      <c r="G2929" s="2"/>
      <c r="H2929" s="2"/>
      <c r="I2929" s="2"/>
    </row>
    <row r="2930" spans="1:9">
      <c r="A2930" t="s">
        <v>2930</v>
      </c>
      <c r="B2930" s="1">
        <v>1040</v>
      </c>
      <c r="C2930">
        <f>_xlfn.RANK.EQ(B2930,$B$2:$B$12359,)+COUNTIF($B$2:B2930,B2930)-1</f>
        <v>2929</v>
      </c>
      <c r="D2930" s="2" t="str">
        <f t="shared" si="45"/>
        <v>Hide</v>
      </c>
      <c r="E2930" s="2"/>
      <c r="F2930" s="2"/>
      <c r="G2930" s="2"/>
      <c r="H2930" s="2"/>
      <c r="I2930" s="2"/>
    </row>
    <row r="2931" spans="1:9">
      <c r="A2931" t="s">
        <v>2931</v>
      </c>
      <c r="B2931" s="1">
        <v>1040</v>
      </c>
      <c r="C2931">
        <f>_xlfn.RANK.EQ(B2931,$B$2:$B$12359,)+COUNTIF($B$2:B2931,B2931)-1</f>
        <v>2930</v>
      </c>
      <c r="D2931" s="2" t="str">
        <f t="shared" si="45"/>
        <v>Hide</v>
      </c>
      <c r="E2931" s="2"/>
      <c r="F2931" s="2"/>
      <c r="G2931" s="2"/>
      <c r="H2931" s="2"/>
      <c r="I2931" s="2"/>
    </row>
    <row r="2932" spans="1:9">
      <c r="A2932" t="s">
        <v>2932</v>
      </c>
      <c r="B2932" s="1">
        <v>1040</v>
      </c>
      <c r="C2932">
        <f>_xlfn.RANK.EQ(B2932,$B$2:$B$12359,)+COUNTIF($B$2:B2932,B2932)-1</f>
        <v>2931</v>
      </c>
      <c r="D2932" s="2" t="str">
        <f t="shared" si="45"/>
        <v>Hide</v>
      </c>
      <c r="E2932" s="2"/>
      <c r="F2932" s="2"/>
      <c r="G2932" s="2"/>
      <c r="H2932" s="2"/>
      <c r="I2932" s="2"/>
    </row>
    <row r="2933" spans="1:9">
      <c r="A2933" t="s">
        <v>2933</v>
      </c>
      <c r="B2933" s="1">
        <v>1040</v>
      </c>
      <c r="C2933">
        <f>_xlfn.RANK.EQ(B2933,$B$2:$B$12359,)+COUNTIF($B$2:B2933,B2933)-1</f>
        <v>2932</v>
      </c>
      <c r="D2933" s="2" t="str">
        <f t="shared" si="45"/>
        <v>Hide</v>
      </c>
      <c r="E2933" s="2"/>
      <c r="F2933" s="2"/>
      <c r="G2933" s="2"/>
      <c r="H2933" s="2"/>
      <c r="I2933" s="2"/>
    </row>
    <row r="2934" spans="1:9">
      <c r="A2934" t="s">
        <v>2934</v>
      </c>
      <c r="B2934" s="1">
        <v>1040</v>
      </c>
      <c r="C2934">
        <f>_xlfn.RANK.EQ(B2934,$B$2:$B$12359,)+COUNTIF($B$2:B2934,B2934)-1</f>
        <v>2933</v>
      </c>
      <c r="D2934" s="2" t="str">
        <f t="shared" si="45"/>
        <v>Hide</v>
      </c>
      <c r="E2934" s="2"/>
      <c r="F2934" s="2"/>
      <c r="G2934" s="2"/>
      <c r="H2934" s="2"/>
      <c r="I2934" s="2"/>
    </row>
    <row r="2935" spans="1:9">
      <c r="A2935" t="s">
        <v>2935</v>
      </c>
      <c r="B2935" s="1">
        <v>1040</v>
      </c>
      <c r="C2935">
        <f>_xlfn.RANK.EQ(B2935,$B$2:$B$12359,)+COUNTIF($B$2:B2935,B2935)-1</f>
        <v>2934</v>
      </c>
      <c r="D2935" s="2" t="str">
        <f t="shared" si="45"/>
        <v>Hide</v>
      </c>
      <c r="E2935" s="2"/>
      <c r="F2935" s="2"/>
      <c r="G2935" s="2"/>
      <c r="H2935" s="2"/>
      <c r="I2935" s="2"/>
    </row>
    <row r="2936" spans="1:9">
      <c r="A2936" t="s">
        <v>2936</v>
      </c>
      <c r="B2936" s="1">
        <v>1039</v>
      </c>
      <c r="C2936">
        <f>_xlfn.RANK.EQ(B2936,$B$2:$B$12359,)+COUNTIF($B$2:B2936,B2936)-1</f>
        <v>2935</v>
      </c>
      <c r="D2936" s="2" t="str">
        <f t="shared" si="45"/>
        <v>Hide</v>
      </c>
      <c r="E2936" s="2"/>
      <c r="F2936" s="2"/>
      <c r="G2936" s="2"/>
      <c r="H2936" s="2"/>
      <c r="I2936" s="2"/>
    </row>
    <row r="2937" spans="1:9">
      <c r="A2937" t="s">
        <v>2937</v>
      </c>
      <c r="B2937" s="1">
        <v>1039</v>
      </c>
      <c r="C2937">
        <f>_xlfn.RANK.EQ(B2937,$B$2:$B$12359,)+COUNTIF($B$2:B2937,B2937)-1</f>
        <v>2936</v>
      </c>
      <c r="D2937" s="2" t="str">
        <f t="shared" si="45"/>
        <v>Hide</v>
      </c>
      <c r="E2937" s="2"/>
      <c r="F2937" s="2"/>
      <c r="G2937" s="2"/>
      <c r="H2937" s="2"/>
      <c r="I2937" s="2"/>
    </row>
    <row r="2938" spans="1:9">
      <c r="A2938" t="s">
        <v>2938</v>
      </c>
      <c r="B2938" s="1">
        <v>1039</v>
      </c>
      <c r="C2938">
        <f>_xlfn.RANK.EQ(B2938,$B$2:$B$12359,)+COUNTIF($B$2:B2938,B2938)-1</f>
        <v>2937</v>
      </c>
      <c r="D2938" s="2" t="str">
        <f t="shared" si="45"/>
        <v>Hide</v>
      </c>
      <c r="E2938" s="2"/>
      <c r="F2938" s="2"/>
      <c r="G2938" s="2"/>
      <c r="H2938" s="2"/>
      <c r="I2938" s="2"/>
    </row>
    <row r="2939" spans="1:9">
      <c r="A2939" t="s">
        <v>2939</v>
      </c>
      <c r="B2939" s="1">
        <v>1039</v>
      </c>
      <c r="C2939">
        <f>_xlfn.RANK.EQ(B2939,$B$2:$B$12359,)+COUNTIF($B$2:B2939,B2939)-1</f>
        <v>2938</v>
      </c>
      <c r="D2939" s="2" t="str">
        <f t="shared" si="45"/>
        <v>Hide</v>
      </c>
      <c r="E2939" s="2"/>
      <c r="F2939" s="2"/>
      <c r="G2939" s="2"/>
      <c r="H2939" s="2"/>
      <c r="I2939" s="2"/>
    </row>
    <row r="2940" spans="1:9">
      <c r="A2940" t="s">
        <v>2940</v>
      </c>
      <c r="B2940" s="1">
        <v>1039</v>
      </c>
      <c r="C2940">
        <f>_xlfn.RANK.EQ(B2940,$B$2:$B$12359,)+COUNTIF($B$2:B2940,B2940)-1</f>
        <v>2939</v>
      </c>
      <c r="D2940" s="2" t="str">
        <f t="shared" si="45"/>
        <v>Hide</v>
      </c>
      <c r="E2940" s="2"/>
      <c r="F2940" s="2"/>
      <c r="G2940" s="2"/>
      <c r="H2940" s="2"/>
      <c r="I2940" s="2"/>
    </row>
    <row r="2941" spans="1:9">
      <c r="A2941" t="s">
        <v>2941</v>
      </c>
      <c r="B2941" s="1">
        <v>1039</v>
      </c>
      <c r="C2941">
        <f>_xlfn.RANK.EQ(B2941,$B$2:$B$12359,)+COUNTIF($B$2:B2941,B2941)-1</f>
        <v>2940</v>
      </c>
      <c r="D2941" s="2" t="str">
        <f t="shared" si="45"/>
        <v>Hide</v>
      </c>
      <c r="E2941" s="2"/>
      <c r="F2941" s="2"/>
      <c r="G2941" s="2"/>
      <c r="H2941" s="2"/>
      <c r="I2941" s="2"/>
    </row>
    <row r="2942" spans="1:9">
      <c r="A2942" t="s">
        <v>2942</v>
      </c>
      <c r="B2942" s="1">
        <v>1039</v>
      </c>
      <c r="C2942">
        <f>_xlfn.RANK.EQ(B2942,$B$2:$B$12359,)+COUNTIF($B$2:B2942,B2942)-1</f>
        <v>2941</v>
      </c>
      <c r="D2942" s="2" t="str">
        <f t="shared" si="45"/>
        <v>Hide</v>
      </c>
      <c r="E2942" s="2"/>
      <c r="F2942" s="2"/>
      <c r="G2942" s="2"/>
      <c r="H2942" s="2"/>
      <c r="I2942" s="2"/>
    </row>
    <row r="2943" spans="1:9">
      <c r="A2943" t="s">
        <v>2943</v>
      </c>
      <c r="B2943" s="1">
        <v>1039</v>
      </c>
      <c r="C2943">
        <f>_xlfn.RANK.EQ(B2943,$B$2:$B$12359,)+COUNTIF($B$2:B2943,B2943)-1</f>
        <v>2942</v>
      </c>
      <c r="D2943" s="2" t="str">
        <f t="shared" si="45"/>
        <v>Hide</v>
      </c>
      <c r="E2943" s="2"/>
      <c r="F2943" s="2"/>
      <c r="G2943" s="2"/>
      <c r="H2943" s="2"/>
      <c r="I2943" s="2"/>
    </row>
    <row r="2944" spans="1:9">
      <c r="A2944" t="s">
        <v>2944</v>
      </c>
      <c r="B2944" s="1">
        <v>1039</v>
      </c>
      <c r="C2944">
        <f>_xlfn.RANK.EQ(B2944,$B$2:$B$12359,)+COUNTIF($B$2:B2944,B2944)-1</f>
        <v>2943</v>
      </c>
      <c r="D2944" s="2" t="str">
        <f t="shared" si="45"/>
        <v>Hide</v>
      </c>
      <c r="E2944" s="2"/>
      <c r="F2944" s="2"/>
      <c r="G2944" s="2"/>
      <c r="H2944" s="2"/>
      <c r="I2944" s="2"/>
    </row>
    <row r="2945" spans="1:9">
      <c r="A2945" t="s">
        <v>2945</v>
      </c>
      <c r="B2945" s="1">
        <v>1039</v>
      </c>
      <c r="C2945">
        <f>_xlfn.RANK.EQ(B2945,$B$2:$B$12359,)+COUNTIF($B$2:B2945,B2945)-1</f>
        <v>2944</v>
      </c>
      <c r="D2945" s="2" t="str">
        <f t="shared" si="45"/>
        <v>Hide</v>
      </c>
      <c r="E2945" s="2"/>
      <c r="F2945" s="2"/>
      <c r="G2945" s="2"/>
      <c r="H2945" s="2"/>
      <c r="I2945" s="2"/>
    </row>
    <row r="2946" spans="1:9">
      <c r="A2946" t="s">
        <v>2946</v>
      </c>
      <c r="B2946" s="1">
        <v>1039</v>
      </c>
      <c r="C2946">
        <f>_xlfn.RANK.EQ(B2946,$B$2:$B$12359,)+COUNTIF($B$2:B2946,B2946)-1</f>
        <v>2945</v>
      </c>
      <c r="D2946" s="2" t="str">
        <f t="shared" si="45"/>
        <v>Hide</v>
      </c>
      <c r="E2946" s="2"/>
      <c r="F2946" s="2"/>
      <c r="G2946" s="2"/>
      <c r="H2946" s="2"/>
      <c r="I2946" s="2"/>
    </row>
    <row r="2947" spans="1:9">
      <c r="A2947" t="s">
        <v>2947</v>
      </c>
      <c r="B2947" s="1">
        <v>1039</v>
      </c>
      <c r="C2947">
        <f>_xlfn.RANK.EQ(B2947,$B$2:$B$12359,)+COUNTIF($B$2:B2947,B2947)-1</f>
        <v>2946</v>
      </c>
      <c r="D2947" s="2" t="str">
        <f t="shared" ref="D2947:D3010" si="46">IF(AND(C2947&lt;=$K$2,C2947&gt;=$J$2), "Show", "Hide")</f>
        <v>Hide</v>
      </c>
      <c r="E2947" s="2"/>
      <c r="F2947" s="2"/>
      <c r="G2947" s="2"/>
      <c r="H2947" s="2"/>
      <c r="I2947" s="2"/>
    </row>
    <row r="2948" spans="1:9">
      <c r="A2948" t="s">
        <v>2948</v>
      </c>
      <c r="B2948" s="1">
        <v>1039</v>
      </c>
      <c r="C2948">
        <f>_xlfn.RANK.EQ(B2948,$B$2:$B$12359,)+COUNTIF($B$2:B2948,B2948)-1</f>
        <v>2947</v>
      </c>
      <c r="D2948" s="2" t="str">
        <f t="shared" si="46"/>
        <v>Hide</v>
      </c>
      <c r="E2948" s="2"/>
      <c r="F2948" s="2"/>
      <c r="G2948" s="2"/>
      <c r="H2948" s="2"/>
      <c r="I2948" s="2"/>
    </row>
    <row r="2949" spans="1:9">
      <c r="A2949" t="s">
        <v>2949</v>
      </c>
      <c r="B2949" s="1">
        <v>1039</v>
      </c>
      <c r="C2949">
        <f>_xlfn.RANK.EQ(B2949,$B$2:$B$12359,)+COUNTIF($B$2:B2949,B2949)-1</f>
        <v>2948</v>
      </c>
      <c r="D2949" s="2" t="str">
        <f t="shared" si="46"/>
        <v>Hide</v>
      </c>
      <c r="E2949" s="2"/>
      <c r="F2949" s="2"/>
      <c r="G2949" s="2"/>
      <c r="H2949" s="2"/>
      <c r="I2949" s="2"/>
    </row>
    <row r="2950" spans="1:9">
      <c r="A2950" t="s">
        <v>2950</v>
      </c>
      <c r="B2950" s="1">
        <v>1039</v>
      </c>
      <c r="C2950">
        <f>_xlfn.RANK.EQ(B2950,$B$2:$B$12359,)+COUNTIF($B$2:B2950,B2950)-1</f>
        <v>2949</v>
      </c>
      <c r="D2950" s="2" t="str">
        <f t="shared" si="46"/>
        <v>Hide</v>
      </c>
      <c r="E2950" s="2"/>
      <c r="F2950" s="2"/>
      <c r="G2950" s="2"/>
      <c r="H2950" s="2"/>
      <c r="I2950" s="2"/>
    </row>
    <row r="2951" spans="1:9">
      <c r="A2951" t="s">
        <v>2951</v>
      </c>
      <c r="B2951" s="1">
        <v>1039</v>
      </c>
      <c r="C2951">
        <f>_xlfn.RANK.EQ(B2951,$B$2:$B$12359,)+COUNTIF($B$2:B2951,B2951)-1</f>
        <v>2950</v>
      </c>
      <c r="D2951" s="2" t="str">
        <f t="shared" si="46"/>
        <v>Hide</v>
      </c>
      <c r="E2951" s="2"/>
      <c r="F2951" s="2"/>
      <c r="G2951" s="2"/>
      <c r="H2951" s="2"/>
      <c r="I2951" s="2"/>
    </row>
    <row r="2952" spans="1:9">
      <c r="A2952" t="s">
        <v>2952</v>
      </c>
      <c r="B2952" s="1">
        <v>1039</v>
      </c>
      <c r="C2952">
        <f>_xlfn.RANK.EQ(B2952,$B$2:$B$12359,)+COUNTIF($B$2:B2952,B2952)-1</f>
        <v>2951</v>
      </c>
      <c r="D2952" s="2" t="str">
        <f t="shared" si="46"/>
        <v>Hide</v>
      </c>
      <c r="E2952" s="2"/>
      <c r="F2952" s="2"/>
      <c r="G2952" s="2"/>
      <c r="H2952" s="2"/>
      <c r="I2952" s="2"/>
    </row>
    <row r="2953" spans="1:9">
      <c r="A2953" t="s">
        <v>2953</v>
      </c>
      <c r="B2953" s="1">
        <v>1039</v>
      </c>
      <c r="C2953">
        <f>_xlfn.RANK.EQ(B2953,$B$2:$B$12359,)+COUNTIF($B$2:B2953,B2953)-1</f>
        <v>2952</v>
      </c>
      <c r="D2953" s="2" t="str">
        <f t="shared" si="46"/>
        <v>Hide</v>
      </c>
      <c r="E2953" s="2"/>
      <c r="F2953" s="2"/>
      <c r="G2953" s="2"/>
      <c r="H2953" s="2"/>
      <c r="I2953" s="2"/>
    </row>
    <row r="2954" spans="1:9">
      <c r="A2954" t="s">
        <v>2954</v>
      </c>
      <c r="B2954" s="1">
        <v>1039</v>
      </c>
      <c r="C2954">
        <f>_xlfn.RANK.EQ(B2954,$B$2:$B$12359,)+COUNTIF($B$2:B2954,B2954)-1</f>
        <v>2953</v>
      </c>
      <c r="D2954" s="2" t="str">
        <f t="shared" si="46"/>
        <v>Hide</v>
      </c>
      <c r="E2954" s="2"/>
      <c r="F2954" s="2"/>
      <c r="G2954" s="2"/>
      <c r="H2954" s="2"/>
      <c r="I2954" s="2"/>
    </row>
    <row r="2955" spans="1:9">
      <c r="A2955" t="s">
        <v>2955</v>
      </c>
      <c r="B2955" s="1">
        <v>1039</v>
      </c>
      <c r="C2955">
        <f>_xlfn.RANK.EQ(B2955,$B$2:$B$12359,)+COUNTIF($B$2:B2955,B2955)-1</f>
        <v>2954</v>
      </c>
      <c r="D2955" s="2" t="str">
        <f t="shared" si="46"/>
        <v>Hide</v>
      </c>
      <c r="E2955" s="2"/>
      <c r="F2955" s="2"/>
      <c r="G2955" s="2"/>
      <c r="H2955" s="2"/>
      <c r="I2955" s="2"/>
    </row>
    <row r="2956" spans="1:9">
      <c r="A2956" t="s">
        <v>2956</v>
      </c>
      <c r="B2956" s="1">
        <v>1039</v>
      </c>
      <c r="C2956">
        <f>_xlfn.RANK.EQ(B2956,$B$2:$B$12359,)+COUNTIF($B$2:B2956,B2956)-1</f>
        <v>2955</v>
      </c>
      <c r="D2956" s="2" t="str">
        <f t="shared" si="46"/>
        <v>Hide</v>
      </c>
      <c r="E2956" s="2"/>
      <c r="F2956" s="2"/>
      <c r="G2956" s="2"/>
      <c r="H2956" s="2"/>
      <c r="I2956" s="2"/>
    </row>
    <row r="2957" spans="1:9">
      <c r="A2957" t="s">
        <v>2957</v>
      </c>
      <c r="B2957" s="1">
        <v>1038</v>
      </c>
      <c r="C2957">
        <f>_xlfn.RANK.EQ(B2957,$B$2:$B$12359,)+COUNTIF($B$2:B2957,B2957)-1</f>
        <v>2956</v>
      </c>
      <c r="D2957" s="2" t="str">
        <f t="shared" si="46"/>
        <v>Hide</v>
      </c>
      <c r="E2957" s="2"/>
      <c r="F2957" s="2"/>
      <c r="G2957" s="2"/>
      <c r="H2957" s="2"/>
      <c r="I2957" s="2"/>
    </row>
    <row r="2958" spans="1:9">
      <c r="A2958" t="s">
        <v>2958</v>
      </c>
      <c r="B2958" s="1">
        <v>1038</v>
      </c>
      <c r="C2958">
        <f>_xlfn.RANK.EQ(B2958,$B$2:$B$12359,)+COUNTIF($B$2:B2958,B2958)-1</f>
        <v>2957</v>
      </c>
      <c r="D2958" s="2" t="str">
        <f t="shared" si="46"/>
        <v>Hide</v>
      </c>
      <c r="E2958" s="2"/>
      <c r="F2958" s="2"/>
      <c r="G2958" s="2"/>
      <c r="H2958" s="2"/>
      <c r="I2958" s="2"/>
    </row>
    <row r="2959" spans="1:9">
      <c r="A2959" t="s">
        <v>2959</v>
      </c>
      <c r="B2959" s="1">
        <v>1038</v>
      </c>
      <c r="C2959">
        <f>_xlfn.RANK.EQ(B2959,$B$2:$B$12359,)+COUNTIF($B$2:B2959,B2959)-1</f>
        <v>2958</v>
      </c>
      <c r="D2959" s="2" t="str">
        <f t="shared" si="46"/>
        <v>Hide</v>
      </c>
      <c r="E2959" s="2"/>
      <c r="F2959" s="2"/>
      <c r="G2959" s="2"/>
      <c r="H2959" s="2"/>
      <c r="I2959" s="2"/>
    </row>
    <row r="2960" spans="1:9">
      <c r="A2960" t="s">
        <v>2960</v>
      </c>
      <c r="B2960" s="1">
        <v>1038</v>
      </c>
      <c r="C2960">
        <f>_xlfn.RANK.EQ(B2960,$B$2:$B$12359,)+COUNTIF($B$2:B2960,B2960)-1</f>
        <v>2959</v>
      </c>
      <c r="D2960" s="2" t="str">
        <f t="shared" si="46"/>
        <v>Hide</v>
      </c>
      <c r="E2960" s="2"/>
      <c r="F2960" s="2"/>
      <c r="G2960" s="2"/>
      <c r="H2960" s="2"/>
      <c r="I2960" s="2"/>
    </row>
    <row r="2961" spans="1:9">
      <c r="A2961" t="s">
        <v>2961</v>
      </c>
      <c r="B2961" s="1">
        <v>1038</v>
      </c>
      <c r="C2961">
        <f>_xlfn.RANK.EQ(B2961,$B$2:$B$12359,)+COUNTIF($B$2:B2961,B2961)-1</f>
        <v>2960</v>
      </c>
      <c r="D2961" s="2" t="str">
        <f t="shared" si="46"/>
        <v>Hide</v>
      </c>
      <c r="E2961" s="2"/>
      <c r="F2961" s="2"/>
      <c r="G2961" s="2"/>
      <c r="H2961" s="2"/>
      <c r="I2961" s="2"/>
    </row>
    <row r="2962" spans="1:9">
      <c r="A2962" t="s">
        <v>2962</v>
      </c>
      <c r="B2962" s="1">
        <v>1038</v>
      </c>
      <c r="C2962">
        <f>_xlfn.RANK.EQ(B2962,$B$2:$B$12359,)+COUNTIF($B$2:B2962,B2962)-1</f>
        <v>2961</v>
      </c>
      <c r="D2962" s="2" t="str">
        <f t="shared" si="46"/>
        <v>Hide</v>
      </c>
      <c r="E2962" s="2"/>
      <c r="F2962" s="2"/>
      <c r="G2962" s="2"/>
      <c r="H2962" s="2"/>
      <c r="I2962" s="2"/>
    </row>
    <row r="2963" spans="1:9">
      <c r="A2963" t="s">
        <v>2963</v>
      </c>
      <c r="B2963" s="1">
        <v>1038</v>
      </c>
      <c r="C2963">
        <f>_xlfn.RANK.EQ(B2963,$B$2:$B$12359,)+COUNTIF($B$2:B2963,B2963)-1</f>
        <v>2962</v>
      </c>
      <c r="D2963" s="2" t="str">
        <f t="shared" si="46"/>
        <v>Hide</v>
      </c>
      <c r="E2963" s="2"/>
      <c r="F2963" s="2"/>
      <c r="G2963" s="2"/>
      <c r="H2963" s="2"/>
      <c r="I2963" s="2"/>
    </row>
    <row r="2964" spans="1:9">
      <c r="A2964" t="s">
        <v>2964</v>
      </c>
      <c r="B2964" s="1">
        <v>1038</v>
      </c>
      <c r="C2964">
        <f>_xlfn.RANK.EQ(B2964,$B$2:$B$12359,)+COUNTIF($B$2:B2964,B2964)-1</f>
        <v>2963</v>
      </c>
      <c r="D2964" s="2" t="str">
        <f t="shared" si="46"/>
        <v>Hide</v>
      </c>
      <c r="E2964" s="2"/>
      <c r="F2964" s="2"/>
      <c r="G2964" s="2"/>
      <c r="H2964" s="2"/>
      <c r="I2964" s="2"/>
    </row>
    <row r="2965" spans="1:9">
      <c r="A2965" t="s">
        <v>2965</v>
      </c>
      <c r="B2965" s="1">
        <v>1038</v>
      </c>
      <c r="C2965">
        <f>_xlfn.RANK.EQ(B2965,$B$2:$B$12359,)+COUNTIF($B$2:B2965,B2965)-1</f>
        <v>2964</v>
      </c>
      <c r="D2965" s="2" t="str">
        <f t="shared" si="46"/>
        <v>Hide</v>
      </c>
      <c r="E2965" s="2"/>
      <c r="F2965" s="2"/>
      <c r="G2965" s="2"/>
      <c r="H2965" s="2"/>
      <c r="I2965" s="2"/>
    </row>
    <row r="2966" spans="1:9">
      <c r="A2966" t="s">
        <v>2966</v>
      </c>
      <c r="B2966" s="1">
        <v>1038</v>
      </c>
      <c r="C2966">
        <f>_xlfn.RANK.EQ(B2966,$B$2:$B$12359,)+COUNTIF($B$2:B2966,B2966)-1</f>
        <v>2965</v>
      </c>
      <c r="D2966" s="2" t="str">
        <f t="shared" si="46"/>
        <v>Hide</v>
      </c>
      <c r="E2966" s="2"/>
      <c r="F2966" s="2"/>
      <c r="G2966" s="2"/>
      <c r="H2966" s="2"/>
      <c r="I2966" s="2"/>
    </row>
    <row r="2967" spans="1:9">
      <c r="A2967" t="s">
        <v>2967</v>
      </c>
      <c r="B2967" s="1">
        <v>1038</v>
      </c>
      <c r="C2967">
        <f>_xlfn.RANK.EQ(B2967,$B$2:$B$12359,)+COUNTIF($B$2:B2967,B2967)-1</f>
        <v>2966</v>
      </c>
      <c r="D2967" s="2" t="str">
        <f t="shared" si="46"/>
        <v>Hide</v>
      </c>
      <c r="E2967" s="2"/>
      <c r="F2967" s="2"/>
      <c r="G2967" s="2"/>
      <c r="H2967" s="2"/>
      <c r="I2967" s="2"/>
    </row>
    <row r="2968" spans="1:9">
      <c r="A2968" t="s">
        <v>2968</v>
      </c>
      <c r="B2968" s="1">
        <v>1038</v>
      </c>
      <c r="C2968">
        <f>_xlfn.RANK.EQ(B2968,$B$2:$B$12359,)+COUNTIF($B$2:B2968,B2968)-1</f>
        <v>2967</v>
      </c>
      <c r="D2968" s="2" t="str">
        <f t="shared" si="46"/>
        <v>Hide</v>
      </c>
      <c r="E2968" s="2"/>
      <c r="F2968" s="2"/>
      <c r="G2968" s="2"/>
      <c r="H2968" s="2"/>
      <c r="I2968" s="2"/>
    </row>
    <row r="2969" spans="1:9">
      <c r="A2969" t="s">
        <v>2969</v>
      </c>
      <c r="B2969" s="1">
        <v>1038</v>
      </c>
      <c r="C2969">
        <f>_xlfn.RANK.EQ(B2969,$B$2:$B$12359,)+COUNTIF($B$2:B2969,B2969)-1</f>
        <v>2968</v>
      </c>
      <c r="D2969" s="2" t="str">
        <f t="shared" si="46"/>
        <v>Hide</v>
      </c>
      <c r="E2969" s="2"/>
      <c r="F2969" s="2"/>
      <c r="G2969" s="2"/>
      <c r="H2969" s="2"/>
      <c r="I2969" s="2"/>
    </row>
    <row r="2970" spans="1:9">
      <c r="A2970" t="s">
        <v>2970</v>
      </c>
      <c r="B2970" s="1">
        <v>1038</v>
      </c>
      <c r="C2970">
        <f>_xlfn.RANK.EQ(B2970,$B$2:$B$12359,)+COUNTIF($B$2:B2970,B2970)-1</f>
        <v>2969</v>
      </c>
      <c r="D2970" s="2" t="str">
        <f t="shared" si="46"/>
        <v>Hide</v>
      </c>
      <c r="E2970" s="2"/>
      <c r="F2970" s="2"/>
      <c r="G2970" s="2"/>
      <c r="H2970" s="2"/>
      <c r="I2970" s="2"/>
    </row>
    <row r="2971" spans="1:9">
      <c r="A2971" t="s">
        <v>2971</v>
      </c>
      <c r="B2971" s="1">
        <v>1038</v>
      </c>
      <c r="C2971">
        <f>_xlfn.RANK.EQ(B2971,$B$2:$B$12359,)+COUNTIF($B$2:B2971,B2971)-1</f>
        <v>2970</v>
      </c>
      <c r="D2971" s="2" t="str">
        <f t="shared" si="46"/>
        <v>Hide</v>
      </c>
      <c r="E2971" s="2"/>
      <c r="F2971" s="2"/>
      <c r="G2971" s="2"/>
      <c r="H2971" s="2"/>
      <c r="I2971" s="2"/>
    </row>
    <row r="2972" spans="1:9">
      <c r="A2972" t="s">
        <v>2972</v>
      </c>
      <c r="B2972" s="1">
        <v>1037</v>
      </c>
      <c r="C2972">
        <f>_xlfn.RANK.EQ(B2972,$B$2:$B$12359,)+COUNTIF($B$2:B2972,B2972)-1</f>
        <v>2971</v>
      </c>
      <c r="D2972" s="2" t="str">
        <f t="shared" si="46"/>
        <v>Hide</v>
      </c>
      <c r="E2972" s="2"/>
      <c r="F2972" s="2"/>
      <c r="G2972" s="2"/>
      <c r="H2972" s="2"/>
      <c r="I2972" s="2"/>
    </row>
    <row r="2973" spans="1:9">
      <c r="A2973" t="s">
        <v>2973</v>
      </c>
      <c r="B2973" s="1">
        <v>1037</v>
      </c>
      <c r="C2973">
        <f>_xlfn.RANK.EQ(B2973,$B$2:$B$12359,)+COUNTIF($B$2:B2973,B2973)-1</f>
        <v>2972</v>
      </c>
      <c r="D2973" s="2" t="str">
        <f t="shared" si="46"/>
        <v>Hide</v>
      </c>
      <c r="E2973" s="2"/>
      <c r="F2973" s="2"/>
      <c r="G2973" s="2"/>
      <c r="H2973" s="2"/>
      <c r="I2973" s="2"/>
    </row>
    <row r="2974" spans="1:9">
      <c r="A2974" t="s">
        <v>2974</v>
      </c>
      <c r="B2974" s="1">
        <v>1037</v>
      </c>
      <c r="C2974">
        <f>_xlfn.RANK.EQ(B2974,$B$2:$B$12359,)+COUNTIF($B$2:B2974,B2974)-1</f>
        <v>2973</v>
      </c>
      <c r="D2974" s="2" t="str">
        <f t="shared" si="46"/>
        <v>Hide</v>
      </c>
      <c r="E2974" s="2"/>
      <c r="F2974" s="2"/>
      <c r="G2974" s="2"/>
      <c r="H2974" s="2"/>
      <c r="I2974" s="2"/>
    </row>
    <row r="2975" spans="1:9">
      <c r="A2975" t="s">
        <v>2975</v>
      </c>
      <c r="B2975" s="1">
        <v>1037</v>
      </c>
      <c r="C2975">
        <f>_xlfn.RANK.EQ(B2975,$B$2:$B$12359,)+COUNTIF($B$2:B2975,B2975)-1</f>
        <v>2974</v>
      </c>
      <c r="D2975" s="2" t="str">
        <f t="shared" si="46"/>
        <v>Hide</v>
      </c>
      <c r="E2975" s="2"/>
      <c r="F2975" s="2"/>
      <c r="G2975" s="2"/>
      <c r="H2975" s="2"/>
      <c r="I2975" s="2"/>
    </row>
    <row r="2976" spans="1:9">
      <c r="A2976" t="s">
        <v>2976</v>
      </c>
      <c r="B2976" s="1">
        <v>1037</v>
      </c>
      <c r="C2976">
        <f>_xlfn.RANK.EQ(B2976,$B$2:$B$12359,)+COUNTIF($B$2:B2976,B2976)-1</f>
        <v>2975</v>
      </c>
      <c r="D2976" s="2" t="str">
        <f t="shared" si="46"/>
        <v>Hide</v>
      </c>
      <c r="E2976" s="2"/>
      <c r="F2976" s="2"/>
      <c r="G2976" s="2"/>
      <c r="H2976" s="2"/>
      <c r="I2976" s="2"/>
    </row>
    <row r="2977" spans="1:9">
      <c r="A2977" t="s">
        <v>2977</v>
      </c>
      <c r="B2977" s="1">
        <v>1037</v>
      </c>
      <c r="C2977">
        <f>_xlfn.RANK.EQ(B2977,$B$2:$B$12359,)+COUNTIF($B$2:B2977,B2977)-1</f>
        <v>2976</v>
      </c>
      <c r="D2977" s="2" t="str">
        <f t="shared" si="46"/>
        <v>Hide</v>
      </c>
      <c r="E2977" s="2"/>
      <c r="F2977" s="2"/>
      <c r="G2977" s="2"/>
      <c r="H2977" s="2"/>
      <c r="I2977" s="2"/>
    </row>
    <row r="2978" spans="1:9">
      <c r="A2978" t="s">
        <v>2978</v>
      </c>
      <c r="B2978" s="1">
        <v>1037</v>
      </c>
      <c r="C2978">
        <f>_xlfn.RANK.EQ(B2978,$B$2:$B$12359,)+COUNTIF($B$2:B2978,B2978)-1</f>
        <v>2977</v>
      </c>
      <c r="D2978" s="2" t="str">
        <f t="shared" si="46"/>
        <v>Hide</v>
      </c>
      <c r="E2978" s="2"/>
      <c r="F2978" s="2"/>
      <c r="G2978" s="2"/>
      <c r="H2978" s="2"/>
      <c r="I2978" s="2"/>
    </row>
    <row r="2979" spans="1:9">
      <c r="A2979" t="s">
        <v>2979</v>
      </c>
      <c r="B2979" s="1">
        <v>1037</v>
      </c>
      <c r="C2979">
        <f>_xlfn.RANK.EQ(B2979,$B$2:$B$12359,)+COUNTIF($B$2:B2979,B2979)-1</f>
        <v>2978</v>
      </c>
      <c r="D2979" s="2" t="str">
        <f t="shared" si="46"/>
        <v>Hide</v>
      </c>
      <c r="E2979" s="2"/>
      <c r="F2979" s="2"/>
      <c r="G2979" s="2"/>
      <c r="H2979" s="2"/>
      <c r="I2979" s="2"/>
    </row>
    <row r="2980" spans="1:9">
      <c r="A2980" t="s">
        <v>2980</v>
      </c>
      <c r="B2980" s="1">
        <v>1036</v>
      </c>
      <c r="C2980">
        <f>_xlfn.RANK.EQ(B2980,$B$2:$B$12359,)+COUNTIF($B$2:B2980,B2980)-1</f>
        <v>2979</v>
      </c>
      <c r="D2980" s="2" t="str">
        <f t="shared" si="46"/>
        <v>Hide</v>
      </c>
      <c r="E2980" s="2"/>
      <c r="F2980" s="2"/>
      <c r="G2980" s="2"/>
      <c r="H2980" s="2"/>
      <c r="I2980" s="2"/>
    </row>
    <row r="2981" spans="1:9">
      <c r="A2981" t="s">
        <v>2981</v>
      </c>
      <c r="B2981" s="1">
        <v>1036</v>
      </c>
      <c r="C2981">
        <f>_xlfn.RANK.EQ(B2981,$B$2:$B$12359,)+COUNTIF($B$2:B2981,B2981)-1</f>
        <v>2980</v>
      </c>
      <c r="D2981" s="2" t="str">
        <f t="shared" si="46"/>
        <v>Hide</v>
      </c>
      <c r="E2981" s="2"/>
      <c r="F2981" s="2"/>
      <c r="G2981" s="2"/>
      <c r="H2981" s="2"/>
      <c r="I2981" s="2"/>
    </row>
    <row r="2982" spans="1:9">
      <c r="A2982" t="s">
        <v>2982</v>
      </c>
      <c r="B2982" s="1">
        <v>1036</v>
      </c>
      <c r="C2982">
        <f>_xlfn.RANK.EQ(B2982,$B$2:$B$12359,)+COUNTIF($B$2:B2982,B2982)-1</f>
        <v>2981</v>
      </c>
      <c r="D2982" s="2" t="str">
        <f t="shared" si="46"/>
        <v>Hide</v>
      </c>
      <c r="E2982" s="2"/>
      <c r="F2982" s="2"/>
      <c r="G2982" s="2"/>
      <c r="H2982" s="2"/>
      <c r="I2982" s="2"/>
    </row>
    <row r="2983" spans="1:9">
      <c r="A2983" t="s">
        <v>2983</v>
      </c>
      <c r="B2983" s="1">
        <v>1036</v>
      </c>
      <c r="C2983">
        <f>_xlfn.RANK.EQ(B2983,$B$2:$B$12359,)+COUNTIF($B$2:B2983,B2983)-1</f>
        <v>2982</v>
      </c>
      <c r="D2983" s="2" t="str">
        <f t="shared" si="46"/>
        <v>Hide</v>
      </c>
      <c r="E2983" s="2"/>
      <c r="F2983" s="2"/>
      <c r="G2983" s="2"/>
      <c r="H2983" s="2"/>
      <c r="I2983" s="2"/>
    </row>
    <row r="2984" spans="1:9">
      <c r="A2984" t="s">
        <v>2984</v>
      </c>
      <c r="B2984" s="1">
        <v>1036</v>
      </c>
      <c r="C2984">
        <f>_xlfn.RANK.EQ(B2984,$B$2:$B$12359,)+COUNTIF($B$2:B2984,B2984)-1</f>
        <v>2983</v>
      </c>
      <c r="D2984" s="2" t="str">
        <f t="shared" si="46"/>
        <v>Hide</v>
      </c>
      <c r="E2984" s="2"/>
      <c r="F2984" s="2"/>
      <c r="G2984" s="2"/>
      <c r="H2984" s="2"/>
      <c r="I2984" s="2"/>
    </row>
    <row r="2985" spans="1:9">
      <c r="A2985" t="s">
        <v>2985</v>
      </c>
      <c r="B2985" s="1">
        <v>1036</v>
      </c>
      <c r="C2985">
        <f>_xlfn.RANK.EQ(B2985,$B$2:$B$12359,)+COUNTIF($B$2:B2985,B2985)-1</f>
        <v>2984</v>
      </c>
      <c r="D2985" s="2" t="str">
        <f t="shared" si="46"/>
        <v>Hide</v>
      </c>
      <c r="E2985" s="2"/>
      <c r="F2985" s="2"/>
      <c r="G2985" s="2"/>
      <c r="H2985" s="2"/>
      <c r="I2985" s="2"/>
    </row>
    <row r="2986" spans="1:9">
      <c r="A2986" t="s">
        <v>2986</v>
      </c>
      <c r="B2986" s="1">
        <v>1036</v>
      </c>
      <c r="C2986">
        <f>_xlfn.RANK.EQ(B2986,$B$2:$B$12359,)+COUNTIF($B$2:B2986,B2986)-1</f>
        <v>2985</v>
      </c>
      <c r="D2986" s="2" t="str">
        <f t="shared" si="46"/>
        <v>Hide</v>
      </c>
      <c r="E2986" s="2"/>
      <c r="F2986" s="2"/>
      <c r="G2986" s="2"/>
      <c r="H2986" s="2"/>
      <c r="I2986" s="2"/>
    </row>
    <row r="2987" spans="1:9">
      <c r="A2987" t="s">
        <v>2987</v>
      </c>
      <c r="B2987" s="1">
        <v>1036</v>
      </c>
      <c r="C2987">
        <f>_xlfn.RANK.EQ(B2987,$B$2:$B$12359,)+COUNTIF($B$2:B2987,B2987)-1</f>
        <v>2986</v>
      </c>
      <c r="D2987" s="2" t="str">
        <f t="shared" si="46"/>
        <v>Hide</v>
      </c>
      <c r="E2987" s="2"/>
      <c r="F2987" s="2"/>
      <c r="G2987" s="2"/>
      <c r="H2987" s="2"/>
      <c r="I2987" s="2"/>
    </row>
    <row r="2988" spans="1:9">
      <c r="A2988" t="s">
        <v>2988</v>
      </c>
      <c r="B2988" s="1">
        <v>1036</v>
      </c>
      <c r="C2988">
        <f>_xlfn.RANK.EQ(B2988,$B$2:$B$12359,)+COUNTIF($B$2:B2988,B2988)-1</f>
        <v>2987</v>
      </c>
      <c r="D2988" s="2" t="str">
        <f t="shared" si="46"/>
        <v>Hide</v>
      </c>
      <c r="E2988" s="2"/>
      <c r="F2988" s="2"/>
      <c r="G2988" s="2"/>
      <c r="H2988" s="2"/>
      <c r="I2988" s="2"/>
    </row>
    <row r="2989" spans="1:9">
      <c r="A2989" t="s">
        <v>2989</v>
      </c>
      <c r="B2989" s="1">
        <v>1036</v>
      </c>
      <c r="C2989">
        <f>_xlfn.RANK.EQ(B2989,$B$2:$B$12359,)+COUNTIF($B$2:B2989,B2989)-1</f>
        <v>2988</v>
      </c>
      <c r="D2989" s="2" t="str">
        <f t="shared" si="46"/>
        <v>Hide</v>
      </c>
      <c r="E2989" s="2"/>
      <c r="F2989" s="2"/>
      <c r="G2989" s="2"/>
      <c r="H2989" s="2"/>
      <c r="I2989" s="2"/>
    </row>
    <row r="2990" spans="1:9">
      <c r="A2990" t="s">
        <v>2990</v>
      </c>
      <c r="B2990" s="1">
        <v>1036</v>
      </c>
      <c r="C2990">
        <f>_xlfn.RANK.EQ(B2990,$B$2:$B$12359,)+COUNTIF($B$2:B2990,B2990)-1</f>
        <v>2989</v>
      </c>
      <c r="D2990" s="2" t="str">
        <f t="shared" si="46"/>
        <v>Hide</v>
      </c>
      <c r="E2990" s="2"/>
      <c r="F2990" s="2"/>
      <c r="G2990" s="2"/>
      <c r="H2990" s="2"/>
      <c r="I2990" s="2"/>
    </row>
    <row r="2991" spans="1:9">
      <c r="A2991" t="s">
        <v>2991</v>
      </c>
      <c r="B2991" s="1">
        <v>1036</v>
      </c>
      <c r="C2991">
        <f>_xlfn.RANK.EQ(B2991,$B$2:$B$12359,)+COUNTIF($B$2:B2991,B2991)-1</f>
        <v>2990</v>
      </c>
      <c r="D2991" s="2" t="str">
        <f t="shared" si="46"/>
        <v>Hide</v>
      </c>
      <c r="E2991" s="2"/>
      <c r="F2991" s="2"/>
      <c r="G2991" s="2"/>
      <c r="H2991" s="2"/>
      <c r="I2991" s="2"/>
    </row>
    <row r="2992" spans="1:9">
      <c r="A2992" t="s">
        <v>2992</v>
      </c>
      <c r="B2992" s="1">
        <v>1036</v>
      </c>
      <c r="C2992">
        <f>_xlfn.RANK.EQ(B2992,$B$2:$B$12359,)+COUNTIF($B$2:B2992,B2992)-1</f>
        <v>2991</v>
      </c>
      <c r="D2992" s="2" t="str">
        <f t="shared" si="46"/>
        <v>Hide</v>
      </c>
      <c r="E2992" s="2"/>
      <c r="F2992" s="2"/>
      <c r="G2992" s="2"/>
      <c r="H2992" s="2"/>
      <c r="I2992" s="2"/>
    </row>
    <row r="2993" spans="1:9">
      <c r="A2993" t="s">
        <v>2993</v>
      </c>
      <c r="B2993" s="1">
        <v>1036</v>
      </c>
      <c r="C2993">
        <f>_xlfn.RANK.EQ(B2993,$B$2:$B$12359,)+COUNTIF($B$2:B2993,B2993)-1</f>
        <v>2992</v>
      </c>
      <c r="D2993" s="2" t="str">
        <f t="shared" si="46"/>
        <v>Hide</v>
      </c>
      <c r="E2993" s="2"/>
      <c r="F2993" s="2"/>
      <c r="G2993" s="2"/>
      <c r="H2993" s="2"/>
      <c r="I2993" s="2"/>
    </row>
    <row r="2994" spans="1:9">
      <c r="A2994" t="s">
        <v>2994</v>
      </c>
      <c r="B2994" s="1">
        <v>1036</v>
      </c>
      <c r="C2994">
        <f>_xlfn.RANK.EQ(B2994,$B$2:$B$12359,)+COUNTIF($B$2:B2994,B2994)-1</f>
        <v>2993</v>
      </c>
      <c r="D2994" s="2" t="str">
        <f t="shared" si="46"/>
        <v>Hide</v>
      </c>
      <c r="E2994" s="2"/>
      <c r="F2994" s="2"/>
      <c r="G2994" s="2"/>
      <c r="H2994" s="2"/>
      <c r="I2994" s="2"/>
    </row>
    <row r="2995" spans="1:9">
      <c r="A2995" t="s">
        <v>2995</v>
      </c>
      <c r="B2995" s="1">
        <v>1036</v>
      </c>
      <c r="C2995">
        <f>_xlfn.RANK.EQ(B2995,$B$2:$B$12359,)+COUNTIF($B$2:B2995,B2995)-1</f>
        <v>2994</v>
      </c>
      <c r="D2995" s="2" t="str">
        <f t="shared" si="46"/>
        <v>Hide</v>
      </c>
      <c r="E2995" s="2"/>
      <c r="F2995" s="2"/>
      <c r="G2995" s="2"/>
      <c r="H2995" s="2"/>
      <c r="I2995" s="2"/>
    </row>
    <row r="2996" spans="1:9">
      <c r="A2996" t="s">
        <v>2996</v>
      </c>
      <c r="B2996" s="1">
        <v>1036</v>
      </c>
      <c r="C2996">
        <f>_xlfn.RANK.EQ(B2996,$B$2:$B$12359,)+COUNTIF($B$2:B2996,B2996)-1</f>
        <v>2995</v>
      </c>
      <c r="D2996" s="2" t="str">
        <f t="shared" si="46"/>
        <v>Hide</v>
      </c>
      <c r="E2996" s="2"/>
      <c r="F2996" s="2"/>
      <c r="G2996" s="2"/>
      <c r="H2996" s="2"/>
      <c r="I2996" s="2"/>
    </row>
    <row r="2997" spans="1:9">
      <c r="A2997" t="s">
        <v>2997</v>
      </c>
      <c r="B2997" s="1">
        <v>1035</v>
      </c>
      <c r="C2997">
        <f>_xlfn.RANK.EQ(B2997,$B$2:$B$12359,)+COUNTIF($B$2:B2997,B2997)-1</f>
        <v>2996</v>
      </c>
      <c r="D2997" s="2" t="str">
        <f t="shared" si="46"/>
        <v>Hide</v>
      </c>
      <c r="E2997" s="2"/>
      <c r="F2997" s="2"/>
      <c r="G2997" s="2"/>
      <c r="H2997" s="2"/>
      <c r="I2997" s="2"/>
    </row>
    <row r="2998" spans="1:9">
      <c r="A2998" t="s">
        <v>2998</v>
      </c>
      <c r="B2998" s="1">
        <v>1035</v>
      </c>
      <c r="C2998">
        <f>_xlfn.RANK.EQ(B2998,$B$2:$B$12359,)+COUNTIF($B$2:B2998,B2998)-1</f>
        <v>2997</v>
      </c>
      <c r="D2998" s="2" t="str">
        <f t="shared" si="46"/>
        <v>Hide</v>
      </c>
      <c r="E2998" s="2"/>
      <c r="F2998" s="2"/>
      <c r="G2998" s="2"/>
      <c r="H2998" s="2"/>
      <c r="I2998" s="2"/>
    </row>
    <row r="2999" spans="1:9">
      <c r="A2999" t="s">
        <v>2999</v>
      </c>
      <c r="B2999" s="1">
        <v>1035</v>
      </c>
      <c r="C2999">
        <f>_xlfn.RANK.EQ(B2999,$B$2:$B$12359,)+COUNTIF($B$2:B2999,B2999)-1</f>
        <v>2998</v>
      </c>
      <c r="D2999" s="2" t="str">
        <f t="shared" si="46"/>
        <v>Hide</v>
      </c>
      <c r="E2999" s="2"/>
      <c r="F2999" s="2"/>
      <c r="G2999" s="2"/>
      <c r="H2999" s="2"/>
      <c r="I2999" s="2"/>
    </row>
    <row r="3000" spans="1:9">
      <c r="A3000" t="s">
        <v>3000</v>
      </c>
      <c r="B3000" s="1">
        <v>1035</v>
      </c>
      <c r="C3000">
        <f>_xlfn.RANK.EQ(B3000,$B$2:$B$12359,)+COUNTIF($B$2:B3000,B3000)-1</f>
        <v>2999</v>
      </c>
      <c r="D3000" s="2" t="str">
        <f t="shared" si="46"/>
        <v>Hide</v>
      </c>
      <c r="E3000" s="2"/>
      <c r="F3000" s="2"/>
      <c r="G3000" s="2"/>
      <c r="H3000" s="2"/>
      <c r="I3000" s="2"/>
    </row>
    <row r="3001" spans="1:9">
      <c r="A3001" t="s">
        <v>3001</v>
      </c>
      <c r="B3001" s="1">
        <v>1035</v>
      </c>
      <c r="C3001">
        <f>_xlfn.RANK.EQ(B3001,$B$2:$B$12359,)+COUNTIF($B$2:B3001,B3001)-1</f>
        <v>3000</v>
      </c>
      <c r="D3001" s="2" t="str">
        <f t="shared" si="46"/>
        <v>Hide</v>
      </c>
      <c r="E3001" s="2"/>
      <c r="F3001" s="2"/>
      <c r="G3001" s="2"/>
      <c r="H3001" s="2"/>
      <c r="I3001" s="2"/>
    </row>
    <row r="3002" spans="1:9">
      <c r="A3002" t="s">
        <v>3002</v>
      </c>
      <c r="B3002" s="1">
        <v>1035</v>
      </c>
      <c r="C3002">
        <f>_xlfn.RANK.EQ(B3002,$B$2:$B$12359,)+COUNTIF($B$2:B3002,B3002)-1</f>
        <v>3001</v>
      </c>
      <c r="D3002" s="2" t="str">
        <f t="shared" si="46"/>
        <v>Hide</v>
      </c>
      <c r="E3002" s="2"/>
      <c r="F3002" s="2"/>
      <c r="G3002" s="2"/>
      <c r="H3002" s="2"/>
      <c r="I3002" s="2"/>
    </row>
    <row r="3003" spans="1:9">
      <c r="A3003" t="s">
        <v>3003</v>
      </c>
      <c r="B3003" s="1">
        <v>1035</v>
      </c>
      <c r="C3003">
        <f>_xlfn.RANK.EQ(B3003,$B$2:$B$12359,)+COUNTIF($B$2:B3003,B3003)-1</f>
        <v>3002</v>
      </c>
      <c r="D3003" s="2" t="str">
        <f t="shared" si="46"/>
        <v>Hide</v>
      </c>
      <c r="E3003" s="2"/>
      <c r="F3003" s="2"/>
      <c r="G3003" s="2"/>
      <c r="H3003" s="2"/>
      <c r="I3003" s="2"/>
    </row>
    <row r="3004" spans="1:9">
      <c r="A3004" t="s">
        <v>3004</v>
      </c>
      <c r="B3004" s="1">
        <v>1035</v>
      </c>
      <c r="C3004">
        <f>_xlfn.RANK.EQ(B3004,$B$2:$B$12359,)+COUNTIF($B$2:B3004,B3004)-1</f>
        <v>3003</v>
      </c>
      <c r="D3004" s="2" t="str">
        <f t="shared" si="46"/>
        <v>Hide</v>
      </c>
      <c r="E3004" s="2"/>
      <c r="F3004" s="2"/>
      <c r="G3004" s="2"/>
      <c r="H3004" s="2"/>
      <c r="I3004" s="2"/>
    </row>
    <row r="3005" spans="1:9">
      <c r="A3005" t="s">
        <v>3005</v>
      </c>
      <c r="B3005" s="1">
        <v>1034</v>
      </c>
      <c r="C3005">
        <f>_xlfn.RANK.EQ(B3005,$B$2:$B$12359,)+COUNTIF($B$2:B3005,B3005)-1</f>
        <v>3004</v>
      </c>
      <c r="D3005" s="2" t="str">
        <f t="shared" si="46"/>
        <v>Hide</v>
      </c>
      <c r="E3005" s="2"/>
      <c r="F3005" s="2"/>
      <c r="G3005" s="2"/>
      <c r="H3005" s="2"/>
      <c r="I3005" s="2"/>
    </row>
    <row r="3006" spans="1:9">
      <c r="A3006" t="s">
        <v>3006</v>
      </c>
      <c r="B3006" s="1">
        <v>1034</v>
      </c>
      <c r="C3006">
        <f>_xlfn.RANK.EQ(B3006,$B$2:$B$12359,)+COUNTIF($B$2:B3006,B3006)-1</f>
        <v>3005</v>
      </c>
      <c r="D3006" s="2" t="str">
        <f t="shared" si="46"/>
        <v>Hide</v>
      </c>
      <c r="E3006" s="2"/>
      <c r="F3006" s="2"/>
      <c r="G3006" s="2"/>
      <c r="H3006" s="2"/>
      <c r="I3006" s="2"/>
    </row>
    <row r="3007" spans="1:9">
      <c r="A3007" t="s">
        <v>3007</v>
      </c>
      <c r="B3007" s="1">
        <v>1034</v>
      </c>
      <c r="C3007">
        <f>_xlfn.RANK.EQ(B3007,$B$2:$B$12359,)+COUNTIF($B$2:B3007,B3007)-1</f>
        <v>3006</v>
      </c>
      <c r="D3007" s="2" t="str">
        <f t="shared" si="46"/>
        <v>Hide</v>
      </c>
      <c r="E3007" s="2"/>
      <c r="F3007" s="2"/>
      <c r="G3007" s="2"/>
      <c r="H3007" s="2"/>
      <c r="I3007" s="2"/>
    </row>
    <row r="3008" spans="1:9">
      <c r="A3008" t="s">
        <v>3008</v>
      </c>
      <c r="B3008" s="1">
        <v>1034</v>
      </c>
      <c r="C3008">
        <f>_xlfn.RANK.EQ(B3008,$B$2:$B$12359,)+COUNTIF($B$2:B3008,B3008)-1</f>
        <v>3007</v>
      </c>
      <c r="D3008" s="2" t="str">
        <f t="shared" si="46"/>
        <v>Hide</v>
      </c>
      <c r="E3008" s="2"/>
      <c r="F3008" s="2"/>
      <c r="G3008" s="2"/>
      <c r="H3008" s="2"/>
      <c r="I3008" s="2"/>
    </row>
    <row r="3009" spans="1:9">
      <c r="A3009" t="s">
        <v>3009</v>
      </c>
      <c r="B3009" s="1">
        <v>1034</v>
      </c>
      <c r="C3009">
        <f>_xlfn.RANK.EQ(B3009,$B$2:$B$12359,)+COUNTIF($B$2:B3009,B3009)-1</f>
        <v>3008</v>
      </c>
      <c r="D3009" s="2" t="str">
        <f t="shared" si="46"/>
        <v>Hide</v>
      </c>
      <c r="E3009" s="2"/>
      <c r="F3009" s="2"/>
      <c r="G3009" s="2"/>
      <c r="H3009" s="2"/>
      <c r="I3009" s="2"/>
    </row>
    <row r="3010" spans="1:9">
      <c r="A3010" t="s">
        <v>3010</v>
      </c>
      <c r="B3010" s="1">
        <v>1034</v>
      </c>
      <c r="C3010">
        <f>_xlfn.RANK.EQ(B3010,$B$2:$B$12359,)+COUNTIF($B$2:B3010,B3010)-1</f>
        <v>3009</v>
      </c>
      <c r="D3010" s="2" t="str">
        <f t="shared" si="46"/>
        <v>Hide</v>
      </c>
      <c r="E3010" s="2"/>
      <c r="F3010" s="2"/>
      <c r="G3010" s="2"/>
      <c r="H3010" s="2"/>
      <c r="I3010" s="2"/>
    </row>
    <row r="3011" spans="1:9">
      <c r="A3011" t="s">
        <v>3011</v>
      </c>
      <c r="B3011" s="1">
        <v>1034</v>
      </c>
      <c r="C3011">
        <f>_xlfn.RANK.EQ(B3011,$B$2:$B$12359,)+COUNTIF($B$2:B3011,B3011)-1</f>
        <v>3010</v>
      </c>
      <c r="D3011" s="2" t="str">
        <f t="shared" ref="D3011:D3074" si="47">IF(AND(C3011&lt;=$K$2,C3011&gt;=$J$2), "Show", "Hide")</f>
        <v>Hide</v>
      </c>
      <c r="E3011" s="2"/>
      <c r="F3011" s="2"/>
      <c r="G3011" s="2"/>
      <c r="H3011" s="2"/>
      <c r="I3011" s="2"/>
    </row>
    <row r="3012" spans="1:9">
      <c r="A3012" t="s">
        <v>3012</v>
      </c>
      <c r="B3012" s="1">
        <v>1034</v>
      </c>
      <c r="C3012">
        <f>_xlfn.RANK.EQ(B3012,$B$2:$B$12359,)+COUNTIF($B$2:B3012,B3012)-1</f>
        <v>3011</v>
      </c>
      <c r="D3012" s="2" t="str">
        <f t="shared" si="47"/>
        <v>Hide</v>
      </c>
      <c r="E3012" s="2"/>
      <c r="F3012" s="2"/>
      <c r="G3012" s="2"/>
      <c r="H3012" s="2"/>
      <c r="I3012" s="2"/>
    </row>
    <row r="3013" spans="1:9">
      <c r="A3013" t="s">
        <v>3013</v>
      </c>
      <c r="B3013" s="1">
        <v>1034</v>
      </c>
      <c r="C3013">
        <f>_xlfn.RANK.EQ(B3013,$B$2:$B$12359,)+COUNTIF($B$2:B3013,B3013)-1</f>
        <v>3012</v>
      </c>
      <c r="D3013" s="2" t="str">
        <f t="shared" si="47"/>
        <v>Hide</v>
      </c>
      <c r="E3013" s="2"/>
      <c r="F3013" s="2"/>
      <c r="G3013" s="2"/>
      <c r="H3013" s="2"/>
      <c r="I3013" s="2"/>
    </row>
    <row r="3014" spans="1:9">
      <c r="A3014" t="s">
        <v>3014</v>
      </c>
      <c r="B3014" s="1">
        <v>1034</v>
      </c>
      <c r="C3014">
        <f>_xlfn.RANK.EQ(B3014,$B$2:$B$12359,)+COUNTIF($B$2:B3014,B3014)-1</f>
        <v>3013</v>
      </c>
      <c r="D3014" s="2" t="str">
        <f t="shared" si="47"/>
        <v>Hide</v>
      </c>
      <c r="E3014" s="2"/>
      <c r="F3014" s="2"/>
      <c r="G3014" s="2"/>
      <c r="H3014" s="2"/>
      <c r="I3014" s="2"/>
    </row>
    <row r="3015" spans="1:9">
      <c r="A3015" t="s">
        <v>3015</v>
      </c>
      <c r="B3015" s="1">
        <v>1034</v>
      </c>
      <c r="C3015">
        <f>_xlfn.RANK.EQ(B3015,$B$2:$B$12359,)+COUNTIF($B$2:B3015,B3015)-1</f>
        <v>3014</v>
      </c>
      <c r="D3015" s="2" t="str">
        <f t="shared" si="47"/>
        <v>Hide</v>
      </c>
      <c r="E3015" s="2"/>
      <c r="F3015" s="2"/>
      <c r="G3015" s="2"/>
      <c r="H3015" s="2"/>
      <c r="I3015" s="2"/>
    </row>
    <row r="3016" spans="1:9">
      <c r="A3016" t="s">
        <v>3016</v>
      </c>
      <c r="B3016" s="1">
        <v>1034</v>
      </c>
      <c r="C3016">
        <f>_xlfn.RANK.EQ(B3016,$B$2:$B$12359,)+COUNTIF($B$2:B3016,B3016)-1</f>
        <v>3015</v>
      </c>
      <c r="D3016" s="2" t="str">
        <f t="shared" si="47"/>
        <v>Hide</v>
      </c>
      <c r="E3016" s="2"/>
      <c r="F3016" s="2"/>
      <c r="G3016" s="2"/>
      <c r="H3016" s="2"/>
      <c r="I3016" s="2"/>
    </row>
    <row r="3017" spans="1:9">
      <c r="A3017" t="s">
        <v>3017</v>
      </c>
      <c r="B3017" s="1">
        <v>1034</v>
      </c>
      <c r="C3017">
        <f>_xlfn.RANK.EQ(B3017,$B$2:$B$12359,)+COUNTIF($B$2:B3017,B3017)-1</f>
        <v>3016</v>
      </c>
      <c r="D3017" s="2" t="str">
        <f t="shared" si="47"/>
        <v>Hide</v>
      </c>
      <c r="E3017" s="2"/>
      <c r="F3017" s="2"/>
      <c r="G3017" s="2"/>
      <c r="H3017" s="2"/>
      <c r="I3017" s="2"/>
    </row>
    <row r="3018" spans="1:9">
      <c r="A3018" t="s">
        <v>3018</v>
      </c>
      <c r="B3018" s="1">
        <v>1034</v>
      </c>
      <c r="C3018">
        <f>_xlfn.RANK.EQ(B3018,$B$2:$B$12359,)+COUNTIF($B$2:B3018,B3018)-1</f>
        <v>3017</v>
      </c>
      <c r="D3018" s="2" t="str">
        <f t="shared" si="47"/>
        <v>Hide</v>
      </c>
      <c r="E3018" s="2"/>
      <c r="F3018" s="2"/>
      <c r="G3018" s="2"/>
      <c r="H3018" s="2"/>
      <c r="I3018" s="2"/>
    </row>
    <row r="3019" spans="1:9">
      <c r="A3019" t="s">
        <v>3019</v>
      </c>
      <c r="B3019" s="1">
        <v>1033</v>
      </c>
      <c r="C3019">
        <f>_xlfn.RANK.EQ(B3019,$B$2:$B$12359,)+COUNTIF($B$2:B3019,B3019)-1</f>
        <v>3018</v>
      </c>
      <c r="D3019" s="2" t="str">
        <f t="shared" si="47"/>
        <v>Hide</v>
      </c>
      <c r="E3019" s="2"/>
      <c r="F3019" s="2"/>
      <c r="G3019" s="2"/>
      <c r="H3019" s="2"/>
      <c r="I3019" s="2"/>
    </row>
    <row r="3020" spans="1:9">
      <c r="A3020" t="s">
        <v>3020</v>
      </c>
      <c r="B3020" s="1">
        <v>1033</v>
      </c>
      <c r="C3020">
        <f>_xlfn.RANK.EQ(B3020,$B$2:$B$12359,)+COUNTIF($B$2:B3020,B3020)-1</f>
        <v>3019</v>
      </c>
      <c r="D3020" s="2" t="str">
        <f t="shared" si="47"/>
        <v>Hide</v>
      </c>
      <c r="E3020" s="2"/>
      <c r="F3020" s="2"/>
      <c r="G3020" s="2"/>
      <c r="H3020" s="2"/>
      <c r="I3020" s="2"/>
    </row>
    <row r="3021" spans="1:9">
      <c r="A3021" t="s">
        <v>3021</v>
      </c>
      <c r="B3021" s="1">
        <v>1033</v>
      </c>
      <c r="C3021">
        <f>_xlfn.RANK.EQ(B3021,$B$2:$B$12359,)+COUNTIF($B$2:B3021,B3021)-1</f>
        <v>3020</v>
      </c>
      <c r="D3021" s="2" t="str">
        <f t="shared" si="47"/>
        <v>Hide</v>
      </c>
      <c r="E3021" s="2"/>
      <c r="F3021" s="2"/>
      <c r="G3021" s="2"/>
      <c r="H3021" s="2"/>
      <c r="I3021" s="2"/>
    </row>
    <row r="3022" spans="1:9">
      <c r="A3022" t="s">
        <v>3022</v>
      </c>
      <c r="B3022" s="1">
        <v>1033</v>
      </c>
      <c r="C3022">
        <f>_xlfn.RANK.EQ(B3022,$B$2:$B$12359,)+COUNTIF($B$2:B3022,B3022)-1</f>
        <v>3021</v>
      </c>
      <c r="D3022" s="2" t="str">
        <f t="shared" si="47"/>
        <v>Hide</v>
      </c>
      <c r="E3022" s="2"/>
      <c r="F3022" s="2"/>
      <c r="G3022" s="2"/>
      <c r="H3022" s="2"/>
      <c r="I3022" s="2"/>
    </row>
    <row r="3023" spans="1:9">
      <c r="A3023" t="s">
        <v>3023</v>
      </c>
      <c r="B3023" s="1">
        <v>1033</v>
      </c>
      <c r="C3023">
        <f>_xlfn.RANK.EQ(B3023,$B$2:$B$12359,)+COUNTIF($B$2:B3023,B3023)-1</f>
        <v>3022</v>
      </c>
      <c r="D3023" s="2" t="str">
        <f t="shared" si="47"/>
        <v>Hide</v>
      </c>
      <c r="E3023" s="2"/>
      <c r="F3023" s="2"/>
      <c r="G3023" s="2"/>
      <c r="H3023" s="2"/>
      <c r="I3023" s="2"/>
    </row>
    <row r="3024" spans="1:9">
      <c r="A3024" t="s">
        <v>3024</v>
      </c>
      <c r="B3024" s="1">
        <v>1033</v>
      </c>
      <c r="C3024">
        <f>_xlfn.RANK.EQ(B3024,$B$2:$B$12359,)+COUNTIF($B$2:B3024,B3024)-1</f>
        <v>3023</v>
      </c>
      <c r="D3024" s="2" t="str">
        <f t="shared" si="47"/>
        <v>Hide</v>
      </c>
      <c r="E3024" s="2"/>
      <c r="F3024" s="2"/>
      <c r="G3024" s="2"/>
      <c r="H3024" s="2"/>
      <c r="I3024" s="2"/>
    </row>
    <row r="3025" spans="1:9">
      <c r="A3025" t="s">
        <v>3025</v>
      </c>
      <c r="B3025" s="1">
        <v>1033</v>
      </c>
      <c r="C3025">
        <f>_xlfn.RANK.EQ(B3025,$B$2:$B$12359,)+COUNTIF($B$2:B3025,B3025)-1</f>
        <v>3024</v>
      </c>
      <c r="D3025" s="2" t="str">
        <f t="shared" si="47"/>
        <v>Hide</v>
      </c>
      <c r="E3025" s="2"/>
      <c r="F3025" s="2"/>
      <c r="G3025" s="2"/>
      <c r="H3025" s="2"/>
      <c r="I3025" s="2"/>
    </row>
    <row r="3026" spans="1:9">
      <c r="A3026" t="s">
        <v>3026</v>
      </c>
      <c r="B3026" s="1">
        <v>1033</v>
      </c>
      <c r="C3026">
        <f>_xlfn.RANK.EQ(B3026,$B$2:$B$12359,)+COUNTIF($B$2:B3026,B3026)-1</f>
        <v>3025</v>
      </c>
      <c r="D3026" s="2" t="str">
        <f t="shared" si="47"/>
        <v>Hide</v>
      </c>
      <c r="E3026" s="2"/>
      <c r="F3026" s="2"/>
      <c r="G3026" s="2"/>
      <c r="H3026" s="2"/>
      <c r="I3026" s="2"/>
    </row>
    <row r="3027" spans="1:9">
      <c r="A3027" t="s">
        <v>3027</v>
      </c>
      <c r="B3027" s="1">
        <v>1032</v>
      </c>
      <c r="C3027">
        <f>_xlfn.RANK.EQ(B3027,$B$2:$B$12359,)+COUNTIF($B$2:B3027,B3027)-1</f>
        <v>3026</v>
      </c>
      <c r="D3027" s="2" t="str">
        <f t="shared" si="47"/>
        <v>Hide</v>
      </c>
      <c r="E3027" s="2"/>
      <c r="F3027" s="2"/>
      <c r="G3027" s="2"/>
      <c r="H3027" s="2"/>
      <c r="I3027" s="2"/>
    </row>
    <row r="3028" spans="1:9">
      <c r="A3028" t="s">
        <v>3028</v>
      </c>
      <c r="B3028" s="1">
        <v>1032</v>
      </c>
      <c r="C3028">
        <f>_xlfn.RANK.EQ(B3028,$B$2:$B$12359,)+COUNTIF($B$2:B3028,B3028)-1</f>
        <v>3027</v>
      </c>
      <c r="D3028" s="2" t="str">
        <f t="shared" si="47"/>
        <v>Hide</v>
      </c>
      <c r="E3028" s="2"/>
      <c r="F3028" s="2"/>
      <c r="G3028" s="2"/>
      <c r="H3028" s="2"/>
      <c r="I3028" s="2"/>
    </row>
    <row r="3029" spans="1:9">
      <c r="A3029" t="s">
        <v>3029</v>
      </c>
      <c r="B3029" s="1">
        <v>1032</v>
      </c>
      <c r="C3029">
        <f>_xlfn.RANK.EQ(B3029,$B$2:$B$12359,)+COUNTIF($B$2:B3029,B3029)-1</f>
        <v>3028</v>
      </c>
      <c r="D3029" s="2" t="str">
        <f t="shared" si="47"/>
        <v>Hide</v>
      </c>
      <c r="E3029" s="2"/>
      <c r="F3029" s="2"/>
      <c r="G3029" s="2"/>
      <c r="H3029" s="2"/>
      <c r="I3029" s="2"/>
    </row>
    <row r="3030" spans="1:9">
      <c r="A3030" t="s">
        <v>3030</v>
      </c>
      <c r="B3030" s="1">
        <v>1032</v>
      </c>
      <c r="C3030">
        <f>_xlfn.RANK.EQ(B3030,$B$2:$B$12359,)+COUNTIF($B$2:B3030,B3030)-1</f>
        <v>3029</v>
      </c>
      <c r="D3030" s="2" t="str">
        <f t="shared" si="47"/>
        <v>Hide</v>
      </c>
      <c r="E3030" s="2"/>
      <c r="F3030" s="2"/>
      <c r="G3030" s="2"/>
      <c r="H3030" s="2"/>
      <c r="I3030" s="2"/>
    </row>
    <row r="3031" spans="1:9">
      <c r="A3031" t="s">
        <v>3031</v>
      </c>
      <c r="B3031" s="1">
        <v>1031</v>
      </c>
      <c r="C3031">
        <f>_xlfn.RANK.EQ(B3031,$B$2:$B$12359,)+COUNTIF($B$2:B3031,B3031)-1</f>
        <v>3030</v>
      </c>
      <c r="D3031" s="2" t="str">
        <f t="shared" si="47"/>
        <v>Hide</v>
      </c>
      <c r="E3031" s="2"/>
      <c r="F3031" s="2"/>
      <c r="G3031" s="2"/>
      <c r="H3031" s="2"/>
      <c r="I3031" s="2"/>
    </row>
    <row r="3032" spans="1:9">
      <c r="A3032" t="s">
        <v>3032</v>
      </c>
      <c r="B3032" s="1">
        <v>1031</v>
      </c>
      <c r="C3032">
        <f>_xlfn.RANK.EQ(B3032,$B$2:$B$12359,)+COUNTIF($B$2:B3032,B3032)-1</f>
        <v>3031</v>
      </c>
      <c r="D3032" s="2" t="str">
        <f t="shared" si="47"/>
        <v>Hide</v>
      </c>
      <c r="E3032" s="2"/>
      <c r="F3032" s="2"/>
      <c r="G3032" s="2"/>
      <c r="H3032" s="2"/>
      <c r="I3032" s="2"/>
    </row>
    <row r="3033" spans="1:9">
      <c r="A3033" t="s">
        <v>3033</v>
      </c>
      <c r="B3033" s="1">
        <v>1031</v>
      </c>
      <c r="C3033">
        <f>_xlfn.RANK.EQ(B3033,$B$2:$B$12359,)+COUNTIF($B$2:B3033,B3033)-1</f>
        <v>3032</v>
      </c>
      <c r="D3033" s="2" t="str">
        <f t="shared" si="47"/>
        <v>Hide</v>
      </c>
      <c r="E3033" s="2"/>
      <c r="F3033" s="2"/>
      <c r="G3033" s="2"/>
      <c r="H3033" s="2"/>
      <c r="I3033" s="2"/>
    </row>
    <row r="3034" spans="1:9">
      <c r="A3034" t="s">
        <v>3034</v>
      </c>
      <c r="B3034" s="1">
        <v>1031</v>
      </c>
      <c r="C3034">
        <f>_xlfn.RANK.EQ(B3034,$B$2:$B$12359,)+COUNTIF($B$2:B3034,B3034)-1</f>
        <v>3033</v>
      </c>
      <c r="D3034" s="2" t="str">
        <f t="shared" si="47"/>
        <v>Hide</v>
      </c>
      <c r="E3034" s="2"/>
      <c r="F3034" s="2"/>
      <c r="G3034" s="2"/>
      <c r="H3034" s="2"/>
      <c r="I3034" s="2"/>
    </row>
    <row r="3035" spans="1:9">
      <c r="A3035" t="s">
        <v>3035</v>
      </c>
      <c r="B3035" s="1">
        <v>1031</v>
      </c>
      <c r="C3035">
        <f>_xlfn.RANK.EQ(B3035,$B$2:$B$12359,)+COUNTIF($B$2:B3035,B3035)-1</f>
        <v>3034</v>
      </c>
      <c r="D3035" s="2" t="str">
        <f t="shared" si="47"/>
        <v>Hide</v>
      </c>
      <c r="E3035" s="2"/>
      <c r="F3035" s="2"/>
      <c r="G3035" s="2"/>
      <c r="H3035" s="2"/>
      <c r="I3035" s="2"/>
    </row>
    <row r="3036" spans="1:9">
      <c r="A3036" t="s">
        <v>3036</v>
      </c>
      <c r="B3036" s="1">
        <v>1031</v>
      </c>
      <c r="C3036">
        <f>_xlfn.RANK.EQ(B3036,$B$2:$B$12359,)+COUNTIF($B$2:B3036,B3036)-1</f>
        <v>3035</v>
      </c>
      <c r="D3036" s="2" t="str">
        <f t="shared" si="47"/>
        <v>Hide</v>
      </c>
      <c r="E3036" s="2"/>
      <c r="F3036" s="2"/>
      <c r="G3036" s="2"/>
      <c r="H3036" s="2"/>
      <c r="I3036" s="2"/>
    </row>
    <row r="3037" spans="1:9">
      <c r="A3037" t="s">
        <v>3037</v>
      </c>
      <c r="B3037" s="1">
        <v>1031</v>
      </c>
      <c r="C3037">
        <f>_xlfn.RANK.EQ(B3037,$B$2:$B$12359,)+COUNTIF($B$2:B3037,B3037)-1</f>
        <v>3036</v>
      </c>
      <c r="D3037" s="2" t="str">
        <f t="shared" si="47"/>
        <v>Hide</v>
      </c>
      <c r="E3037" s="2"/>
      <c r="F3037" s="2"/>
      <c r="G3037" s="2"/>
      <c r="H3037" s="2"/>
      <c r="I3037" s="2"/>
    </row>
    <row r="3038" spans="1:9">
      <c r="A3038" t="s">
        <v>3038</v>
      </c>
      <c r="B3038" s="1">
        <v>1031</v>
      </c>
      <c r="C3038">
        <f>_xlfn.RANK.EQ(B3038,$B$2:$B$12359,)+COUNTIF($B$2:B3038,B3038)-1</f>
        <v>3037</v>
      </c>
      <c r="D3038" s="2" t="str">
        <f t="shared" si="47"/>
        <v>Hide</v>
      </c>
      <c r="E3038" s="2"/>
      <c r="F3038" s="2"/>
      <c r="G3038" s="2"/>
      <c r="H3038" s="2"/>
      <c r="I3038" s="2"/>
    </row>
    <row r="3039" spans="1:9">
      <c r="A3039" t="s">
        <v>3039</v>
      </c>
      <c r="B3039" s="1">
        <v>1031</v>
      </c>
      <c r="C3039">
        <f>_xlfn.RANK.EQ(B3039,$B$2:$B$12359,)+COUNTIF($B$2:B3039,B3039)-1</f>
        <v>3038</v>
      </c>
      <c r="D3039" s="2" t="str">
        <f t="shared" si="47"/>
        <v>Hide</v>
      </c>
      <c r="E3039" s="2"/>
      <c r="F3039" s="2"/>
      <c r="G3039" s="2"/>
      <c r="H3039" s="2"/>
      <c r="I3039" s="2"/>
    </row>
    <row r="3040" spans="1:9">
      <c r="A3040" t="s">
        <v>3040</v>
      </c>
      <c r="B3040" s="1">
        <v>1031</v>
      </c>
      <c r="C3040">
        <f>_xlfn.RANK.EQ(B3040,$B$2:$B$12359,)+COUNTIF($B$2:B3040,B3040)-1</f>
        <v>3039</v>
      </c>
      <c r="D3040" s="2" t="str">
        <f t="shared" si="47"/>
        <v>Hide</v>
      </c>
      <c r="E3040" s="2"/>
      <c r="F3040" s="2"/>
      <c r="G3040" s="2"/>
      <c r="H3040" s="2"/>
      <c r="I3040" s="2"/>
    </row>
    <row r="3041" spans="1:9">
      <c r="A3041" t="s">
        <v>3041</v>
      </c>
      <c r="B3041" s="1">
        <v>1031</v>
      </c>
      <c r="C3041">
        <f>_xlfn.RANK.EQ(B3041,$B$2:$B$12359,)+COUNTIF($B$2:B3041,B3041)-1</f>
        <v>3040</v>
      </c>
      <c r="D3041" s="2" t="str">
        <f t="shared" si="47"/>
        <v>Hide</v>
      </c>
      <c r="E3041" s="2"/>
      <c r="F3041" s="2"/>
      <c r="G3041" s="2"/>
      <c r="H3041" s="2"/>
      <c r="I3041" s="2"/>
    </row>
    <row r="3042" spans="1:9">
      <c r="A3042" t="s">
        <v>3042</v>
      </c>
      <c r="B3042" s="1">
        <v>1031</v>
      </c>
      <c r="C3042">
        <f>_xlfn.RANK.EQ(B3042,$B$2:$B$12359,)+COUNTIF($B$2:B3042,B3042)-1</f>
        <v>3041</v>
      </c>
      <c r="D3042" s="2" t="str">
        <f t="shared" si="47"/>
        <v>Hide</v>
      </c>
      <c r="E3042" s="2"/>
      <c r="F3042" s="2"/>
      <c r="G3042" s="2"/>
      <c r="H3042" s="2"/>
      <c r="I3042" s="2"/>
    </row>
    <row r="3043" spans="1:9">
      <c r="A3043" t="s">
        <v>3043</v>
      </c>
      <c r="B3043" s="1">
        <v>1031</v>
      </c>
      <c r="C3043">
        <f>_xlfn.RANK.EQ(B3043,$B$2:$B$12359,)+COUNTIF($B$2:B3043,B3043)-1</f>
        <v>3042</v>
      </c>
      <c r="D3043" s="2" t="str">
        <f t="shared" si="47"/>
        <v>Hide</v>
      </c>
      <c r="E3043" s="2"/>
      <c r="F3043" s="2"/>
      <c r="G3043" s="2"/>
      <c r="H3043" s="2"/>
      <c r="I3043" s="2"/>
    </row>
    <row r="3044" spans="1:9">
      <c r="A3044" t="s">
        <v>3044</v>
      </c>
      <c r="B3044" s="1">
        <v>1031</v>
      </c>
      <c r="C3044">
        <f>_xlfn.RANK.EQ(B3044,$B$2:$B$12359,)+COUNTIF($B$2:B3044,B3044)-1</f>
        <v>3043</v>
      </c>
      <c r="D3044" s="2" t="str">
        <f t="shared" si="47"/>
        <v>Hide</v>
      </c>
      <c r="E3044" s="2"/>
      <c r="F3044" s="2"/>
      <c r="G3044" s="2"/>
      <c r="H3044" s="2"/>
      <c r="I3044" s="2"/>
    </row>
    <row r="3045" spans="1:9">
      <c r="A3045" t="s">
        <v>3045</v>
      </c>
      <c r="B3045" s="1">
        <v>1030</v>
      </c>
      <c r="C3045">
        <f>_xlfn.RANK.EQ(B3045,$B$2:$B$12359,)+COUNTIF($B$2:B3045,B3045)-1</f>
        <v>3044</v>
      </c>
      <c r="D3045" s="2" t="str">
        <f t="shared" si="47"/>
        <v>Hide</v>
      </c>
      <c r="E3045" s="2"/>
      <c r="F3045" s="2"/>
      <c r="G3045" s="2"/>
      <c r="H3045" s="2"/>
      <c r="I3045" s="2"/>
    </row>
    <row r="3046" spans="1:9">
      <c r="A3046" t="s">
        <v>3046</v>
      </c>
      <c r="B3046" s="1">
        <v>1030</v>
      </c>
      <c r="C3046">
        <f>_xlfn.RANK.EQ(B3046,$B$2:$B$12359,)+COUNTIF($B$2:B3046,B3046)-1</f>
        <v>3045</v>
      </c>
      <c r="D3046" s="2" t="str">
        <f t="shared" si="47"/>
        <v>Hide</v>
      </c>
      <c r="E3046" s="2"/>
      <c r="F3046" s="2"/>
      <c r="G3046" s="2"/>
      <c r="H3046" s="2"/>
      <c r="I3046" s="2"/>
    </row>
    <row r="3047" spans="1:9">
      <c r="A3047" t="s">
        <v>3047</v>
      </c>
      <c r="B3047" s="1">
        <v>1030</v>
      </c>
      <c r="C3047">
        <f>_xlfn.RANK.EQ(B3047,$B$2:$B$12359,)+COUNTIF($B$2:B3047,B3047)-1</f>
        <v>3046</v>
      </c>
      <c r="D3047" s="2" t="str">
        <f t="shared" si="47"/>
        <v>Hide</v>
      </c>
      <c r="E3047" s="2"/>
      <c r="F3047" s="2"/>
      <c r="G3047" s="2"/>
      <c r="H3047" s="2"/>
      <c r="I3047" s="2"/>
    </row>
    <row r="3048" spans="1:9">
      <c r="A3048" t="s">
        <v>3048</v>
      </c>
      <c r="B3048" s="1">
        <v>1030</v>
      </c>
      <c r="C3048">
        <f>_xlfn.RANK.EQ(B3048,$B$2:$B$12359,)+COUNTIF($B$2:B3048,B3048)-1</f>
        <v>3047</v>
      </c>
      <c r="D3048" s="2" t="str">
        <f t="shared" si="47"/>
        <v>Hide</v>
      </c>
      <c r="E3048" s="2"/>
      <c r="F3048" s="2"/>
      <c r="G3048" s="2"/>
      <c r="H3048" s="2"/>
      <c r="I3048" s="2"/>
    </row>
    <row r="3049" spans="1:9">
      <c r="A3049" t="s">
        <v>3049</v>
      </c>
      <c r="B3049" s="1">
        <v>1030</v>
      </c>
      <c r="C3049">
        <f>_xlfn.RANK.EQ(B3049,$B$2:$B$12359,)+COUNTIF($B$2:B3049,B3049)-1</f>
        <v>3048</v>
      </c>
      <c r="D3049" s="2" t="str">
        <f t="shared" si="47"/>
        <v>Hide</v>
      </c>
      <c r="E3049" s="2"/>
      <c r="F3049" s="2"/>
      <c r="G3049" s="2"/>
      <c r="H3049" s="2"/>
      <c r="I3049" s="2"/>
    </row>
    <row r="3050" spans="1:9">
      <c r="A3050" t="s">
        <v>3050</v>
      </c>
      <c r="B3050" s="1">
        <v>1030</v>
      </c>
      <c r="C3050">
        <f>_xlfn.RANK.EQ(B3050,$B$2:$B$12359,)+COUNTIF($B$2:B3050,B3050)-1</f>
        <v>3049</v>
      </c>
      <c r="D3050" s="2" t="str">
        <f t="shared" si="47"/>
        <v>Hide</v>
      </c>
      <c r="E3050" s="2"/>
      <c r="F3050" s="2"/>
      <c r="G3050" s="2"/>
      <c r="H3050" s="2"/>
      <c r="I3050" s="2"/>
    </row>
    <row r="3051" spans="1:9">
      <c r="A3051" t="s">
        <v>3051</v>
      </c>
      <c r="B3051" s="1">
        <v>1030</v>
      </c>
      <c r="C3051">
        <f>_xlfn.RANK.EQ(B3051,$B$2:$B$12359,)+COUNTIF($B$2:B3051,B3051)-1</f>
        <v>3050</v>
      </c>
      <c r="D3051" s="2" t="str">
        <f t="shared" si="47"/>
        <v>Hide</v>
      </c>
      <c r="E3051" s="2"/>
      <c r="F3051" s="2"/>
      <c r="G3051" s="2"/>
      <c r="H3051" s="2"/>
      <c r="I3051" s="2"/>
    </row>
    <row r="3052" spans="1:9">
      <c r="A3052" t="s">
        <v>3052</v>
      </c>
      <c r="B3052" s="1">
        <v>1029</v>
      </c>
      <c r="C3052">
        <f>_xlfn.RANK.EQ(B3052,$B$2:$B$12359,)+COUNTIF($B$2:B3052,B3052)-1</f>
        <v>3051</v>
      </c>
      <c r="D3052" s="2" t="str">
        <f t="shared" si="47"/>
        <v>Hide</v>
      </c>
      <c r="E3052" s="2"/>
      <c r="F3052" s="2"/>
      <c r="G3052" s="2"/>
      <c r="H3052" s="2"/>
      <c r="I3052" s="2"/>
    </row>
    <row r="3053" spans="1:9">
      <c r="A3053" t="s">
        <v>3053</v>
      </c>
      <c r="B3053" s="1">
        <v>1029</v>
      </c>
      <c r="C3053">
        <f>_xlfn.RANK.EQ(B3053,$B$2:$B$12359,)+COUNTIF($B$2:B3053,B3053)-1</f>
        <v>3052</v>
      </c>
      <c r="D3053" s="2" t="str">
        <f t="shared" si="47"/>
        <v>Hide</v>
      </c>
      <c r="E3053" s="2"/>
      <c r="F3053" s="2"/>
      <c r="G3053" s="2"/>
      <c r="H3053" s="2"/>
      <c r="I3053" s="2"/>
    </row>
    <row r="3054" spans="1:9">
      <c r="A3054" t="s">
        <v>3054</v>
      </c>
      <c r="B3054" s="1">
        <v>1029</v>
      </c>
      <c r="C3054">
        <f>_xlfn.RANK.EQ(B3054,$B$2:$B$12359,)+COUNTIF($B$2:B3054,B3054)-1</f>
        <v>3053</v>
      </c>
      <c r="D3054" s="2" t="str">
        <f t="shared" si="47"/>
        <v>Hide</v>
      </c>
      <c r="E3054" s="2"/>
      <c r="F3054" s="2"/>
      <c r="G3054" s="2"/>
      <c r="H3054" s="2"/>
      <c r="I3054" s="2"/>
    </row>
    <row r="3055" spans="1:9">
      <c r="A3055" t="s">
        <v>3055</v>
      </c>
      <c r="B3055" s="1">
        <v>1029</v>
      </c>
      <c r="C3055">
        <f>_xlfn.RANK.EQ(B3055,$B$2:$B$12359,)+COUNTIF($B$2:B3055,B3055)-1</f>
        <v>3054</v>
      </c>
      <c r="D3055" s="2" t="str">
        <f t="shared" si="47"/>
        <v>Hide</v>
      </c>
      <c r="E3055" s="2"/>
      <c r="F3055" s="2"/>
      <c r="G3055" s="2"/>
      <c r="H3055" s="2"/>
      <c r="I3055" s="2"/>
    </row>
    <row r="3056" spans="1:9">
      <c r="A3056" t="s">
        <v>3056</v>
      </c>
      <c r="B3056" s="1">
        <v>1029</v>
      </c>
      <c r="C3056">
        <f>_xlfn.RANK.EQ(B3056,$B$2:$B$12359,)+COUNTIF($B$2:B3056,B3056)-1</f>
        <v>3055</v>
      </c>
      <c r="D3056" s="2" t="str">
        <f t="shared" si="47"/>
        <v>Hide</v>
      </c>
      <c r="E3056" s="2"/>
      <c r="F3056" s="2"/>
      <c r="G3056" s="2"/>
      <c r="H3056" s="2"/>
      <c r="I3056" s="2"/>
    </row>
    <row r="3057" spans="1:9">
      <c r="A3057" t="s">
        <v>3057</v>
      </c>
      <c r="B3057" s="1">
        <v>1029</v>
      </c>
      <c r="C3057">
        <f>_xlfn.RANK.EQ(B3057,$B$2:$B$12359,)+COUNTIF($B$2:B3057,B3057)-1</f>
        <v>3056</v>
      </c>
      <c r="D3057" s="2" t="str">
        <f t="shared" si="47"/>
        <v>Hide</v>
      </c>
      <c r="E3057" s="2"/>
      <c r="F3057" s="2"/>
      <c r="G3057" s="2"/>
      <c r="H3057" s="2"/>
      <c r="I3057" s="2"/>
    </row>
    <row r="3058" spans="1:9">
      <c r="A3058" t="s">
        <v>3058</v>
      </c>
      <c r="B3058" s="1">
        <v>1028</v>
      </c>
      <c r="C3058">
        <f>_xlfn.RANK.EQ(B3058,$B$2:$B$12359,)+COUNTIF($B$2:B3058,B3058)-1</f>
        <v>3057</v>
      </c>
      <c r="D3058" s="2" t="str">
        <f t="shared" si="47"/>
        <v>Hide</v>
      </c>
      <c r="E3058" s="2"/>
      <c r="F3058" s="2"/>
      <c r="G3058" s="2"/>
      <c r="H3058" s="2"/>
      <c r="I3058" s="2"/>
    </row>
    <row r="3059" spans="1:9">
      <c r="A3059" t="s">
        <v>3059</v>
      </c>
      <c r="B3059" s="1">
        <v>1028</v>
      </c>
      <c r="C3059">
        <f>_xlfn.RANK.EQ(B3059,$B$2:$B$12359,)+COUNTIF($B$2:B3059,B3059)-1</f>
        <v>3058</v>
      </c>
      <c r="D3059" s="2" t="str">
        <f t="shared" si="47"/>
        <v>Hide</v>
      </c>
      <c r="E3059" s="2"/>
      <c r="F3059" s="2"/>
      <c r="G3059" s="2"/>
      <c r="H3059" s="2"/>
      <c r="I3059" s="2"/>
    </row>
    <row r="3060" spans="1:9">
      <c r="A3060" t="s">
        <v>3060</v>
      </c>
      <c r="B3060" s="1">
        <v>1028</v>
      </c>
      <c r="C3060">
        <f>_xlfn.RANK.EQ(B3060,$B$2:$B$12359,)+COUNTIF($B$2:B3060,B3060)-1</f>
        <v>3059</v>
      </c>
      <c r="D3060" s="2" t="str">
        <f t="shared" si="47"/>
        <v>Hide</v>
      </c>
      <c r="E3060" s="2"/>
      <c r="F3060" s="2"/>
      <c r="G3060" s="2"/>
      <c r="H3060" s="2"/>
      <c r="I3060" s="2"/>
    </row>
    <row r="3061" spans="1:9">
      <c r="A3061" t="s">
        <v>3061</v>
      </c>
      <c r="B3061" s="1">
        <v>1028</v>
      </c>
      <c r="C3061">
        <f>_xlfn.RANK.EQ(B3061,$B$2:$B$12359,)+COUNTIF($B$2:B3061,B3061)-1</f>
        <v>3060</v>
      </c>
      <c r="D3061" s="2" t="str">
        <f t="shared" si="47"/>
        <v>Hide</v>
      </c>
      <c r="E3061" s="2"/>
      <c r="F3061" s="2"/>
      <c r="G3061" s="2"/>
      <c r="H3061" s="2"/>
      <c r="I3061" s="2"/>
    </row>
    <row r="3062" spans="1:9">
      <c r="A3062" t="s">
        <v>3062</v>
      </c>
      <c r="B3062" s="1">
        <v>1028</v>
      </c>
      <c r="C3062">
        <f>_xlfn.RANK.EQ(B3062,$B$2:$B$12359,)+COUNTIF($B$2:B3062,B3062)-1</f>
        <v>3061</v>
      </c>
      <c r="D3062" s="2" t="str">
        <f t="shared" si="47"/>
        <v>Hide</v>
      </c>
      <c r="E3062" s="2"/>
      <c r="F3062" s="2"/>
      <c r="G3062" s="2"/>
      <c r="H3062" s="2"/>
      <c r="I3062" s="2"/>
    </row>
    <row r="3063" spans="1:9">
      <c r="A3063" t="s">
        <v>3063</v>
      </c>
      <c r="B3063" s="1">
        <v>1028</v>
      </c>
      <c r="C3063">
        <f>_xlfn.RANK.EQ(B3063,$B$2:$B$12359,)+COUNTIF($B$2:B3063,B3063)-1</f>
        <v>3062</v>
      </c>
      <c r="D3063" s="2" t="str">
        <f t="shared" si="47"/>
        <v>Hide</v>
      </c>
      <c r="E3063" s="2"/>
      <c r="F3063" s="2"/>
      <c r="G3063" s="2"/>
      <c r="H3063" s="2"/>
      <c r="I3063" s="2"/>
    </row>
    <row r="3064" spans="1:9">
      <c r="A3064" t="s">
        <v>3064</v>
      </c>
      <c r="B3064" s="1">
        <v>1028</v>
      </c>
      <c r="C3064">
        <f>_xlfn.RANK.EQ(B3064,$B$2:$B$12359,)+COUNTIF($B$2:B3064,B3064)-1</f>
        <v>3063</v>
      </c>
      <c r="D3064" s="2" t="str">
        <f t="shared" si="47"/>
        <v>Hide</v>
      </c>
      <c r="E3064" s="2"/>
      <c r="F3064" s="2"/>
      <c r="G3064" s="2"/>
      <c r="H3064" s="2"/>
      <c r="I3064" s="2"/>
    </row>
    <row r="3065" spans="1:9">
      <c r="A3065" t="s">
        <v>3065</v>
      </c>
      <c r="B3065" s="1">
        <v>1028</v>
      </c>
      <c r="C3065">
        <f>_xlfn.RANK.EQ(B3065,$B$2:$B$12359,)+COUNTIF($B$2:B3065,B3065)-1</f>
        <v>3064</v>
      </c>
      <c r="D3065" s="2" t="str">
        <f t="shared" si="47"/>
        <v>Hide</v>
      </c>
      <c r="E3065" s="2"/>
      <c r="F3065" s="2"/>
      <c r="G3065" s="2"/>
      <c r="H3065" s="2"/>
      <c r="I3065" s="2"/>
    </row>
    <row r="3066" spans="1:9">
      <c r="A3066" t="s">
        <v>3066</v>
      </c>
      <c r="B3066" s="1">
        <v>1028</v>
      </c>
      <c r="C3066">
        <f>_xlfn.RANK.EQ(B3066,$B$2:$B$12359,)+COUNTIF($B$2:B3066,B3066)-1</f>
        <v>3065</v>
      </c>
      <c r="D3066" s="2" t="str">
        <f t="shared" si="47"/>
        <v>Hide</v>
      </c>
      <c r="E3066" s="2"/>
      <c r="F3066" s="2"/>
      <c r="G3066" s="2"/>
      <c r="H3066" s="2"/>
      <c r="I3066" s="2"/>
    </row>
    <row r="3067" spans="1:9">
      <c r="A3067" t="s">
        <v>3067</v>
      </c>
      <c r="B3067" s="1">
        <v>1028</v>
      </c>
      <c r="C3067">
        <f>_xlfn.RANK.EQ(B3067,$B$2:$B$12359,)+COUNTIF($B$2:B3067,B3067)-1</f>
        <v>3066</v>
      </c>
      <c r="D3067" s="2" t="str">
        <f t="shared" si="47"/>
        <v>Hide</v>
      </c>
      <c r="E3067" s="2"/>
      <c r="F3067" s="2"/>
      <c r="G3067" s="2"/>
      <c r="H3067" s="2"/>
      <c r="I3067" s="2"/>
    </row>
    <row r="3068" spans="1:9">
      <c r="A3068" t="s">
        <v>3068</v>
      </c>
      <c r="B3068" s="1">
        <v>1027</v>
      </c>
      <c r="C3068">
        <f>_xlfn.RANK.EQ(B3068,$B$2:$B$12359,)+COUNTIF($B$2:B3068,B3068)-1</f>
        <v>3067</v>
      </c>
      <c r="D3068" s="2" t="str">
        <f t="shared" si="47"/>
        <v>Hide</v>
      </c>
      <c r="E3068" s="2"/>
      <c r="F3068" s="2"/>
      <c r="G3068" s="2"/>
      <c r="H3068" s="2"/>
      <c r="I3068" s="2"/>
    </row>
    <row r="3069" spans="1:9">
      <c r="A3069" t="s">
        <v>3069</v>
      </c>
      <c r="B3069" s="1">
        <v>1027</v>
      </c>
      <c r="C3069">
        <f>_xlfn.RANK.EQ(B3069,$B$2:$B$12359,)+COUNTIF($B$2:B3069,B3069)-1</f>
        <v>3068</v>
      </c>
      <c r="D3069" s="2" t="str">
        <f t="shared" si="47"/>
        <v>Hide</v>
      </c>
      <c r="E3069" s="2"/>
      <c r="F3069" s="2"/>
      <c r="G3069" s="2"/>
      <c r="H3069" s="2"/>
      <c r="I3069" s="2"/>
    </row>
    <row r="3070" spans="1:9">
      <c r="A3070" t="s">
        <v>3070</v>
      </c>
      <c r="B3070" s="1">
        <v>1027</v>
      </c>
      <c r="C3070">
        <f>_xlfn.RANK.EQ(B3070,$B$2:$B$12359,)+COUNTIF($B$2:B3070,B3070)-1</f>
        <v>3069</v>
      </c>
      <c r="D3070" s="2" t="str">
        <f t="shared" si="47"/>
        <v>Hide</v>
      </c>
      <c r="E3070" s="2"/>
      <c r="F3070" s="2"/>
      <c r="G3070" s="2"/>
      <c r="H3070" s="2"/>
      <c r="I3070" s="2"/>
    </row>
    <row r="3071" spans="1:9">
      <c r="A3071" t="s">
        <v>3071</v>
      </c>
      <c r="B3071" s="1">
        <v>1026</v>
      </c>
      <c r="C3071">
        <f>_xlfn.RANK.EQ(B3071,$B$2:$B$12359,)+COUNTIF($B$2:B3071,B3071)-1</f>
        <v>3070</v>
      </c>
      <c r="D3071" s="2" t="str">
        <f t="shared" si="47"/>
        <v>Hide</v>
      </c>
      <c r="E3071" s="2"/>
      <c r="F3071" s="2"/>
      <c r="G3071" s="2"/>
      <c r="H3071" s="2"/>
      <c r="I3071" s="2"/>
    </row>
    <row r="3072" spans="1:9">
      <c r="A3072" t="s">
        <v>3072</v>
      </c>
      <c r="B3072" s="1">
        <v>1026</v>
      </c>
      <c r="C3072">
        <f>_xlfn.RANK.EQ(B3072,$B$2:$B$12359,)+COUNTIF($B$2:B3072,B3072)-1</f>
        <v>3071</v>
      </c>
      <c r="D3072" s="2" t="str">
        <f t="shared" si="47"/>
        <v>Hide</v>
      </c>
      <c r="E3072" s="2"/>
      <c r="F3072" s="2"/>
      <c r="G3072" s="2"/>
      <c r="H3072" s="2"/>
      <c r="I3072" s="2"/>
    </row>
    <row r="3073" spans="1:9">
      <c r="A3073" t="s">
        <v>3073</v>
      </c>
      <c r="B3073" s="1">
        <v>1026</v>
      </c>
      <c r="C3073">
        <f>_xlfn.RANK.EQ(B3073,$B$2:$B$12359,)+COUNTIF($B$2:B3073,B3073)-1</f>
        <v>3072</v>
      </c>
      <c r="D3073" s="2" t="str">
        <f t="shared" si="47"/>
        <v>Hide</v>
      </c>
      <c r="E3073" s="2"/>
      <c r="F3073" s="2"/>
      <c r="G3073" s="2"/>
      <c r="H3073" s="2"/>
      <c r="I3073" s="2"/>
    </row>
    <row r="3074" spans="1:9">
      <c r="A3074" t="s">
        <v>3074</v>
      </c>
      <c r="B3074" s="1">
        <v>1026</v>
      </c>
      <c r="C3074">
        <f>_xlfn.RANK.EQ(B3074,$B$2:$B$12359,)+COUNTIF($B$2:B3074,B3074)-1</f>
        <v>3073</v>
      </c>
      <c r="D3074" s="2" t="str">
        <f t="shared" si="47"/>
        <v>Hide</v>
      </c>
      <c r="E3074" s="2"/>
      <c r="F3074" s="2"/>
      <c r="G3074" s="2"/>
      <c r="H3074" s="2"/>
      <c r="I3074" s="2"/>
    </row>
    <row r="3075" spans="1:9">
      <c r="A3075" t="s">
        <v>3075</v>
      </c>
      <c r="B3075" s="1">
        <v>1026</v>
      </c>
      <c r="C3075">
        <f>_xlfn.RANK.EQ(B3075,$B$2:$B$12359,)+COUNTIF($B$2:B3075,B3075)-1</f>
        <v>3074</v>
      </c>
      <c r="D3075" s="2" t="str">
        <f t="shared" ref="D3075:D3138" si="48">IF(AND(C3075&lt;=$K$2,C3075&gt;=$J$2), "Show", "Hide")</f>
        <v>Hide</v>
      </c>
      <c r="E3075" s="2"/>
      <c r="F3075" s="2"/>
      <c r="G3075" s="2"/>
      <c r="H3075" s="2"/>
      <c r="I3075" s="2"/>
    </row>
    <row r="3076" spans="1:9">
      <c r="A3076" t="s">
        <v>3076</v>
      </c>
      <c r="B3076" s="1">
        <v>1026</v>
      </c>
      <c r="C3076">
        <f>_xlfn.RANK.EQ(B3076,$B$2:$B$12359,)+COUNTIF($B$2:B3076,B3076)-1</f>
        <v>3075</v>
      </c>
      <c r="D3076" s="2" t="str">
        <f t="shared" si="48"/>
        <v>Hide</v>
      </c>
      <c r="E3076" s="2"/>
      <c r="F3076" s="2"/>
      <c r="G3076" s="2"/>
      <c r="H3076" s="2"/>
      <c r="I3076" s="2"/>
    </row>
    <row r="3077" spans="1:9">
      <c r="A3077" t="s">
        <v>3077</v>
      </c>
      <c r="B3077" s="1">
        <v>1026</v>
      </c>
      <c r="C3077">
        <f>_xlfn.RANK.EQ(B3077,$B$2:$B$12359,)+COUNTIF($B$2:B3077,B3077)-1</f>
        <v>3076</v>
      </c>
      <c r="D3077" s="2" t="str">
        <f t="shared" si="48"/>
        <v>Hide</v>
      </c>
      <c r="E3077" s="2"/>
      <c r="F3077" s="2"/>
      <c r="G3077" s="2"/>
      <c r="H3077" s="2"/>
      <c r="I3077" s="2"/>
    </row>
    <row r="3078" spans="1:9">
      <c r="A3078" t="s">
        <v>3078</v>
      </c>
      <c r="B3078" s="1">
        <v>1026</v>
      </c>
      <c r="C3078">
        <f>_xlfn.RANK.EQ(B3078,$B$2:$B$12359,)+COUNTIF($B$2:B3078,B3078)-1</f>
        <v>3077</v>
      </c>
      <c r="D3078" s="2" t="str">
        <f t="shared" si="48"/>
        <v>Hide</v>
      </c>
      <c r="E3078" s="2"/>
      <c r="F3078" s="2"/>
      <c r="G3078" s="2"/>
      <c r="H3078" s="2"/>
      <c r="I3078" s="2"/>
    </row>
    <row r="3079" spans="1:9">
      <c r="A3079" t="s">
        <v>3079</v>
      </c>
      <c r="B3079" s="1">
        <v>1025</v>
      </c>
      <c r="C3079">
        <f>_xlfn.RANK.EQ(B3079,$B$2:$B$12359,)+COUNTIF($B$2:B3079,B3079)-1</f>
        <v>3078</v>
      </c>
      <c r="D3079" s="2" t="str">
        <f t="shared" si="48"/>
        <v>Hide</v>
      </c>
      <c r="E3079" s="2"/>
      <c r="F3079" s="2"/>
      <c r="G3079" s="2"/>
      <c r="H3079" s="2"/>
      <c r="I3079" s="2"/>
    </row>
    <row r="3080" spans="1:9">
      <c r="A3080" t="s">
        <v>3080</v>
      </c>
      <c r="B3080" s="1">
        <v>1025</v>
      </c>
      <c r="C3080">
        <f>_xlfn.RANK.EQ(B3080,$B$2:$B$12359,)+COUNTIF($B$2:B3080,B3080)-1</f>
        <v>3079</v>
      </c>
      <c r="D3080" s="2" t="str">
        <f t="shared" si="48"/>
        <v>Hide</v>
      </c>
      <c r="E3080" s="2"/>
      <c r="F3080" s="2"/>
      <c r="G3080" s="2"/>
      <c r="H3080" s="2"/>
      <c r="I3080" s="2"/>
    </row>
    <row r="3081" spans="1:9">
      <c r="A3081" t="s">
        <v>3081</v>
      </c>
      <c r="B3081" s="1">
        <v>1025</v>
      </c>
      <c r="C3081">
        <f>_xlfn.RANK.EQ(B3081,$B$2:$B$12359,)+COUNTIF($B$2:B3081,B3081)-1</f>
        <v>3080</v>
      </c>
      <c r="D3081" s="2" t="str">
        <f t="shared" si="48"/>
        <v>Hide</v>
      </c>
      <c r="E3081" s="2"/>
      <c r="F3081" s="2"/>
      <c r="G3081" s="2"/>
      <c r="H3081" s="2"/>
      <c r="I3081" s="2"/>
    </row>
    <row r="3082" spans="1:9">
      <c r="A3082" t="s">
        <v>3082</v>
      </c>
      <c r="B3082" s="1">
        <v>1025</v>
      </c>
      <c r="C3082">
        <f>_xlfn.RANK.EQ(B3082,$B$2:$B$12359,)+COUNTIF($B$2:B3082,B3082)-1</f>
        <v>3081</v>
      </c>
      <c r="D3082" s="2" t="str">
        <f t="shared" si="48"/>
        <v>Hide</v>
      </c>
      <c r="E3082" s="2"/>
      <c r="F3082" s="2"/>
      <c r="G3082" s="2"/>
      <c r="H3082" s="2"/>
      <c r="I3082" s="2"/>
    </row>
    <row r="3083" spans="1:9">
      <c r="A3083" t="s">
        <v>3083</v>
      </c>
      <c r="B3083" s="1">
        <v>1025</v>
      </c>
      <c r="C3083">
        <f>_xlfn.RANK.EQ(B3083,$B$2:$B$12359,)+COUNTIF($B$2:B3083,B3083)-1</f>
        <v>3082</v>
      </c>
      <c r="D3083" s="2" t="str">
        <f t="shared" si="48"/>
        <v>Hide</v>
      </c>
      <c r="E3083" s="2"/>
      <c r="F3083" s="2"/>
      <c r="G3083" s="2"/>
      <c r="H3083" s="2"/>
      <c r="I3083" s="2"/>
    </row>
    <row r="3084" spans="1:9">
      <c r="A3084" t="s">
        <v>3084</v>
      </c>
      <c r="B3084" s="1">
        <v>1024</v>
      </c>
      <c r="C3084">
        <f>_xlfn.RANK.EQ(B3084,$B$2:$B$12359,)+COUNTIF($B$2:B3084,B3084)-1</f>
        <v>3083</v>
      </c>
      <c r="D3084" s="2" t="str">
        <f t="shared" si="48"/>
        <v>Hide</v>
      </c>
      <c r="E3084" s="2"/>
      <c r="F3084" s="2"/>
      <c r="G3084" s="2"/>
      <c r="H3084" s="2"/>
      <c r="I3084" s="2"/>
    </row>
    <row r="3085" spans="1:9">
      <c r="A3085" t="s">
        <v>3085</v>
      </c>
      <c r="B3085" s="1">
        <v>1024</v>
      </c>
      <c r="C3085">
        <f>_xlfn.RANK.EQ(B3085,$B$2:$B$12359,)+COUNTIF($B$2:B3085,B3085)-1</f>
        <v>3084</v>
      </c>
      <c r="D3085" s="2" t="str">
        <f t="shared" si="48"/>
        <v>Hide</v>
      </c>
      <c r="E3085" s="2"/>
      <c r="F3085" s="2"/>
      <c r="G3085" s="2"/>
      <c r="H3085" s="2"/>
      <c r="I3085" s="2"/>
    </row>
    <row r="3086" spans="1:9">
      <c r="A3086" t="s">
        <v>3086</v>
      </c>
      <c r="B3086" s="1">
        <v>1024</v>
      </c>
      <c r="C3086">
        <f>_xlfn.RANK.EQ(B3086,$B$2:$B$12359,)+COUNTIF($B$2:B3086,B3086)-1</f>
        <v>3085</v>
      </c>
      <c r="D3086" s="2" t="str">
        <f t="shared" si="48"/>
        <v>Hide</v>
      </c>
      <c r="E3086" s="2"/>
      <c r="F3086" s="2"/>
      <c r="G3086" s="2"/>
      <c r="H3086" s="2"/>
      <c r="I3086" s="2"/>
    </row>
    <row r="3087" spans="1:9">
      <c r="A3087" t="s">
        <v>3087</v>
      </c>
      <c r="B3087" s="1">
        <v>1024</v>
      </c>
      <c r="C3087">
        <f>_xlfn.RANK.EQ(B3087,$B$2:$B$12359,)+COUNTIF($B$2:B3087,B3087)-1</f>
        <v>3086</v>
      </c>
      <c r="D3087" s="2" t="str">
        <f t="shared" si="48"/>
        <v>Hide</v>
      </c>
      <c r="E3087" s="2"/>
      <c r="F3087" s="2"/>
      <c r="G3087" s="2"/>
      <c r="H3087" s="2"/>
      <c r="I3087" s="2"/>
    </row>
    <row r="3088" spans="1:9">
      <c r="A3088" t="s">
        <v>3088</v>
      </c>
      <c r="B3088" s="1">
        <v>1024</v>
      </c>
      <c r="C3088">
        <f>_xlfn.RANK.EQ(B3088,$B$2:$B$12359,)+COUNTIF($B$2:B3088,B3088)-1</f>
        <v>3087</v>
      </c>
      <c r="D3088" s="2" t="str">
        <f t="shared" si="48"/>
        <v>Hide</v>
      </c>
      <c r="E3088" s="2"/>
      <c r="F3088" s="2"/>
      <c r="G3088" s="2"/>
      <c r="H3088" s="2"/>
      <c r="I3088" s="2"/>
    </row>
    <row r="3089" spans="1:9">
      <c r="A3089" t="s">
        <v>3089</v>
      </c>
      <c r="B3089" s="1">
        <v>1024</v>
      </c>
      <c r="C3089">
        <f>_xlfn.RANK.EQ(B3089,$B$2:$B$12359,)+COUNTIF($B$2:B3089,B3089)-1</f>
        <v>3088</v>
      </c>
      <c r="D3089" s="2" t="str">
        <f t="shared" si="48"/>
        <v>Hide</v>
      </c>
      <c r="E3089" s="2"/>
      <c r="F3089" s="2"/>
      <c r="G3089" s="2"/>
      <c r="H3089" s="2"/>
      <c r="I3089" s="2"/>
    </row>
    <row r="3090" spans="1:9">
      <c r="A3090" t="s">
        <v>3090</v>
      </c>
      <c r="B3090" s="1">
        <v>1024</v>
      </c>
      <c r="C3090">
        <f>_xlfn.RANK.EQ(B3090,$B$2:$B$12359,)+COUNTIF($B$2:B3090,B3090)-1</f>
        <v>3089</v>
      </c>
      <c r="D3090" s="2" t="str">
        <f t="shared" si="48"/>
        <v>Hide</v>
      </c>
      <c r="E3090" s="2"/>
      <c r="F3090" s="2"/>
      <c r="G3090" s="2"/>
      <c r="H3090" s="2"/>
      <c r="I3090" s="2"/>
    </row>
    <row r="3091" spans="1:9">
      <c r="A3091" t="s">
        <v>3091</v>
      </c>
      <c r="B3091" s="1">
        <v>1024</v>
      </c>
      <c r="C3091">
        <f>_xlfn.RANK.EQ(B3091,$B$2:$B$12359,)+COUNTIF($B$2:B3091,B3091)-1</f>
        <v>3090</v>
      </c>
      <c r="D3091" s="2" t="str">
        <f t="shared" si="48"/>
        <v>Hide</v>
      </c>
      <c r="E3091" s="2"/>
      <c r="F3091" s="2"/>
      <c r="G3091" s="2"/>
      <c r="H3091" s="2"/>
      <c r="I3091" s="2"/>
    </row>
    <row r="3092" spans="1:9">
      <c r="A3092" t="s">
        <v>3092</v>
      </c>
      <c r="B3092" s="1">
        <v>1024</v>
      </c>
      <c r="C3092">
        <f>_xlfn.RANK.EQ(B3092,$B$2:$B$12359,)+COUNTIF($B$2:B3092,B3092)-1</f>
        <v>3091</v>
      </c>
      <c r="D3092" s="2" t="str">
        <f t="shared" si="48"/>
        <v>Hide</v>
      </c>
      <c r="E3092" s="2"/>
      <c r="F3092" s="2"/>
      <c r="G3092" s="2"/>
      <c r="H3092" s="2"/>
      <c r="I3092" s="2"/>
    </row>
    <row r="3093" spans="1:9">
      <c r="A3093" t="s">
        <v>3093</v>
      </c>
      <c r="B3093" s="1">
        <v>1024</v>
      </c>
      <c r="C3093">
        <f>_xlfn.RANK.EQ(B3093,$B$2:$B$12359,)+COUNTIF($B$2:B3093,B3093)-1</f>
        <v>3092</v>
      </c>
      <c r="D3093" s="2" t="str">
        <f t="shared" si="48"/>
        <v>Hide</v>
      </c>
      <c r="E3093" s="2"/>
      <c r="F3093" s="2"/>
      <c r="G3093" s="2"/>
      <c r="H3093" s="2"/>
      <c r="I3093" s="2"/>
    </row>
    <row r="3094" spans="1:9">
      <c r="A3094" t="s">
        <v>3094</v>
      </c>
      <c r="B3094" s="1">
        <v>1023</v>
      </c>
      <c r="C3094">
        <f>_xlfn.RANK.EQ(B3094,$B$2:$B$12359,)+COUNTIF($B$2:B3094,B3094)-1</f>
        <v>3093</v>
      </c>
      <c r="D3094" s="2" t="str">
        <f t="shared" si="48"/>
        <v>Hide</v>
      </c>
      <c r="E3094" s="2"/>
      <c r="F3094" s="2"/>
      <c r="G3094" s="2"/>
      <c r="H3094" s="2"/>
      <c r="I3094" s="2"/>
    </row>
    <row r="3095" spans="1:9">
      <c r="A3095" t="s">
        <v>3095</v>
      </c>
      <c r="B3095" s="1">
        <v>1023</v>
      </c>
      <c r="C3095">
        <f>_xlfn.RANK.EQ(B3095,$B$2:$B$12359,)+COUNTIF($B$2:B3095,B3095)-1</f>
        <v>3094</v>
      </c>
      <c r="D3095" s="2" t="str">
        <f t="shared" si="48"/>
        <v>Hide</v>
      </c>
      <c r="E3095" s="2"/>
      <c r="F3095" s="2"/>
      <c r="G3095" s="2"/>
      <c r="H3095" s="2"/>
      <c r="I3095" s="2"/>
    </row>
    <row r="3096" spans="1:9">
      <c r="A3096" t="s">
        <v>3096</v>
      </c>
      <c r="B3096" s="1">
        <v>1023</v>
      </c>
      <c r="C3096">
        <f>_xlfn.RANK.EQ(B3096,$B$2:$B$12359,)+COUNTIF($B$2:B3096,B3096)-1</f>
        <v>3095</v>
      </c>
      <c r="D3096" s="2" t="str">
        <f t="shared" si="48"/>
        <v>Hide</v>
      </c>
      <c r="E3096" s="2"/>
      <c r="F3096" s="2"/>
      <c r="G3096" s="2"/>
      <c r="H3096" s="2"/>
      <c r="I3096" s="2"/>
    </row>
    <row r="3097" spans="1:9">
      <c r="A3097" t="s">
        <v>3097</v>
      </c>
      <c r="B3097" s="1">
        <v>1023</v>
      </c>
      <c r="C3097">
        <f>_xlfn.RANK.EQ(B3097,$B$2:$B$12359,)+COUNTIF($B$2:B3097,B3097)-1</f>
        <v>3096</v>
      </c>
      <c r="D3097" s="2" t="str">
        <f t="shared" si="48"/>
        <v>Hide</v>
      </c>
      <c r="E3097" s="2"/>
      <c r="F3097" s="2"/>
      <c r="G3097" s="2"/>
      <c r="H3097" s="2"/>
      <c r="I3097" s="2"/>
    </row>
    <row r="3098" spans="1:9">
      <c r="A3098" t="s">
        <v>3098</v>
      </c>
      <c r="B3098" s="1">
        <v>1023</v>
      </c>
      <c r="C3098">
        <f>_xlfn.RANK.EQ(B3098,$B$2:$B$12359,)+COUNTIF($B$2:B3098,B3098)-1</f>
        <v>3097</v>
      </c>
      <c r="D3098" s="2" t="str">
        <f t="shared" si="48"/>
        <v>Hide</v>
      </c>
      <c r="E3098" s="2"/>
      <c r="F3098" s="2"/>
      <c r="G3098" s="2"/>
      <c r="H3098" s="2"/>
      <c r="I3098" s="2"/>
    </row>
    <row r="3099" spans="1:9">
      <c r="A3099" t="s">
        <v>3099</v>
      </c>
      <c r="B3099" s="1">
        <v>1022</v>
      </c>
      <c r="C3099">
        <f>_xlfn.RANK.EQ(B3099,$B$2:$B$12359,)+COUNTIF($B$2:B3099,B3099)-1</f>
        <v>3098</v>
      </c>
      <c r="D3099" s="2" t="str">
        <f t="shared" si="48"/>
        <v>Hide</v>
      </c>
      <c r="E3099" s="2"/>
      <c r="F3099" s="2"/>
      <c r="G3099" s="2"/>
      <c r="H3099" s="2"/>
      <c r="I3099" s="2"/>
    </row>
    <row r="3100" spans="1:9">
      <c r="A3100" t="s">
        <v>3100</v>
      </c>
      <c r="B3100" s="1">
        <v>1022</v>
      </c>
      <c r="C3100">
        <f>_xlfn.RANK.EQ(B3100,$B$2:$B$12359,)+COUNTIF($B$2:B3100,B3100)-1</f>
        <v>3099</v>
      </c>
      <c r="D3100" s="2" t="str">
        <f t="shared" si="48"/>
        <v>Hide</v>
      </c>
      <c r="E3100" s="2"/>
      <c r="F3100" s="2"/>
      <c r="G3100" s="2"/>
      <c r="H3100" s="2"/>
      <c r="I3100" s="2"/>
    </row>
    <row r="3101" spans="1:9">
      <c r="A3101" t="s">
        <v>3101</v>
      </c>
      <c r="B3101" s="1">
        <v>1022</v>
      </c>
      <c r="C3101">
        <f>_xlfn.RANK.EQ(B3101,$B$2:$B$12359,)+COUNTIF($B$2:B3101,B3101)-1</f>
        <v>3100</v>
      </c>
      <c r="D3101" s="2" t="str">
        <f t="shared" si="48"/>
        <v>Hide</v>
      </c>
      <c r="E3101" s="2"/>
      <c r="F3101" s="2"/>
      <c r="G3101" s="2"/>
      <c r="H3101" s="2"/>
      <c r="I3101" s="2"/>
    </row>
    <row r="3102" spans="1:9">
      <c r="A3102" t="s">
        <v>3102</v>
      </c>
      <c r="B3102" s="1">
        <v>1022</v>
      </c>
      <c r="C3102">
        <f>_xlfn.RANK.EQ(B3102,$B$2:$B$12359,)+COUNTIF($B$2:B3102,B3102)-1</f>
        <v>3101</v>
      </c>
      <c r="D3102" s="2" t="str">
        <f t="shared" si="48"/>
        <v>Hide</v>
      </c>
      <c r="E3102" s="2"/>
      <c r="F3102" s="2"/>
      <c r="G3102" s="2"/>
      <c r="H3102" s="2"/>
      <c r="I3102" s="2"/>
    </row>
    <row r="3103" spans="1:9">
      <c r="A3103" t="s">
        <v>3103</v>
      </c>
      <c r="B3103" s="1">
        <v>1022</v>
      </c>
      <c r="C3103">
        <f>_xlfn.RANK.EQ(B3103,$B$2:$B$12359,)+COUNTIF($B$2:B3103,B3103)-1</f>
        <v>3102</v>
      </c>
      <c r="D3103" s="2" t="str">
        <f t="shared" si="48"/>
        <v>Hide</v>
      </c>
      <c r="E3103" s="2"/>
      <c r="F3103" s="2"/>
      <c r="G3103" s="2"/>
      <c r="H3103" s="2"/>
      <c r="I3103" s="2"/>
    </row>
    <row r="3104" spans="1:9">
      <c r="A3104" t="s">
        <v>3104</v>
      </c>
      <c r="B3104" s="1">
        <v>1022</v>
      </c>
      <c r="C3104">
        <f>_xlfn.RANK.EQ(B3104,$B$2:$B$12359,)+COUNTIF($B$2:B3104,B3104)-1</f>
        <v>3103</v>
      </c>
      <c r="D3104" s="2" t="str">
        <f t="shared" si="48"/>
        <v>Hide</v>
      </c>
      <c r="E3104" s="2"/>
      <c r="F3104" s="2"/>
      <c r="G3104" s="2"/>
      <c r="H3104" s="2"/>
      <c r="I3104" s="2"/>
    </row>
    <row r="3105" spans="1:9">
      <c r="A3105" t="s">
        <v>3105</v>
      </c>
      <c r="B3105" s="1">
        <v>1022</v>
      </c>
      <c r="C3105">
        <f>_xlfn.RANK.EQ(B3105,$B$2:$B$12359,)+COUNTIF($B$2:B3105,B3105)-1</f>
        <v>3104</v>
      </c>
      <c r="D3105" s="2" t="str">
        <f t="shared" si="48"/>
        <v>Hide</v>
      </c>
      <c r="E3105" s="2"/>
      <c r="F3105" s="2"/>
      <c r="G3105" s="2"/>
      <c r="H3105" s="2"/>
      <c r="I3105" s="2"/>
    </row>
    <row r="3106" spans="1:9">
      <c r="A3106" t="s">
        <v>3106</v>
      </c>
      <c r="B3106" s="1">
        <v>1022</v>
      </c>
      <c r="C3106">
        <f>_xlfn.RANK.EQ(B3106,$B$2:$B$12359,)+COUNTIF($B$2:B3106,B3106)-1</f>
        <v>3105</v>
      </c>
      <c r="D3106" s="2" t="str">
        <f t="shared" si="48"/>
        <v>Hide</v>
      </c>
      <c r="E3106" s="2"/>
      <c r="F3106" s="2"/>
      <c r="G3106" s="2"/>
      <c r="H3106" s="2"/>
      <c r="I3106" s="2"/>
    </row>
    <row r="3107" spans="1:9">
      <c r="A3107" t="s">
        <v>3107</v>
      </c>
      <c r="B3107" s="1">
        <v>1022</v>
      </c>
      <c r="C3107">
        <f>_xlfn.RANK.EQ(B3107,$B$2:$B$12359,)+COUNTIF($B$2:B3107,B3107)-1</f>
        <v>3106</v>
      </c>
      <c r="D3107" s="2" t="str">
        <f t="shared" si="48"/>
        <v>Hide</v>
      </c>
      <c r="E3107" s="2"/>
      <c r="F3107" s="2"/>
      <c r="G3107" s="2"/>
      <c r="H3107" s="2"/>
      <c r="I3107" s="2"/>
    </row>
    <row r="3108" spans="1:9">
      <c r="A3108" t="s">
        <v>3108</v>
      </c>
      <c r="B3108" s="1">
        <v>1022</v>
      </c>
      <c r="C3108">
        <f>_xlfn.RANK.EQ(B3108,$B$2:$B$12359,)+COUNTIF($B$2:B3108,B3108)-1</f>
        <v>3107</v>
      </c>
      <c r="D3108" s="2" t="str">
        <f t="shared" si="48"/>
        <v>Hide</v>
      </c>
      <c r="E3108" s="2"/>
      <c r="F3108" s="2"/>
      <c r="G3108" s="2"/>
      <c r="H3108" s="2"/>
      <c r="I3108" s="2"/>
    </row>
    <row r="3109" spans="1:9">
      <c r="A3109" t="s">
        <v>3109</v>
      </c>
      <c r="B3109" s="1">
        <v>1022</v>
      </c>
      <c r="C3109">
        <f>_xlfn.RANK.EQ(B3109,$B$2:$B$12359,)+COUNTIF($B$2:B3109,B3109)-1</f>
        <v>3108</v>
      </c>
      <c r="D3109" s="2" t="str">
        <f t="shared" si="48"/>
        <v>Hide</v>
      </c>
      <c r="E3109" s="2"/>
      <c r="F3109" s="2"/>
      <c r="G3109" s="2"/>
      <c r="H3109" s="2"/>
      <c r="I3109" s="2"/>
    </row>
    <row r="3110" spans="1:9">
      <c r="A3110" t="s">
        <v>3110</v>
      </c>
      <c r="B3110" s="1">
        <v>1022</v>
      </c>
      <c r="C3110">
        <f>_xlfn.RANK.EQ(B3110,$B$2:$B$12359,)+COUNTIF($B$2:B3110,B3110)-1</f>
        <v>3109</v>
      </c>
      <c r="D3110" s="2" t="str">
        <f t="shared" si="48"/>
        <v>Hide</v>
      </c>
      <c r="E3110" s="2"/>
      <c r="F3110" s="2"/>
      <c r="G3110" s="2"/>
      <c r="H3110" s="2"/>
      <c r="I3110" s="2"/>
    </row>
    <row r="3111" spans="1:9">
      <c r="A3111" t="s">
        <v>3111</v>
      </c>
      <c r="B3111" s="1">
        <v>1022</v>
      </c>
      <c r="C3111">
        <f>_xlfn.RANK.EQ(B3111,$B$2:$B$12359,)+COUNTIF($B$2:B3111,B3111)-1</f>
        <v>3110</v>
      </c>
      <c r="D3111" s="2" t="str">
        <f t="shared" si="48"/>
        <v>Hide</v>
      </c>
      <c r="E3111" s="2"/>
      <c r="F3111" s="2"/>
      <c r="G3111" s="2"/>
      <c r="H3111" s="2"/>
      <c r="I3111" s="2"/>
    </row>
    <row r="3112" spans="1:9">
      <c r="A3112" t="s">
        <v>3112</v>
      </c>
      <c r="B3112" s="1">
        <v>1022</v>
      </c>
      <c r="C3112">
        <f>_xlfn.RANK.EQ(B3112,$B$2:$B$12359,)+COUNTIF($B$2:B3112,B3112)-1</f>
        <v>3111</v>
      </c>
      <c r="D3112" s="2" t="str">
        <f t="shared" si="48"/>
        <v>Hide</v>
      </c>
      <c r="E3112" s="2"/>
      <c r="F3112" s="2"/>
      <c r="G3112" s="2"/>
      <c r="H3112" s="2"/>
      <c r="I3112" s="2"/>
    </row>
    <row r="3113" spans="1:9">
      <c r="A3113" t="s">
        <v>3113</v>
      </c>
      <c r="B3113" s="1">
        <v>1022</v>
      </c>
      <c r="C3113">
        <f>_xlfn.RANK.EQ(B3113,$B$2:$B$12359,)+COUNTIF($B$2:B3113,B3113)-1</f>
        <v>3112</v>
      </c>
      <c r="D3113" s="2" t="str">
        <f t="shared" si="48"/>
        <v>Hide</v>
      </c>
      <c r="E3113" s="2"/>
      <c r="F3113" s="2"/>
      <c r="G3113" s="2"/>
      <c r="H3113" s="2"/>
      <c r="I3113" s="2"/>
    </row>
    <row r="3114" spans="1:9">
      <c r="A3114" t="s">
        <v>3114</v>
      </c>
      <c r="B3114" s="1">
        <v>1022</v>
      </c>
      <c r="C3114">
        <f>_xlfn.RANK.EQ(B3114,$B$2:$B$12359,)+COUNTIF($B$2:B3114,B3114)-1</f>
        <v>3113</v>
      </c>
      <c r="D3114" s="2" t="str">
        <f t="shared" si="48"/>
        <v>Hide</v>
      </c>
      <c r="E3114" s="2"/>
      <c r="F3114" s="2"/>
      <c r="G3114" s="2"/>
      <c r="H3114" s="2"/>
      <c r="I3114" s="2"/>
    </row>
    <row r="3115" spans="1:9">
      <c r="A3115" t="s">
        <v>3115</v>
      </c>
      <c r="B3115" s="1">
        <v>1022</v>
      </c>
      <c r="C3115">
        <f>_xlfn.RANK.EQ(B3115,$B$2:$B$12359,)+COUNTIF($B$2:B3115,B3115)-1</f>
        <v>3114</v>
      </c>
      <c r="D3115" s="2" t="str">
        <f t="shared" si="48"/>
        <v>Hide</v>
      </c>
      <c r="E3115" s="2"/>
      <c r="F3115" s="2"/>
      <c r="G3115" s="2"/>
      <c r="H3115" s="2"/>
      <c r="I3115" s="2"/>
    </row>
    <row r="3116" spans="1:9">
      <c r="A3116" t="s">
        <v>3116</v>
      </c>
      <c r="B3116" s="1">
        <v>1021</v>
      </c>
      <c r="C3116">
        <f>_xlfn.RANK.EQ(B3116,$B$2:$B$12359,)+COUNTIF($B$2:B3116,B3116)-1</f>
        <v>3115</v>
      </c>
      <c r="D3116" s="2" t="str">
        <f t="shared" si="48"/>
        <v>Hide</v>
      </c>
      <c r="E3116" s="2"/>
      <c r="F3116" s="2"/>
      <c r="G3116" s="2"/>
      <c r="H3116" s="2"/>
      <c r="I3116" s="2"/>
    </row>
    <row r="3117" spans="1:9">
      <c r="A3117" t="s">
        <v>3117</v>
      </c>
      <c r="B3117" s="1">
        <v>1021</v>
      </c>
      <c r="C3117">
        <f>_xlfn.RANK.EQ(B3117,$B$2:$B$12359,)+COUNTIF($B$2:B3117,B3117)-1</f>
        <v>3116</v>
      </c>
      <c r="D3117" s="2" t="str">
        <f t="shared" si="48"/>
        <v>Hide</v>
      </c>
      <c r="E3117" s="2"/>
      <c r="F3117" s="2"/>
      <c r="G3117" s="2"/>
      <c r="H3117" s="2"/>
      <c r="I3117" s="2"/>
    </row>
    <row r="3118" spans="1:9">
      <c r="A3118" t="s">
        <v>3118</v>
      </c>
      <c r="B3118" s="1">
        <v>1021</v>
      </c>
      <c r="C3118">
        <f>_xlfn.RANK.EQ(B3118,$B$2:$B$12359,)+COUNTIF($B$2:B3118,B3118)-1</f>
        <v>3117</v>
      </c>
      <c r="D3118" s="2" t="str">
        <f t="shared" si="48"/>
        <v>Hide</v>
      </c>
      <c r="E3118" s="2"/>
      <c r="F3118" s="2"/>
      <c r="G3118" s="2"/>
      <c r="H3118" s="2"/>
      <c r="I3118" s="2"/>
    </row>
    <row r="3119" spans="1:9">
      <c r="A3119" t="s">
        <v>3119</v>
      </c>
      <c r="B3119" s="1">
        <v>1021</v>
      </c>
      <c r="C3119">
        <f>_xlfn.RANK.EQ(B3119,$B$2:$B$12359,)+COUNTIF($B$2:B3119,B3119)-1</f>
        <v>3118</v>
      </c>
      <c r="D3119" s="2" t="str">
        <f t="shared" si="48"/>
        <v>Hide</v>
      </c>
      <c r="E3119" s="2"/>
      <c r="F3119" s="2"/>
      <c r="G3119" s="2"/>
      <c r="H3119" s="2"/>
      <c r="I3119" s="2"/>
    </row>
    <row r="3120" spans="1:9">
      <c r="A3120" t="s">
        <v>3120</v>
      </c>
      <c r="B3120" s="1">
        <v>1020</v>
      </c>
      <c r="C3120">
        <f>_xlfn.RANK.EQ(B3120,$B$2:$B$12359,)+COUNTIF($B$2:B3120,B3120)-1</f>
        <v>3119</v>
      </c>
      <c r="D3120" s="2" t="str">
        <f t="shared" si="48"/>
        <v>Hide</v>
      </c>
      <c r="E3120" s="2"/>
      <c r="F3120" s="2"/>
      <c r="G3120" s="2"/>
      <c r="H3120" s="2"/>
      <c r="I3120" s="2"/>
    </row>
    <row r="3121" spans="1:9">
      <c r="A3121" t="s">
        <v>3121</v>
      </c>
      <c r="B3121" s="1">
        <v>1020</v>
      </c>
      <c r="C3121">
        <f>_xlfn.RANK.EQ(B3121,$B$2:$B$12359,)+COUNTIF($B$2:B3121,B3121)-1</f>
        <v>3120</v>
      </c>
      <c r="D3121" s="2" t="str">
        <f t="shared" si="48"/>
        <v>Hide</v>
      </c>
      <c r="E3121" s="2"/>
      <c r="F3121" s="2"/>
      <c r="G3121" s="2"/>
      <c r="H3121" s="2"/>
      <c r="I3121" s="2"/>
    </row>
    <row r="3122" spans="1:9">
      <c r="A3122" t="s">
        <v>3122</v>
      </c>
      <c r="B3122" s="1">
        <v>1020</v>
      </c>
      <c r="C3122">
        <f>_xlfn.RANK.EQ(B3122,$B$2:$B$12359,)+COUNTIF($B$2:B3122,B3122)-1</f>
        <v>3121</v>
      </c>
      <c r="D3122" s="2" t="str">
        <f t="shared" si="48"/>
        <v>Hide</v>
      </c>
      <c r="E3122" s="2"/>
      <c r="F3122" s="2"/>
      <c r="G3122" s="2"/>
      <c r="H3122" s="2"/>
      <c r="I3122" s="2"/>
    </row>
    <row r="3123" spans="1:9">
      <c r="A3123" t="s">
        <v>3123</v>
      </c>
      <c r="B3123" s="1">
        <v>1020</v>
      </c>
      <c r="C3123">
        <f>_xlfn.RANK.EQ(B3123,$B$2:$B$12359,)+COUNTIF($B$2:B3123,B3123)-1</f>
        <v>3122</v>
      </c>
      <c r="D3123" s="2" t="str">
        <f t="shared" si="48"/>
        <v>Hide</v>
      </c>
      <c r="E3123" s="2"/>
      <c r="F3123" s="2"/>
      <c r="G3123" s="2"/>
      <c r="H3123" s="2"/>
      <c r="I3123" s="2"/>
    </row>
    <row r="3124" spans="1:9">
      <c r="A3124" t="s">
        <v>3124</v>
      </c>
      <c r="B3124" s="1">
        <v>1020</v>
      </c>
      <c r="C3124">
        <f>_xlfn.RANK.EQ(B3124,$B$2:$B$12359,)+COUNTIF($B$2:B3124,B3124)-1</f>
        <v>3123</v>
      </c>
      <c r="D3124" s="2" t="str">
        <f t="shared" si="48"/>
        <v>Hide</v>
      </c>
      <c r="E3124" s="2"/>
      <c r="F3124" s="2"/>
      <c r="G3124" s="2"/>
      <c r="H3124" s="2"/>
      <c r="I3124" s="2"/>
    </row>
    <row r="3125" spans="1:9">
      <c r="A3125" t="s">
        <v>3125</v>
      </c>
      <c r="B3125" s="1">
        <v>1020</v>
      </c>
      <c r="C3125">
        <f>_xlfn.RANK.EQ(B3125,$B$2:$B$12359,)+COUNTIF($B$2:B3125,B3125)-1</f>
        <v>3124</v>
      </c>
      <c r="D3125" s="2" t="str">
        <f t="shared" si="48"/>
        <v>Hide</v>
      </c>
      <c r="E3125" s="2"/>
      <c r="F3125" s="2"/>
      <c r="G3125" s="2"/>
      <c r="H3125" s="2"/>
      <c r="I3125" s="2"/>
    </row>
    <row r="3126" spans="1:9">
      <c r="A3126" t="s">
        <v>3126</v>
      </c>
      <c r="B3126" s="1">
        <v>1020</v>
      </c>
      <c r="C3126">
        <f>_xlfn.RANK.EQ(B3126,$B$2:$B$12359,)+COUNTIF($B$2:B3126,B3126)-1</f>
        <v>3125</v>
      </c>
      <c r="D3126" s="2" t="str">
        <f t="shared" si="48"/>
        <v>Hide</v>
      </c>
      <c r="E3126" s="2"/>
      <c r="F3126" s="2"/>
      <c r="G3126" s="2"/>
      <c r="H3126" s="2"/>
      <c r="I3126" s="2"/>
    </row>
    <row r="3127" spans="1:9">
      <c r="A3127" t="s">
        <v>3127</v>
      </c>
      <c r="B3127" s="1">
        <v>1020</v>
      </c>
      <c r="C3127">
        <f>_xlfn.RANK.EQ(B3127,$B$2:$B$12359,)+COUNTIF($B$2:B3127,B3127)-1</f>
        <v>3126</v>
      </c>
      <c r="D3127" s="2" t="str">
        <f t="shared" si="48"/>
        <v>Hide</v>
      </c>
      <c r="E3127" s="2"/>
      <c r="F3127" s="2"/>
      <c r="G3127" s="2"/>
      <c r="H3127" s="2"/>
      <c r="I3127" s="2"/>
    </row>
    <row r="3128" spans="1:9">
      <c r="A3128" t="s">
        <v>3128</v>
      </c>
      <c r="B3128" s="1">
        <v>1020</v>
      </c>
      <c r="C3128">
        <f>_xlfn.RANK.EQ(B3128,$B$2:$B$12359,)+COUNTIF($B$2:B3128,B3128)-1</f>
        <v>3127</v>
      </c>
      <c r="D3128" s="2" t="str">
        <f t="shared" si="48"/>
        <v>Hide</v>
      </c>
      <c r="E3128" s="2"/>
      <c r="F3128" s="2"/>
      <c r="G3128" s="2"/>
      <c r="H3128" s="2"/>
      <c r="I3128" s="2"/>
    </row>
    <row r="3129" spans="1:9">
      <c r="A3129" t="s">
        <v>3129</v>
      </c>
      <c r="B3129" s="1">
        <v>1020</v>
      </c>
      <c r="C3129">
        <f>_xlfn.RANK.EQ(B3129,$B$2:$B$12359,)+COUNTIF($B$2:B3129,B3129)-1</f>
        <v>3128</v>
      </c>
      <c r="D3129" s="2" t="str">
        <f t="shared" si="48"/>
        <v>Hide</v>
      </c>
      <c r="E3129" s="2"/>
      <c r="F3129" s="2"/>
      <c r="G3129" s="2"/>
      <c r="H3129" s="2"/>
      <c r="I3129" s="2"/>
    </row>
    <row r="3130" spans="1:9">
      <c r="A3130" t="s">
        <v>3130</v>
      </c>
      <c r="B3130" s="1">
        <v>1020</v>
      </c>
      <c r="C3130">
        <f>_xlfn.RANK.EQ(B3130,$B$2:$B$12359,)+COUNTIF($B$2:B3130,B3130)-1</f>
        <v>3129</v>
      </c>
      <c r="D3130" s="2" t="str">
        <f t="shared" si="48"/>
        <v>Hide</v>
      </c>
      <c r="E3130" s="2"/>
      <c r="F3130" s="2"/>
      <c r="G3130" s="2"/>
      <c r="H3130" s="2"/>
      <c r="I3130" s="2"/>
    </row>
    <row r="3131" spans="1:9">
      <c r="A3131" t="s">
        <v>3131</v>
      </c>
      <c r="B3131" s="1">
        <v>1020</v>
      </c>
      <c r="C3131">
        <f>_xlfn.RANK.EQ(B3131,$B$2:$B$12359,)+COUNTIF($B$2:B3131,B3131)-1</f>
        <v>3130</v>
      </c>
      <c r="D3131" s="2" t="str">
        <f t="shared" si="48"/>
        <v>Hide</v>
      </c>
      <c r="E3131" s="2"/>
      <c r="F3131" s="2"/>
      <c r="G3131" s="2"/>
      <c r="H3131" s="2"/>
      <c r="I3131" s="2"/>
    </row>
    <row r="3132" spans="1:9">
      <c r="A3132" t="s">
        <v>3132</v>
      </c>
      <c r="B3132" s="1">
        <v>1020</v>
      </c>
      <c r="C3132">
        <f>_xlfn.RANK.EQ(B3132,$B$2:$B$12359,)+COUNTIF($B$2:B3132,B3132)-1</f>
        <v>3131</v>
      </c>
      <c r="D3132" s="2" t="str">
        <f t="shared" si="48"/>
        <v>Hide</v>
      </c>
      <c r="E3132" s="2"/>
      <c r="F3132" s="2"/>
      <c r="G3132" s="2"/>
      <c r="H3132" s="2"/>
      <c r="I3132" s="2"/>
    </row>
    <row r="3133" spans="1:9">
      <c r="A3133" t="s">
        <v>3133</v>
      </c>
      <c r="B3133" s="1">
        <v>1019</v>
      </c>
      <c r="C3133">
        <f>_xlfn.RANK.EQ(B3133,$B$2:$B$12359,)+COUNTIF($B$2:B3133,B3133)-1</f>
        <v>3132</v>
      </c>
      <c r="D3133" s="2" t="str">
        <f t="shared" si="48"/>
        <v>Hide</v>
      </c>
      <c r="E3133" s="2"/>
      <c r="F3133" s="2"/>
      <c r="G3133" s="2"/>
      <c r="H3133" s="2"/>
      <c r="I3133" s="2"/>
    </row>
    <row r="3134" spans="1:9">
      <c r="A3134" t="s">
        <v>3134</v>
      </c>
      <c r="B3134" s="1">
        <v>1019</v>
      </c>
      <c r="C3134">
        <f>_xlfn.RANK.EQ(B3134,$B$2:$B$12359,)+COUNTIF($B$2:B3134,B3134)-1</f>
        <v>3133</v>
      </c>
      <c r="D3134" s="2" t="str">
        <f t="shared" si="48"/>
        <v>Hide</v>
      </c>
      <c r="E3134" s="2"/>
      <c r="F3134" s="2"/>
      <c r="G3134" s="2"/>
      <c r="H3134" s="2"/>
      <c r="I3134" s="2"/>
    </row>
    <row r="3135" spans="1:9">
      <c r="A3135" t="s">
        <v>3135</v>
      </c>
      <c r="B3135" s="1">
        <v>1019</v>
      </c>
      <c r="C3135">
        <f>_xlfn.RANK.EQ(B3135,$B$2:$B$12359,)+COUNTIF($B$2:B3135,B3135)-1</f>
        <v>3134</v>
      </c>
      <c r="D3135" s="2" t="str">
        <f t="shared" si="48"/>
        <v>Hide</v>
      </c>
      <c r="E3135" s="2"/>
      <c r="F3135" s="2"/>
      <c r="G3135" s="2"/>
      <c r="H3135" s="2"/>
      <c r="I3135" s="2"/>
    </row>
    <row r="3136" spans="1:9">
      <c r="A3136" t="s">
        <v>3136</v>
      </c>
      <c r="B3136" s="1">
        <v>1019</v>
      </c>
      <c r="C3136">
        <f>_xlfn.RANK.EQ(B3136,$B$2:$B$12359,)+COUNTIF($B$2:B3136,B3136)-1</f>
        <v>3135</v>
      </c>
      <c r="D3136" s="2" t="str">
        <f t="shared" si="48"/>
        <v>Hide</v>
      </c>
      <c r="E3136" s="2"/>
      <c r="F3136" s="2"/>
      <c r="G3136" s="2"/>
      <c r="H3136" s="2"/>
      <c r="I3136" s="2"/>
    </row>
    <row r="3137" spans="1:9">
      <c r="A3137" t="s">
        <v>3137</v>
      </c>
      <c r="B3137" s="1">
        <v>1019</v>
      </c>
      <c r="C3137">
        <f>_xlfn.RANK.EQ(B3137,$B$2:$B$12359,)+COUNTIF($B$2:B3137,B3137)-1</f>
        <v>3136</v>
      </c>
      <c r="D3137" s="2" t="str">
        <f t="shared" si="48"/>
        <v>Hide</v>
      </c>
      <c r="E3137" s="2"/>
      <c r="F3137" s="2"/>
      <c r="G3137" s="2"/>
      <c r="H3137" s="2"/>
      <c r="I3137" s="2"/>
    </row>
    <row r="3138" spans="1:9">
      <c r="A3138" t="s">
        <v>3138</v>
      </c>
      <c r="B3138" s="1">
        <v>1019</v>
      </c>
      <c r="C3138">
        <f>_xlfn.RANK.EQ(B3138,$B$2:$B$12359,)+COUNTIF($B$2:B3138,B3138)-1</f>
        <v>3137</v>
      </c>
      <c r="D3138" s="2" t="str">
        <f t="shared" si="48"/>
        <v>Hide</v>
      </c>
      <c r="E3138" s="2"/>
      <c r="F3138" s="2"/>
      <c r="G3138" s="2"/>
      <c r="H3138" s="2"/>
      <c r="I3138" s="2"/>
    </row>
    <row r="3139" spans="1:9">
      <c r="A3139" t="s">
        <v>3139</v>
      </c>
      <c r="B3139" s="1">
        <v>1019</v>
      </c>
      <c r="C3139">
        <f>_xlfn.RANK.EQ(B3139,$B$2:$B$12359,)+COUNTIF($B$2:B3139,B3139)-1</f>
        <v>3138</v>
      </c>
      <c r="D3139" s="2" t="str">
        <f t="shared" ref="D3139:D3202" si="49">IF(AND(C3139&lt;=$K$2,C3139&gt;=$J$2), "Show", "Hide")</f>
        <v>Hide</v>
      </c>
      <c r="E3139" s="2"/>
      <c r="F3139" s="2"/>
      <c r="G3139" s="2"/>
      <c r="H3139" s="2"/>
      <c r="I3139" s="2"/>
    </row>
    <row r="3140" spans="1:9">
      <c r="A3140" t="s">
        <v>3140</v>
      </c>
      <c r="B3140" s="1">
        <v>1019</v>
      </c>
      <c r="C3140">
        <f>_xlfn.RANK.EQ(B3140,$B$2:$B$12359,)+COUNTIF($B$2:B3140,B3140)-1</f>
        <v>3139</v>
      </c>
      <c r="D3140" s="2" t="str">
        <f t="shared" si="49"/>
        <v>Hide</v>
      </c>
      <c r="E3140" s="2"/>
      <c r="F3140" s="2"/>
      <c r="G3140" s="2"/>
      <c r="H3140" s="2"/>
      <c r="I3140" s="2"/>
    </row>
    <row r="3141" spans="1:9">
      <c r="A3141" t="s">
        <v>3141</v>
      </c>
      <c r="B3141" s="1">
        <v>1019</v>
      </c>
      <c r="C3141">
        <f>_xlfn.RANK.EQ(B3141,$B$2:$B$12359,)+COUNTIF($B$2:B3141,B3141)-1</f>
        <v>3140</v>
      </c>
      <c r="D3141" s="2" t="str">
        <f t="shared" si="49"/>
        <v>Hide</v>
      </c>
      <c r="E3141" s="2"/>
      <c r="F3141" s="2"/>
      <c r="G3141" s="2"/>
      <c r="H3141" s="2"/>
      <c r="I3141" s="2"/>
    </row>
    <row r="3142" spans="1:9">
      <c r="A3142" t="s">
        <v>3142</v>
      </c>
      <c r="B3142" s="1">
        <v>1019</v>
      </c>
      <c r="C3142">
        <f>_xlfn.RANK.EQ(B3142,$B$2:$B$12359,)+COUNTIF($B$2:B3142,B3142)-1</f>
        <v>3141</v>
      </c>
      <c r="D3142" s="2" t="str">
        <f t="shared" si="49"/>
        <v>Hide</v>
      </c>
      <c r="E3142" s="2"/>
      <c r="F3142" s="2"/>
      <c r="G3142" s="2"/>
      <c r="H3142" s="2"/>
      <c r="I3142" s="2"/>
    </row>
    <row r="3143" spans="1:9">
      <c r="A3143" t="s">
        <v>3143</v>
      </c>
      <c r="B3143" s="1">
        <v>1019</v>
      </c>
      <c r="C3143">
        <f>_xlfn.RANK.EQ(B3143,$B$2:$B$12359,)+COUNTIF($B$2:B3143,B3143)-1</f>
        <v>3142</v>
      </c>
      <c r="D3143" s="2" t="str">
        <f t="shared" si="49"/>
        <v>Hide</v>
      </c>
      <c r="E3143" s="2"/>
      <c r="F3143" s="2"/>
      <c r="G3143" s="2"/>
      <c r="H3143" s="2"/>
      <c r="I3143" s="2"/>
    </row>
    <row r="3144" spans="1:9">
      <c r="A3144" t="s">
        <v>3144</v>
      </c>
      <c r="B3144" s="1">
        <v>1019</v>
      </c>
      <c r="C3144">
        <f>_xlfn.RANK.EQ(B3144,$B$2:$B$12359,)+COUNTIF($B$2:B3144,B3144)-1</f>
        <v>3143</v>
      </c>
      <c r="D3144" s="2" t="str">
        <f t="shared" si="49"/>
        <v>Hide</v>
      </c>
      <c r="E3144" s="2"/>
      <c r="F3144" s="2"/>
      <c r="G3144" s="2"/>
      <c r="H3144" s="2"/>
      <c r="I3144" s="2"/>
    </row>
    <row r="3145" spans="1:9">
      <c r="A3145" t="s">
        <v>3145</v>
      </c>
      <c r="B3145" s="1">
        <v>1018</v>
      </c>
      <c r="C3145">
        <f>_xlfn.RANK.EQ(B3145,$B$2:$B$12359,)+COUNTIF($B$2:B3145,B3145)-1</f>
        <v>3144</v>
      </c>
      <c r="D3145" s="2" t="str">
        <f t="shared" si="49"/>
        <v>Hide</v>
      </c>
      <c r="E3145" s="2"/>
      <c r="F3145" s="2"/>
      <c r="G3145" s="2"/>
      <c r="H3145" s="2"/>
      <c r="I3145" s="2"/>
    </row>
    <row r="3146" spans="1:9">
      <c r="A3146" t="s">
        <v>3146</v>
      </c>
      <c r="B3146" s="1">
        <v>1018</v>
      </c>
      <c r="C3146">
        <f>_xlfn.RANK.EQ(B3146,$B$2:$B$12359,)+COUNTIF($B$2:B3146,B3146)-1</f>
        <v>3145</v>
      </c>
      <c r="D3146" s="2" t="str">
        <f t="shared" si="49"/>
        <v>Hide</v>
      </c>
      <c r="E3146" s="2"/>
      <c r="F3146" s="2"/>
      <c r="G3146" s="2"/>
      <c r="H3146" s="2"/>
      <c r="I3146" s="2"/>
    </row>
    <row r="3147" spans="1:9">
      <c r="A3147" t="s">
        <v>3147</v>
      </c>
      <c r="B3147" s="1">
        <v>1018</v>
      </c>
      <c r="C3147">
        <f>_xlfn.RANK.EQ(B3147,$B$2:$B$12359,)+COUNTIF($B$2:B3147,B3147)-1</f>
        <v>3146</v>
      </c>
      <c r="D3147" s="2" t="str">
        <f t="shared" si="49"/>
        <v>Hide</v>
      </c>
      <c r="E3147" s="2"/>
      <c r="F3147" s="2"/>
      <c r="G3147" s="2"/>
      <c r="H3147" s="2"/>
      <c r="I3147" s="2"/>
    </row>
    <row r="3148" spans="1:9">
      <c r="A3148" t="s">
        <v>3148</v>
      </c>
      <c r="B3148" s="1">
        <v>1018</v>
      </c>
      <c r="C3148">
        <f>_xlfn.RANK.EQ(B3148,$B$2:$B$12359,)+COUNTIF($B$2:B3148,B3148)-1</f>
        <v>3147</v>
      </c>
      <c r="D3148" s="2" t="str">
        <f t="shared" si="49"/>
        <v>Hide</v>
      </c>
      <c r="E3148" s="2"/>
      <c r="F3148" s="2"/>
      <c r="G3148" s="2"/>
      <c r="H3148" s="2"/>
      <c r="I3148" s="2"/>
    </row>
    <row r="3149" spans="1:9">
      <c r="A3149" t="s">
        <v>3149</v>
      </c>
      <c r="B3149" s="1">
        <v>1018</v>
      </c>
      <c r="C3149">
        <f>_xlfn.RANK.EQ(B3149,$B$2:$B$12359,)+COUNTIF($B$2:B3149,B3149)-1</f>
        <v>3148</v>
      </c>
      <c r="D3149" s="2" t="str">
        <f t="shared" si="49"/>
        <v>Hide</v>
      </c>
      <c r="E3149" s="2"/>
      <c r="F3149" s="2"/>
      <c r="G3149" s="2"/>
      <c r="H3149" s="2"/>
      <c r="I3149" s="2"/>
    </row>
    <row r="3150" spans="1:9">
      <c r="A3150" t="s">
        <v>3150</v>
      </c>
      <c r="B3150" s="1">
        <v>1018</v>
      </c>
      <c r="C3150">
        <f>_xlfn.RANK.EQ(B3150,$B$2:$B$12359,)+COUNTIF($B$2:B3150,B3150)-1</f>
        <v>3149</v>
      </c>
      <c r="D3150" s="2" t="str">
        <f t="shared" si="49"/>
        <v>Hide</v>
      </c>
      <c r="E3150" s="2"/>
      <c r="F3150" s="2"/>
      <c r="G3150" s="2"/>
      <c r="H3150" s="2"/>
      <c r="I3150" s="2"/>
    </row>
    <row r="3151" spans="1:9">
      <c r="A3151" t="s">
        <v>3151</v>
      </c>
      <c r="B3151" s="1">
        <v>1018</v>
      </c>
      <c r="C3151">
        <f>_xlfn.RANK.EQ(B3151,$B$2:$B$12359,)+COUNTIF($B$2:B3151,B3151)-1</f>
        <v>3150</v>
      </c>
      <c r="D3151" s="2" t="str">
        <f t="shared" si="49"/>
        <v>Hide</v>
      </c>
      <c r="E3151" s="2"/>
      <c r="F3151" s="2"/>
      <c r="G3151" s="2"/>
      <c r="H3151" s="2"/>
      <c r="I3151" s="2"/>
    </row>
    <row r="3152" spans="1:9">
      <c r="A3152" t="s">
        <v>3152</v>
      </c>
      <c r="B3152" s="1">
        <v>1018</v>
      </c>
      <c r="C3152">
        <f>_xlfn.RANK.EQ(B3152,$B$2:$B$12359,)+COUNTIF($B$2:B3152,B3152)-1</f>
        <v>3151</v>
      </c>
      <c r="D3152" s="2" t="str">
        <f t="shared" si="49"/>
        <v>Hide</v>
      </c>
      <c r="E3152" s="2"/>
      <c r="F3152" s="2"/>
      <c r="G3152" s="2"/>
      <c r="H3152" s="2"/>
      <c r="I3152" s="2"/>
    </row>
    <row r="3153" spans="1:9">
      <c r="A3153" t="s">
        <v>3153</v>
      </c>
      <c r="B3153" s="1">
        <v>1018</v>
      </c>
      <c r="C3153">
        <f>_xlfn.RANK.EQ(B3153,$B$2:$B$12359,)+COUNTIF($B$2:B3153,B3153)-1</f>
        <v>3152</v>
      </c>
      <c r="D3153" s="2" t="str">
        <f t="shared" si="49"/>
        <v>Hide</v>
      </c>
      <c r="E3153" s="2"/>
      <c r="F3153" s="2"/>
      <c r="G3153" s="2"/>
      <c r="H3153" s="2"/>
      <c r="I3153" s="2"/>
    </row>
    <row r="3154" spans="1:9">
      <c r="A3154" t="s">
        <v>3154</v>
      </c>
      <c r="B3154" s="1">
        <v>1018</v>
      </c>
      <c r="C3154">
        <f>_xlfn.RANK.EQ(B3154,$B$2:$B$12359,)+COUNTIF($B$2:B3154,B3154)-1</f>
        <v>3153</v>
      </c>
      <c r="D3154" s="2" t="str">
        <f t="shared" si="49"/>
        <v>Hide</v>
      </c>
      <c r="E3154" s="2"/>
      <c r="F3154" s="2"/>
      <c r="G3154" s="2"/>
      <c r="H3154" s="2"/>
      <c r="I3154" s="2"/>
    </row>
    <row r="3155" spans="1:9">
      <c r="A3155" t="s">
        <v>3155</v>
      </c>
      <c r="B3155" s="1">
        <v>1018</v>
      </c>
      <c r="C3155">
        <f>_xlfn.RANK.EQ(B3155,$B$2:$B$12359,)+COUNTIF($B$2:B3155,B3155)-1</f>
        <v>3154</v>
      </c>
      <c r="D3155" s="2" t="str">
        <f t="shared" si="49"/>
        <v>Hide</v>
      </c>
      <c r="E3155" s="2"/>
      <c r="F3155" s="2"/>
      <c r="G3155" s="2"/>
      <c r="H3155" s="2"/>
      <c r="I3155" s="2"/>
    </row>
    <row r="3156" spans="1:9">
      <c r="A3156" t="s">
        <v>3156</v>
      </c>
      <c r="B3156" s="1">
        <v>1018</v>
      </c>
      <c r="C3156">
        <f>_xlfn.RANK.EQ(B3156,$B$2:$B$12359,)+COUNTIF($B$2:B3156,B3156)-1</f>
        <v>3155</v>
      </c>
      <c r="D3156" s="2" t="str">
        <f t="shared" si="49"/>
        <v>Hide</v>
      </c>
      <c r="E3156" s="2"/>
      <c r="F3156" s="2"/>
      <c r="G3156" s="2"/>
      <c r="H3156" s="2"/>
      <c r="I3156" s="2"/>
    </row>
    <row r="3157" spans="1:9">
      <c r="A3157" t="s">
        <v>3157</v>
      </c>
      <c r="B3157" s="1">
        <v>1018</v>
      </c>
      <c r="C3157">
        <f>_xlfn.RANK.EQ(B3157,$B$2:$B$12359,)+COUNTIF($B$2:B3157,B3157)-1</f>
        <v>3156</v>
      </c>
      <c r="D3157" s="2" t="str">
        <f t="shared" si="49"/>
        <v>Hide</v>
      </c>
      <c r="E3157" s="2"/>
      <c r="F3157" s="2"/>
      <c r="G3157" s="2"/>
      <c r="H3157" s="2"/>
      <c r="I3157" s="2"/>
    </row>
    <row r="3158" spans="1:9">
      <c r="A3158" t="s">
        <v>3158</v>
      </c>
      <c r="B3158" s="1">
        <v>1018</v>
      </c>
      <c r="C3158">
        <f>_xlfn.RANK.EQ(B3158,$B$2:$B$12359,)+COUNTIF($B$2:B3158,B3158)-1</f>
        <v>3157</v>
      </c>
      <c r="D3158" s="2" t="str">
        <f t="shared" si="49"/>
        <v>Hide</v>
      </c>
      <c r="E3158" s="2"/>
      <c r="F3158" s="2"/>
      <c r="G3158" s="2"/>
      <c r="H3158" s="2"/>
      <c r="I3158" s="2"/>
    </row>
    <row r="3159" spans="1:9">
      <c r="A3159" t="s">
        <v>3159</v>
      </c>
      <c r="B3159" s="1">
        <v>1017</v>
      </c>
      <c r="C3159">
        <f>_xlfn.RANK.EQ(B3159,$B$2:$B$12359,)+COUNTIF($B$2:B3159,B3159)-1</f>
        <v>3158</v>
      </c>
      <c r="D3159" s="2" t="str">
        <f t="shared" si="49"/>
        <v>Hide</v>
      </c>
      <c r="E3159" s="2"/>
      <c r="F3159" s="2"/>
      <c r="G3159" s="2"/>
      <c r="H3159" s="2"/>
      <c r="I3159" s="2"/>
    </row>
    <row r="3160" spans="1:9">
      <c r="A3160" t="s">
        <v>3160</v>
      </c>
      <c r="B3160" s="1">
        <v>1017</v>
      </c>
      <c r="C3160">
        <f>_xlfn.RANK.EQ(B3160,$B$2:$B$12359,)+COUNTIF($B$2:B3160,B3160)-1</f>
        <v>3159</v>
      </c>
      <c r="D3160" s="2" t="str">
        <f t="shared" si="49"/>
        <v>Hide</v>
      </c>
      <c r="E3160" s="2"/>
      <c r="F3160" s="2"/>
      <c r="G3160" s="2"/>
      <c r="H3160" s="2"/>
      <c r="I3160" s="2"/>
    </row>
    <row r="3161" spans="1:9">
      <c r="A3161" t="s">
        <v>3161</v>
      </c>
      <c r="B3161" s="1">
        <v>1017</v>
      </c>
      <c r="C3161">
        <f>_xlfn.RANK.EQ(B3161,$B$2:$B$12359,)+COUNTIF($B$2:B3161,B3161)-1</f>
        <v>3160</v>
      </c>
      <c r="D3161" s="2" t="str">
        <f t="shared" si="49"/>
        <v>Hide</v>
      </c>
      <c r="E3161" s="2"/>
      <c r="F3161" s="2"/>
      <c r="G3161" s="2"/>
      <c r="H3161" s="2"/>
      <c r="I3161" s="2"/>
    </row>
    <row r="3162" spans="1:9">
      <c r="A3162" t="s">
        <v>3162</v>
      </c>
      <c r="B3162" s="1">
        <v>1017</v>
      </c>
      <c r="C3162">
        <f>_xlfn.RANK.EQ(B3162,$B$2:$B$12359,)+COUNTIF($B$2:B3162,B3162)-1</f>
        <v>3161</v>
      </c>
      <c r="D3162" s="2" t="str">
        <f t="shared" si="49"/>
        <v>Hide</v>
      </c>
      <c r="E3162" s="2"/>
      <c r="F3162" s="2"/>
      <c r="G3162" s="2"/>
      <c r="H3162" s="2"/>
      <c r="I3162" s="2"/>
    </row>
    <row r="3163" spans="1:9">
      <c r="A3163" t="s">
        <v>3163</v>
      </c>
      <c r="B3163" s="1">
        <v>1017</v>
      </c>
      <c r="C3163">
        <f>_xlfn.RANK.EQ(B3163,$B$2:$B$12359,)+COUNTIF($B$2:B3163,B3163)-1</f>
        <v>3162</v>
      </c>
      <c r="D3163" s="2" t="str">
        <f t="shared" si="49"/>
        <v>Hide</v>
      </c>
      <c r="E3163" s="2"/>
      <c r="F3163" s="2"/>
      <c r="G3163" s="2"/>
      <c r="H3163" s="2"/>
      <c r="I3163" s="2"/>
    </row>
    <row r="3164" spans="1:9">
      <c r="A3164" t="s">
        <v>3164</v>
      </c>
      <c r="B3164" s="1">
        <v>1017</v>
      </c>
      <c r="C3164">
        <f>_xlfn.RANK.EQ(B3164,$B$2:$B$12359,)+COUNTIF($B$2:B3164,B3164)-1</f>
        <v>3163</v>
      </c>
      <c r="D3164" s="2" t="str">
        <f t="shared" si="49"/>
        <v>Hide</v>
      </c>
      <c r="E3164" s="2"/>
      <c r="F3164" s="2"/>
      <c r="G3164" s="2"/>
      <c r="H3164" s="2"/>
      <c r="I3164" s="2"/>
    </row>
    <row r="3165" spans="1:9">
      <c r="A3165" t="s">
        <v>3165</v>
      </c>
      <c r="B3165" s="1">
        <v>1017</v>
      </c>
      <c r="C3165">
        <f>_xlfn.RANK.EQ(B3165,$B$2:$B$12359,)+COUNTIF($B$2:B3165,B3165)-1</f>
        <v>3164</v>
      </c>
      <c r="D3165" s="2" t="str">
        <f t="shared" si="49"/>
        <v>Hide</v>
      </c>
      <c r="E3165" s="2"/>
      <c r="F3165" s="2"/>
      <c r="G3165" s="2"/>
      <c r="H3165" s="2"/>
      <c r="I3165" s="2"/>
    </row>
    <row r="3166" spans="1:9">
      <c r="A3166" t="s">
        <v>3166</v>
      </c>
      <c r="B3166" s="1">
        <v>1017</v>
      </c>
      <c r="C3166">
        <f>_xlfn.RANK.EQ(B3166,$B$2:$B$12359,)+COUNTIF($B$2:B3166,B3166)-1</f>
        <v>3165</v>
      </c>
      <c r="D3166" s="2" t="str">
        <f t="shared" si="49"/>
        <v>Hide</v>
      </c>
      <c r="E3166" s="2"/>
      <c r="F3166" s="2"/>
      <c r="G3166" s="2"/>
      <c r="H3166" s="2"/>
      <c r="I3166" s="2"/>
    </row>
    <row r="3167" spans="1:9">
      <c r="A3167" t="s">
        <v>3167</v>
      </c>
      <c r="B3167" s="1">
        <v>1017</v>
      </c>
      <c r="C3167">
        <f>_xlfn.RANK.EQ(B3167,$B$2:$B$12359,)+COUNTIF($B$2:B3167,B3167)-1</f>
        <v>3166</v>
      </c>
      <c r="D3167" s="2" t="str">
        <f t="shared" si="49"/>
        <v>Hide</v>
      </c>
      <c r="E3167" s="2"/>
      <c r="F3167" s="2"/>
      <c r="G3167" s="2"/>
      <c r="H3167" s="2"/>
      <c r="I3167" s="2"/>
    </row>
    <row r="3168" spans="1:9">
      <c r="A3168" t="s">
        <v>3168</v>
      </c>
      <c r="B3168" s="1">
        <v>1017</v>
      </c>
      <c r="C3168">
        <f>_xlfn.RANK.EQ(B3168,$B$2:$B$12359,)+COUNTIF($B$2:B3168,B3168)-1</f>
        <v>3167</v>
      </c>
      <c r="D3168" s="2" t="str">
        <f t="shared" si="49"/>
        <v>Hide</v>
      </c>
      <c r="E3168" s="2"/>
      <c r="F3168" s="2"/>
      <c r="G3168" s="2"/>
      <c r="H3168" s="2"/>
      <c r="I3168" s="2"/>
    </row>
    <row r="3169" spans="1:9">
      <c r="A3169" t="s">
        <v>3169</v>
      </c>
      <c r="B3169" s="1">
        <v>1017</v>
      </c>
      <c r="C3169">
        <f>_xlfn.RANK.EQ(B3169,$B$2:$B$12359,)+COUNTIF($B$2:B3169,B3169)-1</f>
        <v>3168</v>
      </c>
      <c r="D3169" s="2" t="str">
        <f t="shared" si="49"/>
        <v>Hide</v>
      </c>
      <c r="E3169" s="2"/>
      <c r="F3169" s="2"/>
      <c r="G3169" s="2"/>
      <c r="H3169" s="2"/>
      <c r="I3169" s="2"/>
    </row>
    <row r="3170" spans="1:9">
      <c r="A3170" t="s">
        <v>3170</v>
      </c>
      <c r="B3170" s="1">
        <v>1017</v>
      </c>
      <c r="C3170">
        <f>_xlfn.RANK.EQ(B3170,$B$2:$B$12359,)+COUNTIF($B$2:B3170,B3170)-1</f>
        <v>3169</v>
      </c>
      <c r="D3170" s="2" t="str">
        <f t="shared" si="49"/>
        <v>Hide</v>
      </c>
      <c r="E3170" s="2"/>
      <c r="F3170" s="2"/>
      <c r="G3170" s="2"/>
      <c r="H3170" s="2"/>
      <c r="I3170" s="2"/>
    </row>
    <row r="3171" spans="1:9">
      <c r="A3171" t="s">
        <v>3171</v>
      </c>
      <c r="B3171" s="1">
        <v>1017</v>
      </c>
      <c r="C3171">
        <f>_xlfn.RANK.EQ(B3171,$B$2:$B$12359,)+COUNTIF($B$2:B3171,B3171)-1</f>
        <v>3170</v>
      </c>
      <c r="D3171" s="2" t="str">
        <f t="shared" si="49"/>
        <v>Hide</v>
      </c>
      <c r="E3171" s="2"/>
      <c r="F3171" s="2"/>
      <c r="G3171" s="2"/>
      <c r="H3171" s="2"/>
      <c r="I3171" s="2"/>
    </row>
    <row r="3172" spans="1:9">
      <c r="A3172" t="s">
        <v>3172</v>
      </c>
      <c r="B3172" s="1">
        <v>1017</v>
      </c>
      <c r="C3172">
        <f>_xlfn.RANK.EQ(B3172,$B$2:$B$12359,)+COUNTIF($B$2:B3172,B3172)-1</f>
        <v>3171</v>
      </c>
      <c r="D3172" s="2" t="str">
        <f t="shared" si="49"/>
        <v>Hide</v>
      </c>
      <c r="E3172" s="2"/>
      <c r="F3172" s="2"/>
      <c r="G3172" s="2"/>
      <c r="H3172" s="2"/>
      <c r="I3172" s="2"/>
    </row>
    <row r="3173" spans="1:9">
      <c r="A3173" t="s">
        <v>3173</v>
      </c>
      <c r="B3173" s="1">
        <v>1016</v>
      </c>
      <c r="C3173">
        <f>_xlfn.RANK.EQ(B3173,$B$2:$B$12359,)+COUNTIF($B$2:B3173,B3173)-1</f>
        <v>3172</v>
      </c>
      <c r="D3173" s="2" t="str">
        <f t="shared" si="49"/>
        <v>Hide</v>
      </c>
      <c r="E3173" s="2"/>
      <c r="F3173" s="2"/>
      <c r="G3173" s="2"/>
      <c r="H3173" s="2"/>
      <c r="I3173" s="2"/>
    </row>
    <row r="3174" spans="1:9">
      <c r="A3174" t="s">
        <v>3174</v>
      </c>
      <c r="B3174" s="1">
        <v>1016</v>
      </c>
      <c r="C3174">
        <f>_xlfn.RANK.EQ(B3174,$B$2:$B$12359,)+COUNTIF($B$2:B3174,B3174)-1</f>
        <v>3173</v>
      </c>
      <c r="D3174" s="2" t="str">
        <f t="shared" si="49"/>
        <v>Hide</v>
      </c>
      <c r="E3174" s="2"/>
      <c r="F3174" s="2"/>
      <c r="G3174" s="2"/>
      <c r="H3174" s="2"/>
      <c r="I3174" s="2"/>
    </row>
    <row r="3175" spans="1:9">
      <c r="A3175" t="s">
        <v>3175</v>
      </c>
      <c r="B3175" s="1">
        <v>1016</v>
      </c>
      <c r="C3175">
        <f>_xlfn.RANK.EQ(B3175,$B$2:$B$12359,)+COUNTIF($B$2:B3175,B3175)-1</f>
        <v>3174</v>
      </c>
      <c r="D3175" s="2" t="str">
        <f t="shared" si="49"/>
        <v>Hide</v>
      </c>
      <c r="E3175" s="2"/>
      <c r="F3175" s="2"/>
      <c r="G3175" s="2"/>
      <c r="H3175" s="2"/>
      <c r="I3175" s="2"/>
    </row>
    <row r="3176" spans="1:9">
      <c r="A3176" t="s">
        <v>3176</v>
      </c>
      <c r="B3176" s="1">
        <v>1016</v>
      </c>
      <c r="C3176">
        <f>_xlfn.RANK.EQ(B3176,$B$2:$B$12359,)+COUNTIF($B$2:B3176,B3176)-1</f>
        <v>3175</v>
      </c>
      <c r="D3176" s="2" t="str">
        <f t="shared" si="49"/>
        <v>Hide</v>
      </c>
      <c r="E3176" s="2"/>
      <c r="F3176" s="2"/>
      <c r="G3176" s="2"/>
      <c r="H3176" s="2"/>
      <c r="I3176" s="2"/>
    </row>
    <row r="3177" spans="1:9">
      <c r="A3177" t="s">
        <v>3177</v>
      </c>
      <c r="B3177" s="1">
        <v>1016</v>
      </c>
      <c r="C3177">
        <f>_xlfn.RANK.EQ(B3177,$B$2:$B$12359,)+COUNTIF($B$2:B3177,B3177)-1</f>
        <v>3176</v>
      </c>
      <c r="D3177" s="2" t="str">
        <f t="shared" si="49"/>
        <v>Hide</v>
      </c>
      <c r="E3177" s="2"/>
      <c r="F3177" s="2"/>
      <c r="G3177" s="2"/>
      <c r="H3177" s="2"/>
      <c r="I3177" s="2"/>
    </row>
    <row r="3178" spans="1:9">
      <c r="A3178" t="s">
        <v>3178</v>
      </c>
      <c r="B3178" s="1">
        <v>1016</v>
      </c>
      <c r="C3178">
        <f>_xlfn.RANK.EQ(B3178,$B$2:$B$12359,)+COUNTIF($B$2:B3178,B3178)-1</f>
        <v>3177</v>
      </c>
      <c r="D3178" s="2" t="str">
        <f t="shared" si="49"/>
        <v>Hide</v>
      </c>
      <c r="E3178" s="2"/>
      <c r="F3178" s="2"/>
      <c r="G3178" s="2"/>
      <c r="H3178" s="2"/>
      <c r="I3178" s="2"/>
    </row>
    <row r="3179" spans="1:9">
      <c r="A3179" t="s">
        <v>3179</v>
      </c>
      <c r="B3179" s="1">
        <v>1016</v>
      </c>
      <c r="C3179">
        <f>_xlfn.RANK.EQ(B3179,$B$2:$B$12359,)+COUNTIF($B$2:B3179,B3179)-1</f>
        <v>3178</v>
      </c>
      <c r="D3179" s="2" t="str">
        <f t="shared" si="49"/>
        <v>Hide</v>
      </c>
      <c r="E3179" s="2"/>
      <c r="F3179" s="2"/>
      <c r="G3179" s="2"/>
      <c r="H3179" s="2"/>
      <c r="I3179" s="2"/>
    </row>
    <row r="3180" spans="1:9">
      <c r="A3180" t="s">
        <v>3180</v>
      </c>
      <c r="B3180" s="1">
        <v>1016</v>
      </c>
      <c r="C3180">
        <f>_xlfn.RANK.EQ(B3180,$B$2:$B$12359,)+COUNTIF($B$2:B3180,B3180)-1</f>
        <v>3179</v>
      </c>
      <c r="D3180" s="2" t="str">
        <f t="shared" si="49"/>
        <v>Hide</v>
      </c>
      <c r="E3180" s="2"/>
      <c r="F3180" s="2"/>
      <c r="G3180" s="2"/>
      <c r="H3180" s="2"/>
      <c r="I3180" s="2"/>
    </row>
    <row r="3181" spans="1:9">
      <c r="A3181" t="s">
        <v>3181</v>
      </c>
      <c r="B3181" s="1">
        <v>1016</v>
      </c>
      <c r="C3181">
        <f>_xlfn.RANK.EQ(B3181,$B$2:$B$12359,)+COUNTIF($B$2:B3181,B3181)-1</f>
        <v>3180</v>
      </c>
      <c r="D3181" s="2" t="str">
        <f t="shared" si="49"/>
        <v>Hide</v>
      </c>
      <c r="E3181" s="2"/>
      <c r="F3181" s="2"/>
      <c r="G3181" s="2"/>
      <c r="H3181" s="2"/>
      <c r="I3181" s="2"/>
    </row>
    <row r="3182" spans="1:9">
      <c r="A3182" t="s">
        <v>3182</v>
      </c>
      <c r="B3182" s="1">
        <v>1016</v>
      </c>
      <c r="C3182">
        <f>_xlfn.RANK.EQ(B3182,$B$2:$B$12359,)+COUNTIF($B$2:B3182,B3182)-1</f>
        <v>3181</v>
      </c>
      <c r="D3182" s="2" t="str">
        <f t="shared" si="49"/>
        <v>Hide</v>
      </c>
      <c r="E3182" s="2"/>
      <c r="F3182" s="2"/>
      <c r="G3182" s="2"/>
      <c r="H3182" s="2"/>
      <c r="I3182" s="2"/>
    </row>
    <row r="3183" spans="1:9">
      <c r="A3183" t="s">
        <v>3183</v>
      </c>
      <c r="B3183" s="1">
        <v>1016</v>
      </c>
      <c r="C3183">
        <f>_xlfn.RANK.EQ(B3183,$B$2:$B$12359,)+COUNTIF($B$2:B3183,B3183)-1</f>
        <v>3182</v>
      </c>
      <c r="D3183" s="2" t="str">
        <f t="shared" si="49"/>
        <v>Hide</v>
      </c>
      <c r="E3183" s="2"/>
      <c r="F3183" s="2"/>
      <c r="G3183" s="2"/>
      <c r="H3183" s="2"/>
      <c r="I3183" s="2"/>
    </row>
    <row r="3184" spans="1:9">
      <c r="A3184" t="s">
        <v>3184</v>
      </c>
      <c r="B3184" s="1">
        <v>1015</v>
      </c>
      <c r="C3184">
        <f>_xlfn.RANK.EQ(B3184,$B$2:$B$12359,)+COUNTIF($B$2:B3184,B3184)-1</f>
        <v>3183</v>
      </c>
      <c r="D3184" s="2" t="str">
        <f t="shared" si="49"/>
        <v>Hide</v>
      </c>
      <c r="E3184" s="2"/>
      <c r="F3184" s="2"/>
      <c r="G3184" s="2"/>
      <c r="H3184" s="2"/>
      <c r="I3184" s="2"/>
    </row>
    <row r="3185" spans="1:9">
      <c r="A3185" t="s">
        <v>3185</v>
      </c>
      <c r="B3185" s="1">
        <v>1015</v>
      </c>
      <c r="C3185">
        <f>_xlfn.RANK.EQ(B3185,$B$2:$B$12359,)+COUNTIF($B$2:B3185,B3185)-1</f>
        <v>3184</v>
      </c>
      <c r="D3185" s="2" t="str">
        <f t="shared" si="49"/>
        <v>Hide</v>
      </c>
      <c r="E3185" s="2"/>
      <c r="F3185" s="2"/>
      <c r="G3185" s="2"/>
      <c r="H3185" s="2"/>
      <c r="I3185" s="2"/>
    </row>
    <row r="3186" spans="1:9">
      <c r="A3186" t="s">
        <v>3186</v>
      </c>
      <c r="B3186" s="1">
        <v>1015</v>
      </c>
      <c r="C3186">
        <f>_xlfn.RANK.EQ(B3186,$B$2:$B$12359,)+COUNTIF($B$2:B3186,B3186)-1</f>
        <v>3185</v>
      </c>
      <c r="D3186" s="2" t="str">
        <f t="shared" si="49"/>
        <v>Hide</v>
      </c>
      <c r="E3186" s="2"/>
      <c r="F3186" s="2"/>
      <c r="G3186" s="2"/>
      <c r="H3186" s="2"/>
      <c r="I3186" s="2"/>
    </row>
    <row r="3187" spans="1:9">
      <c r="A3187" t="s">
        <v>3187</v>
      </c>
      <c r="B3187" s="1">
        <v>1015</v>
      </c>
      <c r="C3187">
        <f>_xlfn.RANK.EQ(B3187,$B$2:$B$12359,)+COUNTIF($B$2:B3187,B3187)-1</f>
        <v>3186</v>
      </c>
      <c r="D3187" s="2" t="str">
        <f t="shared" si="49"/>
        <v>Hide</v>
      </c>
      <c r="E3187" s="2"/>
      <c r="F3187" s="2"/>
      <c r="G3187" s="2"/>
      <c r="H3187" s="2"/>
      <c r="I3187" s="2"/>
    </row>
    <row r="3188" spans="1:9">
      <c r="A3188" t="s">
        <v>3188</v>
      </c>
      <c r="B3188" s="1">
        <v>1015</v>
      </c>
      <c r="C3188">
        <f>_xlfn.RANK.EQ(B3188,$B$2:$B$12359,)+COUNTIF($B$2:B3188,B3188)-1</f>
        <v>3187</v>
      </c>
      <c r="D3188" s="2" t="str">
        <f t="shared" si="49"/>
        <v>Hide</v>
      </c>
      <c r="E3188" s="2"/>
      <c r="F3188" s="2"/>
      <c r="G3188" s="2"/>
      <c r="H3188" s="2"/>
      <c r="I3188" s="2"/>
    </row>
    <row r="3189" spans="1:9">
      <c r="A3189" t="s">
        <v>3189</v>
      </c>
      <c r="B3189" s="1">
        <v>1015</v>
      </c>
      <c r="C3189">
        <f>_xlfn.RANK.EQ(B3189,$B$2:$B$12359,)+COUNTIF($B$2:B3189,B3189)-1</f>
        <v>3188</v>
      </c>
      <c r="D3189" s="2" t="str">
        <f t="shared" si="49"/>
        <v>Hide</v>
      </c>
      <c r="E3189" s="2"/>
      <c r="F3189" s="2"/>
      <c r="G3189" s="2"/>
      <c r="H3189" s="2"/>
      <c r="I3189" s="2"/>
    </row>
    <row r="3190" spans="1:9">
      <c r="A3190" t="s">
        <v>3190</v>
      </c>
      <c r="B3190" s="1">
        <v>1015</v>
      </c>
      <c r="C3190">
        <f>_xlfn.RANK.EQ(B3190,$B$2:$B$12359,)+COUNTIF($B$2:B3190,B3190)-1</f>
        <v>3189</v>
      </c>
      <c r="D3190" s="2" t="str">
        <f t="shared" si="49"/>
        <v>Hide</v>
      </c>
      <c r="E3190" s="2"/>
      <c r="F3190" s="2"/>
      <c r="G3190" s="2"/>
      <c r="H3190" s="2"/>
      <c r="I3190" s="2"/>
    </row>
    <row r="3191" spans="1:9">
      <c r="A3191" t="s">
        <v>3191</v>
      </c>
      <c r="B3191" s="1">
        <v>1015</v>
      </c>
      <c r="C3191">
        <f>_xlfn.RANK.EQ(B3191,$B$2:$B$12359,)+COUNTIF($B$2:B3191,B3191)-1</f>
        <v>3190</v>
      </c>
      <c r="D3191" s="2" t="str">
        <f t="shared" si="49"/>
        <v>Hide</v>
      </c>
      <c r="E3191" s="2"/>
      <c r="F3191" s="2"/>
      <c r="G3191" s="2"/>
      <c r="H3191" s="2"/>
      <c r="I3191" s="2"/>
    </row>
    <row r="3192" spans="1:9">
      <c r="A3192" t="s">
        <v>3192</v>
      </c>
      <c r="B3192" s="1">
        <v>1015</v>
      </c>
      <c r="C3192">
        <f>_xlfn.RANK.EQ(B3192,$B$2:$B$12359,)+COUNTIF($B$2:B3192,B3192)-1</f>
        <v>3191</v>
      </c>
      <c r="D3192" s="2" t="str">
        <f t="shared" si="49"/>
        <v>Hide</v>
      </c>
      <c r="E3192" s="2"/>
      <c r="F3192" s="2"/>
      <c r="G3192" s="2"/>
      <c r="H3192" s="2"/>
      <c r="I3192" s="2"/>
    </row>
    <row r="3193" spans="1:9">
      <c r="A3193" t="s">
        <v>3193</v>
      </c>
      <c r="B3193" s="1">
        <v>1015</v>
      </c>
      <c r="C3193">
        <f>_xlfn.RANK.EQ(B3193,$B$2:$B$12359,)+COUNTIF($B$2:B3193,B3193)-1</f>
        <v>3192</v>
      </c>
      <c r="D3193" s="2" t="str">
        <f t="shared" si="49"/>
        <v>Hide</v>
      </c>
      <c r="E3193" s="2"/>
      <c r="F3193" s="2"/>
      <c r="G3193" s="2"/>
      <c r="H3193" s="2"/>
      <c r="I3193" s="2"/>
    </row>
    <row r="3194" spans="1:9">
      <c r="A3194" t="s">
        <v>3194</v>
      </c>
      <c r="B3194" s="1">
        <v>1015</v>
      </c>
      <c r="C3194">
        <f>_xlfn.RANK.EQ(B3194,$B$2:$B$12359,)+COUNTIF($B$2:B3194,B3194)-1</f>
        <v>3193</v>
      </c>
      <c r="D3194" s="2" t="str">
        <f t="shared" si="49"/>
        <v>Hide</v>
      </c>
      <c r="E3194" s="2"/>
      <c r="F3194" s="2"/>
      <c r="G3194" s="2"/>
      <c r="H3194" s="2"/>
      <c r="I3194" s="2"/>
    </row>
    <row r="3195" spans="1:9">
      <c r="A3195" t="s">
        <v>3195</v>
      </c>
      <c r="B3195" s="1">
        <v>1014</v>
      </c>
      <c r="C3195">
        <f>_xlfn.RANK.EQ(B3195,$B$2:$B$12359,)+COUNTIF($B$2:B3195,B3195)-1</f>
        <v>3194</v>
      </c>
      <c r="D3195" s="2" t="str">
        <f t="shared" si="49"/>
        <v>Hide</v>
      </c>
      <c r="E3195" s="2"/>
      <c r="F3195" s="2"/>
      <c r="G3195" s="2"/>
      <c r="H3195" s="2"/>
      <c r="I3195" s="2"/>
    </row>
    <row r="3196" spans="1:9">
      <c r="A3196" t="s">
        <v>3196</v>
      </c>
      <c r="B3196" s="1">
        <v>1014</v>
      </c>
      <c r="C3196">
        <f>_xlfn.RANK.EQ(B3196,$B$2:$B$12359,)+COUNTIF($B$2:B3196,B3196)-1</f>
        <v>3195</v>
      </c>
      <c r="D3196" s="2" t="str">
        <f t="shared" si="49"/>
        <v>Hide</v>
      </c>
      <c r="E3196" s="2"/>
      <c r="F3196" s="2"/>
      <c r="G3196" s="2"/>
      <c r="H3196" s="2"/>
      <c r="I3196" s="2"/>
    </row>
    <row r="3197" spans="1:9">
      <c r="A3197" t="s">
        <v>3197</v>
      </c>
      <c r="B3197" s="1">
        <v>1014</v>
      </c>
      <c r="C3197">
        <f>_xlfn.RANK.EQ(B3197,$B$2:$B$12359,)+COUNTIF($B$2:B3197,B3197)-1</f>
        <v>3196</v>
      </c>
      <c r="D3197" s="2" t="str">
        <f t="shared" si="49"/>
        <v>Hide</v>
      </c>
      <c r="E3197" s="2"/>
      <c r="F3197" s="2"/>
      <c r="G3197" s="2"/>
      <c r="H3197" s="2"/>
      <c r="I3197" s="2"/>
    </row>
    <row r="3198" spans="1:9">
      <c r="A3198" t="s">
        <v>3198</v>
      </c>
      <c r="B3198" s="1">
        <v>1014</v>
      </c>
      <c r="C3198">
        <f>_xlfn.RANK.EQ(B3198,$B$2:$B$12359,)+COUNTIF($B$2:B3198,B3198)-1</f>
        <v>3197</v>
      </c>
      <c r="D3198" s="2" t="str">
        <f t="shared" si="49"/>
        <v>Hide</v>
      </c>
      <c r="E3198" s="2"/>
      <c r="F3198" s="2"/>
      <c r="G3198" s="2"/>
      <c r="H3198" s="2"/>
      <c r="I3198" s="2"/>
    </row>
    <row r="3199" spans="1:9">
      <c r="A3199" t="s">
        <v>3199</v>
      </c>
      <c r="B3199" s="1">
        <v>1014</v>
      </c>
      <c r="C3199">
        <f>_xlfn.RANK.EQ(B3199,$B$2:$B$12359,)+COUNTIF($B$2:B3199,B3199)-1</f>
        <v>3198</v>
      </c>
      <c r="D3199" s="2" t="str">
        <f t="shared" si="49"/>
        <v>Hide</v>
      </c>
      <c r="E3199" s="2"/>
      <c r="F3199" s="2"/>
      <c r="G3199" s="2"/>
      <c r="H3199" s="2"/>
      <c r="I3199" s="2"/>
    </row>
    <row r="3200" spans="1:9">
      <c r="A3200" t="s">
        <v>3200</v>
      </c>
      <c r="B3200" s="1">
        <v>1014</v>
      </c>
      <c r="C3200">
        <f>_xlfn.RANK.EQ(B3200,$B$2:$B$12359,)+COUNTIF($B$2:B3200,B3200)-1</f>
        <v>3199</v>
      </c>
      <c r="D3200" s="2" t="str">
        <f t="shared" si="49"/>
        <v>Hide</v>
      </c>
      <c r="E3200" s="2"/>
      <c r="F3200" s="2"/>
      <c r="G3200" s="2"/>
      <c r="H3200" s="2"/>
      <c r="I3200" s="2"/>
    </row>
    <row r="3201" spans="1:9">
      <c r="A3201" t="s">
        <v>3201</v>
      </c>
      <c r="B3201" s="1">
        <v>1014</v>
      </c>
      <c r="C3201">
        <f>_xlfn.RANK.EQ(B3201,$B$2:$B$12359,)+COUNTIF($B$2:B3201,B3201)-1</f>
        <v>3200</v>
      </c>
      <c r="D3201" s="2" t="str">
        <f t="shared" si="49"/>
        <v>Hide</v>
      </c>
      <c r="E3201" s="2"/>
      <c r="F3201" s="2"/>
      <c r="G3201" s="2"/>
      <c r="H3201" s="2"/>
      <c r="I3201" s="2"/>
    </row>
    <row r="3202" spans="1:9">
      <c r="A3202" t="s">
        <v>3202</v>
      </c>
      <c r="B3202" s="1">
        <v>1014</v>
      </c>
      <c r="C3202">
        <f>_xlfn.RANK.EQ(B3202,$B$2:$B$12359,)+COUNTIF($B$2:B3202,B3202)-1</f>
        <v>3201</v>
      </c>
      <c r="D3202" s="2" t="str">
        <f t="shared" si="49"/>
        <v>Hide</v>
      </c>
      <c r="E3202" s="2"/>
      <c r="F3202" s="2"/>
      <c r="G3202" s="2"/>
      <c r="H3202" s="2"/>
      <c r="I3202" s="2"/>
    </row>
    <row r="3203" spans="1:9">
      <c r="A3203" t="s">
        <v>3203</v>
      </c>
      <c r="B3203" s="1">
        <v>1014</v>
      </c>
      <c r="C3203">
        <f>_xlfn.RANK.EQ(B3203,$B$2:$B$12359,)+COUNTIF($B$2:B3203,B3203)-1</f>
        <v>3202</v>
      </c>
      <c r="D3203" s="2" t="str">
        <f t="shared" ref="D3203:D3266" si="50">IF(AND(C3203&lt;=$K$2,C3203&gt;=$J$2), "Show", "Hide")</f>
        <v>Hide</v>
      </c>
      <c r="E3203" s="2"/>
      <c r="F3203" s="2"/>
      <c r="G3203" s="2"/>
      <c r="H3203" s="2"/>
      <c r="I3203" s="2"/>
    </row>
    <row r="3204" spans="1:9">
      <c r="A3204" t="s">
        <v>3204</v>
      </c>
      <c r="B3204" s="1">
        <v>1014</v>
      </c>
      <c r="C3204">
        <f>_xlfn.RANK.EQ(B3204,$B$2:$B$12359,)+COUNTIF($B$2:B3204,B3204)-1</f>
        <v>3203</v>
      </c>
      <c r="D3204" s="2" t="str">
        <f t="shared" si="50"/>
        <v>Hide</v>
      </c>
      <c r="E3204" s="2"/>
      <c r="F3204" s="2"/>
      <c r="G3204" s="2"/>
      <c r="H3204" s="2"/>
      <c r="I3204" s="2"/>
    </row>
    <row r="3205" spans="1:9">
      <c r="A3205" t="s">
        <v>3205</v>
      </c>
      <c r="B3205" s="1">
        <v>1014</v>
      </c>
      <c r="C3205">
        <f>_xlfn.RANK.EQ(B3205,$B$2:$B$12359,)+COUNTIF($B$2:B3205,B3205)-1</f>
        <v>3204</v>
      </c>
      <c r="D3205" s="2" t="str">
        <f t="shared" si="50"/>
        <v>Hide</v>
      </c>
      <c r="E3205" s="2"/>
      <c r="F3205" s="2"/>
      <c r="G3205" s="2"/>
      <c r="H3205" s="2"/>
      <c r="I3205" s="2"/>
    </row>
    <row r="3206" spans="1:9">
      <c r="A3206" t="s">
        <v>3206</v>
      </c>
      <c r="B3206" s="1">
        <v>1014</v>
      </c>
      <c r="C3206">
        <f>_xlfn.RANK.EQ(B3206,$B$2:$B$12359,)+COUNTIF($B$2:B3206,B3206)-1</f>
        <v>3205</v>
      </c>
      <c r="D3206" s="2" t="str">
        <f t="shared" si="50"/>
        <v>Hide</v>
      </c>
      <c r="E3206" s="2"/>
      <c r="F3206" s="2"/>
      <c r="G3206" s="2"/>
      <c r="H3206" s="2"/>
      <c r="I3206" s="2"/>
    </row>
    <row r="3207" spans="1:9">
      <c r="A3207" t="s">
        <v>3207</v>
      </c>
      <c r="B3207" s="1">
        <v>1014</v>
      </c>
      <c r="C3207">
        <f>_xlfn.RANK.EQ(B3207,$B$2:$B$12359,)+COUNTIF($B$2:B3207,B3207)-1</f>
        <v>3206</v>
      </c>
      <c r="D3207" s="2" t="str">
        <f t="shared" si="50"/>
        <v>Hide</v>
      </c>
      <c r="E3207" s="2"/>
      <c r="F3207" s="2"/>
      <c r="G3207" s="2"/>
      <c r="H3207" s="2"/>
      <c r="I3207" s="2"/>
    </row>
    <row r="3208" spans="1:9">
      <c r="A3208" t="s">
        <v>3208</v>
      </c>
      <c r="B3208" s="1">
        <v>1013</v>
      </c>
      <c r="C3208">
        <f>_xlfn.RANK.EQ(B3208,$B$2:$B$12359,)+COUNTIF($B$2:B3208,B3208)-1</f>
        <v>3207</v>
      </c>
      <c r="D3208" s="2" t="str">
        <f t="shared" si="50"/>
        <v>Hide</v>
      </c>
      <c r="E3208" s="2"/>
      <c r="F3208" s="2"/>
      <c r="G3208" s="2"/>
      <c r="H3208" s="2"/>
      <c r="I3208" s="2"/>
    </row>
    <row r="3209" spans="1:9">
      <c r="A3209" t="s">
        <v>3209</v>
      </c>
      <c r="B3209" s="1">
        <v>1013</v>
      </c>
      <c r="C3209">
        <f>_xlfn.RANK.EQ(B3209,$B$2:$B$12359,)+COUNTIF($B$2:B3209,B3209)-1</f>
        <v>3208</v>
      </c>
      <c r="D3209" s="2" t="str">
        <f t="shared" si="50"/>
        <v>Hide</v>
      </c>
      <c r="E3209" s="2"/>
      <c r="F3209" s="2"/>
      <c r="G3209" s="2"/>
      <c r="H3209" s="2"/>
      <c r="I3209" s="2"/>
    </row>
    <row r="3210" spans="1:9">
      <c r="A3210" t="s">
        <v>3210</v>
      </c>
      <c r="B3210" s="1">
        <v>1013</v>
      </c>
      <c r="C3210">
        <f>_xlfn.RANK.EQ(B3210,$B$2:$B$12359,)+COUNTIF($B$2:B3210,B3210)-1</f>
        <v>3209</v>
      </c>
      <c r="D3210" s="2" t="str">
        <f t="shared" si="50"/>
        <v>Hide</v>
      </c>
      <c r="E3210" s="2"/>
      <c r="F3210" s="2"/>
      <c r="G3210" s="2"/>
      <c r="H3210" s="2"/>
      <c r="I3210" s="2"/>
    </row>
    <row r="3211" spans="1:9">
      <c r="A3211" t="s">
        <v>3211</v>
      </c>
      <c r="B3211" s="1">
        <v>1013</v>
      </c>
      <c r="C3211">
        <f>_xlfn.RANK.EQ(B3211,$B$2:$B$12359,)+COUNTIF($B$2:B3211,B3211)-1</f>
        <v>3210</v>
      </c>
      <c r="D3211" s="2" t="str">
        <f t="shared" si="50"/>
        <v>Hide</v>
      </c>
      <c r="E3211" s="2"/>
      <c r="F3211" s="2"/>
      <c r="G3211" s="2"/>
      <c r="H3211" s="2"/>
      <c r="I3211" s="2"/>
    </row>
    <row r="3212" spans="1:9">
      <c r="A3212" t="s">
        <v>3212</v>
      </c>
      <c r="B3212" s="1">
        <v>1013</v>
      </c>
      <c r="C3212">
        <f>_xlfn.RANK.EQ(B3212,$B$2:$B$12359,)+COUNTIF($B$2:B3212,B3212)-1</f>
        <v>3211</v>
      </c>
      <c r="D3212" s="2" t="str">
        <f t="shared" si="50"/>
        <v>Hide</v>
      </c>
      <c r="E3212" s="2"/>
      <c r="F3212" s="2"/>
      <c r="G3212" s="2"/>
      <c r="H3212" s="2"/>
      <c r="I3212" s="2"/>
    </row>
    <row r="3213" spans="1:9">
      <c r="A3213" t="s">
        <v>3213</v>
      </c>
      <c r="B3213" s="1">
        <v>1013</v>
      </c>
      <c r="C3213">
        <f>_xlfn.RANK.EQ(B3213,$B$2:$B$12359,)+COUNTIF($B$2:B3213,B3213)-1</f>
        <v>3212</v>
      </c>
      <c r="D3213" s="2" t="str">
        <f t="shared" si="50"/>
        <v>Hide</v>
      </c>
      <c r="E3213" s="2"/>
      <c r="F3213" s="2"/>
      <c r="G3213" s="2"/>
      <c r="H3213" s="2"/>
      <c r="I3213" s="2"/>
    </row>
    <row r="3214" spans="1:9">
      <c r="A3214" t="s">
        <v>3214</v>
      </c>
      <c r="B3214" s="1">
        <v>1013</v>
      </c>
      <c r="C3214">
        <f>_xlfn.RANK.EQ(B3214,$B$2:$B$12359,)+COUNTIF($B$2:B3214,B3214)-1</f>
        <v>3213</v>
      </c>
      <c r="D3214" s="2" t="str">
        <f t="shared" si="50"/>
        <v>Hide</v>
      </c>
      <c r="E3214" s="2"/>
      <c r="F3214" s="2"/>
      <c r="G3214" s="2"/>
      <c r="H3214" s="2"/>
      <c r="I3214" s="2"/>
    </row>
    <row r="3215" spans="1:9">
      <c r="A3215" t="s">
        <v>3215</v>
      </c>
      <c r="B3215" s="1">
        <v>1013</v>
      </c>
      <c r="C3215">
        <f>_xlfn.RANK.EQ(B3215,$B$2:$B$12359,)+COUNTIF($B$2:B3215,B3215)-1</f>
        <v>3214</v>
      </c>
      <c r="D3215" s="2" t="str">
        <f t="shared" si="50"/>
        <v>Hide</v>
      </c>
      <c r="E3215" s="2"/>
      <c r="F3215" s="2"/>
      <c r="G3215" s="2"/>
      <c r="H3215" s="2"/>
      <c r="I3215" s="2"/>
    </row>
    <row r="3216" spans="1:9">
      <c r="A3216" t="s">
        <v>3216</v>
      </c>
      <c r="B3216" s="1">
        <v>1013</v>
      </c>
      <c r="C3216">
        <f>_xlfn.RANK.EQ(B3216,$B$2:$B$12359,)+COUNTIF($B$2:B3216,B3216)-1</f>
        <v>3215</v>
      </c>
      <c r="D3216" s="2" t="str">
        <f t="shared" si="50"/>
        <v>Hide</v>
      </c>
      <c r="E3216" s="2"/>
      <c r="F3216" s="2"/>
      <c r="G3216" s="2"/>
      <c r="H3216" s="2"/>
      <c r="I3216" s="2"/>
    </row>
    <row r="3217" spans="1:9">
      <c r="A3217" t="s">
        <v>3217</v>
      </c>
      <c r="B3217" s="1">
        <v>1013</v>
      </c>
      <c r="C3217">
        <f>_xlfn.RANK.EQ(B3217,$B$2:$B$12359,)+COUNTIF($B$2:B3217,B3217)-1</f>
        <v>3216</v>
      </c>
      <c r="D3217" s="2" t="str">
        <f t="shared" si="50"/>
        <v>Hide</v>
      </c>
      <c r="E3217" s="2"/>
      <c r="F3217" s="2"/>
      <c r="G3217" s="2"/>
      <c r="H3217" s="2"/>
      <c r="I3217" s="2"/>
    </row>
    <row r="3218" spans="1:9">
      <c r="A3218" t="s">
        <v>3218</v>
      </c>
      <c r="B3218" s="1">
        <v>1013</v>
      </c>
      <c r="C3218">
        <f>_xlfn.RANK.EQ(B3218,$B$2:$B$12359,)+COUNTIF($B$2:B3218,B3218)-1</f>
        <v>3217</v>
      </c>
      <c r="D3218" s="2" t="str">
        <f t="shared" si="50"/>
        <v>Hide</v>
      </c>
      <c r="E3218" s="2"/>
      <c r="F3218" s="2"/>
      <c r="G3218" s="2"/>
      <c r="H3218" s="2"/>
      <c r="I3218" s="2"/>
    </row>
    <row r="3219" spans="1:9">
      <c r="A3219" t="s">
        <v>3219</v>
      </c>
      <c r="B3219" s="1">
        <v>1013</v>
      </c>
      <c r="C3219">
        <f>_xlfn.RANK.EQ(B3219,$B$2:$B$12359,)+COUNTIF($B$2:B3219,B3219)-1</f>
        <v>3218</v>
      </c>
      <c r="D3219" s="2" t="str">
        <f t="shared" si="50"/>
        <v>Hide</v>
      </c>
      <c r="E3219" s="2"/>
      <c r="F3219" s="2"/>
      <c r="G3219" s="2"/>
      <c r="H3219" s="2"/>
      <c r="I3219" s="2"/>
    </row>
    <row r="3220" spans="1:9">
      <c r="A3220" t="s">
        <v>3220</v>
      </c>
      <c r="B3220" s="1">
        <v>1012</v>
      </c>
      <c r="C3220">
        <f>_xlfn.RANK.EQ(B3220,$B$2:$B$12359,)+COUNTIF($B$2:B3220,B3220)-1</f>
        <v>3219</v>
      </c>
      <c r="D3220" s="2" t="str">
        <f t="shared" si="50"/>
        <v>Hide</v>
      </c>
      <c r="E3220" s="2"/>
      <c r="F3220" s="2"/>
      <c r="G3220" s="2"/>
      <c r="H3220" s="2"/>
      <c r="I3220" s="2"/>
    </row>
    <row r="3221" spans="1:9">
      <c r="A3221" t="s">
        <v>3221</v>
      </c>
      <c r="B3221" s="1">
        <v>1012</v>
      </c>
      <c r="C3221">
        <f>_xlfn.RANK.EQ(B3221,$B$2:$B$12359,)+COUNTIF($B$2:B3221,B3221)-1</f>
        <v>3220</v>
      </c>
      <c r="D3221" s="2" t="str">
        <f t="shared" si="50"/>
        <v>Hide</v>
      </c>
      <c r="E3221" s="2"/>
      <c r="F3221" s="2"/>
      <c r="G3221" s="2"/>
      <c r="H3221" s="2"/>
      <c r="I3221" s="2"/>
    </row>
    <row r="3222" spans="1:9">
      <c r="A3222" t="s">
        <v>3222</v>
      </c>
      <c r="B3222" s="1">
        <v>1012</v>
      </c>
      <c r="C3222">
        <f>_xlfn.RANK.EQ(B3222,$B$2:$B$12359,)+COUNTIF($B$2:B3222,B3222)-1</f>
        <v>3221</v>
      </c>
      <c r="D3222" s="2" t="str">
        <f t="shared" si="50"/>
        <v>Hide</v>
      </c>
      <c r="E3222" s="2"/>
      <c r="F3222" s="2"/>
      <c r="G3222" s="2"/>
      <c r="H3222" s="2"/>
      <c r="I3222" s="2"/>
    </row>
    <row r="3223" spans="1:9">
      <c r="A3223" t="s">
        <v>3223</v>
      </c>
      <c r="B3223" s="1">
        <v>1012</v>
      </c>
      <c r="C3223">
        <f>_xlfn.RANK.EQ(B3223,$B$2:$B$12359,)+COUNTIF($B$2:B3223,B3223)-1</f>
        <v>3222</v>
      </c>
      <c r="D3223" s="2" t="str">
        <f t="shared" si="50"/>
        <v>Hide</v>
      </c>
      <c r="E3223" s="2"/>
      <c r="F3223" s="2"/>
      <c r="G3223" s="2"/>
      <c r="H3223" s="2"/>
      <c r="I3223" s="2"/>
    </row>
    <row r="3224" spans="1:9">
      <c r="A3224" t="s">
        <v>3224</v>
      </c>
      <c r="B3224" s="1">
        <v>1012</v>
      </c>
      <c r="C3224">
        <f>_xlfn.RANK.EQ(B3224,$B$2:$B$12359,)+COUNTIF($B$2:B3224,B3224)-1</f>
        <v>3223</v>
      </c>
      <c r="D3224" s="2" t="str">
        <f t="shared" si="50"/>
        <v>Hide</v>
      </c>
      <c r="E3224" s="2"/>
      <c r="F3224" s="2"/>
      <c r="G3224" s="2"/>
      <c r="H3224" s="2"/>
      <c r="I3224" s="2"/>
    </row>
    <row r="3225" spans="1:9">
      <c r="A3225" t="s">
        <v>3225</v>
      </c>
      <c r="B3225" s="1">
        <v>1012</v>
      </c>
      <c r="C3225">
        <f>_xlfn.RANK.EQ(B3225,$B$2:$B$12359,)+COUNTIF($B$2:B3225,B3225)-1</f>
        <v>3224</v>
      </c>
      <c r="D3225" s="2" t="str">
        <f t="shared" si="50"/>
        <v>Hide</v>
      </c>
      <c r="E3225" s="2"/>
      <c r="F3225" s="2"/>
      <c r="G3225" s="2"/>
      <c r="H3225" s="2"/>
      <c r="I3225" s="2"/>
    </row>
    <row r="3226" spans="1:9">
      <c r="A3226" t="s">
        <v>3226</v>
      </c>
      <c r="B3226" s="1">
        <v>1012</v>
      </c>
      <c r="C3226">
        <f>_xlfn.RANK.EQ(B3226,$B$2:$B$12359,)+COUNTIF($B$2:B3226,B3226)-1</f>
        <v>3225</v>
      </c>
      <c r="D3226" s="2" t="str">
        <f t="shared" si="50"/>
        <v>Hide</v>
      </c>
      <c r="E3226" s="2"/>
      <c r="F3226" s="2"/>
      <c r="G3226" s="2"/>
      <c r="H3226" s="2"/>
      <c r="I3226" s="2"/>
    </row>
    <row r="3227" spans="1:9">
      <c r="A3227" t="s">
        <v>3227</v>
      </c>
      <c r="B3227" s="1">
        <v>1012</v>
      </c>
      <c r="C3227">
        <f>_xlfn.RANK.EQ(B3227,$B$2:$B$12359,)+COUNTIF($B$2:B3227,B3227)-1</f>
        <v>3226</v>
      </c>
      <c r="D3227" s="2" t="str">
        <f t="shared" si="50"/>
        <v>Hide</v>
      </c>
      <c r="E3227" s="2"/>
      <c r="F3227" s="2"/>
      <c r="G3227" s="2"/>
      <c r="H3227" s="2"/>
      <c r="I3227" s="2"/>
    </row>
    <row r="3228" spans="1:9">
      <c r="A3228" t="s">
        <v>3228</v>
      </c>
      <c r="B3228" s="1">
        <v>1012</v>
      </c>
      <c r="C3228">
        <f>_xlfn.RANK.EQ(B3228,$B$2:$B$12359,)+COUNTIF($B$2:B3228,B3228)-1</f>
        <v>3227</v>
      </c>
      <c r="D3228" s="2" t="str">
        <f t="shared" si="50"/>
        <v>Hide</v>
      </c>
      <c r="E3228" s="2"/>
      <c r="F3228" s="2"/>
      <c r="G3228" s="2"/>
      <c r="H3228" s="2"/>
      <c r="I3228" s="2"/>
    </row>
    <row r="3229" spans="1:9">
      <c r="A3229" t="s">
        <v>3229</v>
      </c>
      <c r="B3229" s="1">
        <v>1012</v>
      </c>
      <c r="C3229">
        <f>_xlfn.RANK.EQ(B3229,$B$2:$B$12359,)+COUNTIF($B$2:B3229,B3229)-1</f>
        <v>3228</v>
      </c>
      <c r="D3229" s="2" t="str">
        <f t="shared" si="50"/>
        <v>Hide</v>
      </c>
      <c r="E3229" s="2"/>
      <c r="F3229" s="2"/>
      <c r="G3229" s="2"/>
      <c r="H3229" s="2"/>
      <c r="I3229" s="2"/>
    </row>
    <row r="3230" spans="1:9">
      <c r="A3230" t="s">
        <v>3230</v>
      </c>
      <c r="B3230" s="1">
        <v>1011</v>
      </c>
      <c r="C3230">
        <f>_xlfn.RANK.EQ(B3230,$B$2:$B$12359,)+COUNTIF($B$2:B3230,B3230)-1</f>
        <v>3229</v>
      </c>
      <c r="D3230" s="2" t="str">
        <f t="shared" si="50"/>
        <v>Hide</v>
      </c>
      <c r="E3230" s="2"/>
      <c r="F3230" s="2"/>
      <c r="G3230" s="2"/>
      <c r="H3230" s="2"/>
      <c r="I3230" s="2"/>
    </row>
    <row r="3231" spans="1:9">
      <c r="A3231" t="s">
        <v>3231</v>
      </c>
      <c r="B3231" s="1">
        <v>1011</v>
      </c>
      <c r="C3231">
        <f>_xlfn.RANK.EQ(B3231,$B$2:$B$12359,)+COUNTIF($B$2:B3231,B3231)-1</f>
        <v>3230</v>
      </c>
      <c r="D3231" s="2" t="str">
        <f t="shared" si="50"/>
        <v>Hide</v>
      </c>
      <c r="E3231" s="2"/>
      <c r="F3231" s="2"/>
      <c r="G3231" s="2"/>
      <c r="H3231" s="2"/>
      <c r="I3231" s="2"/>
    </row>
    <row r="3232" spans="1:9">
      <c r="A3232" t="s">
        <v>3232</v>
      </c>
      <c r="B3232" s="1">
        <v>1011</v>
      </c>
      <c r="C3232">
        <f>_xlfn.RANK.EQ(B3232,$B$2:$B$12359,)+COUNTIF($B$2:B3232,B3232)-1</f>
        <v>3231</v>
      </c>
      <c r="D3232" s="2" t="str">
        <f t="shared" si="50"/>
        <v>Hide</v>
      </c>
      <c r="E3232" s="2"/>
      <c r="F3232" s="2"/>
      <c r="G3232" s="2"/>
      <c r="H3232" s="2"/>
      <c r="I3232" s="2"/>
    </row>
    <row r="3233" spans="1:9">
      <c r="A3233" t="s">
        <v>3233</v>
      </c>
      <c r="B3233" s="1">
        <v>1011</v>
      </c>
      <c r="C3233">
        <f>_xlfn.RANK.EQ(B3233,$B$2:$B$12359,)+COUNTIF($B$2:B3233,B3233)-1</f>
        <v>3232</v>
      </c>
      <c r="D3233" s="2" t="str">
        <f t="shared" si="50"/>
        <v>Hide</v>
      </c>
      <c r="E3233" s="2"/>
      <c r="F3233" s="2"/>
      <c r="G3233" s="2"/>
      <c r="H3233" s="2"/>
      <c r="I3233" s="2"/>
    </row>
    <row r="3234" spans="1:9">
      <c r="A3234" t="s">
        <v>3234</v>
      </c>
      <c r="B3234" s="1">
        <v>1011</v>
      </c>
      <c r="C3234">
        <f>_xlfn.RANK.EQ(B3234,$B$2:$B$12359,)+COUNTIF($B$2:B3234,B3234)-1</f>
        <v>3233</v>
      </c>
      <c r="D3234" s="2" t="str">
        <f t="shared" si="50"/>
        <v>Hide</v>
      </c>
      <c r="E3234" s="2"/>
      <c r="F3234" s="2"/>
      <c r="G3234" s="2"/>
      <c r="H3234" s="2"/>
      <c r="I3234" s="2"/>
    </row>
    <row r="3235" spans="1:9">
      <c r="A3235" t="s">
        <v>3235</v>
      </c>
      <c r="B3235" s="1">
        <v>1011</v>
      </c>
      <c r="C3235">
        <f>_xlfn.RANK.EQ(B3235,$B$2:$B$12359,)+COUNTIF($B$2:B3235,B3235)-1</f>
        <v>3234</v>
      </c>
      <c r="D3235" s="2" t="str">
        <f t="shared" si="50"/>
        <v>Hide</v>
      </c>
      <c r="E3235" s="2"/>
      <c r="F3235" s="2"/>
      <c r="G3235" s="2"/>
      <c r="H3235" s="2"/>
      <c r="I3235" s="2"/>
    </row>
    <row r="3236" spans="1:9">
      <c r="A3236" t="s">
        <v>3236</v>
      </c>
      <c r="B3236" s="1">
        <v>1011</v>
      </c>
      <c r="C3236">
        <f>_xlfn.RANK.EQ(B3236,$B$2:$B$12359,)+COUNTIF($B$2:B3236,B3236)-1</f>
        <v>3235</v>
      </c>
      <c r="D3236" s="2" t="str">
        <f t="shared" si="50"/>
        <v>Hide</v>
      </c>
      <c r="E3236" s="2"/>
      <c r="F3236" s="2"/>
      <c r="G3236" s="2"/>
      <c r="H3236" s="2"/>
      <c r="I3236" s="2"/>
    </row>
    <row r="3237" spans="1:9">
      <c r="A3237" t="s">
        <v>3237</v>
      </c>
      <c r="B3237" s="1">
        <v>1011</v>
      </c>
      <c r="C3237">
        <f>_xlfn.RANK.EQ(B3237,$B$2:$B$12359,)+COUNTIF($B$2:B3237,B3237)-1</f>
        <v>3236</v>
      </c>
      <c r="D3237" s="2" t="str">
        <f t="shared" si="50"/>
        <v>Hide</v>
      </c>
      <c r="E3237" s="2"/>
      <c r="F3237" s="2"/>
      <c r="G3237" s="2"/>
      <c r="H3237" s="2"/>
      <c r="I3237" s="2"/>
    </row>
    <row r="3238" spans="1:9">
      <c r="A3238" t="s">
        <v>3238</v>
      </c>
      <c r="B3238" s="1">
        <v>1011</v>
      </c>
      <c r="C3238">
        <f>_xlfn.RANK.EQ(B3238,$B$2:$B$12359,)+COUNTIF($B$2:B3238,B3238)-1</f>
        <v>3237</v>
      </c>
      <c r="D3238" s="2" t="str">
        <f t="shared" si="50"/>
        <v>Hide</v>
      </c>
      <c r="E3238" s="2"/>
      <c r="F3238" s="2"/>
      <c r="G3238" s="2"/>
      <c r="H3238" s="2"/>
      <c r="I3238" s="2"/>
    </row>
    <row r="3239" spans="1:9">
      <c r="A3239" t="s">
        <v>3239</v>
      </c>
      <c r="B3239" s="1">
        <v>1011</v>
      </c>
      <c r="C3239">
        <f>_xlfn.RANK.EQ(B3239,$B$2:$B$12359,)+COUNTIF($B$2:B3239,B3239)-1</f>
        <v>3238</v>
      </c>
      <c r="D3239" s="2" t="str">
        <f t="shared" si="50"/>
        <v>Hide</v>
      </c>
      <c r="E3239" s="2"/>
      <c r="F3239" s="2"/>
      <c r="G3239" s="2"/>
      <c r="H3239" s="2"/>
      <c r="I3239" s="2"/>
    </row>
    <row r="3240" spans="1:9">
      <c r="A3240" t="s">
        <v>3240</v>
      </c>
      <c r="B3240" s="1">
        <v>1011</v>
      </c>
      <c r="C3240">
        <f>_xlfn.RANK.EQ(B3240,$B$2:$B$12359,)+COUNTIF($B$2:B3240,B3240)-1</f>
        <v>3239</v>
      </c>
      <c r="D3240" s="2" t="str">
        <f t="shared" si="50"/>
        <v>Hide</v>
      </c>
      <c r="E3240" s="2"/>
      <c r="F3240" s="2"/>
      <c r="G3240" s="2"/>
      <c r="H3240" s="2"/>
      <c r="I3240" s="2"/>
    </row>
    <row r="3241" spans="1:9">
      <c r="A3241" t="s">
        <v>3241</v>
      </c>
      <c r="B3241" s="1">
        <v>1011</v>
      </c>
      <c r="C3241">
        <f>_xlfn.RANK.EQ(B3241,$B$2:$B$12359,)+COUNTIF($B$2:B3241,B3241)-1</f>
        <v>3240</v>
      </c>
      <c r="D3241" s="2" t="str">
        <f t="shared" si="50"/>
        <v>Hide</v>
      </c>
      <c r="E3241" s="2"/>
      <c r="F3241" s="2"/>
      <c r="G3241" s="2"/>
      <c r="H3241" s="2"/>
      <c r="I3241" s="2"/>
    </row>
    <row r="3242" spans="1:9">
      <c r="A3242" t="s">
        <v>3242</v>
      </c>
      <c r="B3242" s="1">
        <v>1010</v>
      </c>
      <c r="C3242">
        <f>_xlfn.RANK.EQ(B3242,$B$2:$B$12359,)+COUNTIF($B$2:B3242,B3242)-1</f>
        <v>3241</v>
      </c>
      <c r="D3242" s="2" t="str">
        <f t="shared" si="50"/>
        <v>Hide</v>
      </c>
      <c r="E3242" s="2"/>
      <c r="F3242" s="2"/>
      <c r="G3242" s="2"/>
      <c r="H3242" s="2"/>
      <c r="I3242" s="2"/>
    </row>
    <row r="3243" spans="1:9">
      <c r="A3243" t="s">
        <v>3243</v>
      </c>
      <c r="B3243" s="1">
        <v>1010</v>
      </c>
      <c r="C3243">
        <f>_xlfn.RANK.EQ(B3243,$B$2:$B$12359,)+COUNTIF($B$2:B3243,B3243)-1</f>
        <v>3242</v>
      </c>
      <c r="D3243" s="2" t="str">
        <f t="shared" si="50"/>
        <v>Hide</v>
      </c>
      <c r="E3243" s="2"/>
      <c r="F3243" s="2"/>
      <c r="G3243" s="2"/>
      <c r="H3243" s="2"/>
      <c r="I3243" s="2"/>
    </row>
    <row r="3244" spans="1:9">
      <c r="A3244" t="s">
        <v>3244</v>
      </c>
      <c r="B3244" s="1">
        <v>1010</v>
      </c>
      <c r="C3244">
        <f>_xlfn.RANK.EQ(B3244,$B$2:$B$12359,)+COUNTIF($B$2:B3244,B3244)-1</f>
        <v>3243</v>
      </c>
      <c r="D3244" s="2" t="str">
        <f t="shared" si="50"/>
        <v>Hide</v>
      </c>
      <c r="E3244" s="2"/>
      <c r="F3244" s="2"/>
      <c r="G3244" s="2"/>
      <c r="H3244" s="2"/>
      <c r="I3244" s="2"/>
    </row>
    <row r="3245" spans="1:9">
      <c r="A3245" t="s">
        <v>3245</v>
      </c>
      <c r="B3245" s="1">
        <v>1010</v>
      </c>
      <c r="C3245">
        <f>_xlfn.RANK.EQ(B3245,$B$2:$B$12359,)+COUNTIF($B$2:B3245,B3245)-1</f>
        <v>3244</v>
      </c>
      <c r="D3245" s="2" t="str">
        <f t="shared" si="50"/>
        <v>Hide</v>
      </c>
      <c r="E3245" s="2"/>
      <c r="F3245" s="2"/>
      <c r="G3245" s="2"/>
      <c r="H3245" s="2"/>
      <c r="I3245" s="2"/>
    </row>
    <row r="3246" spans="1:9">
      <c r="A3246" t="s">
        <v>3246</v>
      </c>
      <c r="B3246" s="1">
        <v>1010</v>
      </c>
      <c r="C3246">
        <f>_xlfn.RANK.EQ(B3246,$B$2:$B$12359,)+COUNTIF($B$2:B3246,B3246)-1</f>
        <v>3245</v>
      </c>
      <c r="D3246" s="2" t="str">
        <f t="shared" si="50"/>
        <v>Hide</v>
      </c>
      <c r="E3246" s="2"/>
      <c r="F3246" s="2"/>
      <c r="G3246" s="2"/>
      <c r="H3246" s="2"/>
      <c r="I3246" s="2"/>
    </row>
    <row r="3247" spans="1:9">
      <c r="A3247" t="s">
        <v>3247</v>
      </c>
      <c r="B3247" s="1">
        <v>1010</v>
      </c>
      <c r="C3247">
        <f>_xlfn.RANK.EQ(B3247,$B$2:$B$12359,)+COUNTIF($B$2:B3247,B3247)-1</f>
        <v>3246</v>
      </c>
      <c r="D3247" s="2" t="str">
        <f t="shared" si="50"/>
        <v>Hide</v>
      </c>
      <c r="E3247" s="2"/>
      <c r="F3247" s="2"/>
      <c r="G3247" s="2"/>
      <c r="H3247" s="2"/>
      <c r="I3247" s="2"/>
    </row>
    <row r="3248" spans="1:9">
      <c r="A3248" t="s">
        <v>3248</v>
      </c>
      <c r="B3248" s="1">
        <v>1010</v>
      </c>
      <c r="C3248">
        <f>_xlfn.RANK.EQ(B3248,$B$2:$B$12359,)+COUNTIF($B$2:B3248,B3248)-1</f>
        <v>3247</v>
      </c>
      <c r="D3248" s="2" t="str">
        <f t="shared" si="50"/>
        <v>Hide</v>
      </c>
      <c r="E3248" s="2"/>
      <c r="F3248" s="2"/>
      <c r="G3248" s="2"/>
      <c r="H3248" s="2"/>
      <c r="I3248" s="2"/>
    </row>
    <row r="3249" spans="1:9">
      <c r="A3249" t="s">
        <v>3249</v>
      </c>
      <c r="B3249" s="1">
        <v>1010</v>
      </c>
      <c r="C3249">
        <f>_xlfn.RANK.EQ(B3249,$B$2:$B$12359,)+COUNTIF($B$2:B3249,B3249)-1</f>
        <v>3248</v>
      </c>
      <c r="D3249" s="2" t="str">
        <f t="shared" si="50"/>
        <v>Hide</v>
      </c>
      <c r="E3249" s="2"/>
      <c r="F3249" s="2"/>
      <c r="G3249" s="2"/>
      <c r="H3249" s="2"/>
      <c r="I3249" s="2"/>
    </row>
    <row r="3250" spans="1:9">
      <c r="A3250" t="s">
        <v>3250</v>
      </c>
      <c r="B3250" s="1">
        <v>1010</v>
      </c>
      <c r="C3250">
        <f>_xlfn.RANK.EQ(B3250,$B$2:$B$12359,)+COUNTIF($B$2:B3250,B3250)-1</f>
        <v>3249</v>
      </c>
      <c r="D3250" s="2" t="str">
        <f t="shared" si="50"/>
        <v>Hide</v>
      </c>
      <c r="E3250" s="2"/>
      <c r="F3250" s="2"/>
      <c r="G3250" s="2"/>
      <c r="H3250" s="2"/>
      <c r="I3250" s="2"/>
    </row>
    <row r="3251" spans="1:9">
      <c r="A3251" t="s">
        <v>3251</v>
      </c>
      <c r="B3251" s="1">
        <v>1010</v>
      </c>
      <c r="C3251">
        <f>_xlfn.RANK.EQ(B3251,$B$2:$B$12359,)+COUNTIF($B$2:B3251,B3251)-1</f>
        <v>3250</v>
      </c>
      <c r="D3251" s="2" t="str">
        <f t="shared" si="50"/>
        <v>Hide</v>
      </c>
      <c r="E3251" s="2"/>
      <c r="F3251" s="2"/>
      <c r="G3251" s="2"/>
      <c r="H3251" s="2"/>
      <c r="I3251" s="2"/>
    </row>
    <row r="3252" spans="1:9">
      <c r="A3252" t="s">
        <v>3252</v>
      </c>
      <c r="B3252" s="1">
        <v>1010</v>
      </c>
      <c r="C3252">
        <f>_xlfn.RANK.EQ(B3252,$B$2:$B$12359,)+COUNTIF($B$2:B3252,B3252)-1</f>
        <v>3251</v>
      </c>
      <c r="D3252" s="2" t="str">
        <f t="shared" si="50"/>
        <v>Hide</v>
      </c>
      <c r="E3252" s="2"/>
      <c r="F3252" s="2"/>
      <c r="G3252" s="2"/>
      <c r="H3252" s="2"/>
      <c r="I3252" s="2"/>
    </row>
    <row r="3253" spans="1:9">
      <c r="A3253" t="s">
        <v>3253</v>
      </c>
      <c r="B3253" s="1">
        <v>1010</v>
      </c>
      <c r="C3253">
        <f>_xlfn.RANK.EQ(B3253,$B$2:$B$12359,)+COUNTIF($B$2:B3253,B3253)-1</f>
        <v>3252</v>
      </c>
      <c r="D3253" s="2" t="str">
        <f t="shared" si="50"/>
        <v>Hide</v>
      </c>
      <c r="E3253" s="2"/>
      <c r="F3253" s="2"/>
      <c r="G3253" s="2"/>
      <c r="H3253" s="2"/>
      <c r="I3253" s="2"/>
    </row>
    <row r="3254" spans="1:9">
      <c r="A3254" t="s">
        <v>3254</v>
      </c>
      <c r="B3254" s="1">
        <v>1009</v>
      </c>
      <c r="C3254">
        <f>_xlfn.RANK.EQ(B3254,$B$2:$B$12359,)+COUNTIF($B$2:B3254,B3254)-1</f>
        <v>3253</v>
      </c>
      <c r="D3254" s="2" t="str">
        <f t="shared" si="50"/>
        <v>Hide</v>
      </c>
      <c r="E3254" s="2"/>
      <c r="F3254" s="2"/>
      <c r="G3254" s="2"/>
      <c r="H3254" s="2"/>
      <c r="I3254" s="2"/>
    </row>
    <row r="3255" spans="1:9">
      <c r="A3255" t="s">
        <v>3255</v>
      </c>
      <c r="B3255" s="1">
        <v>1009</v>
      </c>
      <c r="C3255">
        <f>_xlfn.RANK.EQ(B3255,$B$2:$B$12359,)+COUNTIF($B$2:B3255,B3255)-1</f>
        <v>3254</v>
      </c>
      <c r="D3255" s="2" t="str">
        <f t="shared" si="50"/>
        <v>Hide</v>
      </c>
      <c r="E3255" s="2"/>
      <c r="F3255" s="2"/>
      <c r="G3255" s="2"/>
      <c r="H3255" s="2"/>
      <c r="I3255" s="2"/>
    </row>
    <row r="3256" spans="1:9">
      <c r="A3256" t="s">
        <v>3256</v>
      </c>
      <c r="B3256" s="1">
        <v>1009</v>
      </c>
      <c r="C3256">
        <f>_xlfn.RANK.EQ(B3256,$B$2:$B$12359,)+COUNTIF($B$2:B3256,B3256)-1</f>
        <v>3255</v>
      </c>
      <c r="D3256" s="2" t="str">
        <f t="shared" si="50"/>
        <v>Hide</v>
      </c>
      <c r="E3256" s="2"/>
      <c r="F3256" s="2"/>
      <c r="G3256" s="2"/>
      <c r="H3256" s="2"/>
      <c r="I3256" s="2"/>
    </row>
    <row r="3257" spans="1:9">
      <c r="A3257" t="s">
        <v>3257</v>
      </c>
      <c r="B3257" s="1">
        <v>1009</v>
      </c>
      <c r="C3257">
        <f>_xlfn.RANK.EQ(B3257,$B$2:$B$12359,)+COUNTIF($B$2:B3257,B3257)-1</f>
        <v>3256</v>
      </c>
      <c r="D3257" s="2" t="str">
        <f t="shared" si="50"/>
        <v>Hide</v>
      </c>
      <c r="E3257" s="2"/>
      <c r="F3257" s="2"/>
      <c r="G3257" s="2"/>
      <c r="H3257" s="2"/>
      <c r="I3257" s="2"/>
    </row>
    <row r="3258" spans="1:9">
      <c r="A3258" t="s">
        <v>3258</v>
      </c>
      <c r="B3258" s="1">
        <v>1009</v>
      </c>
      <c r="C3258">
        <f>_xlfn.RANK.EQ(B3258,$B$2:$B$12359,)+COUNTIF($B$2:B3258,B3258)-1</f>
        <v>3257</v>
      </c>
      <c r="D3258" s="2" t="str">
        <f t="shared" si="50"/>
        <v>Hide</v>
      </c>
      <c r="E3258" s="2"/>
      <c r="F3258" s="2"/>
      <c r="G3258" s="2"/>
      <c r="H3258" s="2"/>
      <c r="I3258" s="2"/>
    </row>
    <row r="3259" spans="1:9">
      <c r="A3259" t="s">
        <v>3259</v>
      </c>
      <c r="B3259" s="1">
        <v>1009</v>
      </c>
      <c r="C3259">
        <f>_xlfn.RANK.EQ(B3259,$B$2:$B$12359,)+COUNTIF($B$2:B3259,B3259)-1</f>
        <v>3258</v>
      </c>
      <c r="D3259" s="2" t="str">
        <f t="shared" si="50"/>
        <v>Hide</v>
      </c>
      <c r="E3259" s="2"/>
      <c r="F3259" s="2"/>
      <c r="G3259" s="2"/>
      <c r="H3259" s="2"/>
      <c r="I3259" s="2"/>
    </row>
    <row r="3260" spans="1:9">
      <c r="A3260" t="s">
        <v>3260</v>
      </c>
      <c r="B3260" s="1">
        <v>1009</v>
      </c>
      <c r="C3260">
        <f>_xlfn.RANK.EQ(B3260,$B$2:$B$12359,)+COUNTIF($B$2:B3260,B3260)-1</f>
        <v>3259</v>
      </c>
      <c r="D3260" s="2" t="str">
        <f t="shared" si="50"/>
        <v>Hide</v>
      </c>
      <c r="E3260" s="2"/>
      <c r="F3260" s="2"/>
      <c r="G3260" s="2"/>
      <c r="H3260" s="2"/>
      <c r="I3260" s="2"/>
    </row>
    <row r="3261" spans="1:9">
      <c r="A3261" t="s">
        <v>3261</v>
      </c>
      <c r="B3261" s="1">
        <v>1009</v>
      </c>
      <c r="C3261">
        <f>_xlfn.RANK.EQ(B3261,$B$2:$B$12359,)+COUNTIF($B$2:B3261,B3261)-1</f>
        <v>3260</v>
      </c>
      <c r="D3261" s="2" t="str">
        <f t="shared" si="50"/>
        <v>Hide</v>
      </c>
      <c r="E3261" s="2"/>
      <c r="F3261" s="2"/>
      <c r="G3261" s="2"/>
      <c r="H3261" s="2"/>
      <c r="I3261" s="2"/>
    </row>
    <row r="3262" spans="1:9">
      <c r="A3262" t="s">
        <v>3262</v>
      </c>
      <c r="B3262" s="1">
        <v>1009</v>
      </c>
      <c r="C3262">
        <f>_xlfn.RANK.EQ(B3262,$B$2:$B$12359,)+COUNTIF($B$2:B3262,B3262)-1</f>
        <v>3261</v>
      </c>
      <c r="D3262" s="2" t="str">
        <f t="shared" si="50"/>
        <v>Hide</v>
      </c>
      <c r="E3262" s="2"/>
      <c r="F3262" s="2"/>
      <c r="G3262" s="2"/>
      <c r="H3262" s="2"/>
      <c r="I3262" s="2"/>
    </row>
    <row r="3263" spans="1:9">
      <c r="A3263" t="s">
        <v>3263</v>
      </c>
      <c r="B3263" s="1">
        <v>1008</v>
      </c>
      <c r="C3263">
        <f>_xlfn.RANK.EQ(B3263,$B$2:$B$12359,)+COUNTIF($B$2:B3263,B3263)-1</f>
        <v>3262</v>
      </c>
      <c r="D3263" s="2" t="str">
        <f t="shared" si="50"/>
        <v>Hide</v>
      </c>
      <c r="E3263" s="2"/>
      <c r="F3263" s="2"/>
      <c r="G3263" s="2"/>
      <c r="H3263" s="2"/>
      <c r="I3263" s="2"/>
    </row>
    <row r="3264" spans="1:9">
      <c r="A3264" t="s">
        <v>3264</v>
      </c>
      <c r="B3264" s="1">
        <v>1008</v>
      </c>
      <c r="C3264">
        <f>_xlfn.RANK.EQ(B3264,$B$2:$B$12359,)+COUNTIF($B$2:B3264,B3264)-1</f>
        <v>3263</v>
      </c>
      <c r="D3264" s="2" t="str">
        <f t="shared" si="50"/>
        <v>Hide</v>
      </c>
      <c r="E3264" s="2"/>
      <c r="F3264" s="2"/>
      <c r="G3264" s="2"/>
      <c r="H3264" s="2"/>
      <c r="I3264" s="2"/>
    </row>
    <row r="3265" spans="1:9">
      <c r="A3265" t="s">
        <v>3265</v>
      </c>
      <c r="B3265" s="1">
        <v>1008</v>
      </c>
      <c r="C3265">
        <f>_xlfn.RANK.EQ(B3265,$B$2:$B$12359,)+COUNTIF($B$2:B3265,B3265)-1</f>
        <v>3264</v>
      </c>
      <c r="D3265" s="2" t="str">
        <f t="shared" si="50"/>
        <v>Hide</v>
      </c>
      <c r="E3265" s="2"/>
      <c r="F3265" s="2"/>
      <c r="G3265" s="2"/>
      <c r="H3265" s="2"/>
      <c r="I3265" s="2"/>
    </row>
    <row r="3266" spans="1:9">
      <c r="A3266" t="s">
        <v>3266</v>
      </c>
      <c r="B3266" s="1">
        <v>1008</v>
      </c>
      <c r="C3266">
        <f>_xlfn.RANK.EQ(B3266,$B$2:$B$12359,)+COUNTIF($B$2:B3266,B3266)-1</f>
        <v>3265</v>
      </c>
      <c r="D3266" s="2" t="str">
        <f t="shared" si="50"/>
        <v>Hide</v>
      </c>
      <c r="E3266" s="2"/>
      <c r="F3266" s="2"/>
      <c r="G3266" s="2"/>
      <c r="H3266" s="2"/>
      <c r="I3266" s="2"/>
    </row>
    <row r="3267" spans="1:9">
      <c r="A3267" t="s">
        <v>3267</v>
      </c>
      <c r="B3267" s="1">
        <v>1008</v>
      </c>
      <c r="C3267">
        <f>_xlfn.RANK.EQ(B3267,$B$2:$B$12359,)+COUNTIF($B$2:B3267,B3267)-1</f>
        <v>3266</v>
      </c>
      <c r="D3267" s="2" t="str">
        <f t="shared" ref="D3267:D3330" si="51">IF(AND(C3267&lt;=$K$2,C3267&gt;=$J$2), "Show", "Hide")</f>
        <v>Hide</v>
      </c>
      <c r="E3267" s="2"/>
      <c r="F3267" s="2"/>
      <c r="G3267" s="2"/>
      <c r="H3267" s="2"/>
      <c r="I3267" s="2"/>
    </row>
    <row r="3268" spans="1:9">
      <c r="A3268" t="s">
        <v>3268</v>
      </c>
      <c r="B3268" s="1">
        <v>1008</v>
      </c>
      <c r="C3268">
        <f>_xlfn.RANK.EQ(B3268,$B$2:$B$12359,)+COUNTIF($B$2:B3268,B3268)-1</f>
        <v>3267</v>
      </c>
      <c r="D3268" s="2" t="str">
        <f t="shared" si="51"/>
        <v>Hide</v>
      </c>
      <c r="E3268" s="2"/>
      <c r="F3268" s="2"/>
      <c r="G3268" s="2"/>
      <c r="H3268" s="2"/>
      <c r="I3268" s="2"/>
    </row>
    <row r="3269" spans="1:9">
      <c r="A3269" t="s">
        <v>3269</v>
      </c>
      <c r="B3269" s="1">
        <v>1008</v>
      </c>
      <c r="C3269">
        <f>_xlfn.RANK.EQ(B3269,$B$2:$B$12359,)+COUNTIF($B$2:B3269,B3269)-1</f>
        <v>3268</v>
      </c>
      <c r="D3269" s="2" t="str">
        <f t="shared" si="51"/>
        <v>Hide</v>
      </c>
      <c r="E3269" s="2"/>
      <c r="F3269" s="2"/>
      <c r="G3269" s="2"/>
      <c r="H3269" s="2"/>
      <c r="I3269" s="2"/>
    </row>
    <row r="3270" spans="1:9">
      <c r="A3270" t="s">
        <v>3270</v>
      </c>
      <c r="B3270" s="1">
        <v>1008</v>
      </c>
      <c r="C3270">
        <f>_xlfn.RANK.EQ(B3270,$B$2:$B$12359,)+COUNTIF($B$2:B3270,B3270)-1</f>
        <v>3269</v>
      </c>
      <c r="D3270" s="2" t="str">
        <f t="shared" si="51"/>
        <v>Hide</v>
      </c>
      <c r="E3270" s="2"/>
      <c r="F3270" s="2"/>
      <c r="G3270" s="2"/>
      <c r="H3270" s="2"/>
      <c r="I3270" s="2"/>
    </row>
    <row r="3271" spans="1:9">
      <c r="A3271" t="s">
        <v>3271</v>
      </c>
      <c r="B3271" s="1">
        <v>1008</v>
      </c>
      <c r="C3271">
        <f>_xlfn.RANK.EQ(B3271,$B$2:$B$12359,)+COUNTIF($B$2:B3271,B3271)-1</f>
        <v>3270</v>
      </c>
      <c r="D3271" s="2" t="str">
        <f t="shared" si="51"/>
        <v>Hide</v>
      </c>
      <c r="E3271" s="2"/>
      <c r="F3271" s="2"/>
      <c r="G3271" s="2"/>
      <c r="H3271" s="2"/>
      <c r="I3271" s="2"/>
    </row>
    <row r="3272" spans="1:9">
      <c r="A3272" t="s">
        <v>3272</v>
      </c>
      <c r="B3272" s="1">
        <v>1007</v>
      </c>
      <c r="C3272">
        <f>_xlfn.RANK.EQ(B3272,$B$2:$B$12359,)+COUNTIF($B$2:B3272,B3272)-1</f>
        <v>3271</v>
      </c>
      <c r="D3272" s="2" t="str">
        <f t="shared" si="51"/>
        <v>Hide</v>
      </c>
      <c r="E3272" s="2"/>
      <c r="F3272" s="2"/>
      <c r="G3272" s="2"/>
      <c r="H3272" s="2"/>
      <c r="I3272" s="2"/>
    </row>
    <row r="3273" spans="1:9">
      <c r="A3273" t="s">
        <v>3273</v>
      </c>
      <c r="B3273" s="1">
        <v>1007</v>
      </c>
      <c r="C3273">
        <f>_xlfn.RANK.EQ(B3273,$B$2:$B$12359,)+COUNTIF($B$2:B3273,B3273)-1</f>
        <v>3272</v>
      </c>
      <c r="D3273" s="2" t="str">
        <f t="shared" si="51"/>
        <v>Hide</v>
      </c>
      <c r="E3273" s="2"/>
      <c r="F3273" s="2"/>
      <c r="G3273" s="2"/>
      <c r="H3273" s="2"/>
      <c r="I3273" s="2"/>
    </row>
    <row r="3274" spans="1:9">
      <c r="A3274" t="s">
        <v>3274</v>
      </c>
      <c r="B3274" s="1">
        <v>1007</v>
      </c>
      <c r="C3274">
        <f>_xlfn.RANK.EQ(B3274,$B$2:$B$12359,)+COUNTIF($B$2:B3274,B3274)-1</f>
        <v>3273</v>
      </c>
      <c r="D3274" s="2" t="str">
        <f t="shared" si="51"/>
        <v>Hide</v>
      </c>
      <c r="E3274" s="2"/>
      <c r="F3274" s="2"/>
      <c r="G3274" s="2"/>
      <c r="H3274" s="2"/>
      <c r="I3274" s="2"/>
    </row>
    <row r="3275" spans="1:9">
      <c r="A3275" t="s">
        <v>3275</v>
      </c>
      <c r="B3275" s="1">
        <v>1007</v>
      </c>
      <c r="C3275">
        <f>_xlfn.RANK.EQ(B3275,$B$2:$B$12359,)+COUNTIF($B$2:B3275,B3275)-1</f>
        <v>3274</v>
      </c>
      <c r="D3275" s="2" t="str">
        <f t="shared" si="51"/>
        <v>Hide</v>
      </c>
      <c r="E3275" s="2"/>
      <c r="F3275" s="2"/>
      <c r="G3275" s="2"/>
      <c r="H3275" s="2"/>
      <c r="I3275" s="2"/>
    </row>
    <row r="3276" spans="1:9">
      <c r="A3276" t="s">
        <v>3276</v>
      </c>
      <c r="B3276" s="1">
        <v>1007</v>
      </c>
      <c r="C3276">
        <f>_xlfn.RANK.EQ(B3276,$B$2:$B$12359,)+COUNTIF($B$2:B3276,B3276)-1</f>
        <v>3275</v>
      </c>
      <c r="D3276" s="2" t="str">
        <f t="shared" si="51"/>
        <v>Hide</v>
      </c>
      <c r="E3276" s="2"/>
      <c r="F3276" s="2"/>
      <c r="G3276" s="2"/>
      <c r="H3276" s="2"/>
      <c r="I3276" s="2"/>
    </row>
    <row r="3277" spans="1:9">
      <c r="A3277" t="s">
        <v>3277</v>
      </c>
      <c r="B3277" s="1">
        <v>1007</v>
      </c>
      <c r="C3277">
        <f>_xlfn.RANK.EQ(B3277,$B$2:$B$12359,)+COUNTIF($B$2:B3277,B3277)-1</f>
        <v>3276</v>
      </c>
      <c r="D3277" s="2" t="str">
        <f t="shared" si="51"/>
        <v>Hide</v>
      </c>
      <c r="E3277" s="2"/>
      <c r="F3277" s="2"/>
      <c r="G3277" s="2"/>
      <c r="H3277" s="2"/>
      <c r="I3277" s="2"/>
    </row>
    <row r="3278" spans="1:9">
      <c r="A3278" t="s">
        <v>3278</v>
      </c>
      <c r="B3278" s="1">
        <v>1007</v>
      </c>
      <c r="C3278">
        <f>_xlfn.RANK.EQ(B3278,$B$2:$B$12359,)+COUNTIF($B$2:B3278,B3278)-1</f>
        <v>3277</v>
      </c>
      <c r="D3278" s="2" t="str">
        <f t="shared" si="51"/>
        <v>Hide</v>
      </c>
      <c r="E3278" s="2"/>
      <c r="F3278" s="2"/>
      <c r="G3278" s="2"/>
      <c r="H3278" s="2"/>
      <c r="I3278" s="2"/>
    </row>
    <row r="3279" spans="1:9">
      <c r="A3279" t="s">
        <v>3279</v>
      </c>
      <c r="B3279" s="1">
        <v>1007</v>
      </c>
      <c r="C3279">
        <f>_xlfn.RANK.EQ(B3279,$B$2:$B$12359,)+COUNTIF($B$2:B3279,B3279)-1</f>
        <v>3278</v>
      </c>
      <c r="D3279" s="2" t="str">
        <f t="shared" si="51"/>
        <v>Hide</v>
      </c>
      <c r="E3279" s="2"/>
      <c r="F3279" s="2"/>
      <c r="G3279" s="2"/>
      <c r="H3279" s="2"/>
      <c r="I3279" s="2"/>
    </row>
    <row r="3280" spans="1:9">
      <c r="A3280" t="s">
        <v>3280</v>
      </c>
      <c r="B3280" s="1">
        <v>1007</v>
      </c>
      <c r="C3280">
        <f>_xlfn.RANK.EQ(B3280,$B$2:$B$12359,)+COUNTIF($B$2:B3280,B3280)-1</f>
        <v>3279</v>
      </c>
      <c r="D3280" s="2" t="str">
        <f t="shared" si="51"/>
        <v>Hide</v>
      </c>
      <c r="E3280" s="2"/>
      <c r="F3280" s="2"/>
      <c r="G3280" s="2"/>
      <c r="H3280" s="2"/>
      <c r="I3280" s="2"/>
    </row>
    <row r="3281" spans="1:9">
      <c r="A3281" t="s">
        <v>3281</v>
      </c>
      <c r="B3281" s="1">
        <v>1006</v>
      </c>
      <c r="C3281">
        <f>_xlfn.RANK.EQ(B3281,$B$2:$B$12359,)+COUNTIF($B$2:B3281,B3281)-1</f>
        <v>3280</v>
      </c>
      <c r="D3281" s="2" t="str">
        <f t="shared" si="51"/>
        <v>Hide</v>
      </c>
      <c r="E3281" s="2"/>
      <c r="F3281" s="2"/>
      <c r="G3281" s="2"/>
      <c r="H3281" s="2"/>
      <c r="I3281" s="2"/>
    </row>
    <row r="3282" spans="1:9">
      <c r="A3282" t="s">
        <v>3282</v>
      </c>
      <c r="B3282" s="1">
        <v>1006</v>
      </c>
      <c r="C3282">
        <f>_xlfn.RANK.EQ(B3282,$B$2:$B$12359,)+COUNTIF($B$2:B3282,B3282)-1</f>
        <v>3281</v>
      </c>
      <c r="D3282" s="2" t="str">
        <f t="shared" si="51"/>
        <v>Hide</v>
      </c>
      <c r="E3282" s="2"/>
      <c r="F3282" s="2"/>
      <c r="G3282" s="2"/>
      <c r="H3282" s="2"/>
      <c r="I3282" s="2"/>
    </row>
    <row r="3283" spans="1:9">
      <c r="A3283" t="s">
        <v>3283</v>
      </c>
      <c r="B3283" s="1">
        <v>1006</v>
      </c>
      <c r="C3283">
        <f>_xlfn.RANK.EQ(B3283,$B$2:$B$12359,)+COUNTIF($B$2:B3283,B3283)-1</f>
        <v>3282</v>
      </c>
      <c r="D3283" s="2" t="str">
        <f t="shared" si="51"/>
        <v>Hide</v>
      </c>
      <c r="E3283" s="2"/>
      <c r="F3283" s="2"/>
      <c r="G3283" s="2"/>
      <c r="H3283" s="2"/>
      <c r="I3283" s="2"/>
    </row>
    <row r="3284" spans="1:9">
      <c r="A3284" t="s">
        <v>3284</v>
      </c>
      <c r="B3284" s="1">
        <v>1006</v>
      </c>
      <c r="C3284">
        <f>_xlfn.RANK.EQ(B3284,$B$2:$B$12359,)+COUNTIF($B$2:B3284,B3284)-1</f>
        <v>3283</v>
      </c>
      <c r="D3284" s="2" t="str">
        <f t="shared" si="51"/>
        <v>Hide</v>
      </c>
      <c r="E3284" s="2"/>
      <c r="F3284" s="2"/>
      <c r="G3284" s="2"/>
      <c r="H3284" s="2"/>
      <c r="I3284" s="2"/>
    </row>
    <row r="3285" spans="1:9">
      <c r="A3285" t="s">
        <v>3285</v>
      </c>
      <c r="B3285" s="1">
        <v>1006</v>
      </c>
      <c r="C3285">
        <f>_xlfn.RANK.EQ(B3285,$B$2:$B$12359,)+COUNTIF($B$2:B3285,B3285)-1</f>
        <v>3284</v>
      </c>
      <c r="D3285" s="2" t="str">
        <f t="shared" si="51"/>
        <v>Hide</v>
      </c>
      <c r="E3285" s="2"/>
      <c r="F3285" s="2"/>
      <c r="G3285" s="2"/>
      <c r="H3285" s="2"/>
      <c r="I3285" s="2"/>
    </row>
    <row r="3286" spans="1:9">
      <c r="A3286" t="s">
        <v>3286</v>
      </c>
      <c r="B3286" s="1">
        <v>1006</v>
      </c>
      <c r="C3286">
        <f>_xlfn.RANK.EQ(B3286,$B$2:$B$12359,)+COUNTIF($B$2:B3286,B3286)-1</f>
        <v>3285</v>
      </c>
      <c r="D3286" s="2" t="str">
        <f t="shared" si="51"/>
        <v>Hide</v>
      </c>
      <c r="E3286" s="2"/>
      <c r="F3286" s="2"/>
      <c r="G3286" s="2"/>
      <c r="H3286" s="2"/>
      <c r="I3286" s="2"/>
    </row>
    <row r="3287" spans="1:9">
      <c r="A3287" t="s">
        <v>3287</v>
      </c>
      <c r="B3287" s="1">
        <v>1006</v>
      </c>
      <c r="C3287">
        <f>_xlfn.RANK.EQ(B3287,$B$2:$B$12359,)+COUNTIF($B$2:B3287,B3287)-1</f>
        <v>3286</v>
      </c>
      <c r="D3287" s="2" t="str">
        <f t="shared" si="51"/>
        <v>Hide</v>
      </c>
      <c r="E3287" s="2"/>
      <c r="F3287" s="2"/>
      <c r="G3287" s="2"/>
      <c r="H3287" s="2"/>
      <c r="I3287" s="2"/>
    </row>
    <row r="3288" spans="1:9">
      <c r="A3288" t="s">
        <v>3288</v>
      </c>
      <c r="B3288" s="1">
        <v>1006</v>
      </c>
      <c r="C3288">
        <f>_xlfn.RANK.EQ(B3288,$B$2:$B$12359,)+COUNTIF($B$2:B3288,B3288)-1</f>
        <v>3287</v>
      </c>
      <c r="D3288" s="2" t="str">
        <f t="shared" si="51"/>
        <v>Hide</v>
      </c>
      <c r="E3288" s="2"/>
      <c r="F3288" s="2"/>
      <c r="G3288" s="2"/>
      <c r="H3288" s="2"/>
      <c r="I3288" s="2"/>
    </row>
    <row r="3289" spans="1:9">
      <c r="A3289" t="s">
        <v>3289</v>
      </c>
      <c r="B3289" s="1">
        <v>1006</v>
      </c>
      <c r="C3289">
        <f>_xlfn.RANK.EQ(B3289,$B$2:$B$12359,)+COUNTIF($B$2:B3289,B3289)-1</f>
        <v>3288</v>
      </c>
      <c r="D3289" s="2" t="str">
        <f t="shared" si="51"/>
        <v>Hide</v>
      </c>
      <c r="E3289" s="2"/>
      <c r="F3289" s="2"/>
      <c r="G3289" s="2"/>
      <c r="H3289" s="2"/>
      <c r="I3289" s="2"/>
    </row>
    <row r="3290" spans="1:9">
      <c r="A3290" t="s">
        <v>3290</v>
      </c>
      <c r="B3290" s="1">
        <v>1006</v>
      </c>
      <c r="C3290">
        <f>_xlfn.RANK.EQ(B3290,$B$2:$B$12359,)+COUNTIF($B$2:B3290,B3290)-1</f>
        <v>3289</v>
      </c>
      <c r="D3290" s="2" t="str">
        <f t="shared" si="51"/>
        <v>Hide</v>
      </c>
      <c r="E3290" s="2"/>
      <c r="F3290" s="2"/>
      <c r="G3290" s="2"/>
      <c r="H3290" s="2"/>
      <c r="I3290" s="2"/>
    </row>
    <row r="3291" spans="1:9">
      <c r="A3291" t="s">
        <v>3291</v>
      </c>
      <c r="B3291" s="1">
        <v>1006</v>
      </c>
      <c r="C3291">
        <f>_xlfn.RANK.EQ(B3291,$B$2:$B$12359,)+COUNTIF($B$2:B3291,B3291)-1</f>
        <v>3290</v>
      </c>
      <c r="D3291" s="2" t="str">
        <f t="shared" si="51"/>
        <v>Hide</v>
      </c>
      <c r="E3291" s="2"/>
      <c r="F3291" s="2"/>
      <c r="G3291" s="2"/>
      <c r="H3291" s="2"/>
      <c r="I3291" s="2"/>
    </row>
    <row r="3292" spans="1:9">
      <c r="A3292" t="s">
        <v>3292</v>
      </c>
      <c r="B3292" s="1">
        <v>1006</v>
      </c>
      <c r="C3292">
        <f>_xlfn.RANK.EQ(B3292,$B$2:$B$12359,)+COUNTIF($B$2:B3292,B3292)-1</f>
        <v>3291</v>
      </c>
      <c r="D3292" s="2" t="str">
        <f t="shared" si="51"/>
        <v>Hide</v>
      </c>
      <c r="E3292" s="2"/>
      <c r="F3292" s="2"/>
      <c r="G3292" s="2"/>
      <c r="H3292" s="2"/>
      <c r="I3292" s="2"/>
    </row>
    <row r="3293" spans="1:9">
      <c r="A3293" t="s">
        <v>3293</v>
      </c>
      <c r="B3293" s="1">
        <v>1006</v>
      </c>
      <c r="C3293">
        <f>_xlfn.RANK.EQ(B3293,$B$2:$B$12359,)+COUNTIF($B$2:B3293,B3293)-1</f>
        <v>3292</v>
      </c>
      <c r="D3293" s="2" t="str">
        <f t="shared" si="51"/>
        <v>Hide</v>
      </c>
      <c r="E3293" s="2"/>
      <c r="F3293" s="2"/>
      <c r="G3293" s="2"/>
      <c r="H3293" s="2"/>
      <c r="I3293" s="2"/>
    </row>
    <row r="3294" spans="1:9">
      <c r="A3294" t="s">
        <v>3294</v>
      </c>
      <c r="B3294" s="1">
        <v>1006</v>
      </c>
      <c r="C3294">
        <f>_xlfn.RANK.EQ(B3294,$B$2:$B$12359,)+COUNTIF($B$2:B3294,B3294)-1</f>
        <v>3293</v>
      </c>
      <c r="D3294" s="2" t="str">
        <f t="shared" si="51"/>
        <v>Hide</v>
      </c>
      <c r="E3294" s="2"/>
      <c r="F3294" s="2"/>
      <c r="G3294" s="2"/>
      <c r="H3294" s="2"/>
      <c r="I3294" s="2"/>
    </row>
    <row r="3295" spans="1:9">
      <c r="A3295" t="s">
        <v>3295</v>
      </c>
      <c r="B3295" s="1">
        <v>1005</v>
      </c>
      <c r="C3295">
        <f>_xlfn.RANK.EQ(B3295,$B$2:$B$12359,)+COUNTIF($B$2:B3295,B3295)-1</f>
        <v>3294</v>
      </c>
      <c r="D3295" s="2" t="str">
        <f t="shared" si="51"/>
        <v>Hide</v>
      </c>
      <c r="E3295" s="2"/>
      <c r="F3295" s="2"/>
      <c r="G3295" s="2"/>
      <c r="H3295" s="2"/>
      <c r="I3295" s="2"/>
    </row>
    <row r="3296" spans="1:9">
      <c r="A3296" t="s">
        <v>3296</v>
      </c>
      <c r="B3296" s="1">
        <v>1005</v>
      </c>
      <c r="C3296">
        <f>_xlfn.RANK.EQ(B3296,$B$2:$B$12359,)+COUNTIF($B$2:B3296,B3296)-1</f>
        <v>3295</v>
      </c>
      <c r="D3296" s="2" t="str">
        <f t="shared" si="51"/>
        <v>Hide</v>
      </c>
      <c r="E3296" s="2"/>
      <c r="F3296" s="2"/>
      <c r="G3296" s="2"/>
      <c r="H3296" s="2"/>
      <c r="I3296" s="2"/>
    </row>
    <row r="3297" spans="1:9">
      <c r="A3297" t="s">
        <v>3297</v>
      </c>
      <c r="B3297" s="1">
        <v>1005</v>
      </c>
      <c r="C3297">
        <f>_xlfn.RANK.EQ(B3297,$B$2:$B$12359,)+COUNTIF($B$2:B3297,B3297)-1</f>
        <v>3296</v>
      </c>
      <c r="D3297" s="2" t="str">
        <f t="shared" si="51"/>
        <v>Hide</v>
      </c>
      <c r="E3297" s="2"/>
      <c r="F3297" s="2"/>
      <c r="G3297" s="2"/>
      <c r="H3297" s="2"/>
      <c r="I3297" s="2"/>
    </row>
    <row r="3298" spans="1:9">
      <c r="A3298" t="s">
        <v>3298</v>
      </c>
      <c r="B3298" s="1">
        <v>1005</v>
      </c>
      <c r="C3298">
        <f>_xlfn.RANK.EQ(B3298,$B$2:$B$12359,)+COUNTIF($B$2:B3298,B3298)-1</f>
        <v>3297</v>
      </c>
      <c r="D3298" s="2" t="str">
        <f t="shared" si="51"/>
        <v>Hide</v>
      </c>
      <c r="E3298" s="2"/>
      <c r="F3298" s="2"/>
      <c r="G3298" s="2"/>
      <c r="H3298" s="2"/>
      <c r="I3298" s="2"/>
    </row>
    <row r="3299" spans="1:9">
      <c r="A3299" t="s">
        <v>3299</v>
      </c>
      <c r="B3299" s="1">
        <v>1005</v>
      </c>
      <c r="C3299">
        <f>_xlfn.RANK.EQ(B3299,$B$2:$B$12359,)+COUNTIF($B$2:B3299,B3299)-1</f>
        <v>3298</v>
      </c>
      <c r="D3299" s="2" t="str">
        <f t="shared" si="51"/>
        <v>Hide</v>
      </c>
      <c r="E3299" s="2"/>
      <c r="F3299" s="2"/>
      <c r="G3299" s="2"/>
      <c r="H3299" s="2"/>
      <c r="I3299" s="2"/>
    </row>
    <row r="3300" spans="1:9">
      <c r="A3300" t="s">
        <v>3300</v>
      </c>
      <c r="B3300" s="1">
        <v>1005</v>
      </c>
      <c r="C3300">
        <f>_xlfn.RANK.EQ(B3300,$B$2:$B$12359,)+COUNTIF($B$2:B3300,B3300)-1</f>
        <v>3299</v>
      </c>
      <c r="D3300" s="2" t="str">
        <f t="shared" si="51"/>
        <v>Hide</v>
      </c>
      <c r="E3300" s="2"/>
      <c r="F3300" s="2"/>
      <c r="G3300" s="2"/>
      <c r="H3300" s="2"/>
      <c r="I3300" s="2"/>
    </row>
    <row r="3301" spans="1:9">
      <c r="A3301" t="s">
        <v>3301</v>
      </c>
      <c r="B3301" s="1">
        <v>1005</v>
      </c>
      <c r="C3301">
        <f>_xlfn.RANK.EQ(B3301,$B$2:$B$12359,)+COUNTIF($B$2:B3301,B3301)-1</f>
        <v>3300</v>
      </c>
      <c r="D3301" s="2" t="str">
        <f t="shared" si="51"/>
        <v>Hide</v>
      </c>
      <c r="E3301" s="2"/>
      <c r="F3301" s="2"/>
      <c r="G3301" s="2"/>
      <c r="H3301" s="2"/>
      <c r="I3301" s="2"/>
    </row>
    <row r="3302" spans="1:9">
      <c r="A3302" t="s">
        <v>3302</v>
      </c>
      <c r="B3302" s="1">
        <v>1005</v>
      </c>
      <c r="C3302">
        <f>_xlfn.RANK.EQ(B3302,$B$2:$B$12359,)+COUNTIF($B$2:B3302,B3302)-1</f>
        <v>3301</v>
      </c>
      <c r="D3302" s="2" t="str">
        <f t="shared" si="51"/>
        <v>Hide</v>
      </c>
      <c r="E3302" s="2"/>
      <c r="F3302" s="2"/>
      <c r="G3302" s="2"/>
      <c r="H3302" s="2"/>
      <c r="I3302" s="2"/>
    </row>
    <row r="3303" spans="1:9">
      <c r="A3303" t="s">
        <v>3303</v>
      </c>
      <c r="B3303" s="1">
        <v>1005</v>
      </c>
      <c r="C3303">
        <f>_xlfn.RANK.EQ(B3303,$B$2:$B$12359,)+COUNTIF($B$2:B3303,B3303)-1</f>
        <v>3302</v>
      </c>
      <c r="D3303" s="2" t="str">
        <f t="shared" si="51"/>
        <v>Hide</v>
      </c>
      <c r="E3303" s="2"/>
      <c r="F3303" s="2"/>
      <c r="G3303" s="2"/>
      <c r="H3303" s="2"/>
      <c r="I3303" s="2"/>
    </row>
    <row r="3304" spans="1:9">
      <c r="A3304" t="s">
        <v>3304</v>
      </c>
      <c r="B3304" s="1">
        <v>1005</v>
      </c>
      <c r="C3304">
        <f>_xlfn.RANK.EQ(B3304,$B$2:$B$12359,)+COUNTIF($B$2:B3304,B3304)-1</f>
        <v>3303</v>
      </c>
      <c r="D3304" s="2" t="str">
        <f t="shared" si="51"/>
        <v>Hide</v>
      </c>
      <c r="E3304" s="2"/>
      <c r="F3304" s="2"/>
      <c r="G3304" s="2"/>
      <c r="H3304" s="2"/>
      <c r="I3304" s="2"/>
    </row>
    <row r="3305" spans="1:9">
      <c r="A3305" t="s">
        <v>3305</v>
      </c>
      <c r="B3305" s="1">
        <v>1005</v>
      </c>
      <c r="C3305">
        <f>_xlfn.RANK.EQ(B3305,$B$2:$B$12359,)+COUNTIF($B$2:B3305,B3305)-1</f>
        <v>3304</v>
      </c>
      <c r="D3305" s="2" t="str">
        <f t="shared" si="51"/>
        <v>Hide</v>
      </c>
      <c r="E3305" s="2"/>
      <c r="F3305" s="2"/>
      <c r="G3305" s="2"/>
      <c r="H3305" s="2"/>
      <c r="I3305" s="2"/>
    </row>
    <row r="3306" spans="1:9">
      <c r="A3306" t="s">
        <v>3306</v>
      </c>
      <c r="B3306" s="1">
        <v>1005</v>
      </c>
      <c r="C3306">
        <f>_xlfn.RANK.EQ(B3306,$B$2:$B$12359,)+COUNTIF($B$2:B3306,B3306)-1</f>
        <v>3305</v>
      </c>
      <c r="D3306" s="2" t="str">
        <f t="shared" si="51"/>
        <v>Hide</v>
      </c>
      <c r="E3306" s="2"/>
      <c r="F3306" s="2"/>
      <c r="G3306" s="2"/>
      <c r="H3306" s="2"/>
      <c r="I3306" s="2"/>
    </row>
    <row r="3307" spans="1:9">
      <c r="A3307" t="s">
        <v>3307</v>
      </c>
      <c r="B3307" s="1">
        <v>1005</v>
      </c>
      <c r="C3307">
        <f>_xlfn.RANK.EQ(B3307,$B$2:$B$12359,)+COUNTIF($B$2:B3307,B3307)-1</f>
        <v>3306</v>
      </c>
      <c r="D3307" s="2" t="str">
        <f t="shared" si="51"/>
        <v>Hide</v>
      </c>
      <c r="E3307" s="2"/>
      <c r="F3307" s="2"/>
      <c r="G3307" s="2"/>
      <c r="H3307" s="2"/>
      <c r="I3307" s="2"/>
    </row>
    <row r="3308" spans="1:9">
      <c r="A3308" t="s">
        <v>3308</v>
      </c>
      <c r="B3308" s="1">
        <v>1005</v>
      </c>
      <c r="C3308">
        <f>_xlfn.RANK.EQ(B3308,$B$2:$B$12359,)+COUNTIF($B$2:B3308,B3308)-1</f>
        <v>3307</v>
      </c>
      <c r="D3308" s="2" t="str">
        <f t="shared" si="51"/>
        <v>Hide</v>
      </c>
      <c r="E3308" s="2"/>
      <c r="F3308" s="2"/>
      <c r="G3308" s="2"/>
      <c r="H3308" s="2"/>
      <c r="I3308" s="2"/>
    </row>
    <row r="3309" spans="1:9">
      <c r="A3309" t="s">
        <v>3309</v>
      </c>
      <c r="B3309" s="1">
        <v>1004</v>
      </c>
      <c r="C3309">
        <f>_xlfn.RANK.EQ(B3309,$B$2:$B$12359,)+COUNTIF($B$2:B3309,B3309)-1</f>
        <v>3308</v>
      </c>
      <c r="D3309" s="2" t="str">
        <f t="shared" si="51"/>
        <v>Hide</v>
      </c>
      <c r="E3309" s="2"/>
      <c r="F3309" s="2"/>
      <c r="G3309" s="2"/>
      <c r="H3309" s="2"/>
      <c r="I3309" s="2"/>
    </row>
    <row r="3310" spans="1:9">
      <c r="A3310" t="s">
        <v>3310</v>
      </c>
      <c r="B3310" s="1">
        <v>1004</v>
      </c>
      <c r="C3310">
        <f>_xlfn.RANK.EQ(B3310,$B$2:$B$12359,)+COUNTIF($B$2:B3310,B3310)-1</f>
        <v>3309</v>
      </c>
      <c r="D3310" s="2" t="str">
        <f t="shared" si="51"/>
        <v>Hide</v>
      </c>
      <c r="E3310" s="2"/>
      <c r="F3310" s="2"/>
      <c r="G3310" s="2"/>
      <c r="H3310" s="2"/>
      <c r="I3310" s="2"/>
    </row>
    <row r="3311" spans="1:9">
      <c r="A3311" t="s">
        <v>3311</v>
      </c>
      <c r="B3311" s="1">
        <v>1004</v>
      </c>
      <c r="C3311">
        <f>_xlfn.RANK.EQ(B3311,$B$2:$B$12359,)+COUNTIF($B$2:B3311,B3311)-1</f>
        <v>3310</v>
      </c>
      <c r="D3311" s="2" t="str">
        <f t="shared" si="51"/>
        <v>Hide</v>
      </c>
      <c r="E3311" s="2"/>
      <c r="F3311" s="2"/>
      <c r="G3311" s="2"/>
      <c r="H3311" s="2"/>
      <c r="I3311" s="2"/>
    </row>
    <row r="3312" spans="1:9">
      <c r="A3312" t="s">
        <v>3312</v>
      </c>
      <c r="B3312" s="1">
        <v>1004</v>
      </c>
      <c r="C3312">
        <f>_xlfn.RANK.EQ(B3312,$B$2:$B$12359,)+COUNTIF($B$2:B3312,B3312)-1</f>
        <v>3311</v>
      </c>
      <c r="D3312" s="2" t="str">
        <f t="shared" si="51"/>
        <v>Hide</v>
      </c>
      <c r="E3312" s="2"/>
      <c r="F3312" s="2"/>
      <c r="G3312" s="2"/>
      <c r="H3312" s="2"/>
      <c r="I3312" s="2"/>
    </row>
    <row r="3313" spans="1:9">
      <c r="A3313" t="s">
        <v>3313</v>
      </c>
      <c r="B3313" s="1">
        <v>1004</v>
      </c>
      <c r="C3313">
        <f>_xlfn.RANK.EQ(B3313,$B$2:$B$12359,)+COUNTIF($B$2:B3313,B3313)-1</f>
        <v>3312</v>
      </c>
      <c r="D3313" s="2" t="str">
        <f t="shared" si="51"/>
        <v>Hide</v>
      </c>
      <c r="E3313" s="2"/>
      <c r="F3313" s="2"/>
      <c r="G3313" s="2"/>
      <c r="H3313" s="2"/>
      <c r="I3313" s="2"/>
    </row>
    <row r="3314" spans="1:9">
      <c r="A3314" t="s">
        <v>3314</v>
      </c>
      <c r="B3314" s="1">
        <v>1004</v>
      </c>
      <c r="C3314">
        <f>_xlfn.RANK.EQ(B3314,$B$2:$B$12359,)+COUNTIF($B$2:B3314,B3314)-1</f>
        <v>3313</v>
      </c>
      <c r="D3314" s="2" t="str">
        <f t="shared" si="51"/>
        <v>Hide</v>
      </c>
      <c r="E3314" s="2"/>
      <c r="F3314" s="2"/>
      <c r="G3314" s="2"/>
      <c r="H3314" s="2"/>
      <c r="I3314" s="2"/>
    </row>
    <row r="3315" spans="1:9">
      <c r="A3315" t="s">
        <v>3315</v>
      </c>
      <c r="B3315" s="1">
        <v>1004</v>
      </c>
      <c r="C3315">
        <f>_xlfn.RANK.EQ(B3315,$B$2:$B$12359,)+COUNTIF($B$2:B3315,B3315)-1</f>
        <v>3314</v>
      </c>
      <c r="D3315" s="2" t="str">
        <f t="shared" si="51"/>
        <v>Hide</v>
      </c>
      <c r="E3315" s="2"/>
      <c r="F3315" s="2"/>
      <c r="G3315" s="2"/>
      <c r="H3315" s="2"/>
      <c r="I3315" s="2"/>
    </row>
    <row r="3316" spans="1:9">
      <c r="A3316" t="s">
        <v>3316</v>
      </c>
      <c r="B3316" s="1">
        <v>1003</v>
      </c>
      <c r="C3316">
        <f>_xlfn.RANK.EQ(B3316,$B$2:$B$12359,)+COUNTIF($B$2:B3316,B3316)-1</f>
        <v>3315</v>
      </c>
      <c r="D3316" s="2" t="str">
        <f t="shared" si="51"/>
        <v>Hide</v>
      </c>
      <c r="E3316" s="2"/>
      <c r="F3316" s="2"/>
      <c r="G3316" s="2"/>
      <c r="H3316" s="2"/>
      <c r="I3316" s="2"/>
    </row>
    <row r="3317" spans="1:9">
      <c r="A3317" t="s">
        <v>3317</v>
      </c>
      <c r="B3317" s="1">
        <v>1003</v>
      </c>
      <c r="C3317">
        <f>_xlfn.RANK.EQ(B3317,$B$2:$B$12359,)+COUNTIF($B$2:B3317,B3317)-1</f>
        <v>3316</v>
      </c>
      <c r="D3317" s="2" t="str">
        <f t="shared" si="51"/>
        <v>Hide</v>
      </c>
      <c r="E3317" s="2"/>
      <c r="F3317" s="2"/>
      <c r="G3317" s="2"/>
      <c r="H3317" s="2"/>
      <c r="I3317" s="2"/>
    </row>
    <row r="3318" spans="1:9">
      <c r="A3318" t="s">
        <v>3318</v>
      </c>
      <c r="B3318" s="1">
        <v>1003</v>
      </c>
      <c r="C3318">
        <f>_xlfn.RANK.EQ(B3318,$B$2:$B$12359,)+COUNTIF($B$2:B3318,B3318)-1</f>
        <v>3317</v>
      </c>
      <c r="D3318" s="2" t="str">
        <f t="shared" si="51"/>
        <v>Hide</v>
      </c>
      <c r="E3318" s="2"/>
      <c r="F3318" s="2"/>
      <c r="G3318" s="2"/>
      <c r="H3318" s="2"/>
      <c r="I3318" s="2"/>
    </row>
    <row r="3319" spans="1:9">
      <c r="A3319" t="s">
        <v>3319</v>
      </c>
      <c r="B3319" s="1">
        <v>1002</v>
      </c>
      <c r="C3319">
        <f>_xlfn.RANK.EQ(B3319,$B$2:$B$12359,)+COUNTIF($B$2:B3319,B3319)-1</f>
        <v>3318</v>
      </c>
      <c r="D3319" s="2" t="str">
        <f t="shared" si="51"/>
        <v>Hide</v>
      </c>
      <c r="E3319" s="2"/>
      <c r="F3319" s="2"/>
      <c r="G3319" s="2"/>
      <c r="H3319" s="2"/>
      <c r="I3319" s="2"/>
    </row>
    <row r="3320" spans="1:9">
      <c r="A3320" t="s">
        <v>3320</v>
      </c>
      <c r="B3320" s="1">
        <v>1002</v>
      </c>
      <c r="C3320">
        <f>_xlfn.RANK.EQ(B3320,$B$2:$B$12359,)+COUNTIF($B$2:B3320,B3320)-1</f>
        <v>3319</v>
      </c>
      <c r="D3320" s="2" t="str">
        <f t="shared" si="51"/>
        <v>Hide</v>
      </c>
      <c r="E3320" s="2"/>
      <c r="F3320" s="2"/>
      <c r="G3320" s="2"/>
      <c r="H3320" s="2"/>
      <c r="I3320" s="2"/>
    </row>
    <row r="3321" spans="1:9">
      <c r="A3321" t="s">
        <v>3321</v>
      </c>
      <c r="B3321" s="1">
        <v>1002</v>
      </c>
      <c r="C3321">
        <f>_xlfn.RANK.EQ(B3321,$B$2:$B$12359,)+COUNTIF($B$2:B3321,B3321)-1</f>
        <v>3320</v>
      </c>
      <c r="D3321" s="2" t="str">
        <f t="shared" si="51"/>
        <v>Hide</v>
      </c>
      <c r="E3321" s="2"/>
      <c r="F3321" s="2"/>
      <c r="G3321" s="2"/>
      <c r="H3321" s="2"/>
      <c r="I3321" s="2"/>
    </row>
    <row r="3322" spans="1:9">
      <c r="A3322" t="s">
        <v>3322</v>
      </c>
      <c r="B3322" s="1">
        <v>1001</v>
      </c>
      <c r="C3322">
        <f>_xlfn.RANK.EQ(B3322,$B$2:$B$12359,)+COUNTIF($B$2:B3322,B3322)-1</f>
        <v>3321</v>
      </c>
      <c r="D3322" s="2" t="str">
        <f t="shared" si="51"/>
        <v>Hide</v>
      </c>
      <c r="E3322" s="2"/>
      <c r="F3322" s="2"/>
      <c r="G3322" s="2"/>
      <c r="H3322" s="2"/>
      <c r="I3322" s="2"/>
    </row>
    <row r="3323" spans="1:9">
      <c r="A3323" t="s">
        <v>3323</v>
      </c>
      <c r="B3323" s="1">
        <v>1001</v>
      </c>
      <c r="C3323">
        <f>_xlfn.RANK.EQ(B3323,$B$2:$B$12359,)+COUNTIF($B$2:B3323,B3323)-1</f>
        <v>3322</v>
      </c>
      <c r="D3323" s="2" t="str">
        <f t="shared" si="51"/>
        <v>Hide</v>
      </c>
      <c r="E3323" s="2"/>
      <c r="F3323" s="2"/>
      <c r="G3323" s="2"/>
      <c r="H3323" s="2"/>
      <c r="I3323" s="2"/>
    </row>
    <row r="3324" spans="1:9">
      <c r="A3324" t="s">
        <v>3324</v>
      </c>
      <c r="B3324" s="1">
        <v>1001</v>
      </c>
      <c r="C3324">
        <f>_xlfn.RANK.EQ(B3324,$B$2:$B$12359,)+COUNTIF($B$2:B3324,B3324)-1</f>
        <v>3323</v>
      </c>
      <c r="D3324" s="2" t="str">
        <f t="shared" si="51"/>
        <v>Hide</v>
      </c>
      <c r="E3324" s="2"/>
      <c r="F3324" s="2"/>
      <c r="G3324" s="2"/>
      <c r="H3324" s="2"/>
      <c r="I3324" s="2"/>
    </row>
    <row r="3325" spans="1:9">
      <c r="A3325" t="s">
        <v>3325</v>
      </c>
      <c r="B3325" s="1">
        <v>1001</v>
      </c>
      <c r="C3325">
        <f>_xlfn.RANK.EQ(B3325,$B$2:$B$12359,)+COUNTIF($B$2:B3325,B3325)-1</f>
        <v>3324</v>
      </c>
      <c r="D3325" s="2" t="str">
        <f t="shared" si="51"/>
        <v>Hide</v>
      </c>
      <c r="E3325" s="2"/>
      <c r="F3325" s="2"/>
      <c r="G3325" s="2"/>
      <c r="H3325" s="2"/>
      <c r="I3325" s="2"/>
    </row>
    <row r="3326" spans="1:9">
      <c r="A3326" t="s">
        <v>3326</v>
      </c>
      <c r="B3326" s="1">
        <v>1001</v>
      </c>
      <c r="C3326">
        <f>_xlfn.RANK.EQ(B3326,$B$2:$B$12359,)+COUNTIF($B$2:B3326,B3326)-1</f>
        <v>3325</v>
      </c>
      <c r="D3326" s="2" t="str">
        <f t="shared" si="51"/>
        <v>Hide</v>
      </c>
      <c r="E3326" s="2"/>
      <c r="F3326" s="2"/>
      <c r="G3326" s="2"/>
      <c r="H3326" s="2"/>
      <c r="I3326" s="2"/>
    </row>
    <row r="3327" spans="1:9">
      <c r="A3327" t="s">
        <v>3327</v>
      </c>
      <c r="B3327" s="1">
        <v>1001</v>
      </c>
      <c r="C3327">
        <f>_xlfn.RANK.EQ(B3327,$B$2:$B$12359,)+COUNTIF($B$2:B3327,B3327)-1</f>
        <v>3326</v>
      </c>
      <c r="D3327" s="2" t="str">
        <f t="shared" si="51"/>
        <v>Hide</v>
      </c>
      <c r="E3327" s="2"/>
      <c r="F3327" s="2"/>
      <c r="G3327" s="2"/>
      <c r="H3327" s="2"/>
      <c r="I3327" s="2"/>
    </row>
    <row r="3328" spans="1:9">
      <c r="A3328" t="s">
        <v>3328</v>
      </c>
      <c r="B3328" s="1">
        <v>1001</v>
      </c>
      <c r="C3328">
        <f>_xlfn.RANK.EQ(B3328,$B$2:$B$12359,)+COUNTIF($B$2:B3328,B3328)-1</f>
        <v>3327</v>
      </c>
      <c r="D3328" s="2" t="str">
        <f t="shared" si="51"/>
        <v>Hide</v>
      </c>
      <c r="E3328" s="2"/>
      <c r="F3328" s="2"/>
      <c r="G3328" s="2"/>
      <c r="H3328" s="2"/>
      <c r="I3328" s="2"/>
    </row>
    <row r="3329" spans="1:9">
      <c r="A3329" t="s">
        <v>3329</v>
      </c>
      <c r="B3329" s="1">
        <v>1001</v>
      </c>
      <c r="C3329">
        <f>_xlfn.RANK.EQ(B3329,$B$2:$B$12359,)+COUNTIF($B$2:B3329,B3329)-1</f>
        <v>3328</v>
      </c>
      <c r="D3329" s="2" t="str">
        <f t="shared" si="51"/>
        <v>Hide</v>
      </c>
      <c r="E3329" s="2"/>
      <c r="F3329" s="2"/>
      <c r="G3329" s="2"/>
      <c r="H3329" s="2"/>
      <c r="I3329" s="2"/>
    </row>
    <row r="3330" spans="1:9">
      <c r="A3330" t="s">
        <v>3330</v>
      </c>
      <c r="B3330" s="1">
        <v>1001</v>
      </c>
      <c r="C3330">
        <f>_xlfn.RANK.EQ(B3330,$B$2:$B$12359,)+COUNTIF($B$2:B3330,B3330)-1</f>
        <v>3329</v>
      </c>
      <c r="D3330" s="2" t="str">
        <f t="shared" si="51"/>
        <v>Hide</v>
      </c>
      <c r="E3330" s="2"/>
      <c r="F3330" s="2"/>
      <c r="G3330" s="2"/>
      <c r="H3330" s="2"/>
      <c r="I3330" s="2"/>
    </row>
    <row r="3331" spans="1:9">
      <c r="A3331" t="s">
        <v>3331</v>
      </c>
      <c r="B3331" s="1">
        <v>1001</v>
      </c>
      <c r="C3331">
        <f>_xlfn.RANK.EQ(B3331,$B$2:$B$12359,)+COUNTIF($B$2:B3331,B3331)-1</f>
        <v>3330</v>
      </c>
      <c r="D3331" s="2" t="str">
        <f t="shared" ref="D3331:D3394" si="52">IF(AND(C3331&lt;=$K$2,C3331&gt;=$J$2), "Show", "Hide")</f>
        <v>Hide</v>
      </c>
      <c r="E3331" s="2"/>
      <c r="F3331" s="2"/>
      <c r="G3331" s="2"/>
      <c r="H3331" s="2"/>
      <c r="I3331" s="2"/>
    </row>
    <row r="3332" spans="1:9">
      <c r="A3332" t="s">
        <v>3332</v>
      </c>
      <c r="B3332" s="1">
        <v>1001</v>
      </c>
      <c r="C3332">
        <f>_xlfn.RANK.EQ(B3332,$B$2:$B$12359,)+COUNTIF($B$2:B3332,B3332)-1</f>
        <v>3331</v>
      </c>
      <c r="D3332" s="2" t="str">
        <f t="shared" si="52"/>
        <v>Hide</v>
      </c>
      <c r="E3332" s="2"/>
      <c r="F3332" s="2"/>
      <c r="G3332" s="2"/>
      <c r="H3332" s="2"/>
      <c r="I3332" s="2"/>
    </row>
    <row r="3333" spans="1:9">
      <c r="A3333" t="s">
        <v>3333</v>
      </c>
      <c r="B3333" s="1">
        <v>1000</v>
      </c>
      <c r="C3333">
        <f>_xlfn.RANK.EQ(B3333,$B$2:$B$12359,)+COUNTIF($B$2:B3333,B3333)-1</f>
        <v>3332</v>
      </c>
      <c r="D3333" s="2" t="str">
        <f t="shared" si="52"/>
        <v>Hide</v>
      </c>
      <c r="E3333" s="2"/>
      <c r="F3333" s="2"/>
      <c r="G3333" s="2"/>
      <c r="H3333" s="2"/>
      <c r="I3333" s="2"/>
    </row>
    <row r="3334" spans="1:9">
      <c r="A3334" t="s">
        <v>3334</v>
      </c>
      <c r="B3334" s="1">
        <v>1000</v>
      </c>
      <c r="C3334">
        <f>_xlfn.RANK.EQ(B3334,$B$2:$B$12359,)+COUNTIF($B$2:B3334,B3334)-1</f>
        <v>3333</v>
      </c>
      <c r="D3334" s="2" t="str">
        <f t="shared" si="52"/>
        <v>Hide</v>
      </c>
      <c r="E3334" s="2"/>
      <c r="F3334" s="2"/>
      <c r="G3334" s="2"/>
      <c r="H3334" s="2"/>
      <c r="I3334" s="2"/>
    </row>
    <row r="3335" spans="1:9">
      <c r="A3335" t="s">
        <v>3335</v>
      </c>
      <c r="B3335" s="1">
        <v>1000</v>
      </c>
      <c r="C3335">
        <f>_xlfn.RANK.EQ(B3335,$B$2:$B$12359,)+COUNTIF($B$2:B3335,B3335)-1</f>
        <v>3334</v>
      </c>
      <c r="D3335" s="2" t="str">
        <f t="shared" si="52"/>
        <v>Hide</v>
      </c>
      <c r="E3335" s="2"/>
      <c r="F3335" s="2"/>
      <c r="G3335" s="2"/>
      <c r="H3335" s="2"/>
      <c r="I3335" s="2"/>
    </row>
    <row r="3336" spans="1:9">
      <c r="A3336" t="s">
        <v>3336</v>
      </c>
      <c r="B3336" s="1">
        <v>1000</v>
      </c>
      <c r="C3336">
        <f>_xlfn.RANK.EQ(B3336,$B$2:$B$12359,)+COUNTIF($B$2:B3336,B3336)-1</f>
        <v>3335</v>
      </c>
      <c r="D3336" s="2" t="str">
        <f t="shared" si="52"/>
        <v>Hide</v>
      </c>
      <c r="E3336" s="2"/>
      <c r="F3336" s="2"/>
      <c r="G3336" s="2"/>
      <c r="H3336" s="2"/>
      <c r="I3336" s="2"/>
    </row>
    <row r="3337" spans="1:9">
      <c r="A3337" t="s">
        <v>3337</v>
      </c>
      <c r="B3337" s="1">
        <v>1000</v>
      </c>
      <c r="C3337">
        <f>_xlfn.RANK.EQ(B3337,$B$2:$B$12359,)+COUNTIF($B$2:B3337,B3337)-1</f>
        <v>3336</v>
      </c>
      <c r="D3337" s="2" t="str">
        <f t="shared" si="52"/>
        <v>Hide</v>
      </c>
      <c r="E3337" s="2"/>
      <c r="F3337" s="2"/>
      <c r="G3337" s="2"/>
      <c r="H3337" s="2"/>
      <c r="I3337" s="2"/>
    </row>
    <row r="3338" spans="1:9">
      <c r="A3338" t="s">
        <v>3338</v>
      </c>
      <c r="B3338" s="1">
        <v>1000</v>
      </c>
      <c r="C3338">
        <f>_xlfn.RANK.EQ(B3338,$B$2:$B$12359,)+COUNTIF($B$2:B3338,B3338)-1</f>
        <v>3337</v>
      </c>
      <c r="D3338" s="2" t="str">
        <f t="shared" si="52"/>
        <v>Hide</v>
      </c>
      <c r="E3338" s="2"/>
      <c r="F3338" s="2"/>
      <c r="G3338" s="2"/>
      <c r="H3338" s="2"/>
      <c r="I3338" s="2"/>
    </row>
    <row r="3339" spans="1:9">
      <c r="A3339" t="s">
        <v>3339</v>
      </c>
      <c r="B3339" s="1">
        <v>1000</v>
      </c>
      <c r="C3339">
        <f>_xlfn.RANK.EQ(B3339,$B$2:$B$12359,)+COUNTIF($B$2:B3339,B3339)-1</f>
        <v>3338</v>
      </c>
      <c r="D3339" s="2" t="str">
        <f t="shared" si="52"/>
        <v>Hide</v>
      </c>
      <c r="E3339" s="2"/>
      <c r="F3339" s="2"/>
      <c r="G3339" s="2"/>
      <c r="H3339" s="2"/>
      <c r="I3339" s="2"/>
    </row>
    <row r="3340" spans="1:9">
      <c r="A3340" t="s">
        <v>3340</v>
      </c>
      <c r="B3340" s="1">
        <v>1000</v>
      </c>
      <c r="C3340">
        <f>_xlfn.RANK.EQ(B3340,$B$2:$B$12359,)+COUNTIF($B$2:B3340,B3340)-1</f>
        <v>3339</v>
      </c>
      <c r="D3340" s="2" t="str">
        <f t="shared" si="52"/>
        <v>Hide</v>
      </c>
      <c r="E3340" s="2"/>
      <c r="F3340" s="2"/>
      <c r="G3340" s="2"/>
      <c r="H3340" s="2"/>
      <c r="I3340" s="2"/>
    </row>
    <row r="3341" spans="1:9">
      <c r="A3341" t="s">
        <v>3341</v>
      </c>
      <c r="B3341" s="1">
        <v>999</v>
      </c>
      <c r="C3341">
        <f>_xlfn.RANK.EQ(B3341,$B$2:$B$12359,)+COUNTIF($B$2:B3341,B3341)-1</f>
        <v>3340</v>
      </c>
      <c r="D3341" s="2" t="str">
        <f t="shared" si="52"/>
        <v>Hide</v>
      </c>
      <c r="E3341" s="2"/>
      <c r="F3341" s="2"/>
      <c r="G3341" s="2"/>
      <c r="H3341" s="2"/>
      <c r="I3341" s="2"/>
    </row>
    <row r="3342" spans="1:9">
      <c r="A3342" t="s">
        <v>3342</v>
      </c>
      <c r="B3342" s="1">
        <v>999</v>
      </c>
      <c r="C3342">
        <f>_xlfn.RANK.EQ(B3342,$B$2:$B$12359,)+COUNTIF($B$2:B3342,B3342)-1</f>
        <v>3341</v>
      </c>
      <c r="D3342" s="2" t="str">
        <f t="shared" si="52"/>
        <v>Hide</v>
      </c>
      <c r="E3342" s="2"/>
      <c r="F3342" s="2"/>
      <c r="G3342" s="2"/>
      <c r="H3342" s="2"/>
      <c r="I3342" s="2"/>
    </row>
    <row r="3343" spans="1:9">
      <c r="A3343" t="s">
        <v>3343</v>
      </c>
      <c r="B3343" s="1">
        <v>999</v>
      </c>
      <c r="C3343">
        <f>_xlfn.RANK.EQ(B3343,$B$2:$B$12359,)+COUNTIF($B$2:B3343,B3343)-1</f>
        <v>3342</v>
      </c>
      <c r="D3343" s="2" t="str">
        <f t="shared" si="52"/>
        <v>Hide</v>
      </c>
      <c r="E3343" s="2"/>
      <c r="F3343" s="2"/>
      <c r="G3343" s="2"/>
      <c r="H3343" s="2"/>
      <c r="I3343" s="2"/>
    </row>
    <row r="3344" spans="1:9">
      <c r="A3344" t="s">
        <v>3344</v>
      </c>
      <c r="B3344" s="1">
        <v>999</v>
      </c>
      <c r="C3344">
        <f>_xlfn.RANK.EQ(B3344,$B$2:$B$12359,)+COUNTIF($B$2:B3344,B3344)-1</f>
        <v>3343</v>
      </c>
      <c r="D3344" s="2" t="str">
        <f t="shared" si="52"/>
        <v>Hide</v>
      </c>
      <c r="E3344" s="2"/>
      <c r="F3344" s="2"/>
      <c r="G3344" s="2"/>
      <c r="H3344" s="2"/>
      <c r="I3344" s="2"/>
    </row>
    <row r="3345" spans="1:9">
      <c r="A3345" t="s">
        <v>3345</v>
      </c>
      <c r="B3345" s="1">
        <v>999</v>
      </c>
      <c r="C3345">
        <f>_xlfn.RANK.EQ(B3345,$B$2:$B$12359,)+COUNTIF($B$2:B3345,B3345)-1</f>
        <v>3344</v>
      </c>
      <c r="D3345" s="2" t="str">
        <f t="shared" si="52"/>
        <v>Hide</v>
      </c>
      <c r="E3345" s="2"/>
      <c r="F3345" s="2"/>
      <c r="G3345" s="2"/>
      <c r="H3345" s="2"/>
      <c r="I3345" s="2"/>
    </row>
    <row r="3346" spans="1:9">
      <c r="A3346" t="s">
        <v>3346</v>
      </c>
      <c r="B3346" s="1">
        <v>999</v>
      </c>
      <c r="C3346">
        <f>_xlfn.RANK.EQ(B3346,$B$2:$B$12359,)+COUNTIF($B$2:B3346,B3346)-1</f>
        <v>3345</v>
      </c>
      <c r="D3346" s="2" t="str">
        <f t="shared" si="52"/>
        <v>Hide</v>
      </c>
      <c r="E3346" s="2"/>
      <c r="F3346" s="2"/>
      <c r="G3346" s="2"/>
      <c r="H3346" s="2"/>
      <c r="I3346" s="2"/>
    </row>
    <row r="3347" spans="1:9">
      <c r="A3347" t="s">
        <v>3347</v>
      </c>
      <c r="B3347" s="1">
        <v>999</v>
      </c>
      <c r="C3347">
        <f>_xlfn.RANK.EQ(B3347,$B$2:$B$12359,)+COUNTIF($B$2:B3347,B3347)-1</f>
        <v>3346</v>
      </c>
      <c r="D3347" s="2" t="str">
        <f t="shared" si="52"/>
        <v>Hide</v>
      </c>
      <c r="E3347" s="2"/>
      <c r="F3347" s="2"/>
      <c r="G3347" s="2"/>
      <c r="H3347" s="2"/>
      <c r="I3347" s="2"/>
    </row>
    <row r="3348" spans="1:9">
      <c r="A3348" t="s">
        <v>3348</v>
      </c>
      <c r="B3348" s="1">
        <v>999</v>
      </c>
      <c r="C3348">
        <f>_xlfn.RANK.EQ(B3348,$B$2:$B$12359,)+COUNTIF($B$2:B3348,B3348)-1</f>
        <v>3347</v>
      </c>
      <c r="D3348" s="2" t="str">
        <f t="shared" si="52"/>
        <v>Hide</v>
      </c>
      <c r="E3348" s="2"/>
      <c r="F3348" s="2"/>
      <c r="G3348" s="2"/>
      <c r="H3348" s="2"/>
      <c r="I3348" s="2"/>
    </row>
    <row r="3349" spans="1:9">
      <c r="A3349" t="s">
        <v>3349</v>
      </c>
      <c r="B3349" s="1">
        <v>998</v>
      </c>
      <c r="C3349">
        <f>_xlfn.RANK.EQ(B3349,$B$2:$B$12359,)+COUNTIF($B$2:B3349,B3349)-1</f>
        <v>3348</v>
      </c>
      <c r="D3349" s="2" t="str">
        <f t="shared" si="52"/>
        <v>Hide</v>
      </c>
      <c r="E3349" s="2"/>
      <c r="F3349" s="2"/>
      <c r="G3349" s="2"/>
      <c r="H3349" s="2"/>
      <c r="I3349" s="2"/>
    </row>
    <row r="3350" spans="1:9">
      <c r="A3350" t="s">
        <v>3350</v>
      </c>
      <c r="B3350" s="1">
        <v>998</v>
      </c>
      <c r="C3350">
        <f>_xlfn.RANK.EQ(B3350,$B$2:$B$12359,)+COUNTIF($B$2:B3350,B3350)-1</f>
        <v>3349</v>
      </c>
      <c r="D3350" s="2" t="str">
        <f t="shared" si="52"/>
        <v>Hide</v>
      </c>
      <c r="E3350" s="2"/>
      <c r="F3350" s="2"/>
      <c r="G3350" s="2"/>
      <c r="H3350" s="2"/>
      <c r="I3350" s="2"/>
    </row>
    <row r="3351" spans="1:9">
      <c r="A3351" t="s">
        <v>3351</v>
      </c>
      <c r="B3351" s="1">
        <v>998</v>
      </c>
      <c r="C3351">
        <f>_xlfn.RANK.EQ(B3351,$B$2:$B$12359,)+COUNTIF($B$2:B3351,B3351)-1</f>
        <v>3350</v>
      </c>
      <c r="D3351" s="2" t="str">
        <f t="shared" si="52"/>
        <v>Hide</v>
      </c>
      <c r="E3351" s="2"/>
      <c r="F3351" s="2"/>
      <c r="G3351" s="2"/>
      <c r="H3351" s="2"/>
      <c r="I3351" s="2"/>
    </row>
    <row r="3352" spans="1:9">
      <c r="A3352" t="s">
        <v>3352</v>
      </c>
      <c r="B3352" s="1">
        <v>998</v>
      </c>
      <c r="C3352">
        <f>_xlfn.RANK.EQ(B3352,$B$2:$B$12359,)+COUNTIF($B$2:B3352,B3352)-1</f>
        <v>3351</v>
      </c>
      <c r="D3352" s="2" t="str">
        <f t="shared" si="52"/>
        <v>Hide</v>
      </c>
      <c r="E3352" s="2"/>
      <c r="F3352" s="2"/>
      <c r="G3352" s="2"/>
      <c r="H3352" s="2"/>
      <c r="I3352" s="2"/>
    </row>
    <row r="3353" spans="1:9">
      <c r="A3353" t="s">
        <v>3353</v>
      </c>
      <c r="B3353" s="1">
        <v>998</v>
      </c>
      <c r="C3353">
        <f>_xlfn.RANK.EQ(B3353,$B$2:$B$12359,)+COUNTIF($B$2:B3353,B3353)-1</f>
        <v>3352</v>
      </c>
      <c r="D3353" s="2" t="str">
        <f t="shared" si="52"/>
        <v>Hide</v>
      </c>
      <c r="E3353" s="2"/>
      <c r="F3353" s="2"/>
      <c r="G3353" s="2"/>
      <c r="H3353" s="2"/>
      <c r="I3353" s="2"/>
    </row>
    <row r="3354" spans="1:9">
      <c r="A3354" t="s">
        <v>3354</v>
      </c>
      <c r="B3354" s="1">
        <v>998</v>
      </c>
      <c r="C3354">
        <f>_xlfn.RANK.EQ(B3354,$B$2:$B$12359,)+COUNTIF($B$2:B3354,B3354)-1</f>
        <v>3353</v>
      </c>
      <c r="D3354" s="2" t="str">
        <f t="shared" si="52"/>
        <v>Hide</v>
      </c>
      <c r="E3354" s="2"/>
      <c r="F3354" s="2"/>
      <c r="G3354" s="2"/>
      <c r="H3354" s="2"/>
      <c r="I3354" s="2"/>
    </row>
    <row r="3355" spans="1:9">
      <c r="A3355" t="s">
        <v>3355</v>
      </c>
      <c r="B3355" s="1">
        <v>998</v>
      </c>
      <c r="C3355">
        <f>_xlfn.RANK.EQ(B3355,$B$2:$B$12359,)+COUNTIF($B$2:B3355,B3355)-1</f>
        <v>3354</v>
      </c>
      <c r="D3355" s="2" t="str">
        <f t="shared" si="52"/>
        <v>Hide</v>
      </c>
      <c r="E3355" s="2"/>
      <c r="F3355" s="2"/>
      <c r="G3355" s="2"/>
      <c r="H3355" s="2"/>
      <c r="I3355" s="2"/>
    </row>
    <row r="3356" spans="1:9">
      <c r="A3356" t="s">
        <v>3356</v>
      </c>
      <c r="B3356" s="1">
        <v>998</v>
      </c>
      <c r="C3356">
        <f>_xlfn.RANK.EQ(B3356,$B$2:$B$12359,)+COUNTIF($B$2:B3356,B3356)-1</f>
        <v>3355</v>
      </c>
      <c r="D3356" s="2" t="str">
        <f t="shared" si="52"/>
        <v>Hide</v>
      </c>
      <c r="E3356" s="2"/>
      <c r="F3356" s="2"/>
      <c r="G3356" s="2"/>
      <c r="H3356" s="2"/>
      <c r="I3356" s="2"/>
    </row>
    <row r="3357" spans="1:9">
      <c r="A3357" t="s">
        <v>3357</v>
      </c>
      <c r="B3357" s="1">
        <v>998</v>
      </c>
      <c r="C3357">
        <f>_xlfn.RANK.EQ(B3357,$B$2:$B$12359,)+COUNTIF($B$2:B3357,B3357)-1</f>
        <v>3356</v>
      </c>
      <c r="D3357" s="2" t="str">
        <f t="shared" si="52"/>
        <v>Hide</v>
      </c>
      <c r="E3357" s="2"/>
      <c r="F3357" s="2"/>
      <c r="G3357" s="2"/>
      <c r="H3357" s="2"/>
      <c r="I3357" s="2"/>
    </row>
    <row r="3358" spans="1:9">
      <c r="A3358" t="s">
        <v>3358</v>
      </c>
      <c r="B3358" s="1">
        <v>998</v>
      </c>
      <c r="C3358">
        <f>_xlfn.RANK.EQ(B3358,$B$2:$B$12359,)+COUNTIF($B$2:B3358,B3358)-1</f>
        <v>3357</v>
      </c>
      <c r="D3358" s="2" t="str">
        <f t="shared" si="52"/>
        <v>Hide</v>
      </c>
      <c r="E3358" s="2"/>
      <c r="F3358" s="2"/>
      <c r="G3358" s="2"/>
      <c r="H3358" s="2"/>
      <c r="I3358" s="2"/>
    </row>
    <row r="3359" spans="1:9">
      <c r="A3359" t="s">
        <v>3359</v>
      </c>
      <c r="B3359" s="1">
        <v>997</v>
      </c>
      <c r="C3359">
        <f>_xlfn.RANK.EQ(B3359,$B$2:$B$12359,)+COUNTIF($B$2:B3359,B3359)-1</f>
        <v>3358</v>
      </c>
      <c r="D3359" s="2" t="str">
        <f t="shared" si="52"/>
        <v>Hide</v>
      </c>
      <c r="E3359" s="2"/>
      <c r="F3359" s="2"/>
      <c r="G3359" s="2"/>
      <c r="H3359" s="2"/>
      <c r="I3359" s="2"/>
    </row>
    <row r="3360" spans="1:9">
      <c r="A3360" t="s">
        <v>3360</v>
      </c>
      <c r="B3360" s="1">
        <v>997</v>
      </c>
      <c r="C3360">
        <f>_xlfn.RANK.EQ(B3360,$B$2:$B$12359,)+COUNTIF($B$2:B3360,B3360)-1</f>
        <v>3359</v>
      </c>
      <c r="D3360" s="2" t="str">
        <f t="shared" si="52"/>
        <v>Hide</v>
      </c>
      <c r="E3360" s="2"/>
      <c r="F3360" s="2"/>
      <c r="G3360" s="2"/>
      <c r="H3360" s="2"/>
      <c r="I3360" s="2"/>
    </row>
    <row r="3361" spans="1:9">
      <c r="A3361" t="s">
        <v>3361</v>
      </c>
      <c r="B3361" s="1">
        <v>997</v>
      </c>
      <c r="C3361">
        <f>_xlfn.RANK.EQ(B3361,$B$2:$B$12359,)+COUNTIF($B$2:B3361,B3361)-1</f>
        <v>3360</v>
      </c>
      <c r="D3361" s="2" t="str">
        <f t="shared" si="52"/>
        <v>Hide</v>
      </c>
      <c r="E3361" s="2"/>
      <c r="F3361" s="2"/>
      <c r="G3361" s="2"/>
      <c r="H3361" s="2"/>
      <c r="I3361" s="2"/>
    </row>
    <row r="3362" spans="1:9">
      <c r="A3362" t="s">
        <v>3362</v>
      </c>
      <c r="B3362" s="1">
        <v>997</v>
      </c>
      <c r="C3362">
        <f>_xlfn.RANK.EQ(B3362,$B$2:$B$12359,)+COUNTIF($B$2:B3362,B3362)-1</f>
        <v>3361</v>
      </c>
      <c r="D3362" s="2" t="str">
        <f t="shared" si="52"/>
        <v>Hide</v>
      </c>
      <c r="E3362" s="2"/>
      <c r="F3362" s="2"/>
      <c r="G3362" s="2"/>
      <c r="H3362" s="2"/>
      <c r="I3362" s="2"/>
    </row>
    <row r="3363" spans="1:9">
      <c r="A3363" t="s">
        <v>3363</v>
      </c>
      <c r="B3363" s="1">
        <v>997</v>
      </c>
      <c r="C3363">
        <f>_xlfn.RANK.EQ(B3363,$B$2:$B$12359,)+COUNTIF($B$2:B3363,B3363)-1</f>
        <v>3362</v>
      </c>
      <c r="D3363" s="2" t="str">
        <f t="shared" si="52"/>
        <v>Hide</v>
      </c>
      <c r="E3363" s="2"/>
      <c r="F3363" s="2"/>
      <c r="G3363" s="2"/>
      <c r="H3363" s="2"/>
      <c r="I3363" s="2"/>
    </row>
    <row r="3364" spans="1:9">
      <c r="A3364" t="s">
        <v>3364</v>
      </c>
      <c r="B3364" s="1">
        <v>997</v>
      </c>
      <c r="C3364">
        <f>_xlfn.RANK.EQ(B3364,$B$2:$B$12359,)+COUNTIF($B$2:B3364,B3364)-1</f>
        <v>3363</v>
      </c>
      <c r="D3364" s="2" t="str">
        <f t="shared" si="52"/>
        <v>Hide</v>
      </c>
      <c r="E3364" s="2"/>
      <c r="F3364" s="2"/>
      <c r="G3364" s="2"/>
      <c r="H3364" s="2"/>
      <c r="I3364" s="2"/>
    </row>
    <row r="3365" spans="1:9">
      <c r="A3365" t="s">
        <v>3365</v>
      </c>
      <c r="B3365" s="1">
        <v>997</v>
      </c>
      <c r="C3365">
        <f>_xlfn.RANK.EQ(B3365,$B$2:$B$12359,)+COUNTIF($B$2:B3365,B3365)-1</f>
        <v>3364</v>
      </c>
      <c r="D3365" s="2" t="str">
        <f t="shared" si="52"/>
        <v>Hide</v>
      </c>
      <c r="E3365" s="2"/>
      <c r="F3365" s="2"/>
      <c r="G3365" s="2"/>
      <c r="H3365" s="2"/>
      <c r="I3365" s="2"/>
    </row>
    <row r="3366" spans="1:9">
      <c r="A3366" t="s">
        <v>3366</v>
      </c>
      <c r="B3366" s="1">
        <v>997</v>
      </c>
      <c r="C3366">
        <f>_xlfn.RANK.EQ(B3366,$B$2:$B$12359,)+COUNTIF($B$2:B3366,B3366)-1</f>
        <v>3365</v>
      </c>
      <c r="D3366" s="2" t="str">
        <f t="shared" si="52"/>
        <v>Hide</v>
      </c>
      <c r="E3366" s="2"/>
      <c r="F3366" s="2"/>
      <c r="G3366" s="2"/>
      <c r="H3366" s="2"/>
      <c r="I3366" s="2"/>
    </row>
    <row r="3367" spans="1:9">
      <c r="A3367" t="s">
        <v>3367</v>
      </c>
      <c r="B3367" s="1">
        <v>997</v>
      </c>
      <c r="C3367">
        <f>_xlfn.RANK.EQ(B3367,$B$2:$B$12359,)+COUNTIF($B$2:B3367,B3367)-1</f>
        <v>3366</v>
      </c>
      <c r="D3367" s="2" t="str">
        <f t="shared" si="52"/>
        <v>Hide</v>
      </c>
      <c r="E3367" s="2"/>
      <c r="F3367" s="2"/>
      <c r="G3367" s="2"/>
      <c r="H3367" s="2"/>
      <c r="I3367" s="2"/>
    </row>
    <row r="3368" spans="1:9">
      <c r="A3368" t="s">
        <v>3368</v>
      </c>
      <c r="B3368" s="1">
        <v>997</v>
      </c>
      <c r="C3368">
        <f>_xlfn.RANK.EQ(B3368,$B$2:$B$12359,)+COUNTIF($B$2:B3368,B3368)-1</f>
        <v>3367</v>
      </c>
      <c r="D3368" s="2" t="str">
        <f t="shared" si="52"/>
        <v>Hide</v>
      </c>
      <c r="E3368" s="2"/>
      <c r="F3368" s="2"/>
      <c r="G3368" s="2"/>
      <c r="H3368" s="2"/>
      <c r="I3368" s="2"/>
    </row>
    <row r="3369" spans="1:9">
      <c r="A3369" t="s">
        <v>3369</v>
      </c>
      <c r="B3369" s="1">
        <v>996</v>
      </c>
      <c r="C3369">
        <f>_xlfn.RANK.EQ(B3369,$B$2:$B$12359,)+COUNTIF($B$2:B3369,B3369)-1</f>
        <v>3368</v>
      </c>
      <c r="D3369" s="2" t="str">
        <f t="shared" si="52"/>
        <v>Hide</v>
      </c>
      <c r="E3369" s="2"/>
      <c r="F3369" s="2"/>
      <c r="G3369" s="2"/>
      <c r="H3369" s="2"/>
      <c r="I3369" s="2"/>
    </row>
    <row r="3370" spans="1:9">
      <c r="A3370" t="s">
        <v>3370</v>
      </c>
      <c r="B3370" s="1">
        <v>996</v>
      </c>
      <c r="C3370">
        <f>_xlfn.RANK.EQ(B3370,$B$2:$B$12359,)+COUNTIF($B$2:B3370,B3370)-1</f>
        <v>3369</v>
      </c>
      <c r="D3370" s="2" t="str">
        <f t="shared" si="52"/>
        <v>Hide</v>
      </c>
      <c r="E3370" s="2"/>
      <c r="F3370" s="2"/>
      <c r="G3370" s="2"/>
      <c r="H3370" s="2"/>
      <c r="I3370" s="2"/>
    </row>
    <row r="3371" spans="1:9">
      <c r="A3371" t="s">
        <v>3371</v>
      </c>
      <c r="B3371" s="1">
        <v>996</v>
      </c>
      <c r="C3371">
        <f>_xlfn.RANK.EQ(B3371,$B$2:$B$12359,)+COUNTIF($B$2:B3371,B3371)-1</f>
        <v>3370</v>
      </c>
      <c r="D3371" s="2" t="str">
        <f t="shared" si="52"/>
        <v>Hide</v>
      </c>
      <c r="E3371" s="2"/>
      <c r="F3371" s="2"/>
      <c r="G3371" s="2"/>
      <c r="H3371" s="2"/>
      <c r="I3371" s="2"/>
    </row>
    <row r="3372" spans="1:9">
      <c r="A3372" t="s">
        <v>3372</v>
      </c>
      <c r="B3372" s="1">
        <v>996</v>
      </c>
      <c r="C3372">
        <f>_xlfn.RANK.EQ(B3372,$B$2:$B$12359,)+COUNTIF($B$2:B3372,B3372)-1</f>
        <v>3371</v>
      </c>
      <c r="D3372" s="2" t="str">
        <f t="shared" si="52"/>
        <v>Hide</v>
      </c>
      <c r="E3372" s="2"/>
      <c r="F3372" s="2"/>
      <c r="G3372" s="2"/>
      <c r="H3372" s="2"/>
      <c r="I3372" s="2"/>
    </row>
    <row r="3373" spans="1:9">
      <c r="A3373" t="s">
        <v>3373</v>
      </c>
      <c r="B3373" s="1">
        <v>996</v>
      </c>
      <c r="C3373">
        <f>_xlfn.RANK.EQ(B3373,$B$2:$B$12359,)+COUNTIF($B$2:B3373,B3373)-1</f>
        <v>3372</v>
      </c>
      <c r="D3373" s="2" t="str">
        <f t="shared" si="52"/>
        <v>Hide</v>
      </c>
      <c r="E3373" s="2"/>
      <c r="F3373" s="2"/>
      <c r="G3373" s="2"/>
      <c r="H3373" s="2"/>
      <c r="I3373" s="2"/>
    </row>
    <row r="3374" spans="1:9">
      <c r="A3374" t="s">
        <v>3374</v>
      </c>
      <c r="B3374" s="1">
        <v>996</v>
      </c>
      <c r="C3374">
        <f>_xlfn.RANK.EQ(B3374,$B$2:$B$12359,)+COUNTIF($B$2:B3374,B3374)-1</f>
        <v>3373</v>
      </c>
      <c r="D3374" s="2" t="str">
        <f t="shared" si="52"/>
        <v>Hide</v>
      </c>
      <c r="E3374" s="2"/>
      <c r="F3374" s="2"/>
      <c r="G3374" s="2"/>
      <c r="H3374" s="2"/>
      <c r="I3374" s="2"/>
    </row>
    <row r="3375" spans="1:9">
      <c r="A3375" t="s">
        <v>3375</v>
      </c>
      <c r="B3375" s="1">
        <v>996</v>
      </c>
      <c r="C3375">
        <f>_xlfn.RANK.EQ(B3375,$B$2:$B$12359,)+COUNTIF($B$2:B3375,B3375)-1</f>
        <v>3374</v>
      </c>
      <c r="D3375" s="2" t="str">
        <f t="shared" si="52"/>
        <v>Hide</v>
      </c>
      <c r="E3375" s="2"/>
      <c r="F3375" s="2"/>
      <c r="G3375" s="2"/>
      <c r="H3375" s="2"/>
      <c r="I3375" s="2"/>
    </row>
    <row r="3376" spans="1:9">
      <c r="A3376" t="s">
        <v>3376</v>
      </c>
      <c r="B3376" s="1">
        <v>995</v>
      </c>
      <c r="C3376">
        <f>_xlfn.RANK.EQ(B3376,$B$2:$B$12359,)+COUNTIF($B$2:B3376,B3376)-1</f>
        <v>3375</v>
      </c>
      <c r="D3376" s="2" t="str">
        <f t="shared" si="52"/>
        <v>Hide</v>
      </c>
      <c r="E3376" s="2"/>
      <c r="F3376" s="2"/>
      <c r="G3376" s="2"/>
      <c r="H3376" s="2"/>
      <c r="I3376" s="2"/>
    </row>
    <row r="3377" spans="1:9">
      <c r="A3377" t="s">
        <v>3377</v>
      </c>
      <c r="B3377" s="1">
        <v>995</v>
      </c>
      <c r="C3377">
        <f>_xlfn.RANK.EQ(B3377,$B$2:$B$12359,)+COUNTIF($B$2:B3377,B3377)-1</f>
        <v>3376</v>
      </c>
      <c r="D3377" s="2" t="str">
        <f t="shared" si="52"/>
        <v>Hide</v>
      </c>
      <c r="E3377" s="2"/>
      <c r="F3377" s="2"/>
      <c r="G3377" s="2"/>
      <c r="H3377" s="2"/>
      <c r="I3377" s="2"/>
    </row>
    <row r="3378" spans="1:9">
      <c r="A3378" t="s">
        <v>3378</v>
      </c>
      <c r="B3378" s="1">
        <v>995</v>
      </c>
      <c r="C3378">
        <f>_xlfn.RANK.EQ(B3378,$B$2:$B$12359,)+COUNTIF($B$2:B3378,B3378)-1</f>
        <v>3377</v>
      </c>
      <c r="D3378" s="2" t="str">
        <f t="shared" si="52"/>
        <v>Hide</v>
      </c>
      <c r="E3378" s="2"/>
      <c r="F3378" s="2"/>
      <c r="G3378" s="2"/>
      <c r="H3378" s="2"/>
      <c r="I3378" s="2"/>
    </row>
    <row r="3379" spans="1:9">
      <c r="A3379" t="s">
        <v>3379</v>
      </c>
      <c r="B3379" s="1">
        <v>995</v>
      </c>
      <c r="C3379">
        <f>_xlfn.RANK.EQ(B3379,$B$2:$B$12359,)+COUNTIF($B$2:B3379,B3379)-1</f>
        <v>3378</v>
      </c>
      <c r="D3379" s="2" t="str">
        <f t="shared" si="52"/>
        <v>Hide</v>
      </c>
      <c r="E3379" s="2"/>
      <c r="F3379" s="2"/>
      <c r="G3379" s="2"/>
      <c r="H3379" s="2"/>
      <c r="I3379" s="2"/>
    </row>
    <row r="3380" spans="1:9">
      <c r="A3380" t="s">
        <v>3380</v>
      </c>
      <c r="B3380" s="1">
        <v>995</v>
      </c>
      <c r="C3380">
        <f>_xlfn.RANK.EQ(B3380,$B$2:$B$12359,)+COUNTIF($B$2:B3380,B3380)-1</f>
        <v>3379</v>
      </c>
      <c r="D3380" s="2" t="str">
        <f t="shared" si="52"/>
        <v>Hide</v>
      </c>
      <c r="E3380" s="2"/>
      <c r="F3380" s="2"/>
      <c r="G3380" s="2"/>
      <c r="H3380" s="2"/>
      <c r="I3380" s="2"/>
    </row>
    <row r="3381" spans="1:9">
      <c r="A3381" t="s">
        <v>3381</v>
      </c>
      <c r="B3381" s="1">
        <v>995</v>
      </c>
      <c r="C3381">
        <f>_xlfn.RANK.EQ(B3381,$B$2:$B$12359,)+COUNTIF($B$2:B3381,B3381)-1</f>
        <v>3380</v>
      </c>
      <c r="D3381" s="2" t="str">
        <f t="shared" si="52"/>
        <v>Hide</v>
      </c>
      <c r="E3381" s="2"/>
      <c r="F3381" s="2"/>
      <c r="G3381" s="2"/>
      <c r="H3381" s="2"/>
      <c r="I3381" s="2"/>
    </row>
    <row r="3382" spans="1:9">
      <c r="A3382" t="s">
        <v>3382</v>
      </c>
      <c r="B3382" s="1">
        <v>995</v>
      </c>
      <c r="C3382">
        <f>_xlfn.RANK.EQ(B3382,$B$2:$B$12359,)+COUNTIF($B$2:B3382,B3382)-1</f>
        <v>3381</v>
      </c>
      <c r="D3382" s="2" t="str">
        <f t="shared" si="52"/>
        <v>Hide</v>
      </c>
      <c r="E3382" s="2"/>
      <c r="F3382" s="2"/>
      <c r="G3382" s="2"/>
      <c r="H3382" s="2"/>
      <c r="I3382" s="2"/>
    </row>
    <row r="3383" spans="1:9">
      <c r="A3383" t="s">
        <v>3383</v>
      </c>
      <c r="B3383" s="1">
        <v>994</v>
      </c>
      <c r="C3383">
        <f>_xlfn.RANK.EQ(B3383,$B$2:$B$12359,)+COUNTIF($B$2:B3383,B3383)-1</f>
        <v>3382</v>
      </c>
      <c r="D3383" s="2" t="str">
        <f t="shared" si="52"/>
        <v>Hide</v>
      </c>
      <c r="E3383" s="2"/>
      <c r="F3383" s="2"/>
      <c r="G3383" s="2"/>
      <c r="H3383" s="2"/>
      <c r="I3383" s="2"/>
    </row>
    <row r="3384" spans="1:9">
      <c r="A3384" t="s">
        <v>3384</v>
      </c>
      <c r="B3384" s="1">
        <v>994</v>
      </c>
      <c r="C3384">
        <f>_xlfn.RANK.EQ(B3384,$B$2:$B$12359,)+COUNTIF($B$2:B3384,B3384)-1</f>
        <v>3383</v>
      </c>
      <c r="D3384" s="2" t="str">
        <f t="shared" si="52"/>
        <v>Hide</v>
      </c>
      <c r="E3384" s="2"/>
      <c r="F3384" s="2"/>
      <c r="G3384" s="2"/>
      <c r="H3384" s="2"/>
      <c r="I3384" s="2"/>
    </row>
    <row r="3385" spans="1:9">
      <c r="A3385" t="s">
        <v>3385</v>
      </c>
      <c r="B3385" s="1">
        <v>994</v>
      </c>
      <c r="C3385">
        <f>_xlfn.RANK.EQ(B3385,$B$2:$B$12359,)+COUNTIF($B$2:B3385,B3385)-1</f>
        <v>3384</v>
      </c>
      <c r="D3385" s="2" t="str">
        <f t="shared" si="52"/>
        <v>Hide</v>
      </c>
      <c r="E3385" s="2"/>
      <c r="F3385" s="2"/>
      <c r="G3385" s="2"/>
      <c r="H3385" s="2"/>
      <c r="I3385" s="2"/>
    </row>
    <row r="3386" spans="1:9">
      <c r="A3386" t="s">
        <v>3386</v>
      </c>
      <c r="B3386" s="1">
        <v>994</v>
      </c>
      <c r="C3386">
        <f>_xlfn.RANK.EQ(B3386,$B$2:$B$12359,)+COUNTIF($B$2:B3386,B3386)-1</f>
        <v>3385</v>
      </c>
      <c r="D3386" s="2" t="str">
        <f t="shared" si="52"/>
        <v>Hide</v>
      </c>
      <c r="E3386" s="2"/>
      <c r="F3386" s="2"/>
      <c r="G3386" s="2"/>
      <c r="H3386" s="2"/>
      <c r="I3386" s="2"/>
    </row>
    <row r="3387" spans="1:9">
      <c r="A3387" t="s">
        <v>3387</v>
      </c>
      <c r="B3387" s="1">
        <v>994</v>
      </c>
      <c r="C3387">
        <f>_xlfn.RANK.EQ(B3387,$B$2:$B$12359,)+COUNTIF($B$2:B3387,B3387)-1</f>
        <v>3386</v>
      </c>
      <c r="D3387" s="2" t="str">
        <f t="shared" si="52"/>
        <v>Hide</v>
      </c>
      <c r="E3387" s="2"/>
      <c r="F3387" s="2"/>
      <c r="G3387" s="2"/>
      <c r="H3387" s="2"/>
      <c r="I3387" s="2"/>
    </row>
    <row r="3388" spans="1:9">
      <c r="A3388" t="s">
        <v>3388</v>
      </c>
      <c r="B3388" s="1">
        <v>994</v>
      </c>
      <c r="C3388">
        <f>_xlfn.RANK.EQ(B3388,$B$2:$B$12359,)+COUNTIF($B$2:B3388,B3388)-1</f>
        <v>3387</v>
      </c>
      <c r="D3388" s="2" t="str">
        <f t="shared" si="52"/>
        <v>Hide</v>
      </c>
      <c r="E3388" s="2"/>
      <c r="F3388" s="2"/>
      <c r="G3388" s="2"/>
      <c r="H3388" s="2"/>
      <c r="I3388" s="2"/>
    </row>
    <row r="3389" spans="1:9">
      <c r="A3389" t="s">
        <v>3389</v>
      </c>
      <c r="B3389" s="1">
        <v>994</v>
      </c>
      <c r="C3389">
        <f>_xlfn.RANK.EQ(B3389,$B$2:$B$12359,)+COUNTIF($B$2:B3389,B3389)-1</f>
        <v>3388</v>
      </c>
      <c r="D3389" s="2" t="str">
        <f t="shared" si="52"/>
        <v>Hide</v>
      </c>
      <c r="E3389" s="2"/>
      <c r="F3389" s="2"/>
      <c r="G3389" s="2"/>
      <c r="H3389" s="2"/>
      <c r="I3389" s="2"/>
    </row>
    <row r="3390" spans="1:9">
      <c r="A3390" t="s">
        <v>3390</v>
      </c>
      <c r="B3390" s="1">
        <v>994</v>
      </c>
      <c r="C3390">
        <f>_xlfn.RANK.EQ(B3390,$B$2:$B$12359,)+COUNTIF($B$2:B3390,B3390)-1</f>
        <v>3389</v>
      </c>
      <c r="D3390" s="2" t="str">
        <f t="shared" si="52"/>
        <v>Hide</v>
      </c>
      <c r="E3390" s="2"/>
      <c r="F3390" s="2"/>
      <c r="G3390" s="2"/>
      <c r="H3390" s="2"/>
      <c r="I3390" s="2"/>
    </row>
    <row r="3391" spans="1:9">
      <c r="A3391" t="s">
        <v>3391</v>
      </c>
      <c r="B3391" s="1">
        <v>994</v>
      </c>
      <c r="C3391">
        <f>_xlfn.RANK.EQ(B3391,$B$2:$B$12359,)+COUNTIF($B$2:B3391,B3391)-1</f>
        <v>3390</v>
      </c>
      <c r="D3391" s="2" t="str">
        <f t="shared" si="52"/>
        <v>Hide</v>
      </c>
      <c r="E3391" s="2"/>
      <c r="F3391" s="2"/>
      <c r="G3391" s="2"/>
      <c r="H3391" s="2"/>
      <c r="I3391" s="2"/>
    </row>
    <row r="3392" spans="1:9">
      <c r="A3392" t="s">
        <v>3392</v>
      </c>
      <c r="B3392" s="1">
        <v>994</v>
      </c>
      <c r="C3392">
        <f>_xlfn.RANK.EQ(B3392,$B$2:$B$12359,)+COUNTIF($B$2:B3392,B3392)-1</f>
        <v>3391</v>
      </c>
      <c r="D3392" s="2" t="str">
        <f t="shared" si="52"/>
        <v>Hide</v>
      </c>
      <c r="E3392" s="2"/>
      <c r="F3392" s="2"/>
      <c r="G3392" s="2"/>
      <c r="H3392" s="2"/>
      <c r="I3392" s="2"/>
    </row>
    <row r="3393" spans="1:9">
      <c r="A3393" t="s">
        <v>3393</v>
      </c>
      <c r="B3393" s="1">
        <v>994</v>
      </c>
      <c r="C3393">
        <f>_xlfn.RANK.EQ(B3393,$B$2:$B$12359,)+COUNTIF($B$2:B3393,B3393)-1</f>
        <v>3392</v>
      </c>
      <c r="D3393" s="2" t="str">
        <f t="shared" si="52"/>
        <v>Hide</v>
      </c>
      <c r="E3393" s="2"/>
      <c r="F3393" s="2"/>
      <c r="G3393" s="2"/>
      <c r="H3393" s="2"/>
      <c r="I3393" s="2"/>
    </row>
    <row r="3394" spans="1:9">
      <c r="A3394" t="s">
        <v>3394</v>
      </c>
      <c r="B3394" s="1">
        <v>994</v>
      </c>
      <c r="C3394">
        <f>_xlfn.RANK.EQ(B3394,$B$2:$B$12359,)+COUNTIF($B$2:B3394,B3394)-1</f>
        <v>3393</v>
      </c>
      <c r="D3394" s="2" t="str">
        <f t="shared" si="52"/>
        <v>Hide</v>
      </c>
      <c r="E3394" s="2"/>
      <c r="F3394" s="2"/>
      <c r="G3394" s="2"/>
      <c r="H3394" s="2"/>
      <c r="I3394" s="2"/>
    </row>
    <row r="3395" spans="1:9">
      <c r="A3395" t="s">
        <v>3395</v>
      </c>
      <c r="B3395" s="1">
        <v>993</v>
      </c>
      <c r="C3395">
        <f>_xlfn.RANK.EQ(B3395,$B$2:$B$12359,)+COUNTIF($B$2:B3395,B3395)-1</f>
        <v>3394</v>
      </c>
      <c r="D3395" s="2" t="str">
        <f t="shared" ref="D3395:D3458" si="53">IF(AND(C3395&lt;=$K$2,C3395&gt;=$J$2), "Show", "Hide")</f>
        <v>Hide</v>
      </c>
      <c r="E3395" s="2"/>
      <c r="F3395" s="2"/>
      <c r="G3395" s="2"/>
      <c r="H3395" s="2"/>
      <c r="I3395" s="2"/>
    </row>
    <row r="3396" spans="1:9">
      <c r="A3396" t="s">
        <v>3396</v>
      </c>
      <c r="B3396" s="1">
        <v>993</v>
      </c>
      <c r="C3396">
        <f>_xlfn.RANK.EQ(B3396,$B$2:$B$12359,)+COUNTIF($B$2:B3396,B3396)-1</f>
        <v>3395</v>
      </c>
      <c r="D3396" s="2" t="str">
        <f t="shared" si="53"/>
        <v>Hide</v>
      </c>
      <c r="E3396" s="2"/>
      <c r="F3396" s="2"/>
      <c r="G3396" s="2"/>
      <c r="H3396" s="2"/>
      <c r="I3396" s="2"/>
    </row>
    <row r="3397" spans="1:9">
      <c r="A3397" t="s">
        <v>3397</v>
      </c>
      <c r="B3397" s="1">
        <v>993</v>
      </c>
      <c r="C3397">
        <f>_xlfn.RANK.EQ(B3397,$B$2:$B$12359,)+COUNTIF($B$2:B3397,B3397)-1</f>
        <v>3396</v>
      </c>
      <c r="D3397" s="2" t="str">
        <f t="shared" si="53"/>
        <v>Hide</v>
      </c>
      <c r="E3397" s="2"/>
      <c r="F3397" s="2"/>
      <c r="G3397" s="2"/>
      <c r="H3397" s="2"/>
      <c r="I3397" s="2"/>
    </row>
    <row r="3398" spans="1:9">
      <c r="A3398" t="s">
        <v>3398</v>
      </c>
      <c r="B3398" s="1">
        <v>993</v>
      </c>
      <c r="C3398">
        <f>_xlfn.RANK.EQ(B3398,$B$2:$B$12359,)+COUNTIF($B$2:B3398,B3398)-1</f>
        <v>3397</v>
      </c>
      <c r="D3398" s="2" t="str">
        <f t="shared" si="53"/>
        <v>Hide</v>
      </c>
      <c r="E3398" s="2"/>
      <c r="F3398" s="2"/>
      <c r="G3398" s="2"/>
      <c r="H3398" s="2"/>
      <c r="I3398" s="2"/>
    </row>
    <row r="3399" spans="1:9">
      <c r="A3399" t="s">
        <v>3399</v>
      </c>
      <c r="B3399" s="1">
        <v>993</v>
      </c>
      <c r="C3399">
        <f>_xlfn.RANK.EQ(B3399,$B$2:$B$12359,)+COUNTIF($B$2:B3399,B3399)-1</f>
        <v>3398</v>
      </c>
      <c r="D3399" s="2" t="str">
        <f t="shared" si="53"/>
        <v>Hide</v>
      </c>
      <c r="E3399" s="2"/>
      <c r="F3399" s="2"/>
      <c r="G3399" s="2"/>
      <c r="H3399" s="2"/>
      <c r="I3399" s="2"/>
    </row>
    <row r="3400" spans="1:9">
      <c r="A3400" t="s">
        <v>3400</v>
      </c>
      <c r="B3400" s="1">
        <v>993</v>
      </c>
      <c r="C3400">
        <f>_xlfn.RANK.EQ(B3400,$B$2:$B$12359,)+COUNTIF($B$2:B3400,B3400)-1</f>
        <v>3399</v>
      </c>
      <c r="D3400" s="2" t="str">
        <f t="shared" si="53"/>
        <v>Hide</v>
      </c>
      <c r="E3400" s="2"/>
      <c r="F3400" s="2"/>
      <c r="G3400" s="2"/>
      <c r="H3400" s="2"/>
      <c r="I3400" s="2"/>
    </row>
    <row r="3401" spans="1:9">
      <c r="A3401" t="s">
        <v>3401</v>
      </c>
      <c r="B3401" s="1">
        <v>993</v>
      </c>
      <c r="C3401">
        <f>_xlfn.RANK.EQ(B3401,$B$2:$B$12359,)+COUNTIF($B$2:B3401,B3401)-1</f>
        <v>3400</v>
      </c>
      <c r="D3401" s="2" t="str">
        <f t="shared" si="53"/>
        <v>Hide</v>
      </c>
      <c r="E3401" s="2"/>
      <c r="F3401" s="2"/>
      <c r="G3401" s="2"/>
      <c r="H3401" s="2"/>
      <c r="I3401" s="2"/>
    </row>
    <row r="3402" spans="1:9">
      <c r="A3402" t="s">
        <v>3402</v>
      </c>
      <c r="B3402" s="1">
        <v>993</v>
      </c>
      <c r="C3402">
        <f>_xlfn.RANK.EQ(B3402,$B$2:$B$12359,)+COUNTIF($B$2:B3402,B3402)-1</f>
        <v>3401</v>
      </c>
      <c r="D3402" s="2" t="str">
        <f t="shared" si="53"/>
        <v>Hide</v>
      </c>
      <c r="E3402" s="2"/>
      <c r="F3402" s="2"/>
      <c r="G3402" s="2"/>
      <c r="H3402" s="2"/>
      <c r="I3402" s="2"/>
    </row>
    <row r="3403" spans="1:9">
      <c r="A3403" t="s">
        <v>3403</v>
      </c>
      <c r="B3403" s="1">
        <v>993</v>
      </c>
      <c r="C3403">
        <f>_xlfn.RANK.EQ(B3403,$B$2:$B$12359,)+COUNTIF($B$2:B3403,B3403)-1</f>
        <v>3402</v>
      </c>
      <c r="D3403" s="2" t="str">
        <f t="shared" si="53"/>
        <v>Hide</v>
      </c>
      <c r="E3403" s="2"/>
      <c r="F3403" s="2"/>
      <c r="G3403" s="2"/>
      <c r="H3403" s="2"/>
      <c r="I3403" s="2"/>
    </row>
    <row r="3404" spans="1:9">
      <c r="A3404" t="s">
        <v>3404</v>
      </c>
      <c r="B3404" s="1">
        <v>993</v>
      </c>
      <c r="C3404">
        <f>_xlfn.RANK.EQ(B3404,$B$2:$B$12359,)+COUNTIF($B$2:B3404,B3404)-1</f>
        <v>3403</v>
      </c>
      <c r="D3404" s="2" t="str">
        <f t="shared" si="53"/>
        <v>Hide</v>
      </c>
      <c r="E3404" s="2"/>
      <c r="F3404" s="2"/>
      <c r="G3404" s="2"/>
      <c r="H3404" s="2"/>
      <c r="I3404" s="2"/>
    </row>
    <row r="3405" spans="1:9">
      <c r="A3405" t="s">
        <v>3405</v>
      </c>
      <c r="B3405" s="1">
        <v>993</v>
      </c>
      <c r="C3405">
        <f>_xlfn.RANK.EQ(B3405,$B$2:$B$12359,)+COUNTIF($B$2:B3405,B3405)-1</f>
        <v>3404</v>
      </c>
      <c r="D3405" s="2" t="str">
        <f t="shared" si="53"/>
        <v>Hide</v>
      </c>
      <c r="E3405" s="2"/>
      <c r="F3405" s="2"/>
      <c r="G3405" s="2"/>
      <c r="H3405" s="2"/>
      <c r="I3405" s="2"/>
    </row>
    <row r="3406" spans="1:9">
      <c r="A3406" t="s">
        <v>3406</v>
      </c>
      <c r="B3406" s="1">
        <v>992</v>
      </c>
      <c r="C3406">
        <f>_xlfn.RANK.EQ(B3406,$B$2:$B$12359,)+COUNTIF($B$2:B3406,B3406)-1</f>
        <v>3405</v>
      </c>
      <c r="D3406" s="2" t="str">
        <f t="shared" si="53"/>
        <v>Hide</v>
      </c>
      <c r="E3406" s="2"/>
      <c r="F3406" s="2"/>
      <c r="G3406" s="2"/>
      <c r="H3406" s="2"/>
      <c r="I3406" s="2"/>
    </row>
    <row r="3407" spans="1:9">
      <c r="A3407" t="s">
        <v>3407</v>
      </c>
      <c r="B3407" s="1">
        <v>992</v>
      </c>
      <c r="C3407">
        <f>_xlfn.RANK.EQ(B3407,$B$2:$B$12359,)+COUNTIF($B$2:B3407,B3407)-1</f>
        <v>3406</v>
      </c>
      <c r="D3407" s="2" t="str">
        <f t="shared" si="53"/>
        <v>Hide</v>
      </c>
      <c r="E3407" s="2"/>
      <c r="F3407" s="2"/>
      <c r="G3407" s="2"/>
      <c r="H3407" s="2"/>
      <c r="I3407" s="2"/>
    </row>
    <row r="3408" spans="1:9">
      <c r="A3408" t="s">
        <v>3408</v>
      </c>
      <c r="B3408" s="1">
        <v>992</v>
      </c>
      <c r="C3408">
        <f>_xlfn.RANK.EQ(B3408,$B$2:$B$12359,)+COUNTIF($B$2:B3408,B3408)-1</f>
        <v>3407</v>
      </c>
      <c r="D3408" s="2" t="str">
        <f t="shared" si="53"/>
        <v>Hide</v>
      </c>
      <c r="E3408" s="2"/>
      <c r="F3408" s="2"/>
      <c r="G3408" s="2"/>
      <c r="H3408" s="2"/>
      <c r="I3408" s="2"/>
    </row>
    <row r="3409" spans="1:9">
      <c r="A3409" t="s">
        <v>3409</v>
      </c>
      <c r="B3409" s="1">
        <v>992</v>
      </c>
      <c r="C3409">
        <f>_xlfn.RANK.EQ(B3409,$B$2:$B$12359,)+COUNTIF($B$2:B3409,B3409)-1</f>
        <v>3408</v>
      </c>
      <c r="D3409" s="2" t="str">
        <f t="shared" si="53"/>
        <v>Hide</v>
      </c>
      <c r="E3409" s="2"/>
      <c r="F3409" s="2"/>
      <c r="G3409" s="2"/>
      <c r="H3409" s="2"/>
      <c r="I3409" s="2"/>
    </row>
    <row r="3410" spans="1:9">
      <c r="A3410" t="s">
        <v>3410</v>
      </c>
      <c r="B3410" s="1">
        <v>992</v>
      </c>
      <c r="C3410">
        <f>_xlfn.RANK.EQ(B3410,$B$2:$B$12359,)+COUNTIF($B$2:B3410,B3410)-1</f>
        <v>3409</v>
      </c>
      <c r="D3410" s="2" t="str">
        <f t="shared" si="53"/>
        <v>Hide</v>
      </c>
      <c r="E3410" s="2"/>
      <c r="F3410" s="2"/>
      <c r="G3410" s="2"/>
      <c r="H3410" s="2"/>
      <c r="I3410" s="2"/>
    </row>
    <row r="3411" spans="1:9">
      <c r="A3411" t="s">
        <v>3411</v>
      </c>
      <c r="B3411" s="1">
        <v>992</v>
      </c>
      <c r="C3411">
        <f>_xlfn.RANK.EQ(B3411,$B$2:$B$12359,)+COUNTIF($B$2:B3411,B3411)-1</f>
        <v>3410</v>
      </c>
      <c r="D3411" s="2" t="str">
        <f t="shared" si="53"/>
        <v>Hide</v>
      </c>
      <c r="E3411" s="2"/>
      <c r="F3411" s="2"/>
      <c r="G3411" s="2"/>
      <c r="H3411" s="2"/>
      <c r="I3411" s="2"/>
    </row>
    <row r="3412" spans="1:9">
      <c r="A3412" t="s">
        <v>3412</v>
      </c>
      <c r="B3412" s="1">
        <v>992</v>
      </c>
      <c r="C3412">
        <f>_xlfn.RANK.EQ(B3412,$B$2:$B$12359,)+COUNTIF($B$2:B3412,B3412)-1</f>
        <v>3411</v>
      </c>
      <c r="D3412" s="2" t="str">
        <f t="shared" si="53"/>
        <v>Hide</v>
      </c>
      <c r="E3412" s="2"/>
      <c r="F3412" s="2"/>
      <c r="G3412" s="2"/>
      <c r="H3412" s="2"/>
      <c r="I3412" s="2"/>
    </row>
    <row r="3413" spans="1:9">
      <c r="A3413" t="s">
        <v>3413</v>
      </c>
      <c r="B3413" s="1">
        <v>992</v>
      </c>
      <c r="C3413">
        <f>_xlfn.RANK.EQ(B3413,$B$2:$B$12359,)+COUNTIF($B$2:B3413,B3413)-1</f>
        <v>3412</v>
      </c>
      <c r="D3413" s="2" t="str">
        <f t="shared" si="53"/>
        <v>Hide</v>
      </c>
      <c r="E3413" s="2"/>
      <c r="F3413" s="2"/>
      <c r="G3413" s="2"/>
      <c r="H3413" s="2"/>
      <c r="I3413" s="2"/>
    </row>
    <row r="3414" spans="1:9">
      <c r="A3414" t="s">
        <v>3414</v>
      </c>
      <c r="B3414" s="1">
        <v>992</v>
      </c>
      <c r="C3414">
        <f>_xlfn.RANK.EQ(B3414,$B$2:$B$12359,)+COUNTIF($B$2:B3414,B3414)-1</f>
        <v>3413</v>
      </c>
      <c r="D3414" s="2" t="str">
        <f t="shared" si="53"/>
        <v>Hide</v>
      </c>
      <c r="E3414" s="2"/>
      <c r="F3414" s="2"/>
      <c r="G3414" s="2"/>
      <c r="H3414" s="2"/>
      <c r="I3414" s="2"/>
    </row>
    <row r="3415" spans="1:9">
      <c r="A3415" t="s">
        <v>3415</v>
      </c>
      <c r="B3415" s="1">
        <v>992</v>
      </c>
      <c r="C3415">
        <f>_xlfn.RANK.EQ(B3415,$B$2:$B$12359,)+COUNTIF($B$2:B3415,B3415)-1</f>
        <v>3414</v>
      </c>
      <c r="D3415" s="2" t="str">
        <f t="shared" si="53"/>
        <v>Hide</v>
      </c>
      <c r="E3415" s="2"/>
      <c r="F3415" s="2"/>
      <c r="G3415" s="2"/>
      <c r="H3415" s="2"/>
      <c r="I3415" s="2"/>
    </row>
    <row r="3416" spans="1:9">
      <c r="A3416" t="s">
        <v>3416</v>
      </c>
      <c r="B3416" s="1">
        <v>992</v>
      </c>
      <c r="C3416">
        <f>_xlfn.RANK.EQ(B3416,$B$2:$B$12359,)+COUNTIF($B$2:B3416,B3416)-1</f>
        <v>3415</v>
      </c>
      <c r="D3416" s="2" t="str">
        <f t="shared" si="53"/>
        <v>Hide</v>
      </c>
      <c r="E3416" s="2"/>
      <c r="F3416" s="2"/>
      <c r="G3416" s="2"/>
      <c r="H3416" s="2"/>
      <c r="I3416" s="2"/>
    </row>
    <row r="3417" spans="1:9">
      <c r="A3417" t="s">
        <v>3417</v>
      </c>
      <c r="B3417" s="1">
        <v>991</v>
      </c>
      <c r="C3417">
        <f>_xlfn.RANK.EQ(B3417,$B$2:$B$12359,)+COUNTIF($B$2:B3417,B3417)-1</f>
        <v>3416</v>
      </c>
      <c r="D3417" s="2" t="str">
        <f t="shared" si="53"/>
        <v>Hide</v>
      </c>
      <c r="E3417" s="2"/>
      <c r="F3417" s="2"/>
      <c r="G3417" s="2"/>
      <c r="H3417" s="2"/>
      <c r="I3417" s="2"/>
    </row>
    <row r="3418" spans="1:9">
      <c r="A3418" t="s">
        <v>3418</v>
      </c>
      <c r="B3418" s="1">
        <v>991</v>
      </c>
      <c r="C3418">
        <f>_xlfn.RANK.EQ(B3418,$B$2:$B$12359,)+COUNTIF($B$2:B3418,B3418)-1</f>
        <v>3417</v>
      </c>
      <c r="D3418" s="2" t="str">
        <f t="shared" si="53"/>
        <v>Hide</v>
      </c>
      <c r="E3418" s="2"/>
      <c r="F3418" s="2"/>
      <c r="G3418" s="2"/>
      <c r="H3418" s="2"/>
      <c r="I3418" s="2"/>
    </row>
    <row r="3419" spans="1:9">
      <c r="A3419" t="s">
        <v>3419</v>
      </c>
      <c r="B3419" s="1">
        <v>991</v>
      </c>
      <c r="C3419">
        <f>_xlfn.RANK.EQ(B3419,$B$2:$B$12359,)+COUNTIF($B$2:B3419,B3419)-1</f>
        <v>3418</v>
      </c>
      <c r="D3419" s="2" t="str">
        <f t="shared" si="53"/>
        <v>Hide</v>
      </c>
      <c r="E3419" s="2"/>
      <c r="F3419" s="2"/>
      <c r="G3419" s="2"/>
      <c r="H3419" s="2"/>
      <c r="I3419" s="2"/>
    </row>
    <row r="3420" spans="1:9">
      <c r="A3420" t="s">
        <v>3420</v>
      </c>
      <c r="B3420" s="1">
        <v>991</v>
      </c>
      <c r="C3420">
        <f>_xlfn.RANK.EQ(B3420,$B$2:$B$12359,)+COUNTIF($B$2:B3420,B3420)-1</f>
        <v>3419</v>
      </c>
      <c r="D3420" s="2" t="str">
        <f t="shared" si="53"/>
        <v>Hide</v>
      </c>
      <c r="E3420" s="2"/>
      <c r="F3420" s="2"/>
      <c r="G3420" s="2"/>
      <c r="H3420" s="2"/>
      <c r="I3420" s="2"/>
    </row>
    <row r="3421" spans="1:9">
      <c r="A3421" t="s">
        <v>3421</v>
      </c>
      <c r="B3421" s="1">
        <v>991</v>
      </c>
      <c r="C3421">
        <f>_xlfn.RANK.EQ(B3421,$B$2:$B$12359,)+COUNTIF($B$2:B3421,B3421)-1</f>
        <v>3420</v>
      </c>
      <c r="D3421" s="2" t="str">
        <f t="shared" si="53"/>
        <v>Hide</v>
      </c>
      <c r="E3421" s="2"/>
      <c r="F3421" s="2"/>
      <c r="G3421" s="2"/>
      <c r="H3421" s="2"/>
      <c r="I3421" s="2"/>
    </row>
    <row r="3422" spans="1:9">
      <c r="A3422" t="s">
        <v>3422</v>
      </c>
      <c r="B3422" s="1">
        <v>991</v>
      </c>
      <c r="C3422">
        <f>_xlfn.RANK.EQ(B3422,$B$2:$B$12359,)+COUNTIF($B$2:B3422,B3422)-1</f>
        <v>3421</v>
      </c>
      <c r="D3422" s="2" t="str">
        <f t="shared" si="53"/>
        <v>Hide</v>
      </c>
      <c r="E3422" s="2"/>
      <c r="F3422" s="2"/>
      <c r="G3422" s="2"/>
      <c r="H3422" s="2"/>
      <c r="I3422" s="2"/>
    </row>
    <row r="3423" spans="1:9">
      <c r="A3423" t="s">
        <v>3423</v>
      </c>
      <c r="B3423" s="1">
        <v>991</v>
      </c>
      <c r="C3423">
        <f>_xlfn.RANK.EQ(B3423,$B$2:$B$12359,)+COUNTIF($B$2:B3423,B3423)-1</f>
        <v>3422</v>
      </c>
      <c r="D3423" s="2" t="str">
        <f t="shared" si="53"/>
        <v>Hide</v>
      </c>
      <c r="E3423" s="2"/>
      <c r="F3423" s="2"/>
      <c r="G3423" s="2"/>
      <c r="H3423" s="2"/>
      <c r="I3423" s="2"/>
    </row>
    <row r="3424" spans="1:9">
      <c r="A3424" t="s">
        <v>3424</v>
      </c>
      <c r="B3424" s="1">
        <v>991</v>
      </c>
      <c r="C3424">
        <f>_xlfn.RANK.EQ(B3424,$B$2:$B$12359,)+COUNTIF($B$2:B3424,B3424)-1</f>
        <v>3423</v>
      </c>
      <c r="D3424" s="2" t="str">
        <f t="shared" si="53"/>
        <v>Hide</v>
      </c>
      <c r="E3424" s="2"/>
      <c r="F3424" s="2"/>
      <c r="G3424" s="2"/>
      <c r="H3424" s="2"/>
      <c r="I3424" s="2"/>
    </row>
    <row r="3425" spans="1:9">
      <c r="A3425" t="s">
        <v>3425</v>
      </c>
      <c r="B3425" s="1">
        <v>990</v>
      </c>
      <c r="C3425">
        <f>_xlfn.RANK.EQ(B3425,$B$2:$B$12359,)+COUNTIF($B$2:B3425,B3425)-1</f>
        <v>3424</v>
      </c>
      <c r="D3425" s="2" t="str">
        <f t="shared" si="53"/>
        <v>Hide</v>
      </c>
      <c r="E3425" s="2"/>
      <c r="F3425" s="2"/>
      <c r="G3425" s="2"/>
      <c r="H3425" s="2"/>
      <c r="I3425" s="2"/>
    </row>
    <row r="3426" spans="1:9">
      <c r="A3426" t="s">
        <v>3426</v>
      </c>
      <c r="B3426" s="1">
        <v>990</v>
      </c>
      <c r="C3426">
        <f>_xlfn.RANK.EQ(B3426,$B$2:$B$12359,)+COUNTIF($B$2:B3426,B3426)-1</f>
        <v>3425</v>
      </c>
      <c r="D3426" s="2" t="str">
        <f t="shared" si="53"/>
        <v>Hide</v>
      </c>
      <c r="E3426" s="2"/>
      <c r="F3426" s="2"/>
      <c r="G3426" s="2"/>
      <c r="H3426" s="2"/>
      <c r="I3426" s="2"/>
    </row>
    <row r="3427" spans="1:9">
      <c r="A3427" t="s">
        <v>3427</v>
      </c>
      <c r="B3427" s="1">
        <v>990</v>
      </c>
      <c r="C3427">
        <f>_xlfn.RANK.EQ(B3427,$B$2:$B$12359,)+COUNTIF($B$2:B3427,B3427)-1</f>
        <v>3426</v>
      </c>
      <c r="D3427" s="2" t="str">
        <f t="shared" si="53"/>
        <v>Hide</v>
      </c>
      <c r="E3427" s="2"/>
      <c r="F3427" s="2"/>
      <c r="G3427" s="2"/>
      <c r="H3427" s="2"/>
      <c r="I3427" s="2"/>
    </row>
    <row r="3428" spans="1:9">
      <c r="A3428" t="s">
        <v>3428</v>
      </c>
      <c r="B3428" s="1">
        <v>990</v>
      </c>
      <c r="C3428">
        <f>_xlfn.RANK.EQ(B3428,$B$2:$B$12359,)+COUNTIF($B$2:B3428,B3428)-1</f>
        <v>3427</v>
      </c>
      <c r="D3428" s="2" t="str">
        <f t="shared" si="53"/>
        <v>Hide</v>
      </c>
      <c r="E3428" s="2"/>
      <c r="F3428" s="2"/>
      <c r="G3428" s="2"/>
      <c r="H3428" s="2"/>
      <c r="I3428" s="2"/>
    </row>
    <row r="3429" spans="1:9">
      <c r="A3429" t="s">
        <v>3429</v>
      </c>
      <c r="B3429" s="1">
        <v>990</v>
      </c>
      <c r="C3429">
        <f>_xlfn.RANK.EQ(B3429,$B$2:$B$12359,)+COUNTIF($B$2:B3429,B3429)-1</f>
        <v>3428</v>
      </c>
      <c r="D3429" s="2" t="str">
        <f t="shared" si="53"/>
        <v>Hide</v>
      </c>
      <c r="E3429" s="2"/>
      <c r="F3429" s="2"/>
      <c r="G3429" s="2"/>
      <c r="H3429" s="2"/>
      <c r="I3429" s="2"/>
    </row>
    <row r="3430" spans="1:9">
      <c r="A3430" t="s">
        <v>3430</v>
      </c>
      <c r="B3430" s="1">
        <v>990</v>
      </c>
      <c r="C3430">
        <f>_xlfn.RANK.EQ(B3430,$B$2:$B$12359,)+COUNTIF($B$2:B3430,B3430)-1</f>
        <v>3429</v>
      </c>
      <c r="D3430" s="2" t="str">
        <f t="shared" si="53"/>
        <v>Hide</v>
      </c>
      <c r="E3430" s="2"/>
      <c r="F3430" s="2"/>
      <c r="G3430" s="2"/>
      <c r="H3430" s="2"/>
      <c r="I3430" s="2"/>
    </row>
    <row r="3431" spans="1:9">
      <c r="A3431" t="s">
        <v>3431</v>
      </c>
      <c r="B3431" s="1">
        <v>989</v>
      </c>
      <c r="C3431">
        <f>_xlfn.RANK.EQ(B3431,$B$2:$B$12359,)+COUNTIF($B$2:B3431,B3431)-1</f>
        <v>3430</v>
      </c>
      <c r="D3431" s="2" t="str">
        <f t="shared" si="53"/>
        <v>Hide</v>
      </c>
      <c r="E3431" s="2"/>
      <c r="F3431" s="2"/>
      <c r="G3431" s="2"/>
      <c r="H3431" s="2"/>
      <c r="I3431" s="2"/>
    </row>
    <row r="3432" spans="1:9">
      <c r="A3432" t="s">
        <v>3432</v>
      </c>
      <c r="B3432" s="1">
        <v>989</v>
      </c>
      <c r="C3432">
        <f>_xlfn.RANK.EQ(B3432,$B$2:$B$12359,)+COUNTIF($B$2:B3432,B3432)-1</f>
        <v>3431</v>
      </c>
      <c r="D3432" s="2" t="str">
        <f t="shared" si="53"/>
        <v>Hide</v>
      </c>
      <c r="E3432" s="2"/>
      <c r="F3432" s="2"/>
      <c r="G3432" s="2"/>
      <c r="H3432" s="2"/>
      <c r="I3432" s="2"/>
    </row>
    <row r="3433" spans="1:9">
      <c r="A3433" t="s">
        <v>3433</v>
      </c>
      <c r="B3433" s="1">
        <v>989</v>
      </c>
      <c r="C3433">
        <f>_xlfn.RANK.EQ(B3433,$B$2:$B$12359,)+COUNTIF($B$2:B3433,B3433)-1</f>
        <v>3432</v>
      </c>
      <c r="D3433" s="2" t="str">
        <f t="shared" si="53"/>
        <v>Hide</v>
      </c>
      <c r="E3433" s="2"/>
      <c r="F3433" s="2"/>
      <c r="G3433" s="2"/>
      <c r="H3433" s="2"/>
      <c r="I3433" s="2"/>
    </row>
    <row r="3434" spans="1:9">
      <c r="A3434" t="s">
        <v>3434</v>
      </c>
      <c r="B3434" s="1">
        <v>989</v>
      </c>
      <c r="C3434">
        <f>_xlfn.RANK.EQ(B3434,$B$2:$B$12359,)+COUNTIF($B$2:B3434,B3434)-1</f>
        <v>3433</v>
      </c>
      <c r="D3434" s="2" t="str">
        <f t="shared" si="53"/>
        <v>Hide</v>
      </c>
      <c r="E3434" s="2"/>
      <c r="F3434" s="2"/>
      <c r="G3434" s="2"/>
      <c r="H3434" s="2"/>
      <c r="I3434" s="2"/>
    </row>
    <row r="3435" spans="1:9">
      <c r="A3435" t="s">
        <v>3435</v>
      </c>
      <c r="B3435" s="1">
        <v>989</v>
      </c>
      <c r="C3435">
        <f>_xlfn.RANK.EQ(B3435,$B$2:$B$12359,)+COUNTIF($B$2:B3435,B3435)-1</f>
        <v>3434</v>
      </c>
      <c r="D3435" s="2" t="str">
        <f t="shared" si="53"/>
        <v>Hide</v>
      </c>
      <c r="E3435" s="2"/>
      <c r="F3435" s="2"/>
      <c r="G3435" s="2"/>
      <c r="H3435" s="2"/>
      <c r="I3435" s="2"/>
    </row>
    <row r="3436" spans="1:9">
      <c r="A3436" t="s">
        <v>3436</v>
      </c>
      <c r="B3436" s="1">
        <v>989</v>
      </c>
      <c r="C3436">
        <f>_xlfn.RANK.EQ(B3436,$B$2:$B$12359,)+COUNTIF($B$2:B3436,B3436)-1</f>
        <v>3435</v>
      </c>
      <c r="D3436" s="2" t="str">
        <f t="shared" si="53"/>
        <v>Hide</v>
      </c>
      <c r="E3436" s="2"/>
      <c r="F3436" s="2"/>
      <c r="G3436" s="2"/>
      <c r="H3436" s="2"/>
      <c r="I3436" s="2"/>
    </row>
    <row r="3437" spans="1:9">
      <c r="A3437" t="s">
        <v>3437</v>
      </c>
      <c r="B3437" s="1">
        <v>989</v>
      </c>
      <c r="C3437">
        <f>_xlfn.RANK.EQ(B3437,$B$2:$B$12359,)+COUNTIF($B$2:B3437,B3437)-1</f>
        <v>3436</v>
      </c>
      <c r="D3437" s="2" t="str">
        <f t="shared" si="53"/>
        <v>Hide</v>
      </c>
      <c r="E3437" s="2"/>
      <c r="F3437" s="2"/>
      <c r="G3437" s="2"/>
      <c r="H3437" s="2"/>
      <c r="I3437" s="2"/>
    </row>
    <row r="3438" spans="1:9">
      <c r="A3438" t="s">
        <v>3438</v>
      </c>
      <c r="B3438" s="1">
        <v>989</v>
      </c>
      <c r="C3438">
        <f>_xlfn.RANK.EQ(B3438,$B$2:$B$12359,)+COUNTIF($B$2:B3438,B3438)-1</f>
        <v>3437</v>
      </c>
      <c r="D3438" s="2" t="str">
        <f t="shared" si="53"/>
        <v>Hide</v>
      </c>
      <c r="E3438" s="2"/>
      <c r="F3438" s="2"/>
      <c r="G3438" s="2"/>
      <c r="H3438" s="2"/>
      <c r="I3438" s="2"/>
    </row>
    <row r="3439" spans="1:9">
      <c r="A3439" t="s">
        <v>3439</v>
      </c>
      <c r="B3439" s="1">
        <v>989</v>
      </c>
      <c r="C3439">
        <f>_xlfn.RANK.EQ(B3439,$B$2:$B$12359,)+COUNTIF($B$2:B3439,B3439)-1</f>
        <v>3438</v>
      </c>
      <c r="D3439" s="2" t="str">
        <f t="shared" si="53"/>
        <v>Hide</v>
      </c>
      <c r="E3439" s="2"/>
      <c r="F3439" s="2"/>
      <c r="G3439" s="2"/>
      <c r="H3439" s="2"/>
      <c r="I3439" s="2"/>
    </row>
    <row r="3440" spans="1:9">
      <c r="A3440" t="s">
        <v>3440</v>
      </c>
      <c r="B3440" s="1">
        <v>989</v>
      </c>
      <c r="C3440">
        <f>_xlfn.RANK.EQ(B3440,$B$2:$B$12359,)+COUNTIF($B$2:B3440,B3440)-1</f>
        <v>3439</v>
      </c>
      <c r="D3440" s="2" t="str">
        <f t="shared" si="53"/>
        <v>Hide</v>
      </c>
      <c r="E3440" s="2"/>
      <c r="F3440" s="2"/>
      <c r="G3440" s="2"/>
      <c r="H3440" s="2"/>
      <c r="I3440" s="2"/>
    </row>
    <row r="3441" spans="1:9">
      <c r="A3441" t="s">
        <v>3441</v>
      </c>
      <c r="B3441" s="1">
        <v>989</v>
      </c>
      <c r="C3441">
        <f>_xlfn.RANK.EQ(B3441,$B$2:$B$12359,)+COUNTIF($B$2:B3441,B3441)-1</f>
        <v>3440</v>
      </c>
      <c r="D3441" s="2" t="str">
        <f t="shared" si="53"/>
        <v>Hide</v>
      </c>
      <c r="E3441" s="2"/>
      <c r="F3441" s="2"/>
      <c r="G3441" s="2"/>
      <c r="H3441" s="2"/>
      <c r="I3441" s="2"/>
    </row>
    <row r="3442" spans="1:9">
      <c r="A3442" t="s">
        <v>3442</v>
      </c>
      <c r="B3442" s="1">
        <v>989</v>
      </c>
      <c r="C3442">
        <f>_xlfn.RANK.EQ(B3442,$B$2:$B$12359,)+COUNTIF($B$2:B3442,B3442)-1</f>
        <v>3441</v>
      </c>
      <c r="D3442" s="2" t="str">
        <f t="shared" si="53"/>
        <v>Hide</v>
      </c>
      <c r="E3442" s="2"/>
      <c r="F3442" s="2"/>
      <c r="G3442" s="2"/>
      <c r="H3442" s="2"/>
      <c r="I3442" s="2"/>
    </row>
    <row r="3443" spans="1:9">
      <c r="A3443" t="s">
        <v>3443</v>
      </c>
      <c r="B3443" s="1">
        <v>989</v>
      </c>
      <c r="C3443">
        <f>_xlfn.RANK.EQ(B3443,$B$2:$B$12359,)+COUNTIF($B$2:B3443,B3443)-1</f>
        <v>3442</v>
      </c>
      <c r="D3443" s="2" t="str">
        <f t="shared" si="53"/>
        <v>Hide</v>
      </c>
      <c r="E3443" s="2"/>
      <c r="F3443" s="2"/>
      <c r="G3443" s="2"/>
      <c r="H3443" s="2"/>
      <c r="I3443" s="2"/>
    </row>
    <row r="3444" spans="1:9">
      <c r="A3444" t="s">
        <v>3444</v>
      </c>
      <c r="B3444" s="1">
        <v>989</v>
      </c>
      <c r="C3444">
        <f>_xlfn.RANK.EQ(B3444,$B$2:$B$12359,)+COUNTIF($B$2:B3444,B3444)-1</f>
        <v>3443</v>
      </c>
      <c r="D3444" s="2" t="str">
        <f t="shared" si="53"/>
        <v>Hide</v>
      </c>
      <c r="E3444" s="2"/>
      <c r="F3444" s="2"/>
      <c r="G3444" s="2"/>
      <c r="H3444" s="2"/>
      <c r="I3444" s="2"/>
    </row>
    <row r="3445" spans="1:9">
      <c r="A3445" t="s">
        <v>3445</v>
      </c>
      <c r="B3445" s="1">
        <v>988</v>
      </c>
      <c r="C3445">
        <f>_xlfn.RANK.EQ(B3445,$B$2:$B$12359,)+COUNTIF($B$2:B3445,B3445)-1</f>
        <v>3444</v>
      </c>
      <c r="D3445" s="2" t="str">
        <f t="shared" si="53"/>
        <v>Hide</v>
      </c>
      <c r="E3445" s="2"/>
      <c r="F3445" s="2"/>
      <c r="G3445" s="2"/>
      <c r="H3445" s="2"/>
      <c r="I3445" s="2"/>
    </row>
    <row r="3446" spans="1:9">
      <c r="A3446" t="s">
        <v>3446</v>
      </c>
      <c r="B3446" s="1">
        <v>988</v>
      </c>
      <c r="C3446">
        <f>_xlfn.RANK.EQ(B3446,$B$2:$B$12359,)+COUNTIF($B$2:B3446,B3446)-1</f>
        <v>3445</v>
      </c>
      <c r="D3446" s="2" t="str">
        <f t="shared" si="53"/>
        <v>Hide</v>
      </c>
      <c r="E3446" s="2"/>
      <c r="F3446" s="2"/>
      <c r="G3446" s="2"/>
      <c r="H3446" s="2"/>
      <c r="I3446" s="2"/>
    </row>
    <row r="3447" spans="1:9">
      <c r="A3447" t="s">
        <v>3447</v>
      </c>
      <c r="B3447" s="1">
        <v>988</v>
      </c>
      <c r="C3447">
        <f>_xlfn.RANK.EQ(B3447,$B$2:$B$12359,)+COUNTIF($B$2:B3447,B3447)-1</f>
        <v>3446</v>
      </c>
      <c r="D3447" s="2" t="str">
        <f t="shared" si="53"/>
        <v>Hide</v>
      </c>
      <c r="E3447" s="2"/>
      <c r="F3447" s="2"/>
      <c r="G3447" s="2"/>
      <c r="H3447" s="2"/>
      <c r="I3447" s="2"/>
    </row>
    <row r="3448" spans="1:9">
      <c r="A3448" t="s">
        <v>3448</v>
      </c>
      <c r="B3448" s="1">
        <v>988</v>
      </c>
      <c r="C3448">
        <f>_xlfn.RANK.EQ(B3448,$B$2:$B$12359,)+COUNTIF($B$2:B3448,B3448)-1</f>
        <v>3447</v>
      </c>
      <c r="D3448" s="2" t="str">
        <f t="shared" si="53"/>
        <v>Hide</v>
      </c>
      <c r="E3448" s="2"/>
      <c r="F3448" s="2"/>
      <c r="G3448" s="2"/>
      <c r="H3448" s="2"/>
      <c r="I3448" s="2"/>
    </row>
    <row r="3449" spans="1:9">
      <c r="A3449" t="s">
        <v>3449</v>
      </c>
      <c r="B3449" s="1">
        <v>988</v>
      </c>
      <c r="C3449">
        <f>_xlfn.RANK.EQ(B3449,$B$2:$B$12359,)+COUNTIF($B$2:B3449,B3449)-1</f>
        <v>3448</v>
      </c>
      <c r="D3449" s="2" t="str">
        <f t="shared" si="53"/>
        <v>Hide</v>
      </c>
      <c r="E3449" s="2"/>
      <c r="F3449" s="2"/>
      <c r="G3449" s="2"/>
      <c r="H3449" s="2"/>
      <c r="I3449" s="2"/>
    </row>
    <row r="3450" spans="1:9">
      <c r="A3450" t="s">
        <v>3450</v>
      </c>
      <c r="B3450" s="1">
        <v>988</v>
      </c>
      <c r="C3450">
        <f>_xlfn.RANK.EQ(B3450,$B$2:$B$12359,)+COUNTIF($B$2:B3450,B3450)-1</f>
        <v>3449</v>
      </c>
      <c r="D3450" s="2" t="str">
        <f t="shared" si="53"/>
        <v>Hide</v>
      </c>
      <c r="E3450" s="2"/>
      <c r="F3450" s="2"/>
      <c r="G3450" s="2"/>
      <c r="H3450" s="2"/>
      <c r="I3450" s="2"/>
    </row>
    <row r="3451" spans="1:9">
      <c r="A3451" t="s">
        <v>3451</v>
      </c>
      <c r="B3451" s="1">
        <v>988</v>
      </c>
      <c r="C3451">
        <f>_xlfn.RANK.EQ(B3451,$B$2:$B$12359,)+COUNTIF($B$2:B3451,B3451)-1</f>
        <v>3450</v>
      </c>
      <c r="D3451" s="2" t="str">
        <f t="shared" si="53"/>
        <v>Hide</v>
      </c>
      <c r="E3451" s="2"/>
      <c r="F3451" s="2"/>
      <c r="G3451" s="2"/>
      <c r="H3451" s="2"/>
      <c r="I3451" s="2"/>
    </row>
    <row r="3452" spans="1:9">
      <c r="A3452" t="s">
        <v>3452</v>
      </c>
      <c r="B3452" s="1">
        <v>988</v>
      </c>
      <c r="C3452">
        <f>_xlfn.RANK.EQ(B3452,$B$2:$B$12359,)+COUNTIF($B$2:B3452,B3452)-1</f>
        <v>3451</v>
      </c>
      <c r="D3452" s="2" t="str">
        <f t="shared" si="53"/>
        <v>Hide</v>
      </c>
      <c r="E3452" s="2"/>
      <c r="F3452" s="2"/>
      <c r="G3452" s="2"/>
      <c r="H3452" s="2"/>
      <c r="I3452" s="2"/>
    </row>
    <row r="3453" spans="1:9">
      <c r="A3453" t="s">
        <v>3453</v>
      </c>
      <c r="B3453" s="1">
        <v>988</v>
      </c>
      <c r="C3453">
        <f>_xlfn.RANK.EQ(B3453,$B$2:$B$12359,)+COUNTIF($B$2:B3453,B3453)-1</f>
        <v>3452</v>
      </c>
      <c r="D3453" s="2" t="str">
        <f t="shared" si="53"/>
        <v>Hide</v>
      </c>
      <c r="E3453" s="2"/>
      <c r="F3453" s="2"/>
      <c r="G3453" s="2"/>
      <c r="H3453" s="2"/>
      <c r="I3453" s="2"/>
    </row>
    <row r="3454" spans="1:9">
      <c r="A3454" t="s">
        <v>3454</v>
      </c>
      <c r="B3454" s="1">
        <v>988</v>
      </c>
      <c r="C3454">
        <f>_xlfn.RANK.EQ(B3454,$B$2:$B$12359,)+COUNTIF($B$2:B3454,B3454)-1</f>
        <v>3453</v>
      </c>
      <c r="D3454" s="2" t="str">
        <f t="shared" si="53"/>
        <v>Hide</v>
      </c>
      <c r="E3454" s="2"/>
      <c r="F3454" s="2"/>
      <c r="G3454" s="2"/>
      <c r="H3454" s="2"/>
      <c r="I3454" s="2"/>
    </row>
    <row r="3455" spans="1:9">
      <c r="A3455" t="s">
        <v>3455</v>
      </c>
      <c r="B3455" s="1">
        <v>987</v>
      </c>
      <c r="C3455">
        <f>_xlfn.RANK.EQ(B3455,$B$2:$B$12359,)+COUNTIF($B$2:B3455,B3455)-1</f>
        <v>3454</v>
      </c>
      <c r="D3455" s="2" t="str">
        <f t="shared" si="53"/>
        <v>Hide</v>
      </c>
      <c r="E3455" s="2"/>
      <c r="F3455" s="2"/>
      <c r="G3455" s="2"/>
      <c r="H3455" s="2"/>
      <c r="I3455" s="2"/>
    </row>
    <row r="3456" spans="1:9">
      <c r="A3456" t="s">
        <v>3456</v>
      </c>
      <c r="B3456" s="1">
        <v>987</v>
      </c>
      <c r="C3456">
        <f>_xlfn.RANK.EQ(B3456,$B$2:$B$12359,)+COUNTIF($B$2:B3456,B3456)-1</f>
        <v>3455</v>
      </c>
      <c r="D3456" s="2" t="str">
        <f t="shared" si="53"/>
        <v>Hide</v>
      </c>
      <c r="E3456" s="2"/>
      <c r="F3456" s="2"/>
      <c r="G3456" s="2"/>
      <c r="H3456" s="2"/>
      <c r="I3456" s="2"/>
    </row>
    <row r="3457" spans="1:9">
      <c r="A3457" t="s">
        <v>3457</v>
      </c>
      <c r="B3457" s="1">
        <v>987</v>
      </c>
      <c r="C3457">
        <f>_xlfn.RANK.EQ(B3457,$B$2:$B$12359,)+COUNTIF($B$2:B3457,B3457)-1</f>
        <v>3456</v>
      </c>
      <c r="D3457" s="2" t="str">
        <f t="shared" si="53"/>
        <v>Hide</v>
      </c>
      <c r="E3457" s="2"/>
      <c r="F3457" s="2"/>
      <c r="G3457" s="2"/>
      <c r="H3457" s="2"/>
      <c r="I3457" s="2"/>
    </row>
    <row r="3458" spans="1:9">
      <c r="A3458" t="s">
        <v>3458</v>
      </c>
      <c r="B3458" s="1">
        <v>987</v>
      </c>
      <c r="C3458">
        <f>_xlfn.RANK.EQ(B3458,$B$2:$B$12359,)+COUNTIF($B$2:B3458,B3458)-1</f>
        <v>3457</v>
      </c>
      <c r="D3458" s="2" t="str">
        <f t="shared" si="53"/>
        <v>Hide</v>
      </c>
      <c r="E3458" s="2"/>
      <c r="F3458" s="2"/>
      <c r="G3458" s="2"/>
      <c r="H3458" s="2"/>
      <c r="I3458" s="2"/>
    </row>
    <row r="3459" spans="1:9">
      <c r="A3459" t="s">
        <v>3459</v>
      </c>
      <c r="B3459" s="1">
        <v>987</v>
      </c>
      <c r="C3459">
        <f>_xlfn.RANK.EQ(B3459,$B$2:$B$12359,)+COUNTIF($B$2:B3459,B3459)-1</f>
        <v>3458</v>
      </c>
      <c r="D3459" s="2" t="str">
        <f t="shared" ref="D3459:D3522" si="54">IF(AND(C3459&lt;=$K$2,C3459&gt;=$J$2), "Show", "Hide")</f>
        <v>Hide</v>
      </c>
      <c r="E3459" s="2"/>
      <c r="F3459" s="2"/>
      <c r="G3459" s="2"/>
      <c r="H3459" s="2"/>
      <c r="I3459" s="2"/>
    </row>
    <row r="3460" spans="1:9">
      <c r="A3460" t="s">
        <v>3460</v>
      </c>
      <c r="B3460" s="1">
        <v>987</v>
      </c>
      <c r="C3460">
        <f>_xlfn.RANK.EQ(B3460,$B$2:$B$12359,)+COUNTIF($B$2:B3460,B3460)-1</f>
        <v>3459</v>
      </c>
      <c r="D3460" s="2" t="str">
        <f t="shared" si="54"/>
        <v>Hide</v>
      </c>
      <c r="E3460" s="2"/>
      <c r="F3460" s="2"/>
      <c r="G3460" s="2"/>
      <c r="H3460" s="2"/>
      <c r="I3460" s="2"/>
    </row>
    <row r="3461" spans="1:9">
      <c r="A3461" t="s">
        <v>3461</v>
      </c>
      <c r="B3461" s="1">
        <v>987</v>
      </c>
      <c r="C3461">
        <f>_xlfn.RANK.EQ(B3461,$B$2:$B$12359,)+COUNTIF($B$2:B3461,B3461)-1</f>
        <v>3460</v>
      </c>
      <c r="D3461" s="2" t="str">
        <f t="shared" si="54"/>
        <v>Hide</v>
      </c>
      <c r="E3461" s="2"/>
      <c r="F3461" s="2"/>
      <c r="G3461" s="2"/>
      <c r="H3461" s="2"/>
      <c r="I3461" s="2"/>
    </row>
    <row r="3462" spans="1:9">
      <c r="A3462" t="s">
        <v>3462</v>
      </c>
      <c r="B3462" s="1">
        <v>987</v>
      </c>
      <c r="C3462">
        <f>_xlfn.RANK.EQ(B3462,$B$2:$B$12359,)+COUNTIF($B$2:B3462,B3462)-1</f>
        <v>3461</v>
      </c>
      <c r="D3462" s="2" t="str">
        <f t="shared" si="54"/>
        <v>Hide</v>
      </c>
      <c r="E3462" s="2"/>
      <c r="F3462" s="2"/>
      <c r="G3462" s="2"/>
      <c r="H3462" s="2"/>
      <c r="I3462" s="2"/>
    </row>
    <row r="3463" spans="1:9">
      <c r="A3463" t="s">
        <v>3463</v>
      </c>
      <c r="B3463" s="1">
        <v>987</v>
      </c>
      <c r="C3463">
        <f>_xlfn.RANK.EQ(B3463,$B$2:$B$12359,)+COUNTIF($B$2:B3463,B3463)-1</f>
        <v>3462</v>
      </c>
      <c r="D3463" s="2" t="str">
        <f t="shared" si="54"/>
        <v>Hide</v>
      </c>
      <c r="E3463" s="2"/>
      <c r="F3463" s="2"/>
      <c r="G3463" s="2"/>
      <c r="H3463" s="2"/>
      <c r="I3463" s="2"/>
    </row>
    <row r="3464" spans="1:9">
      <c r="A3464" t="s">
        <v>3464</v>
      </c>
      <c r="B3464" s="1">
        <v>986</v>
      </c>
      <c r="C3464">
        <f>_xlfn.RANK.EQ(B3464,$B$2:$B$12359,)+COUNTIF($B$2:B3464,B3464)-1</f>
        <v>3463</v>
      </c>
      <c r="D3464" s="2" t="str">
        <f t="shared" si="54"/>
        <v>Hide</v>
      </c>
      <c r="E3464" s="2"/>
      <c r="F3464" s="2"/>
      <c r="G3464" s="2"/>
      <c r="H3464" s="2"/>
      <c r="I3464" s="2"/>
    </row>
    <row r="3465" spans="1:9">
      <c r="A3465" t="s">
        <v>3465</v>
      </c>
      <c r="B3465" s="1">
        <v>986</v>
      </c>
      <c r="C3465">
        <f>_xlfn.RANK.EQ(B3465,$B$2:$B$12359,)+COUNTIF($B$2:B3465,B3465)-1</f>
        <v>3464</v>
      </c>
      <c r="D3465" s="2" t="str">
        <f t="shared" si="54"/>
        <v>Hide</v>
      </c>
      <c r="E3465" s="2"/>
      <c r="F3465" s="2"/>
      <c r="G3465" s="2"/>
      <c r="H3465" s="2"/>
      <c r="I3465" s="2"/>
    </row>
    <row r="3466" spans="1:9">
      <c r="A3466" t="s">
        <v>3466</v>
      </c>
      <c r="B3466" s="1">
        <v>986</v>
      </c>
      <c r="C3466">
        <f>_xlfn.RANK.EQ(B3466,$B$2:$B$12359,)+COUNTIF($B$2:B3466,B3466)-1</f>
        <v>3465</v>
      </c>
      <c r="D3466" s="2" t="str">
        <f t="shared" si="54"/>
        <v>Hide</v>
      </c>
      <c r="E3466" s="2"/>
      <c r="F3466" s="2"/>
      <c r="G3466" s="2"/>
      <c r="H3466" s="2"/>
      <c r="I3466" s="2"/>
    </row>
    <row r="3467" spans="1:9">
      <c r="A3467" t="s">
        <v>3467</v>
      </c>
      <c r="B3467" s="1">
        <v>986</v>
      </c>
      <c r="C3467">
        <f>_xlfn.RANK.EQ(B3467,$B$2:$B$12359,)+COUNTIF($B$2:B3467,B3467)-1</f>
        <v>3466</v>
      </c>
      <c r="D3467" s="2" t="str">
        <f t="shared" si="54"/>
        <v>Hide</v>
      </c>
      <c r="E3467" s="2"/>
      <c r="F3467" s="2"/>
      <c r="G3467" s="2"/>
      <c r="H3467" s="2"/>
      <c r="I3467" s="2"/>
    </row>
    <row r="3468" spans="1:9">
      <c r="A3468" t="s">
        <v>3468</v>
      </c>
      <c r="B3468" s="1">
        <v>986</v>
      </c>
      <c r="C3468">
        <f>_xlfn.RANK.EQ(B3468,$B$2:$B$12359,)+COUNTIF($B$2:B3468,B3468)-1</f>
        <v>3467</v>
      </c>
      <c r="D3468" s="2" t="str">
        <f t="shared" si="54"/>
        <v>Hide</v>
      </c>
      <c r="E3468" s="2"/>
      <c r="F3468" s="2"/>
      <c r="G3468" s="2"/>
      <c r="H3468" s="2"/>
      <c r="I3468" s="2"/>
    </row>
    <row r="3469" spans="1:9">
      <c r="A3469" t="s">
        <v>3469</v>
      </c>
      <c r="B3469" s="1">
        <v>986</v>
      </c>
      <c r="C3469">
        <f>_xlfn.RANK.EQ(B3469,$B$2:$B$12359,)+COUNTIF($B$2:B3469,B3469)-1</f>
        <v>3468</v>
      </c>
      <c r="D3469" s="2" t="str">
        <f t="shared" si="54"/>
        <v>Hide</v>
      </c>
      <c r="E3469" s="2"/>
      <c r="F3469" s="2"/>
      <c r="G3469" s="2"/>
      <c r="H3469" s="2"/>
      <c r="I3469" s="2"/>
    </row>
    <row r="3470" spans="1:9">
      <c r="A3470" t="s">
        <v>3470</v>
      </c>
      <c r="B3470" s="1">
        <v>985</v>
      </c>
      <c r="C3470">
        <f>_xlfn.RANK.EQ(B3470,$B$2:$B$12359,)+COUNTIF($B$2:B3470,B3470)-1</f>
        <v>3469</v>
      </c>
      <c r="D3470" s="2" t="str">
        <f t="shared" si="54"/>
        <v>Hide</v>
      </c>
      <c r="E3470" s="2"/>
      <c r="F3470" s="2"/>
      <c r="G3470" s="2"/>
      <c r="H3470" s="2"/>
      <c r="I3470" s="2"/>
    </row>
    <row r="3471" spans="1:9">
      <c r="A3471" t="s">
        <v>3471</v>
      </c>
      <c r="B3471" s="1">
        <v>985</v>
      </c>
      <c r="C3471">
        <f>_xlfn.RANK.EQ(B3471,$B$2:$B$12359,)+COUNTIF($B$2:B3471,B3471)-1</f>
        <v>3470</v>
      </c>
      <c r="D3471" s="2" t="str">
        <f t="shared" si="54"/>
        <v>Hide</v>
      </c>
      <c r="E3471" s="2"/>
      <c r="F3471" s="2"/>
      <c r="G3471" s="2"/>
      <c r="H3471" s="2"/>
      <c r="I3471" s="2"/>
    </row>
    <row r="3472" spans="1:9">
      <c r="A3472" t="s">
        <v>3472</v>
      </c>
      <c r="B3472" s="1">
        <v>985</v>
      </c>
      <c r="C3472">
        <f>_xlfn.RANK.EQ(B3472,$B$2:$B$12359,)+COUNTIF($B$2:B3472,B3472)-1</f>
        <v>3471</v>
      </c>
      <c r="D3472" s="2" t="str">
        <f t="shared" si="54"/>
        <v>Hide</v>
      </c>
      <c r="E3472" s="2"/>
      <c r="F3472" s="2"/>
      <c r="G3472" s="2"/>
      <c r="H3472" s="2"/>
      <c r="I3472" s="2"/>
    </row>
    <row r="3473" spans="1:9">
      <c r="A3473" t="s">
        <v>3473</v>
      </c>
      <c r="B3473" s="1">
        <v>985</v>
      </c>
      <c r="C3473">
        <f>_xlfn.RANK.EQ(B3473,$B$2:$B$12359,)+COUNTIF($B$2:B3473,B3473)-1</f>
        <v>3472</v>
      </c>
      <c r="D3473" s="2" t="str">
        <f t="shared" si="54"/>
        <v>Hide</v>
      </c>
      <c r="E3473" s="2"/>
      <c r="F3473" s="2"/>
      <c r="G3473" s="2"/>
      <c r="H3473" s="2"/>
      <c r="I3473" s="2"/>
    </row>
    <row r="3474" spans="1:9">
      <c r="A3474" t="s">
        <v>3474</v>
      </c>
      <c r="B3474" s="1">
        <v>985</v>
      </c>
      <c r="C3474">
        <f>_xlfn.RANK.EQ(B3474,$B$2:$B$12359,)+COUNTIF($B$2:B3474,B3474)-1</f>
        <v>3473</v>
      </c>
      <c r="D3474" s="2" t="str">
        <f t="shared" si="54"/>
        <v>Hide</v>
      </c>
      <c r="E3474" s="2"/>
      <c r="F3474" s="2"/>
      <c r="G3474" s="2"/>
      <c r="H3474" s="2"/>
      <c r="I3474" s="2"/>
    </row>
    <row r="3475" spans="1:9">
      <c r="A3475" t="s">
        <v>3475</v>
      </c>
      <c r="B3475" s="1">
        <v>985</v>
      </c>
      <c r="C3475">
        <f>_xlfn.RANK.EQ(B3475,$B$2:$B$12359,)+COUNTIF($B$2:B3475,B3475)-1</f>
        <v>3474</v>
      </c>
      <c r="D3475" s="2" t="str">
        <f t="shared" si="54"/>
        <v>Hide</v>
      </c>
      <c r="E3475" s="2"/>
      <c r="F3475" s="2"/>
      <c r="G3475" s="2"/>
      <c r="H3475" s="2"/>
      <c r="I3475" s="2"/>
    </row>
    <row r="3476" spans="1:9">
      <c r="A3476" t="s">
        <v>3476</v>
      </c>
      <c r="B3476" s="1">
        <v>985</v>
      </c>
      <c r="C3476">
        <f>_xlfn.RANK.EQ(B3476,$B$2:$B$12359,)+COUNTIF($B$2:B3476,B3476)-1</f>
        <v>3475</v>
      </c>
      <c r="D3476" s="2" t="str">
        <f t="shared" si="54"/>
        <v>Hide</v>
      </c>
      <c r="E3476" s="2"/>
      <c r="F3476" s="2"/>
      <c r="G3476" s="2"/>
      <c r="H3476" s="2"/>
      <c r="I3476" s="2"/>
    </row>
    <row r="3477" spans="1:9">
      <c r="A3477" t="s">
        <v>3477</v>
      </c>
      <c r="B3477" s="1">
        <v>985</v>
      </c>
      <c r="C3477">
        <f>_xlfn.RANK.EQ(B3477,$B$2:$B$12359,)+COUNTIF($B$2:B3477,B3477)-1</f>
        <v>3476</v>
      </c>
      <c r="D3477" s="2" t="str">
        <f t="shared" si="54"/>
        <v>Hide</v>
      </c>
      <c r="E3477" s="2"/>
      <c r="F3477" s="2"/>
      <c r="G3477" s="2"/>
      <c r="H3477" s="2"/>
      <c r="I3477" s="2"/>
    </row>
    <row r="3478" spans="1:9">
      <c r="A3478" t="s">
        <v>3478</v>
      </c>
      <c r="B3478" s="1">
        <v>985</v>
      </c>
      <c r="C3478">
        <f>_xlfn.RANK.EQ(B3478,$B$2:$B$12359,)+COUNTIF($B$2:B3478,B3478)-1</f>
        <v>3477</v>
      </c>
      <c r="D3478" s="2" t="str">
        <f t="shared" si="54"/>
        <v>Hide</v>
      </c>
      <c r="E3478" s="2"/>
      <c r="F3478" s="2"/>
      <c r="G3478" s="2"/>
      <c r="H3478" s="2"/>
      <c r="I3478" s="2"/>
    </row>
    <row r="3479" spans="1:9">
      <c r="A3479" t="s">
        <v>3479</v>
      </c>
      <c r="B3479" s="1">
        <v>985</v>
      </c>
      <c r="C3479">
        <f>_xlfn.RANK.EQ(B3479,$B$2:$B$12359,)+COUNTIF($B$2:B3479,B3479)-1</f>
        <v>3478</v>
      </c>
      <c r="D3479" s="2" t="str">
        <f t="shared" si="54"/>
        <v>Hide</v>
      </c>
      <c r="E3479" s="2"/>
      <c r="F3479" s="2"/>
      <c r="G3479" s="2"/>
      <c r="H3479" s="2"/>
      <c r="I3479" s="2"/>
    </row>
    <row r="3480" spans="1:9">
      <c r="A3480" t="s">
        <v>3480</v>
      </c>
      <c r="B3480" s="1">
        <v>985</v>
      </c>
      <c r="C3480">
        <f>_xlfn.RANK.EQ(B3480,$B$2:$B$12359,)+COUNTIF($B$2:B3480,B3480)-1</f>
        <v>3479</v>
      </c>
      <c r="D3480" s="2" t="str">
        <f t="shared" si="54"/>
        <v>Hide</v>
      </c>
      <c r="E3480" s="2"/>
      <c r="F3480" s="2"/>
      <c r="G3480" s="2"/>
      <c r="H3480" s="2"/>
      <c r="I3480" s="2"/>
    </row>
    <row r="3481" spans="1:9">
      <c r="A3481" t="s">
        <v>3481</v>
      </c>
      <c r="B3481" s="1">
        <v>984</v>
      </c>
      <c r="C3481">
        <f>_xlfn.RANK.EQ(B3481,$B$2:$B$12359,)+COUNTIF($B$2:B3481,B3481)-1</f>
        <v>3480</v>
      </c>
      <c r="D3481" s="2" t="str">
        <f t="shared" si="54"/>
        <v>Hide</v>
      </c>
      <c r="E3481" s="2"/>
      <c r="F3481" s="2"/>
      <c r="G3481" s="2"/>
      <c r="H3481" s="2"/>
      <c r="I3481" s="2"/>
    </row>
    <row r="3482" spans="1:9">
      <c r="A3482" t="s">
        <v>3482</v>
      </c>
      <c r="B3482" s="1">
        <v>984</v>
      </c>
      <c r="C3482">
        <f>_xlfn.RANK.EQ(B3482,$B$2:$B$12359,)+COUNTIF($B$2:B3482,B3482)-1</f>
        <v>3481</v>
      </c>
      <c r="D3482" s="2" t="str">
        <f t="shared" si="54"/>
        <v>Hide</v>
      </c>
      <c r="E3482" s="2"/>
      <c r="F3482" s="2"/>
      <c r="G3482" s="2"/>
      <c r="H3482" s="2"/>
      <c r="I3482" s="2"/>
    </row>
    <row r="3483" spans="1:9">
      <c r="A3483" t="s">
        <v>3483</v>
      </c>
      <c r="B3483" s="1">
        <v>984</v>
      </c>
      <c r="C3483">
        <f>_xlfn.RANK.EQ(B3483,$B$2:$B$12359,)+COUNTIF($B$2:B3483,B3483)-1</f>
        <v>3482</v>
      </c>
      <c r="D3483" s="2" t="str">
        <f t="shared" si="54"/>
        <v>Hide</v>
      </c>
      <c r="E3483" s="2"/>
      <c r="F3483" s="2"/>
      <c r="G3483" s="2"/>
      <c r="H3483" s="2"/>
      <c r="I3483" s="2"/>
    </row>
    <row r="3484" spans="1:9">
      <c r="A3484" t="s">
        <v>3484</v>
      </c>
      <c r="B3484" s="1">
        <v>984</v>
      </c>
      <c r="C3484">
        <f>_xlfn.RANK.EQ(B3484,$B$2:$B$12359,)+COUNTIF($B$2:B3484,B3484)-1</f>
        <v>3483</v>
      </c>
      <c r="D3484" s="2" t="str">
        <f t="shared" si="54"/>
        <v>Hide</v>
      </c>
      <c r="E3484" s="2"/>
      <c r="F3484" s="2"/>
      <c r="G3484" s="2"/>
      <c r="H3484" s="2"/>
      <c r="I3484" s="2"/>
    </row>
    <row r="3485" spans="1:9">
      <c r="A3485" t="s">
        <v>3485</v>
      </c>
      <c r="B3485" s="1">
        <v>984</v>
      </c>
      <c r="C3485">
        <f>_xlfn.RANK.EQ(B3485,$B$2:$B$12359,)+COUNTIF($B$2:B3485,B3485)-1</f>
        <v>3484</v>
      </c>
      <c r="D3485" s="2" t="str">
        <f t="shared" si="54"/>
        <v>Hide</v>
      </c>
      <c r="E3485" s="2"/>
      <c r="F3485" s="2"/>
      <c r="G3485" s="2"/>
      <c r="H3485" s="2"/>
      <c r="I3485" s="2"/>
    </row>
    <row r="3486" spans="1:9">
      <c r="A3486" t="s">
        <v>3486</v>
      </c>
      <c r="B3486" s="1">
        <v>984</v>
      </c>
      <c r="C3486">
        <f>_xlfn.RANK.EQ(B3486,$B$2:$B$12359,)+COUNTIF($B$2:B3486,B3486)-1</f>
        <v>3485</v>
      </c>
      <c r="D3486" s="2" t="str">
        <f t="shared" si="54"/>
        <v>Hide</v>
      </c>
      <c r="E3486" s="2"/>
      <c r="F3486" s="2"/>
      <c r="G3486" s="2"/>
      <c r="H3486" s="2"/>
      <c r="I3486" s="2"/>
    </row>
    <row r="3487" spans="1:9">
      <c r="A3487" t="s">
        <v>3487</v>
      </c>
      <c r="B3487" s="1">
        <v>984</v>
      </c>
      <c r="C3487">
        <f>_xlfn.RANK.EQ(B3487,$B$2:$B$12359,)+COUNTIF($B$2:B3487,B3487)-1</f>
        <v>3486</v>
      </c>
      <c r="D3487" s="2" t="str">
        <f t="shared" si="54"/>
        <v>Hide</v>
      </c>
      <c r="E3487" s="2"/>
      <c r="F3487" s="2"/>
      <c r="G3487" s="2"/>
      <c r="H3487" s="2"/>
      <c r="I3487" s="2"/>
    </row>
    <row r="3488" spans="1:9">
      <c r="A3488" t="s">
        <v>3488</v>
      </c>
      <c r="B3488" s="1">
        <v>984</v>
      </c>
      <c r="C3488">
        <f>_xlfn.RANK.EQ(B3488,$B$2:$B$12359,)+COUNTIF($B$2:B3488,B3488)-1</f>
        <v>3487</v>
      </c>
      <c r="D3488" s="2" t="str">
        <f t="shared" si="54"/>
        <v>Hide</v>
      </c>
      <c r="E3488" s="2"/>
      <c r="F3488" s="2"/>
      <c r="G3488" s="2"/>
      <c r="H3488" s="2"/>
      <c r="I3488" s="2"/>
    </row>
    <row r="3489" spans="1:9">
      <c r="A3489" t="s">
        <v>3489</v>
      </c>
      <c r="B3489" s="1">
        <v>984</v>
      </c>
      <c r="C3489">
        <f>_xlfn.RANK.EQ(B3489,$B$2:$B$12359,)+COUNTIF($B$2:B3489,B3489)-1</f>
        <v>3488</v>
      </c>
      <c r="D3489" s="2" t="str">
        <f t="shared" si="54"/>
        <v>Hide</v>
      </c>
      <c r="E3489" s="2"/>
      <c r="F3489" s="2"/>
      <c r="G3489" s="2"/>
      <c r="H3489" s="2"/>
      <c r="I3489" s="2"/>
    </row>
    <row r="3490" spans="1:9">
      <c r="A3490" t="s">
        <v>3490</v>
      </c>
      <c r="B3490" s="1">
        <v>984</v>
      </c>
      <c r="C3490">
        <f>_xlfn.RANK.EQ(B3490,$B$2:$B$12359,)+COUNTIF($B$2:B3490,B3490)-1</f>
        <v>3489</v>
      </c>
      <c r="D3490" s="2" t="str">
        <f t="shared" si="54"/>
        <v>Hide</v>
      </c>
      <c r="E3490" s="2"/>
      <c r="F3490" s="2"/>
      <c r="G3490" s="2"/>
      <c r="H3490" s="2"/>
      <c r="I3490" s="2"/>
    </row>
    <row r="3491" spans="1:9">
      <c r="A3491" t="s">
        <v>3491</v>
      </c>
      <c r="B3491" s="1">
        <v>984</v>
      </c>
      <c r="C3491">
        <f>_xlfn.RANK.EQ(B3491,$B$2:$B$12359,)+COUNTIF($B$2:B3491,B3491)-1</f>
        <v>3490</v>
      </c>
      <c r="D3491" s="2" t="str">
        <f t="shared" si="54"/>
        <v>Hide</v>
      </c>
      <c r="E3491" s="2"/>
      <c r="F3491" s="2"/>
      <c r="G3491" s="2"/>
      <c r="H3491" s="2"/>
      <c r="I3491" s="2"/>
    </row>
    <row r="3492" spans="1:9">
      <c r="A3492" t="s">
        <v>3492</v>
      </c>
      <c r="B3492" s="1">
        <v>984</v>
      </c>
      <c r="C3492">
        <f>_xlfn.RANK.EQ(B3492,$B$2:$B$12359,)+COUNTIF($B$2:B3492,B3492)-1</f>
        <v>3491</v>
      </c>
      <c r="D3492" s="2" t="str">
        <f t="shared" si="54"/>
        <v>Hide</v>
      </c>
      <c r="E3492" s="2"/>
      <c r="F3492" s="2"/>
      <c r="G3492" s="2"/>
      <c r="H3492" s="2"/>
      <c r="I3492" s="2"/>
    </row>
    <row r="3493" spans="1:9">
      <c r="A3493" t="s">
        <v>3493</v>
      </c>
      <c r="B3493" s="1">
        <v>984</v>
      </c>
      <c r="C3493">
        <f>_xlfn.RANK.EQ(B3493,$B$2:$B$12359,)+COUNTIF($B$2:B3493,B3493)-1</f>
        <v>3492</v>
      </c>
      <c r="D3493" s="2" t="str">
        <f t="shared" si="54"/>
        <v>Hide</v>
      </c>
      <c r="E3493" s="2"/>
      <c r="F3493" s="2"/>
      <c r="G3493" s="2"/>
      <c r="H3493" s="2"/>
      <c r="I3493" s="2"/>
    </row>
    <row r="3494" spans="1:9">
      <c r="A3494" t="s">
        <v>3494</v>
      </c>
      <c r="B3494" s="1">
        <v>983</v>
      </c>
      <c r="C3494">
        <f>_xlfn.RANK.EQ(B3494,$B$2:$B$12359,)+COUNTIF($B$2:B3494,B3494)-1</f>
        <v>3493</v>
      </c>
      <c r="D3494" s="2" t="str">
        <f t="shared" si="54"/>
        <v>Hide</v>
      </c>
      <c r="E3494" s="2"/>
      <c r="F3494" s="2"/>
      <c r="G3494" s="2"/>
      <c r="H3494" s="2"/>
      <c r="I3494" s="2"/>
    </row>
    <row r="3495" spans="1:9">
      <c r="A3495" t="s">
        <v>3495</v>
      </c>
      <c r="B3495" s="1">
        <v>983</v>
      </c>
      <c r="C3495">
        <f>_xlfn.RANK.EQ(B3495,$B$2:$B$12359,)+COUNTIF($B$2:B3495,B3495)-1</f>
        <v>3494</v>
      </c>
      <c r="D3495" s="2" t="str">
        <f t="shared" si="54"/>
        <v>Hide</v>
      </c>
      <c r="E3495" s="2"/>
      <c r="F3495" s="2"/>
      <c r="G3495" s="2"/>
      <c r="H3495" s="2"/>
      <c r="I3495" s="2"/>
    </row>
    <row r="3496" spans="1:9">
      <c r="A3496" t="s">
        <v>3496</v>
      </c>
      <c r="B3496" s="1">
        <v>983</v>
      </c>
      <c r="C3496">
        <f>_xlfn.RANK.EQ(B3496,$B$2:$B$12359,)+COUNTIF($B$2:B3496,B3496)-1</f>
        <v>3495</v>
      </c>
      <c r="D3496" s="2" t="str">
        <f t="shared" si="54"/>
        <v>Hide</v>
      </c>
      <c r="E3496" s="2"/>
      <c r="F3496" s="2"/>
      <c r="G3496" s="2"/>
      <c r="H3496" s="2"/>
      <c r="I3496" s="2"/>
    </row>
    <row r="3497" spans="1:9">
      <c r="A3497" t="s">
        <v>3497</v>
      </c>
      <c r="B3497" s="1">
        <v>983</v>
      </c>
      <c r="C3497">
        <f>_xlfn.RANK.EQ(B3497,$B$2:$B$12359,)+COUNTIF($B$2:B3497,B3497)-1</f>
        <v>3496</v>
      </c>
      <c r="D3497" s="2" t="str">
        <f t="shared" si="54"/>
        <v>Hide</v>
      </c>
      <c r="E3497" s="2"/>
      <c r="F3497" s="2"/>
      <c r="G3497" s="2"/>
      <c r="H3497" s="2"/>
      <c r="I3497" s="2"/>
    </row>
    <row r="3498" spans="1:9">
      <c r="A3498" t="s">
        <v>3498</v>
      </c>
      <c r="B3498" s="1">
        <v>983</v>
      </c>
      <c r="C3498">
        <f>_xlfn.RANK.EQ(B3498,$B$2:$B$12359,)+COUNTIF($B$2:B3498,B3498)-1</f>
        <v>3497</v>
      </c>
      <c r="D3498" s="2" t="str">
        <f t="shared" si="54"/>
        <v>Hide</v>
      </c>
      <c r="E3498" s="2"/>
      <c r="F3498" s="2"/>
      <c r="G3498" s="2"/>
      <c r="H3498" s="2"/>
      <c r="I3498" s="2"/>
    </row>
    <row r="3499" spans="1:9">
      <c r="A3499" t="s">
        <v>3499</v>
      </c>
      <c r="B3499" s="1">
        <v>983</v>
      </c>
      <c r="C3499">
        <f>_xlfn.RANK.EQ(B3499,$B$2:$B$12359,)+COUNTIF($B$2:B3499,B3499)-1</f>
        <v>3498</v>
      </c>
      <c r="D3499" s="2" t="str">
        <f t="shared" si="54"/>
        <v>Hide</v>
      </c>
      <c r="E3499" s="2"/>
      <c r="F3499" s="2"/>
      <c r="G3499" s="2"/>
      <c r="H3499" s="2"/>
      <c r="I3499" s="2"/>
    </row>
    <row r="3500" spans="1:9">
      <c r="A3500" t="s">
        <v>3500</v>
      </c>
      <c r="B3500" s="1">
        <v>983</v>
      </c>
      <c r="C3500">
        <f>_xlfn.RANK.EQ(B3500,$B$2:$B$12359,)+COUNTIF($B$2:B3500,B3500)-1</f>
        <v>3499</v>
      </c>
      <c r="D3500" s="2" t="str">
        <f t="shared" si="54"/>
        <v>Hide</v>
      </c>
      <c r="E3500" s="2"/>
      <c r="F3500" s="2"/>
      <c r="G3500" s="2"/>
      <c r="H3500" s="2"/>
      <c r="I3500" s="2"/>
    </row>
    <row r="3501" spans="1:9">
      <c r="A3501" t="s">
        <v>3501</v>
      </c>
      <c r="B3501" s="1">
        <v>983</v>
      </c>
      <c r="C3501">
        <f>_xlfn.RANK.EQ(B3501,$B$2:$B$12359,)+COUNTIF($B$2:B3501,B3501)-1</f>
        <v>3500</v>
      </c>
      <c r="D3501" s="2" t="str">
        <f t="shared" si="54"/>
        <v>Hide</v>
      </c>
      <c r="E3501" s="2"/>
      <c r="F3501" s="2"/>
      <c r="G3501" s="2"/>
      <c r="H3501" s="2"/>
      <c r="I3501" s="2"/>
    </row>
    <row r="3502" spans="1:9">
      <c r="A3502" t="s">
        <v>3502</v>
      </c>
      <c r="B3502" s="1">
        <v>983</v>
      </c>
      <c r="C3502">
        <f>_xlfn.RANK.EQ(B3502,$B$2:$B$12359,)+COUNTIF($B$2:B3502,B3502)-1</f>
        <v>3501</v>
      </c>
      <c r="D3502" s="2" t="str">
        <f t="shared" si="54"/>
        <v>Hide</v>
      </c>
      <c r="E3502" s="2"/>
      <c r="F3502" s="2"/>
      <c r="G3502" s="2"/>
      <c r="H3502" s="2"/>
      <c r="I3502" s="2"/>
    </row>
    <row r="3503" spans="1:9">
      <c r="A3503" t="s">
        <v>3503</v>
      </c>
      <c r="B3503" s="1">
        <v>983</v>
      </c>
      <c r="C3503">
        <f>_xlfn.RANK.EQ(B3503,$B$2:$B$12359,)+COUNTIF($B$2:B3503,B3503)-1</f>
        <v>3502</v>
      </c>
      <c r="D3503" s="2" t="str">
        <f t="shared" si="54"/>
        <v>Hide</v>
      </c>
      <c r="E3503" s="2"/>
      <c r="F3503" s="2"/>
      <c r="G3503" s="2"/>
      <c r="H3503" s="2"/>
      <c r="I3503" s="2"/>
    </row>
    <row r="3504" spans="1:9">
      <c r="A3504" t="s">
        <v>3504</v>
      </c>
      <c r="B3504" s="1">
        <v>982</v>
      </c>
      <c r="C3504">
        <f>_xlfn.RANK.EQ(B3504,$B$2:$B$12359,)+COUNTIF($B$2:B3504,B3504)-1</f>
        <v>3503</v>
      </c>
      <c r="D3504" s="2" t="str">
        <f t="shared" si="54"/>
        <v>Hide</v>
      </c>
      <c r="E3504" s="2"/>
      <c r="F3504" s="2"/>
      <c r="G3504" s="2"/>
      <c r="H3504" s="2"/>
      <c r="I3504" s="2"/>
    </row>
    <row r="3505" spans="1:9">
      <c r="A3505" t="s">
        <v>3505</v>
      </c>
      <c r="B3505" s="1">
        <v>982</v>
      </c>
      <c r="C3505">
        <f>_xlfn.RANK.EQ(B3505,$B$2:$B$12359,)+COUNTIF($B$2:B3505,B3505)-1</f>
        <v>3504</v>
      </c>
      <c r="D3505" s="2" t="str">
        <f t="shared" si="54"/>
        <v>Hide</v>
      </c>
      <c r="E3505" s="2"/>
      <c r="F3505" s="2"/>
      <c r="G3505" s="2"/>
      <c r="H3505" s="2"/>
      <c r="I3505" s="2"/>
    </row>
    <row r="3506" spans="1:9">
      <c r="A3506" t="s">
        <v>3506</v>
      </c>
      <c r="B3506" s="1">
        <v>982</v>
      </c>
      <c r="C3506">
        <f>_xlfn.RANK.EQ(B3506,$B$2:$B$12359,)+COUNTIF($B$2:B3506,B3506)-1</f>
        <v>3505</v>
      </c>
      <c r="D3506" s="2" t="str">
        <f t="shared" si="54"/>
        <v>Hide</v>
      </c>
      <c r="E3506" s="2"/>
      <c r="F3506" s="2"/>
      <c r="G3506" s="2"/>
      <c r="H3506" s="2"/>
      <c r="I3506" s="2"/>
    </row>
    <row r="3507" spans="1:9">
      <c r="A3507" t="s">
        <v>3507</v>
      </c>
      <c r="B3507" s="1">
        <v>982</v>
      </c>
      <c r="C3507">
        <f>_xlfn.RANK.EQ(B3507,$B$2:$B$12359,)+COUNTIF($B$2:B3507,B3507)-1</f>
        <v>3506</v>
      </c>
      <c r="D3507" s="2" t="str">
        <f t="shared" si="54"/>
        <v>Hide</v>
      </c>
      <c r="E3507" s="2"/>
      <c r="F3507" s="2"/>
      <c r="G3507" s="2"/>
      <c r="H3507" s="2"/>
      <c r="I3507" s="2"/>
    </row>
    <row r="3508" spans="1:9">
      <c r="A3508" t="s">
        <v>3508</v>
      </c>
      <c r="B3508" s="1">
        <v>982</v>
      </c>
      <c r="C3508">
        <f>_xlfn.RANK.EQ(B3508,$B$2:$B$12359,)+COUNTIF($B$2:B3508,B3508)-1</f>
        <v>3507</v>
      </c>
      <c r="D3508" s="2" t="str">
        <f t="shared" si="54"/>
        <v>Hide</v>
      </c>
      <c r="E3508" s="2"/>
      <c r="F3508" s="2"/>
      <c r="G3508" s="2"/>
      <c r="H3508" s="2"/>
      <c r="I3508" s="2"/>
    </row>
    <row r="3509" spans="1:9">
      <c r="A3509" t="s">
        <v>3509</v>
      </c>
      <c r="B3509" s="1">
        <v>982</v>
      </c>
      <c r="C3509">
        <f>_xlfn.RANK.EQ(B3509,$B$2:$B$12359,)+COUNTIF($B$2:B3509,B3509)-1</f>
        <v>3508</v>
      </c>
      <c r="D3509" s="2" t="str">
        <f t="shared" si="54"/>
        <v>Hide</v>
      </c>
      <c r="E3509" s="2"/>
      <c r="F3509" s="2"/>
      <c r="G3509" s="2"/>
      <c r="H3509" s="2"/>
      <c r="I3509" s="2"/>
    </row>
    <row r="3510" spans="1:9">
      <c r="A3510" t="s">
        <v>3510</v>
      </c>
      <c r="B3510" s="1">
        <v>982</v>
      </c>
      <c r="C3510">
        <f>_xlfn.RANK.EQ(B3510,$B$2:$B$12359,)+COUNTIF($B$2:B3510,B3510)-1</f>
        <v>3509</v>
      </c>
      <c r="D3510" s="2" t="str">
        <f t="shared" si="54"/>
        <v>Hide</v>
      </c>
      <c r="E3510" s="2"/>
      <c r="F3510" s="2"/>
      <c r="G3510" s="2"/>
      <c r="H3510" s="2"/>
      <c r="I3510" s="2"/>
    </row>
    <row r="3511" spans="1:9">
      <c r="A3511" t="s">
        <v>3511</v>
      </c>
      <c r="B3511" s="1">
        <v>982</v>
      </c>
      <c r="C3511">
        <f>_xlfn.RANK.EQ(B3511,$B$2:$B$12359,)+COUNTIF($B$2:B3511,B3511)-1</f>
        <v>3510</v>
      </c>
      <c r="D3511" s="2" t="str">
        <f t="shared" si="54"/>
        <v>Hide</v>
      </c>
      <c r="E3511" s="2"/>
      <c r="F3511" s="2"/>
      <c r="G3511" s="2"/>
      <c r="H3511" s="2"/>
      <c r="I3511" s="2"/>
    </row>
    <row r="3512" spans="1:9">
      <c r="A3512" t="s">
        <v>3512</v>
      </c>
      <c r="B3512" s="1">
        <v>982</v>
      </c>
      <c r="C3512">
        <f>_xlfn.RANK.EQ(B3512,$B$2:$B$12359,)+COUNTIF($B$2:B3512,B3512)-1</f>
        <v>3511</v>
      </c>
      <c r="D3512" s="2" t="str">
        <f t="shared" si="54"/>
        <v>Hide</v>
      </c>
      <c r="E3512" s="2"/>
      <c r="F3512" s="2"/>
      <c r="G3512" s="2"/>
      <c r="H3512" s="2"/>
      <c r="I3512" s="2"/>
    </row>
    <row r="3513" spans="1:9">
      <c r="A3513" t="s">
        <v>3513</v>
      </c>
      <c r="B3513" s="1">
        <v>981</v>
      </c>
      <c r="C3513">
        <f>_xlfn.RANK.EQ(B3513,$B$2:$B$12359,)+COUNTIF($B$2:B3513,B3513)-1</f>
        <v>3512</v>
      </c>
      <c r="D3513" s="2" t="str">
        <f t="shared" si="54"/>
        <v>Hide</v>
      </c>
      <c r="E3513" s="2"/>
      <c r="F3513" s="2"/>
      <c r="G3513" s="2"/>
      <c r="H3513" s="2"/>
      <c r="I3513" s="2"/>
    </row>
    <row r="3514" spans="1:9">
      <c r="A3514" t="s">
        <v>3514</v>
      </c>
      <c r="B3514" s="1">
        <v>981</v>
      </c>
      <c r="C3514">
        <f>_xlfn.RANK.EQ(B3514,$B$2:$B$12359,)+COUNTIF($B$2:B3514,B3514)-1</f>
        <v>3513</v>
      </c>
      <c r="D3514" s="2" t="str">
        <f t="shared" si="54"/>
        <v>Hide</v>
      </c>
      <c r="E3514" s="2"/>
      <c r="F3514" s="2"/>
      <c r="G3514" s="2"/>
      <c r="H3514" s="2"/>
      <c r="I3514" s="2"/>
    </row>
    <row r="3515" spans="1:9">
      <c r="A3515" t="s">
        <v>3515</v>
      </c>
      <c r="B3515" s="1">
        <v>981</v>
      </c>
      <c r="C3515">
        <f>_xlfn.RANK.EQ(B3515,$B$2:$B$12359,)+COUNTIF($B$2:B3515,B3515)-1</f>
        <v>3514</v>
      </c>
      <c r="D3515" s="2" t="str">
        <f t="shared" si="54"/>
        <v>Hide</v>
      </c>
      <c r="E3515" s="2"/>
      <c r="F3515" s="2"/>
      <c r="G3515" s="2"/>
      <c r="H3515" s="2"/>
      <c r="I3515" s="2"/>
    </row>
    <row r="3516" spans="1:9">
      <c r="A3516" t="s">
        <v>3516</v>
      </c>
      <c r="B3516" s="1">
        <v>981</v>
      </c>
      <c r="C3516">
        <f>_xlfn.RANK.EQ(B3516,$B$2:$B$12359,)+COUNTIF($B$2:B3516,B3516)-1</f>
        <v>3515</v>
      </c>
      <c r="D3516" s="2" t="str">
        <f t="shared" si="54"/>
        <v>Hide</v>
      </c>
      <c r="E3516" s="2"/>
      <c r="F3516" s="2"/>
      <c r="G3516" s="2"/>
      <c r="H3516" s="2"/>
      <c r="I3516" s="2"/>
    </row>
    <row r="3517" spans="1:9">
      <c r="A3517" t="s">
        <v>3517</v>
      </c>
      <c r="B3517" s="1">
        <v>981</v>
      </c>
      <c r="C3517">
        <f>_xlfn.RANK.EQ(B3517,$B$2:$B$12359,)+COUNTIF($B$2:B3517,B3517)-1</f>
        <v>3516</v>
      </c>
      <c r="D3517" s="2" t="str">
        <f t="shared" si="54"/>
        <v>Hide</v>
      </c>
      <c r="E3517" s="2"/>
      <c r="F3517" s="2"/>
      <c r="G3517" s="2"/>
      <c r="H3517" s="2"/>
      <c r="I3517" s="2"/>
    </row>
    <row r="3518" spans="1:9">
      <c r="A3518" t="s">
        <v>3518</v>
      </c>
      <c r="B3518" s="1">
        <v>981</v>
      </c>
      <c r="C3518">
        <f>_xlfn.RANK.EQ(B3518,$B$2:$B$12359,)+COUNTIF($B$2:B3518,B3518)-1</f>
        <v>3517</v>
      </c>
      <c r="D3518" s="2" t="str">
        <f t="shared" si="54"/>
        <v>Hide</v>
      </c>
      <c r="E3518" s="2"/>
      <c r="F3518" s="2"/>
      <c r="G3518" s="2"/>
      <c r="H3518" s="2"/>
      <c r="I3518" s="2"/>
    </row>
    <row r="3519" spans="1:9">
      <c r="A3519" t="s">
        <v>3519</v>
      </c>
      <c r="B3519" s="1">
        <v>981</v>
      </c>
      <c r="C3519">
        <f>_xlfn.RANK.EQ(B3519,$B$2:$B$12359,)+COUNTIF($B$2:B3519,B3519)-1</f>
        <v>3518</v>
      </c>
      <c r="D3519" s="2" t="str">
        <f t="shared" si="54"/>
        <v>Hide</v>
      </c>
      <c r="E3519" s="2"/>
      <c r="F3519" s="2"/>
      <c r="G3519" s="2"/>
      <c r="H3519" s="2"/>
      <c r="I3519" s="2"/>
    </row>
    <row r="3520" spans="1:9">
      <c r="A3520" t="s">
        <v>3520</v>
      </c>
      <c r="B3520" s="1">
        <v>981</v>
      </c>
      <c r="C3520">
        <f>_xlfn.RANK.EQ(B3520,$B$2:$B$12359,)+COUNTIF($B$2:B3520,B3520)-1</f>
        <v>3519</v>
      </c>
      <c r="D3520" s="2" t="str">
        <f t="shared" si="54"/>
        <v>Hide</v>
      </c>
      <c r="E3520" s="2"/>
      <c r="F3520" s="2"/>
      <c r="G3520" s="2"/>
      <c r="H3520" s="2"/>
      <c r="I3520" s="2"/>
    </row>
    <row r="3521" spans="1:9">
      <c r="A3521" t="s">
        <v>3521</v>
      </c>
      <c r="B3521" s="1">
        <v>980</v>
      </c>
      <c r="C3521">
        <f>_xlfn.RANK.EQ(B3521,$B$2:$B$12359,)+COUNTIF($B$2:B3521,B3521)-1</f>
        <v>3520</v>
      </c>
      <c r="D3521" s="2" t="str">
        <f t="shared" si="54"/>
        <v>Hide</v>
      </c>
      <c r="E3521" s="2"/>
      <c r="F3521" s="2"/>
      <c r="G3521" s="2"/>
      <c r="H3521" s="2"/>
      <c r="I3521" s="2"/>
    </row>
    <row r="3522" spans="1:9">
      <c r="A3522" t="s">
        <v>3522</v>
      </c>
      <c r="B3522" s="1">
        <v>980</v>
      </c>
      <c r="C3522">
        <f>_xlfn.RANK.EQ(B3522,$B$2:$B$12359,)+COUNTIF($B$2:B3522,B3522)-1</f>
        <v>3521</v>
      </c>
      <c r="D3522" s="2" t="str">
        <f t="shared" si="54"/>
        <v>Hide</v>
      </c>
      <c r="E3522" s="2"/>
      <c r="F3522" s="2"/>
      <c r="G3522" s="2"/>
      <c r="H3522" s="2"/>
      <c r="I3522" s="2"/>
    </row>
    <row r="3523" spans="1:9">
      <c r="A3523" t="s">
        <v>3523</v>
      </c>
      <c r="B3523" s="1">
        <v>980</v>
      </c>
      <c r="C3523">
        <f>_xlfn.RANK.EQ(B3523,$B$2:$B$12359,)+COUNTIF($B$2:B3523,B3523)-1</f>
        <v>3522</v>
      </c>
      <c r="D3523" s="2" t="str">
        <f t="shared" ref="D3523:D3586" si="55">IF(AND(C3523&lt;=$K$2,C3523&gt;=$J$2), "Show", "Hide")</f>
        <v>Hide</v>
      </c>
      <c r="E3523" s="2"/>
      <c r="F3523" s="2"/>
      <c r="G3523" s="2"/>
      <c r="H3523" s="2"/>
      <c r="I3523" s="2"/>
    </row>
    <row r="3524" spans="1:9">
      <c r="A3524" t="s">
        <v>3524</v>
      </c>
      <c r="B3524" s="1">
        <v>980</v>
      </c>
      <c r="C3524">
        <f>_xlfn.RANK.EQ(B3524,$B$2:$B$12359,)+COUNTIF($B$2:B3524,B3524)-1</f>
        <v>3523</v>
      </c>
      <c r="D3524" s="2" t="str">
        <f t="shared" si="55"/>
        <v>Hide</v>
      </c>
      <c r="E3524" s="2"/>
      <c r="F3524" s="2"/>
      <c r="G3524" s="2"/>
      <c r="H3524" s="2"/>
      <c r="I3524" s="2"/>
    </row>
    <row r="3525" spans="1:9">
      <c r="A3525" t="s">
        <v>3525</v>
      </c>
      <c r="B3525" s="1">
        <v>980</v>
      </c>
      <c r="C3525">
        <f>_xlfn.RANK.EQ(B3525,$B$2:$B$12359,)+COUNTIF($B$2:B3525,B3525)-1</f>
        <v>3524</v>
      </c>
      <c r="D3525" s="2" t="str">
        <f t="shared" si="55"/>
        <v>Hide</v>
      </c>
      <c r="E3525" s="2"/>
      <c r="F3525" s="2"/>
      <c r="G3525" s="2"/>
      <c r="H3525" s="2"/>
      <c r="I3525" s="2"/>
    </row>
    <row r="3526" spans="1:9">
      <c r="A3526" t="s">
        <v>3526</v>
      </c>
      <c r="B3526" s="1">
        <v>980</v>
      </c>
      <c r="C3526">
        <f>_xlfn.RANK.EQ(B3526,$B$2:$B$12359,)+COUNTIF($B$2:B3526,B3526)-1</f>
        <v>3525</v>
      </c>
      <c r="D3526" s="2" t="str">
        <f t="shared" si="55"/>
        <v>Hide</v>
      </c>
      <c r="E3526" s="2"/>
      <c r="F3526" s="2"/>
      <c r="G3526" s="2"/>
      <c r="H3526" s="2"/>
      <c r="I3526" s="2"/>
    </row>
    <row r="3527" spans="1:9">
      <c r="A3527" t="s">
        <v>3527</v>
      </c>
      <c r="B3527" s="1">
        <v>980</v>
      </c>
      <c r="C3527">
        <f>_xlfn.RANK.EQ(B3527,$B$2:$B$12359,)+COUNTIF($B$2:B3527,B3527)-1</f>
        <v>3526</v>
      </c>
      <c r="D3527" s="2" t="str">
        <f t="shared" si="55"/>
        <v>Hide</v>
      </c>
      <c r="E3527" s="2"/>
      <c r="F3527" s="2"/>
      <c r="G3527" s="2"/>
      <c r="H3527" s="2"/>
      <c r="I3527" s="2"/>
    </row>
    <row r="3528" spans="1:9">
      <c r="A3528" t="s">
        <v>3528</v>
      </c>
      <c r="B3528" s="1">
        <v>980</v>
      </c>
      <c r="C3528">
        <f>_xlfn.RANK.EQ(B3528,$B$2:$B$12359,)+COUNTIF($B$2:B3528,B3528)-1</f>
        <v>3527</v>
      </c>
      <c r="D3528" s="2" t="str">
        <f t="shared" si="55"/>
        <v>Hide</v>
      </c>
      <c r="E3528" s="2"/>
      <c r="F3528" s="2"/>
      <c r="G3528" s="2"/>
      <c r="H3528" s="2"/>
      <c r="I3528" s="2"/>
    </row>
    <row r="3529" spans="1:9">
      <c r="A3529" t="s">
        <v>3529</v>
      </c>
      <c r="B3529" s="1">
        <v>980</v>
      </c>
      <c r="C3529">
        <f>_xlfn.RANK.EQ(B3529,$B$2:$B$12359,)+COUNTIF($B$2:B3529,B3529)-1</f>
        <v>3528</v>
      </c>
      <c r="D3529" s="2" t="str">
        <f t="shared" si="55"/>
        <v>Hide</v>
      </c>
      <c r="E3529" s="2"/>
      <c r="F3529" s="2"/>
      <c r="G3529" s="2"/>
      <c r="H3529" s="2"/>
      <c r="I3529" s="2"/>
    </row>
    <row r="3530" spans="1:9">
      <c r="A3530" t="s">
        <v>3530</v>
      </c>
      <c r="B3530" s="1">
        <v>980</v>
      </c>
      <c r="C3530">
        <f>_xlfn.RANK.EQ(B3530,$B$2:$B$12359,)+COUNTIF($B$2:B3530,B3530)-1</f>
        <v>3529</v>
      </c>
      <c r="D3530" s="2" t="str">
        <f t="shared" si="55"/>
        <v>Hide</v>
      </c>
      <c r="E3530" s="2"/>
      <c r="F3530" s="2"/>
      <c r="G3530" s="2"/>
      <c r="H3530" s="2"/>
      <c r="I3530" s="2"/>
    </row>
    <row r="3531" spans="1:9">
      <c r="A3531" t="s">
        <v>3531</v>
      </c>
      <c r="B3531" s="1">
        <v>980</v>
      </c>
      <c r="C3531">
        <f>_xlfn.RANK.EQ(B3531,$B$2:$B$12359,)+COUNTIF($B$2:B3531,B3531)-1</f>
        <v>3530</v>
      </c>
      <c r="D3531" s="2" t="str">
        <f t="shared" si="55"/>
        <v>Hide</v>
      </c>
      <c r="E3531" s="2"/>
      <c r="F3531" s="2"/>
      <c r="G3531" s="2"/>
      <c r="H3531" s="2"/>
      <c r="I3531" s="2"/>
    </row>
    <row r="3532" spans="1:9">
      <c r="A3532" t="s">
        <v>3532</v>
      </c>
      <c r="B3532" s="1">
        <v>980</v>
      </c>
      <c r="C3532">
        <f>_xlfn.RANK.EQ(B3532,$B$2:$B$12359,)+COUNTIF($B$2:B3532,B3532)-1</f>
        <v>3531</v>
      </c>
      <c r="D3532" s="2" t="str">
        <f t="shared" si="55"/>
        <v>Hide</v>
      </c>
      <c r="E3532" s="2"/>
      <c r="F3532" s="2"/>
      <c r="G3532" s="2"/>
      <c r="H3532" s="2"/>
      <c r="I3532" s="2"/>
    </row>
    <row r="3533" spans="1:9">
      <c r="A3533" t="s">
        <v>3533</v>
      </c>
      <c r="B3533" s="1">
        <v>980</v>
      </c>
      <c r="C3533">
        <f>_xlfn.RANK.EQ(B3533,$B$2:$B$12359,)+COUNTIF($B$2:B3533,B3533)-1</f>
        <v>3532</v>
      </c>
      <c r="D3533" s="2" t="str">
        <f t="shared" si="55"/>
        <v>Hide</v>
      </c>
      <c r="E3533" s="2"/>
      <c r="F3533" s="2"/>
      <c r="G3533" s="2"/>
      <c r="H3533" s="2"/>
      <c r="I3533" s="2"/>
    </row>
    <row r="3534" spans="1:9">
      <c r="A3534" t="s">
        <v>3534</v>
      </c>
      <c r="B3534" s="1">
        <v>979</v>
      </c>
      <c r="C3534">
        <f>_xlfn.RANK.EQ(B3534,$B$2:$B$12359,)+COUNTIF($B$2:B3534,B3534)-1</f>
        <v>3533</v>
      </c>
      <c r="D3534" s="2" t="str">
        <f t="shared" si="55"/>
        <v>Hide</v>
      </c>
      <c r="E3534" s="2"/>
      <c r="F3534" s="2"/>
      <c r="G3534" s="2"/>
      <c r="H3534" s="2"/>
      <c r="I3534" s="2"/>
    </row>
    <row r="3535" spans="1:9">
      <c r="A3535" t="s">
        <v>3535</v>
      </c>
      <c r="B3535" s="1">
        <v>979</v>
      </c>
      <c r="C3535">
        <f>_xlfn.RANK.EQ(B3535,$B$2:$B$12359,)+COUNTIF($B$2:B3535,B3535)-1</f>
        <v>3534</v>
      </c>
      <c r="D3535" s="2" t="str">
        <f t="shared" si="55"/>
        <v>Hide</v>
      </c>
      <c r="E3535" s="2"/>
      <c r="F3535" s="2"/>
      <c r="G3535" s="2"/>
      <c r="H3535" s="2"/>
      <c r="I3535" s="2"/>
    </row>
    <row r="3536" spans="1:9">
      <c r="A3536" t="s">
        <v>3536</v>
      </c>
      <c r="B3536" s="1">
        <v>979</v>
      </c>
      <c r="C3536">
        <f>_xlfn.RANK.EQ(B3536,$B$2:$B$12359,)+COUNTIF($B$2:B3536,B3536)-1</f>
        <v>3535</v>
      </c>
      <c r="D3536" s="2" t="str">
        <f t="shared" si="55"/>
        <v>Hide</v>
      </c>
      <c r="E3536" s="2"/>
      <c r="F3536" s="2"/>
      <c r="G3536" s="2"/>
      <c r="H3536" s="2"/>
      <c r="I3536" s="2"/>
    </row>
    <row r="3537" spans="1:9">
      <c r="A3537" t="s">
        <v>3537</v>
      </c>
      <c r="B3537" s="1">
        <v>979</v>
      </c>
      <c r="C3537">
        <f>_xlfn.RANK.EQ(B3537,$B$2:$B$12359,)+COUNTIF($B$2:B3537,B3537)-1</f>
        <v>3536</v>
      </c>
      <c r="D3537" s="2" t="str">
        <f t="shared" si="55"/>
        <v>Hide</v>
      </c>
      <c r="E3537" s="2"/>
      <c r="F3537" s="2"/>
      <c r="G3537" s="2"/>
      <c r="H3537" s="2"/>
      <c r="I3537" s="2"/>
    </row>
    <row r="3538" spans="1:9">
      <c r="A3538" t="s">
        <v>3538</v>
      </c>
      <c r="B3538" s="1">
        <v>979</v>
      </c>
      <c r="C3538">
        <f>_xlfn.RANK.EQ(B3538,$B$2:$B$12359,)+COUNTIF($B$2:B3538,B3538)-1</f>
        <v>3537</v>
      </c>
      <c r="D3538" s="2" t="str">
        <f t="shared" si="55"/>
        <v>Hide</v>
      </c>
      <c r="E3538" s="2"/>
      <c r="F3538" s="2"/>
      <c r="G3538" s="2"/>
      <c r="H3538" s="2"/>
      <c r="I3538" s="2"/>
    </row>
    <row r="3539" spans="1:9">
      <c r="A3539" t="s">
        <v>3539</v>
      </c>
      <c r="B3539" s="1">
        <v>978</v>
      </c>
      <c r="C3539">
        <f>_xlfn.RANK.EQ(B3539,$B$2:$B$12359,)+COUNTIF($B$2:B3539,B3539)-1</f>
        <v>3538</v>
      </c>
      <c r="D3539" s="2" t="str">
        <f t="shared" si="55"/>
        <v>Hide</v>
      </c>
      <c r="E3539" s="2"/>
      <c r="F3539" s="2"/>
      <c r="G3539" s="2"/>
      <c r="H3539" s="2"/>
      <c r="I3539" s="2"/>
    </row>
    <row r="3540" spans="1:9">
      <c r="A3540" t="s">
        <v>3540</v>
      </c>
      <c r="B3540" s="1">
        <v>978</v>
      </c>
      <c r="C3540">
        <f>_xlfn.RANK.EQ(B3540,$B$2:$B$12359,)+COUNTIF($B$2:B3540,B3540)-1</f>
        <v>3539</v>
      </c>
      <c r="D3540" s="2" t="str">
        <f t="shared" si="55"/>
        <v>Hide</v>
      </c>
      <c r="E3540" s="2"/>
      <c r="F3540" s="2"/>
      <c r="G3540" s="2"/>
      <c r="H3540" s="2"/>
      <c r="I3540" s="2"/>
    </row>
    <row r="3541" spans="1:9">
      <c r="A3541" t="s">
        <v>3541</v>
      </c>
      <c r="B3541" s="1">
        <v>978</v>
      </c>
      <c r="C3541">
        <f>_xlfn.RANK.EQ(B3541,$B$2:$B$12359,)+COUNTIF($B$2:B3541,B3541)-1</f>
        <v>3540</v>
      </c>
      <c r="D3541" s="2" t="str">
        <f t="shared" si="55"/>
        <v>Hide</v>
      </c>
      <c r="E3541" s="2"/>
      <c r="F3541" s="2"/>
      <c r="G3541" s="2"/>
      <c r="H3541" s="2"/>
      <c r="I3541" s="2"/>
    </row>
    <row r="3542" spans="1:9">
      <c r="A3542" t="s">
        <v>3542</v>
      </c>
      <c r="B3542" s="1">
        <v>978</v>
      </c>
      <c r="C3542">
        <f>_xlfn.RANK.EQ(B3542,$B$2:$B$12359,)+COUNTIF($B$2:B3542,B3542)-1</f>
        <v>3541</v>
      </c>
      <c r="D3542" s="2" t="str">
        <f t="shared" si="55"/>
        <v>Hide</v>
      </c>
      <c r="E3542" s="2"/>
      <c r="F3542" s="2"/>
      <c r="G3542" s="2"/>
      <c r="H3542" s="2"/>
      <c r="I3542" s="2"/>
    </row>
    <row r="3543" spans="1:9">
      <c r="A3543" t="s">
        <v>3543</v>
      </c>
      <c r="B3543" s="1">
        <v>978</v>
      </c>
      <c r="C3543">
        <f>_xlfn.RANK.EQ(B3543,$B$2:$B$12359,)+COUNTIF($B$2:B3543,B3543)-1</f>
        <v>3542</v>
      </c>
      <c r="D3543" s="2" t="str">
        <f t="shared" si="55"/>
        <v>Hide</v>
      </c>
      <c r="E3543" s="2"/>
      <c r="F3543" s="2"/>
      <c r="G3543" s="2"/>
      <c r="H3543" s="2"/>
      <c r="I3543" s="2"/>
    </row>
    <row r="3544" spans="1:9">
      <c r="A3544" t="s">
        <v>3544</v>
      </c>
      <c r="B3544" s="1">
        <v>978</v>
      </c>
      <c r="C3544">
        <f>_xlfn.RANK.EQ(B3544,$B$2:$B$12359,)+COUNTIF($B$2:B3544,B3544)-1</f>
        <v>3543</v>
      </c>
      <c r="D3544" s="2" t="str">
        <f t="shared" si="55"/>
        <v>Hide</v>
      </c>
      <c r="E3544" s="2"/>
      <c r="F3544" s="2"/>
      <c r="G3544" s="2"/>
      <c r="H3544" s="2"/>
      <c r="I3544" s="2"/>
    </row>
    <row r="3545" spans="1:9">
      <c r="A3545" t="s">
        <v>3545</v>
      </c>
      <c r="B3545" s="1">
        <v>978</v>
      </c>
      <c r="C3545">
        <f>_xlfn.RANK.EQ(B3545,$B$2:$B$12359,)+COUNTIF($B$2:B3545,B3545)-1</f>
        <v>3544</v>
      </c>
      <c r="D3545" s="2" t="str">
        <f t="shared" si="55"/>
        <v>Hide</v>
      </c>
      <c r="E3545" s="2"/>
      <c r="F3545" s="2"/>
      <c r="G3545" s="2"/>
      <c r="H3545" s="2"/>
      <c r="I3545" s="2"/>
    </row>
    <row r="3546" spans="1:9">
      <c r="A3546" t="s">
        <v>3546</v>
      </c>
      <c r="B3546" s="1">
        <v>978</v>
      </c>
      <c r="C3546">
        <f>_xlfn.RANK.EQ(B3546,$B$2:$B$12359,)+COUNTIF($B$2:B3546,B3546)-1</f>
        <v>3545</v>
      </c>
      <c r="D3546" s="2" t="str">
        <f t="shared" si="55"/>
        <v>Hide</v>
      </c>
      <c r="E3546" s="2"/>
      <c r="F3546" s="2"/>
      <c r="G3546" s="2"/>
      <c r="H3546" s="2"/>
      <c r="I3546" s="2"/>
    </row>
    <row r="3547" spans="1:9">
      <c r="A3547" t="s">
        <v>3547</v>
      </c>
      <c r="B3547" s="1">
        <v>978</v>
      </c>
      <c r="C3547">
        <f>_xlfn.RANK.EQ(B3547,$B$2:$B$12359,)+COUNTIF($B$2:B3547,B3547)-1</f>
        <v>3546</v>
      </c>
      <c r="D3547" s="2" t="str">
        <f t="shared" si="55"/>
        <v>Hide</v>
      </c>
      <c r="E3547" s="2"/>
      <c r="F3547" s="2"/>
      <c r="G3547" s="2"/>
      <c r="H3547" s="2"/>
      <c r="I3547" s="2"/>
    </row>
    <row r="3548" spans="1:9">
      <c r="A3548" t="s">
        <v>3548</v>
      </c>
      <c r="B3548" s="1">
        <v>978</v>
      </c>
      <c r="C3548">
        <f>_xlfn.RANK.EQ(B3548,$B$2:$B$12359,)+COUNTIF($B$2:B3548,B3548)-1</f>
        <v>3547</v>
      </c>
      <c r="D3548" s="2" t="str">
        <f t="shared" si="55"/>
        <v>Hide</v>
      </c>
      <c r="E3548" s="2"/>
      <c r="F3548" s="2"/>
      <c r="G3548" s="2"/>
      <c r="H3548" s="2"/>
      <c r="I3548" s="2"/>
    </row>
    <row r="3549" spans="1:9">
      <c r="A3549" t="s">
        <v>3549</v>
      </c>
      <c r="B3549" s="1">
        <v>978</v>
      </c>
      <c r="C3549">
        <f>_xlfn.RANK.EQ(B3549,$B$2:$B$12359,)+COUNTIF($B$2:B3549,B3549)-1</f>
        <v>3548</v>
      </c>
      <c r="D3549" s="2" t="str">
        <f t="shared" si="55"/>
        <v>Hide</v>
      </c>
      <c r="E3549" s="2"/>
      <c r="F3549" s="2"/>
      <c r="G3549" s="2"/>
      <c r="H3549" s="2"/>
      <c r="I3549" s="2"/>
    </row>
    <row r="3550" spans="1:9">
      <c r="A3550" t="s">
        <v>3550</v>
      </c>
      <c r="B3550" s="1">
        <v>978</v>
      </c>
      <c r="C3550">
        <f>_xlfn.RANK.EQ(B3550,$B$2:$B$12359,)+COUNTIF($B$2:B3550,B3550)-1</f>
        <v>3549</v>
      </c>
      <c r="D3550" s="2" t="str">
        <f t="shared" si="55"/>
        <v>Hide</v>
      </c>
      <c r="E3550" s="2"/>
      <c r="F3550" s="2"/>
      <c r="G3550" s="2"/>
      <c r="H3550" s="2"/>
      <c r="I3550" s="2"/>
    </row>
    <row r="3551" spans="1:9">
      <c r="A3551" t="s">
        <v>3551</v>
      </c>
      <c r="B3551" s="1">
        <v>977</v>
      </c>
      <c r="C3551">
        <f>_xlfn.RANK.EQ(B3551,$B$2:$B$12359,)+COUNTIF($B$2:B3551,B3551)-1</f>
        <v>3550</v>
      </c>
      <c r="D3551" s="2" t="str">
        <f t="shared" si="55"/>
        <v>Hide</v>
      </c>
      <c r="E3551" s="2"/>
      <c r="F3551" s="2"/>
      <c r="G3551" s="2"/>
      <c r="H3551" s="2"/>
      <c r="I3551" s="2"/>
    </row>
    <row r="3552" spans="1:9">
      <c r="A3552" t="s">
        <v>3552</v>
      </c>
      <c r="B3552" s="1">
        <v>977</v>
      </c>
      <c r="C3552">
        <f>_xlfn.RANK.EQ(B3552,$B$2:$B$12359,)+COUNTIF($B$2:B3552,B3552)-1</f>
        <v>3551</v>
      </c>
      <c r="D3552" s="2" t="str">
        <f t="shared" si="55"/>
        <v>Hide</v>
      </c>
      <c r="E3552" s="2"/>
      <c r="F3552" s="2"/>
      <c r="G3552" s="2"/>
      <c r="H3552" s="2"/>
      <c r="I3552" s="2"/>
    </row>
    <row r="3553" spans="1:9">
      <c r="A3553" t="s">
        <v>3553</v>
      </c>
      <c r="B3553" s="1">
        <v>977</v>
      </c>
      <c r="C3553">
        <f>_xlfn.RANK.EQ(B3553,$B$2:$B$12359,)+COUNTIF($B$2:B3553,B3553)-1</f>
        <v>3552</v>
      </c>
      <c r="D3553" s="2" t="str">
        <f t="shared" si="55"/>
        <v>Hide</v>
      </c>
      <c r="E3553" s="2"/>
      <c r="F3553" s="2"/>
      <c r="G3553" s="2"/>
      <c r="H3553" s="2"/>
      <c r="I3553" s="2"/>
    </row>
    <row r="3554" spans="1:9">
      <c r="A3554" t="s">
        <v>3554</v>
      </c>
      <c r="B3554" s="1">
        <v>977</v>
      </c>
      <c r="C3554">
        <f>_xlfn.RANK.EQ(B3554,$B$2:$B$12359,)+COUNTIF($B$2:B3554,B3554)-1</f>
        <v>3553</v>
      </c>
      <c r="D3554" s="2" t="str">
        <f t="shared" si="55"/>
        <v>Hide</v>
      </c>
      <c r="E3554" s="2"/>
      <c r="F3554" s="2"/>
      <c r="G3554" s="2"/>
      <c r="H3554" s="2"/>
      <c r="I3554" s="2"/>
    </row>
    <row r="3555" spans="1:9">
      <c r="A3555" t="s">
        <v>3555</v>
      </c>
      <c r="B3555" s="1">
        <v>977</v>
      </c>
      <c r="C3555">
        <f>_xlfn.RANK.EQ(B3555,$B$2:$B$12359,)+COUNTIF($B$2:B3555,B3555)-1</f>
        <v>3554</v>
      </c>
      <c r="D3555" s="2" t="str">
        <f t="shared" si="55"/>
        <v>Hide</v>
      </c>
      <c r="E3555" s="2"/>
      <c r="F3555" s="2"/>
      <c r="G3555" s="2"/>
      <c r="H3555" s="2"/>
      <c r="I3555" s="2"/>
    </row>
    <row r="3556" spans="1:9">
      <c r="A3556" t="s">
        <v>3556</v>
      </c>
      <c r="B3556" s="1">
        <v>977</v>
      </c>
      <c r="C3556">
        <f>_xlfn.RANK.EQ(B3556,$B$2:$B$12359,)+COUNTIF($B$2:B3556,B3556)-1</f>
        <v>3555</v>
      </c>
      <c r="D3556" s="2" t="str">
        <f t="shared" si="55"/>
        <v>Hide</v>
      </c>
      <c r="E3556" s="2"/>
      <c r="F3556" s="2"/>
      <c r="G3556" s="2"/>
      <c r="H3556" s="2"/>
      <c r="I3556" s="2"/>
    </row>
    <row r="3557" spans="1:9">
      <c r="A3557" t="s">
        <v>3557</v>
      </c>
      <c r="B3557" s="1">
        <v>977</v>
      </c>
      <c r="C3557">
        <f>_xlfn.RANK.EQ(B3557,$B$2:$B$12359,)+COUNTIF($B$2:B3557,B3557)-1</f>
        <v>3556</v>
      </c>
      <c r="D3557" s="2" t="str">
        <f t="shared" si="55"/>
        <v>Hide</v>
      </c>
      <c r="E3557" s="2"/>
      <c r="F3557" s="2"/>
      <c r="G3557" s="2"/>
      <c r="H3557" s="2"/>
      <c r="I3557" s="2"/>
    </row>
    <row r="3558" spans="1:9">
      <c r="A3558" t="s">
        <v>3558</v>
      </c>
      <c r="B3558" s="1">
        <v>977</v>
      </c>
      <c r="C3558">
        <f>_xlfn.RANK.EQ(B3558,$B$2:$B$12359,)+COUNTIF($B$2:B3558,B3558)-1</f>
        <v>3557</v>
      </c>
      <c r="D3558" s="2" t="str">
        <f t="shared" si="55"/>
        <v>Hide</v>
      </c>
      <c r="E3558" s="2"/>
      <c r="F3558" s="2"/>
      <c r="G3558" s="2"/>
      <c r="H3558" s="2"/>
      <c r="I3558" s="2"/>
    </row>
    <row r="3559" spans="1:9">
      <c r="A3559" t="s">
        <v>3559</v>
      </c>
      <c r="B3559" s="1">
        <v>976</v>
      </c>
      <c r="C3559">
        <f>_xlfn.RANK.EQ(B3559,$B$2:$B$12359,)+COUNTIF($B$2:B3559,B3559)-1</f>
        <v>3558</v>
      </c>
      <c r="D3559" s="2" t="str">
        <f t="shared" si="55"/>
        <v>Hide</v>
      </c>
      <c r="E3559" s="2"/>
      <c r="F3559" s="2"/>
      <c r="G3559" s="2"/>
      <c r="H3559" s="2"/>
      <c r="I3559" s="2"/>
    </row>
    <row r="3560" spans="1:9">
      <c r="A3560" t="s">
        <v>3560</v>
      </c>
      <c r="B3560" s="1">
        <v>976</v>
      </c>
      <c r="C3560">
        <f>_xlfn.RANK.EQ(B3560,$B$2:$B$12359,)+COUNTIF($B$2:B3560,B3560)-1</f>
        <v>3559</v>
      </c>
      <c r="D3560" s="2" t="str">
        <f t="shared" si="55"/>
        <v>Hide</v>
      </c>
      <c r="E3560" s="2"/>
      <c r="F3560" s="2"/>
      <c r="G3560" s="2"/>
      <c r="H3560" s="2"/>
      <c r="I3560" s="2"/>
    </row>
    <row r="3561" spans="1:9">
      <c r="A3561" t="s">
        <v>3561</v>
      </c>
      <c r="B3561" s="1">
        <v>976</v>
      </c>
      <c r="C3561">
        <f>_xlfn.RANK.EQ(B3561,$B$2:$B$12359,)+COUNTIF($B$2:B3561,B3561)-1</f>
        <v>3560</v>
      </c>
      <c r="D3561" s="2" t="str">
        <f t="shared" si="55"/>
        <v>Hide</v>
      </c>
      <c r="E3561" s="2"/>
      <c r="F3561" s="2"/>
      <c r="G3561" s="2"/>
      <c r="H3561" s="2"/>
      <c r="I3561" s="2"/>
    </row>
    <row r="3562" spans="1:9">
      <c r="A3562" t="s">
        <v>3562</v>
      </c>
      <c r="B3562" s="1">
        <v>976</v>
      </c>
      <c r="C3562">
        <f>_xlfn.RANK.EQ(B3562,$B$2:$B$12359,)+COUNTIF($B$2:B3562,B3562)-1</f>
        <v>3561</v>
      </c>
      <c r="D3562" s="2" t="str">
        <f t="shared" si="55"/>
        <v>Hide</v>
      </c>
      <c r="E3562" s="2"/>
      <c r="F3562" s="2"/>
      <c r="G3562" s="2"/>
      <c r="H3562" s="2"/>
      <c r="I3562" s="2"/>
    </row>
    <row r="3563" spans="1:9">
      <c r="A3563" t="s">
        <v>3563</v>
      </c>
      <c r="B3563" s="1">
        <v>976</v>
      </c>
      <c r="C3563">
        <f>_xlfn.RANK.EQ(B3563,$B$2:$B$12359,)+COUNTIF($B$2:B3563,B3563)-1</f>
        <v>3562</v>
      </c>
      <c r="D3563" s="2" t="str">
        <f t="shared" si="55"/>
        <v>Hide</v>
      </c>
      <c r="E3563" s="2"/>
      <c r="F3563" s="2"/>
      <c r="G3563" s="2"/>
      <c r="H3563" s="2"/>
      <c r="I3563" s="2"/>
    </row>
    <row r="3564" spans="1:9">
      <c r="A3564" t="s">
        <v>3564</v>
      </c>
      <c r="B3564" s="1">
        <v>976</v>
      </c>
      <c r="C3564">
        <f>_xlfn.RANK.EQ(B3564,$B$2:$B$12359,)+COUNTIF($B$2:B3564,B3564)-1</f>
        <v>3563</v>
      </c>
      <c r="D3564" s="2" t="str">
        <f t="shared" si="55"/>
        <v>Hide</v>
      </c>
      <c r="E3564" s="2"/>
      <c r="F3564" s="2"/>
      <c r="G3564" s="2"/>
      <c r="H3564" s="2"/>
      <c r="I3564" s="2"/>
    </row>
    <row r="3565" spans="1:9">
      <c r="A3565" t="s">
        <v>3565</v>
      </c>
      <c r="B3565" s="1">
        <v>976</v>
      </c>
      <c r="C3565">
        <f>_xlfn.RANK.EQ(B3565,$B$2:$B$12359,)+COUNTIF($B$2:B3565,B3565)-1</f>
        <v>3564</v>
      </c>
      <c r="D3565" s="2" t="str">
        <f t="shared" si="55"/>
        <v>Hide</v>
      </c>
      <c r="E3565" s="2"/>
      <c r="F3565" s="2"/>
      <c r="G3565" s="2"/>
      <c r="H3565" s="2"/>
      <c r="I3565" s="2"/>
    </row>
    <row r="3566" spans="1:9">
      <c r="A3566" t="s">
        <v>3566</v>
      </c>
      <c r="B3566" s="1">
        <v>976</v>
      </c>
      <c r="C3566">
        <f>_xlfn.RANK.EQ(B3566,$B$2:$B$12359,)+COUNTIF($B$2:B3566,B3566)-1</f>
        <v>3565</v>
      </c>
      <c r="D3566" s="2" t="str">
        <f t="shared" si="55"/>
        <v>Hide</v>
      </c>
      <c r="E3566" s="2"/>
      <c r="F3566" s="2"/>
      <c r="G3566" s="2"/>
      <c r="H3566" s="2"/>
      <c r="I3566" s="2"/>
    </row>
    <row r="3567" spans="1:9">
      <c r="A3567" t="s">
        <v>3567</v>
      </c>
      <c r="B3567" s="1">
        <v>976</v>
      </c>
      <c r="C3567">
        <f>_xlfn.RANK.EQ(B3567,$B$2:$B$12359,)+COUNTIF($B$2:B3567,B3567)-1</f>
        <v>3566</v>
      </c>
      <c r="D3567" s="2" t="str">
        <f t="shared" si="55"/>
        <v>Hide</v>
      </c>
      <c r="E3567" s="2"/>
      <c r="F3567" s="2"/>
      <c r="G3567" s="2"/>
      <c r="H3567" s="2"/>
      <c r="I3567" s="2"/>
    </row>
    <row r="3568" spans="1:9">
      <c r="A3568" t="s">
        <v>3568</v>
      </c>
      <c r="B3568" s="1">
        <v>976</v>
      </c>
      <c r="C3568">
        <f>_xlfn.RANK.EQ(B3568,$B$2:$B$12359,)+COUNTIF($B$2:B3568,B3568)-1</f>
        <v>3567</v>
      </c>
      <c r="D3568" s="2" t="str">
        <f t="shared" si="55"/>
        <v>Hide</v>
      </c>
      <c r="E3568" s="2"/>
      <c r="F3568" s="2"/>
      <c r="G3568" s="2"/>
      <c r="H3568" s="2"/>
      <c r="I3568" s="2"/>
    </row>
    <row r="3569" spans="1:9">
      <c r="A3569" t="s">
        <v>3569</v>
      </c>
      <c r="B3569" s="1">
        <v>975</v>
      </c>
      <c r="C3569">
        <f>_xlfn.RANK.EQ(B3569,$B$2:$B$12359,)+COUNTIF($B$2:B3569,B3569)-1</f>
        <v>3568</v>
      </c>
      <c r="D3569" s="2" t="str">
        <f t="shared" si="55"/>
        <v>Hide</v>
      </c>
      <c r="E3569" s="2"/>
      <c r="F3569" s="2"/>
      <c r="G3569" s="2"/>
      <c r="H3569" s="2"/>
      <c r="I3569" s="2"/>
    </row>
    <row r="3570" spans="1:9">
      <c r="A3570" t="s">
        <v>3570</v>
      </c>
      <c r="B3570" s="1">
        <v>975</v>
      </c>
      <c r="C3570">
        <f>_xlfn.RANK.EQ(B3570,$B$2:$B$12359,)+COUNTIF($B$2:B3570,B3570)-1</f>
        <v>3569</v>
      </c>
      <c r="D3570" s="2" t="str">
        <f t="shared" si="55"/>
        <v>Hide</v>
      </c>
      <c r="E3570" s="2"/>
      <c r="F3570" s="2"/>
      <c r="G3570" s="2"/>
      <c r="H3570" s="2"/>
      <c r="I3570" s="2"/>
    </row>
    <row r="3571" spans="1:9">
      <c r="A3571" t="s">
        <v>3571</v>
      </c>
      <c r="B3571" s="1">
        <v>975</v>
      </c>
      <c r="C3571">
        <f>_xlfn.RANK.EQ(B3571,$B$2:$B$12359,)+COUNTIF($B$2:B3571,B3571)-1</f>
        <v>3570</v>
      </c>
      <c r="D3571" s="2" t="str">
        <f t="shared" si="55"/>
        <v>Hide</v>
      </c>
      <c r="E3571" s="2"/>
      <c r="F3571" s="2"/>
      <c r="G3571" s="2"/>
      <c r="H3571" s="2"/>
      <c r="I3571" s="2"/>
    </row>
    <row r="3572" spans="1:9">
      <c r="A3572" t="s">
        <v>3572</v>
      </c>
      <c r="B3572" s="1">
        <v>975</v>
      </c>
      <c r="C3572">
        <f>_xlfn.RANK.EQ(B3572,$B$2:$B$12359,)+COUNTIF($B$2:B3572,B3572)-1</f>
        <v>3571</v>
      </c>
      <c r="D3572" s="2" t="str">
        <f t="shared" si="55"/>
        <v>Hide</v>
      </c>
      <c r="E3572" s="2"/>
      <c r="F3572" s="2"/>
      <c r="G3572" s="2"/>
      <c r="H3572" s="2"/>
      <c r="I3572" s="2"/>
    </row>
    <row r="3573" spans="1:9">
      <c r="A3573" t="s">
        <v>3573</v>
      </c>
      <c r="B3573" s="1">
        <v>975</v>
      </c>
      <c r="C3573">
        <f>_xlfn.RANK.EQ(B3573,$B$2:$B$12359,)+COUNTIF($B$2:B3573,B3573)-1</f>
        <v>3572</v>
      </c>
      <c r="D3573" s="2" t="str">
        <f t="shared" si="55"/>
        <v>Hide</v>
      </c>
      <c r="E3573" s="2"/>
      <c r="F3573" s="2"/>
      <c r="G3573" s="2"/>
      <c r="H3573" s="2"/>
      <c r="I3573" s="2"/>
    </row>
    <row r="3574" spans="1:9">
      <c r="A3574" t="s">
        <v>3574</v>
      </c>
      <c r="B3574" s="1">
        <v>975</v>
      </c>
      <c r="C3574">
        <f>_xlfn.RANK.EQ(B3574,$B$2:$B$12359,)+COUNTIF($B$2:B3574,B3574)-1</f>
        <v>3573</v>
      </c>
      <c r="D3574" s="2" t="str">
        <f t="shared" si="55"/>
        <v>Hide</v>
      </c>
      <c r="E3574" s="2"/>
      <c r="F3574" s="2"/>
      <c r="G3574" s="2"/>
      <c r="H3574" s="2"/>
      <c r="I3574" s="2"/>
    </row>
    <row r="3575" spans="1:9">
      <c r="A3575" t="s">
        <v>3575</v>
      </c>
      <c r="B3575" s="1">
        <v>975</v>
      </c>
      <c r="C3575">
        <f>_xlfn.RANK.EQ(B3575,$B$2:$B$12359,)+COUNTIF($B$2:B3575,B3575)-1</f>
        <v>3574</v>
      </c>
      <c r="D3575" s="2" t="str">
        <f t="shared" si="55"/>
        <v>Hide</v>
      </c>
      <c r="E3575" s="2"/>
      <c r="F3575" s="2"/>
      <c r="G3575" s="2"/>
      <c r="H3575" s="2"/>
      <c r="I3575" s="2"/>
    </row>
    <row r="3576" spans="1:9">
      <c r="A3576" t="s">
        <v>3576</v>
      </c>
      <c r="B3576" s="1">
        <v>975</v>
      </c>
      <c r="C3576">
        <f>_xlfn.RANK.EQ(B3576,$B$2:$B$12359,)+COUNTIF($B$2:B3576,B3576)-1</f>
        <v>3575</v>
      </c>
      <c r="D3576" s="2" t="str">
        <f t="shared" si="55"/>
        <v>Hide</v>
      </c>
      <c r="E3576" s="2"/>
      <c r="F3576" s="2"/>
      <c r="G3576" s="2"/>
      <c r="H3576" s="2"/>
      <c r="I3576" s="2"/>
    </row>
    <row r="3577" spans="1:9">
      <c r="A3577" t="s">
        <v>3577</v>
      </c>
      <c r="B3577" s="1">
        <v>975</v>
      </c>
      <c r="C3577">
        <f>_xlfn.RANK.EQ(B3577,$B$2:$B$12359,)+COUNTIF($B$2:B3577,B3577)-1</f>
        <v>3576</v>
      </c>
      <c r="D3577" s="2" t="str">
        <f t="shared" si="55"/>
        <v>Hide</v>
      </c>
      <c r="E3577" s="2"/>
      <c r="F3577" s="2"/>
      <c r="G3577" s="2"/>
      <c r="H3577" s="2"/>
      <c r="I3577" s="2"/>
    </row>
    <row r="3578" spans="1:9">
      <c r="A3578" t="s">
        <v>3578</v>
      </c>
      <c r="B3578" s="1">
        <v>975</v>
      </c>
      <c r="C3578">
        <f>_xlfn.RANK.EQ(B3578,$B$2:$B$12359,)+COUNTIF($B$2:B3578,B3578)-1</f>
        <v>3577</v>
      </c>
      <c r="D3578" s="2" t="str">
        <f t="shared" si="55"/>
        <v>Hide</v>
      </c>
      <c r="E3578" s="2"/>
      <c r="F3578" s="2"/>
      <c r="G3578" s="2"/>
      <c r="H3578" s="2"/>
      <c r="I3578" s="2"/>
    </row>
    <row r="3579" spans="1:9">
      <c r="A3579" t="s">
        <v>3579</v>
      </c>
      <c r="B3579" s="1">
        <v>974</v>
      </c>
      <c r="C3579">
        <f>_xlfn.RANK.EQ(B3579,$B$2:$B$12359,)+COUNTIF($B$2:B3579,B3579)-1</f>
        <v>3578</v>
      </c>
      <c r="D3579" s="2" t="str">
        <f t="shared" si="55"/>
        <v>Hide</v>
      </c>
      <c r="E3579" s="2"/>
      <c r="F3579" s="2"/>
      <c r="G3579" s="2"/>
      <c r="H3579" s="2"/>
      <c r="I3579" s="2"/>
    </row>
    <row r="3580" spans="1:9">
      <c r="A3580" t="s">
        <v>3580</v>
      </c>
      <c r="B3580" s="1">
        <v>974</v>
      </c>
      <c r="C3580">
        <f>_xlfn.RANK.EQ(B3580,$B$2:$B$12359,)+COUNTIF($B$2:B3580,B3580)-1</f>
        <v>3579</v>
      </c>
      <c r="D3580" s="2" t="str">
        <f t="shared" si="55"/>
        <v>Hide</v>
      </c>
      <c r="E3580" s="2"/>
      <c r="F3580" s="2"/>
      <c r="G3580" s="2"/>
      <c r="H3580" s="2"/>
      <c r="I3580" s="2"/>
    </row>
    <row r="3581" spans="1:9">
      <c r="A3581" t="s">
        <v>3581</v>
      </c>
      <c r="B3581" s="1">
        <v>974</v>
      </c>
      <c r="C3581">
        <f>_xlfn.RANK.EQ(B3581,$B$2:$B$12359,)+COUNTIF($B$2:B3581,B3581)-1</f>
        <v>3580</v>
      </c>
      <c r="D3581" s="2" t="str">
        <f t="shared" si="55"/>
        <v>Hide</v>
      </c>
      <c r="E3581" s="2"/>
      <c r="F3581" s="2"/>
      <c r="G3581" s="2"/>
      <c r="H3581" s="2"/>
      <c r="I3581" s="2"/>
    </row>
    <row r="3582" spans="1:9">
      <c r="A3582" t="s">
        <v>3582</v>
      </c>
      <c r="B3582" s="1">
        <v>974</v>
      </c>
      <c r="C3582">
        <f>_xlfn.RANK.EQ(B3582,$B$2:$B$12359,)+COUNTIF($B$2:B3582,B3582)-1</f>
        <v>3581</v>
      </c>
      <c r="D3582" s="2" t="str">
        <f t="shared" si="55"/>
        <v>Hide</v>
      </c>
      <c r="E3582" s="2"/>
      <c r="F3582" s="2"/>
      <c r="G3582" s="2"/>
      <c r="H3582" s="2"/>
      <c r="I3582" s="2"/>
    </row>
    <row r="3583" spans="1:9">
      <c r="A3583" t="s">
        <v>3583</v>
      </c>
      <c r="B3583" s="1">
        <v>974</v>
      </c>
      <c r="C3583">
        <f>_xlfn.RANK.EQ(B3583,$B$2:$B$12359,)+COUNTIF($B$2:B3583,B3583)-1</f>
        <v>3582</v>
      </c>
      <c r="D3583" s="2" t="str">
        <f t="shared" si="55"/>
        <v>Hide</v>
      </c>
      <c r="E3583" s="2"/>
      <c r="F3583" s="2"/>
      <c r="G3583" s="2"/>
      <c r="H3583" s="2"/>
      <c r="I3583" s="2"/>
    </row>
    <row r="3584" spans="1:9">
      <c r="A3584" t="s">
        <v>3584</v>
      </c>
      <c r="B3584" s="1">
        <v>974</v>
      </c>
      <c r="C3584">
        <f>_xlfn.RANK.EQ(B3584,$B$2:$B$12359,)+COUNTIF($B$2:B3584,B3584)-1</f>
        <v>3583</v>
      </c>
      <c r="D3584" s="2" t="str">
        <f t="shared" si="55"/>
        <v>Hide</v>
      </c>
      <c r="E3584" s="2"/>
      <c r="F3584" s="2"/>
      <c r="G3584" s="2"/>
      <c r="H3584" s="2"/>
      <c r="I3584" s="2"/>
    </row>
    <row r="3585" spans="1:9">
      <c r="A3585" t="s">
        <v>3585</v>
      </c>
      <c r="B3585" s="1">
        <v>974</v>
      </c>
      <c r="C3585">
        <f>_xlfn.RANK.EQ(B3585,$B$2:$B$12359,)+COUNTIF($B$2:B3585,B3585)-1</f>
        <v>3584</v>
      </c>
      <c r="D3585" s="2" t="str">
        <f t="shared" si="55"/>
        <v>Hide</v>
      </c>
      <c r="E3585" s="2"/>
      <c r="F3585" s="2"/>
      <c r="G3585" s="2"/>
      <c r="H3585" s="2"/>
      <c r="I3585" s="2"/>
    </row>
    <row r="3586" spans="1:9">
      <c r="A3586" t="s">
        <v>3586</v>
      </c>
      <c r="B3586" s="1">
        <v>974</v>
      </c>
      <c r="C3586">
        <f>_xlfn.RANK.EQ(B3586,$B$2:$B$12359,)+COUNTIF($B$2:B3586,B3586)-1</f>
        <v>3585</v>
      </c>
      <c r="D3586" s="2" t="str">
        <f t="shared" si="55"/>
        <v>Hide</v>
      </c>
      <c r="E3586" s="2"/>
      <c r="F3586" s="2"/>
      <c r="G3586" s="2"/>
      <c r="H3586" s="2"/>
      <c r="I3586" s="2"/>
    </row>
    <row r="3587" spans="1:9">
      <c r="A3587" t="s">
        <v>3587</v>
      </c>
      <c r="B3587" s="1">
        <v>974</v>
      </c>
      <c r="C3587">
        <f>_xlfn.RANK.EQ(B3587,$B$2:$B$12359,)+COUNTIF($B$2:B3587,B3587)-1</f>
        <v>3586</v>
      </c>
      <c r="D3587" s="2" t="str">
        <f t="shared" ref="D3587:D3650" si="56">IF(AND(C3587&lt;=$K$2,C3587&gt;=$J$2), "Show", "Hide")</f>
        <v>Hide</v>
      </c>
      <c r="E3587" s="2"/>
      <c r="F3587" s="2"/>
      <c r="G3587" s="2"/>
      <c r="H3587" s="2"/>
      <c r="I3587" s="2"/>
    </row>
    <row r="3588" spans="1:9">
      <c r="A3588" t="s">
        <v>3588</v>
      </c>
      <c r="B3588" s="1">
        <v>974</v>
      </c>
      <c r="C3588">
        <f>_xlfn.RANK.EQ(B3588,$B$2:$B$12359,)+COUNTIF($B$2:B3588,B3588)-1</f>
        <v>3587</v>
      </c>
      <c r="D3588" s="2" t="str">
        <f t="shared" si="56"/>
        <v>Hide</v>
      </c>
      <c r="E3588" s="2"/>
      <c r="F3588" s="2"/>
      <c r="G3588" s="2"/>
      <c r="H3588" s="2"/>
      <c r="I3588" s="2"/>
    </row>
    <row r="3589" spans="1:9">
      <c r="A3589" t="s">
        <v>3589</v>
      </c>
      <c r="B3589" s="1">
        <v>974</v>
      </c>
      <c r="C3589">
        <f>_xlfn.RANK.EQ(B3589,$B$2:$B$12359,)+COUNTIF($B$2:B3589,B3589)-1</f>
        <v>3588</v>
      </c>
      <c r="D3589" s="2" t="str">
        <f t="shared" si="56"/>
        <v>Hide</v>
      </c>
      <c r="E3589" s="2"/>
      <c r="F3589" s="2"/>
      <c r="G3589" s="2"/>
      <c r="H3589" s="2"/>
      <c r="I3589" s="2"/>
    </row>
    <row r="3590" spans="1:9">
      <c r="A3590" t="s">
        <v>3590</v>
      </c>
      <c r="B3590" s="1">
        <v>974</v>
      </c>
      <c r="C3590">
        <f>_xlfn.RANK.EQ(B3590,$B$2:$B$12359,)+COUNTIF($B$2:B3590,B3590)-1</f>
        <v>3589</v>
      </c>
      <c r="D3590" s="2" t="str">
        <f t="shared" si="56"/>
        <v>Hide</v>
      </c>
      <c r="E3590" s="2"/>
      <c r="F3590" s="2"/>
      <c r="G3590" s="2"/>
      <c r="H3590" s="2"/>
      <c r="I3590" s="2"/>
    </row>
    <row r="3591" spans="1:9">
      <c r="A3591" t="s">
        <v>3591</v>
      </c>
      <c r="B3591" s="1">
        <v>974</v>
      </c>
      <c r="C3591">
        <f>_xlfn.RANK.EQ(B3591,$B$2:$B$12359,)+COUNTIF($B$2:B3591,B3591)-1</f>
        <v>3590</v>
      </c>
      <c r="D3591" s="2" t="str">
        <f t="shared" si="56"/>
        <v>Hide</v>
      </c>
      <c r="E3591" s="2"/>
      <c r="F3591" s="2"/>
      <c r="G3591" s="2"/>
      <c r="H3591" s="2"/>
      <c r="I3591" s="2"/>
    </row>
    <row r="3592" spans="1:9">
      <c r="A3592" t="s">
        <v>3592</v>
      </c>
      <c r="B3592" s="1">
        <v>973</v>
      </c>
      <c r="C3592">
        <f>_xlfn.RANK.EQ(B3592,$B$2:$B$12359,)+COUNTIF($B$2:B3592,B3592)-1</f>
        <v>3591</v>
      </c>
      <c r="D3592" s="2" t="str">
        <f t="shared" si="56"/>
        <v>Hide</v>
      </c>
      <c r="E3592" s="2"/>
      <c r="F3592" s="2"/>
      <c r="G3592" s="2"/>
      <c r="H3592" s="2"/>
      <c r="I3592" s="2"/>
    </row>
    <row r="3593" spans="1:9">
      <c r="A3593" t="s">
        <v>3593</v>
      </c>
      <c r="B3593" s="1">
        <v>973</v>
      </c>
      <c r="C3593">
        <f>_xlfn.RANK.EQ(B3593,$B$2:$B$12359,)+COUNTIF($B$2:B3593,B3593)-1</f>
        <v>3592</v>
      </c>
      <c r="D3593" s="2" t="str">
        <f t="shared" si="56"/>
        <v>Hide</v>
      </c>
      <c r="E3593" s="2"/>
      <c r="F3593" s="2"/>
      <c r="G3593" s="2"/>
      <c r="H3593" s="2"/>
      <c r="I3593" s="2"/>
    </row>
    <row r="3594" spans="1:9">
      <c r="A3594" t="s">
        <v>3594</v>
      </c>
      <c r="B3594" s="1">
        <v>973</v>
      </c>
      <c r="C3594">
        <f>_xlfn.RANK.EQ(B3594,$B$2:$B$12359,)+COUNTIF($B$2:B3594,B3594)-1</f>
        <v>3593</v>
      </c>
      <c r="D3594" s="2" t="str">
        <f t="shared" si="56"/>
        <v>Hide</v>
      </c>
      <c r="E3594" s="2"/>
      <c r="F3594" s="2"/>
      <c r="G3594" s="2"/>
      <c r="H3594" s="2"/>
      <c r="I3594" s="2"/>
    </row>
    <row r="3595" spans="1:9">
      <c r="A3595" t="s">
        <v>3595</v>
      </c>
      <c r="B3595" s="1">
        <v>973</v>
      </c>
      <c r="C3595">
        <f>_xlfn.RANK.EQ(B3595,$B$2:$B$12359,)+COUNTIF($B$2:B3595,B3595)-1</f>
        <v>3594</v>
      </c>
      <c r="D3595" s="2" t="str">
        <f t="shared" si="56"/>
        <v>Hide</v>
      </c>
      <c r="E3595" s="2"/>
      <c r="F3595" s="2"/>
      <c r="G3595" s="2"/>
      <c r="H3595" s="2"/>
      <c r="I3595" s="2"/>
    </row>
    <row r="3596" spans="1:9">
      <c r="A3596" t="s">
        <v>3596</v>
      </c>
      <c r="B3596" s="1">
        <v>973</v>
      </c>
      <c r="C3596">
        <f>_xlfn.RANK.EQ(B3596,$B$2:$B$12359,)+COUNTIF($B$2:B3596,B3596)-1</f>
        <v>3595</v>
      </c>
      <c r="D3596" s="2" t="str">
        <f t="shared" si="56"/>
        <v>Hide</v>
      </c>
      <c r="E3596" s="2"/>
      <c r="F3596" s="2"/>
      <c r="G3596" s="2"/>
      <c r="H3596" s="2"/>
      <c r="I3596" s="2"/>
    </row>
    <row r="3597" spans="1:9">
      <c r="A3597" t="s">
        <v>3597</v>
      </c>
      <c r="B3597" s="1">
        <v>973</v>
      </c>
      <c r="C3597">
        <f>_xlfn.RANK.EQ(B3597,$B$2:$B$12359,)+COUNTIF($B$2:B3597,B3597)-1</f>
        <v>3596</v>
      </c>
      <c r="D3597" s="2" t="str">
        <f t="shared" si="56"/>
        <v>Hide</v>
      </c>
      <c r="E3597" s="2"/>
      <c r="F3597" s="2"/>
      <c r="G3597" s="2"/>
      <c r="H3597" s="2"/>
      <c r="I3597" s="2"/>
    </row>
    <row r="3598" spans="1:9">
      <c r="A3598" t="s">
        <v>3598</v>
      </c>
      <c r="B3598" s="1">
        <v>973</v>
      </c>
      <c r="C3598">
        <f>_xlfn.RANK.EQ(B3598,$B$2:$B$12359,)+COUNTIF($B$2:B3598,B3598)-1</f>
        <v>3597</v>
      </c>
      <c r="D3598" s="2" t="str">
        <f t="shared" si="56"/>
        <v>Hide</v>
      </c>
      <c r="E3598" s="2"/>
      <c r="F3598" s="2"/>
      <c r="G3598" s="2"/>
      <c r="H3598" s="2"/>
      <c r="I3598" s="2"/>
    </row>
    <row r="3599" spans="1:9">
      <c r="A3599" t="s">
        <v>3599</v>
      </c>
      <c r="B3599" s="1">
        <v>973</v>
      </c>
      <c r="C3599">
        <f>_xlfn.RANK.EQ(B3599,$B$2:$B$12359,)+COUNTIF($B$2:B3599,B3599)-1</f>
        <v>3598</v>
      </c>
      <c r="D3599" s="2" t="str">
        <f t="shared" si="56"/>
        <v>Hide</v>
      </c>
      <c r="E3599" s="2"/>
      <c r="F3599" s="2"/>
      <c r="G3599" s="2"/>
      <c r="H3599" s="2"/>
      <c r="I3599" s="2"/>
    </row>
    <row r="3600" spans="1:9">
      <c r="A3600" t="s">
        <v>3600</v>
      </c>
      <c r="B3600" s="1">
        <v>973</v>
      </c>
      <c r="C3600">
        <f>_xlfn.RANK.EQ(B3600,$B$2:$B$12359,)+COUNTIF($B$2:B3600,B3600)-1</f>
        <v>3599</v>
      </c>
      <c r="D3600" s="2" t="str">
        <f t="shared" si="56"/>
        <v>Hide</v>
      </c>
      <c r="E3600" s="2"/>
      <c r="F3600" s="2"/>
      <c r="G3600" s="2"/>
      <c r="H3600" s="2"/>
      <c r="I3600" s="2"/>
    </row>
    <row r="3601" spans="1:9">
      <c r="A3601" t="s">
        <v>3601</v>
      </c>
      <c r="B3601" s="1">
        <v>973</v>
      </c>
      <c r="C3601">
        <f>_xlfn.RANK.EQ(B3601,$B$2:$B$12359,)+COUNTIF($B$2:B3601,B3601)-1</f>
        <v>3600</v>
      </c>
      <c r="D3601" s="2" t="str">
        <f t="shared" si="56"/>
        <v>Hide</v>
      </c>
      <c r="E3601" s="2"/>
      <c r="F3601" s="2"/>
      <c r="G3601" s="2"/>
      <c r="H3601" s="2"/>
      <c r="I3601" s="2"/>
    </row>
    <row r="3602" spans="1:9">
      <c r="A3602" t="s">
        <v>3602</v>
      </c>
      <c r="B3602" s="1">
        <v>973</v>
      </c>
      <c r="C3602">
        <f>_xlfn.RANK.EQ(B3602,$B$2:$B$12359,)+COUNTIF($B$2:B3602,B3602)-1</f>
        <v>3601</v>
      </c>
      <c r="D3602" s="2" t="str">
        <f t="shared" si="56"/>
        <v>Hide</v>
      </c>
      <c r="E3602" s="2"/>
      <c r="F3602" s="2"/>
      <c r="G3602" s="2"/>
      <c r="H3602" s="2"/>
      <c r="I3602" s="2"/>
    </row>
    <row r="3603" spans="1:9">
      <c r="A3603" t="s">
        <v>3603</v>
      </c>
      <c r="B3603" s="1">
        <v>973</v>
      </c>
      <c r="C3603">
        <f>_xlfn.RANK.EQ(B3603,$B$2:$B$12359,)+COUNTIF($B$2:B3603,B3603)-1</f>
        <v>3602</v>
      </c>
      <c r="D3603" s="2" t="str">
        <f t="shared" si="56"/>
        <v>Hide</v>
      </c>
      <c r="E3603" s="2"/>
      <c r="F3603" s="2"/>
      <c r="G3603" s="2"/>
      <c r="H3603" s="2"/>
      <c r="I3603" s="2"/>
    </row>
    <row r="3604" spans="1:9">
      <c r="A3604" t="s">
        <v>3604</v>
      </c>
      <c r="B3604" s="1">
        <v>973</v>
      </c>
      <c r="C3604">
        <f>_xlfn.RANK.EQ(B3604,$B$2:$B$12359,)+COUNTIF($B$2:B3604,B3604)-1</f>
        <v>3603</v>
      </c>
      <c r="D3604" s="2" t="str">
        <f t="shared" si="56"/>
        <v>Hide</v>
      </c>
      <c r="E3604" s="2"/>
      <c r="F3604" s="2"/>
      <c r="G3604" s="2"/>
      <c r="H3604" s="2"/>
      <c r="I3604" s="2"/>
    </row>
    <row r="3605" spans="1:9">
      <c r="A3605" t="s">
        <v>3605</v>
      </c>
      <c r="B3605" s="1">
        <v>972</v>
      </c>
      <c r="C3605">
        <f>_xlfn.RANK.EQ(B3605,$B$2:$B$12359,)+COUNTIF($B$2:B3605,B3605)-1</f>
        <v>3604</v>
      </c>
      <c r="D3605" s="2" t="str">
        <f t="shared" si="56"/>
        <v>Hide</v>
      </c>
      <c r="E3605" s="2"/>
      <c r="F3605" s="2"/>
      <c r="G3605" s="2"/>
      <c r="H3605" s="2"/>
      <c r="I3605" s="2"/>
    </row>
    <row r="3606" spans="1:9">
      <c r="A3606" t="s">
        <v>3606</v>
      </c>
      <c r="B3606" s="1">
        <v>972</v>
      </c>
      <c r="C3606">
        <f>_xlfn.RANK.EQ(B3606,$B$2:$B$12359,)+COUNTIF($B$2:B3606,B3606)-1</f>
        <v>3605</v>
      </c>
      <c r="D3606" s="2" t="str">
        <f t="shared" si="56"/>
        <v>Hide</v>
      </c>
      <c r="E3606" s="2"/>
      <c r="F3606" s="2"/>
      <c r="G3606" s="2"/>
      <c r="H3606" s="2"/>
      <c r="I3606" s="2"/>
    </row>
    <row r="3607" spans="1:9">
      <c r="A3607" t="s">
        <v>3607</v>
      </c>
      <c r="B3607" s="1">
        <v>972</v>
      </c>
      <c r="C3607">
        <f>_xlfn.RANK.EQ(B3607,$B$2:$B$12359,)+COUNTIF($B$2:B3607,B3607)-1</f>
        <v>3606</v>
      </c>
      <c r="D3607" s="2" t="str">
        <f t="shared" si="56"/>
        <v>Hide</v>
      </c>
      <c r="E3607" s="2"/>
      <c r="F3607" s="2"/>
      <c r="G3607" s="2"/>
      <c r="H3607" s="2"/>
      <c r="I3607" s="2"/>
    </row>
    <row r="3608" spans="1:9">
      <c r="A3608" t="s">
        <v>3608</v>
      </c>
      <c r="B3608" s="1">
        <v>972</v>
      </c>
      <c r="C3608">
        <f>_xlfn.RANK.EQ(B3608,$B$2:$B$12359,)+COUNTIF($B$2:B3608,B3608)-1</f>
        <v>3607</v>
      </c>
      <c r="D3608" s="2" t="str">
        <f t="shared" si="56"/>
        <v>Hide</v>
      </c>
      <c r="E3608" s="2"/>
      <c r="F3608" s="2"/>
      <c r="G3608" s="2"/>
      <c r="H3608" s="2"/>
      <c r="I3608" s="2"/>
    </row>
    <row r="3609" spans="1:9">
      <c r="A3609" t="s">
        <v>3609</v>
      </c>
      <c r="B3609" s="1">
        <v>972</v>
      </c>
      <c r="C3609">
        <f>_xlfn.RANK.EQ(B3609,$B$2:$B$12359,)+COUNTIF($B$2:B3609,B3609)-1</f>
        <v>3608</v>
      </c>
      <c r="D3609" s="2" t="str">
        <f t="shared" si="56"/>
        <v>Hide</v>
      </c>
      <c r="E3609" s="2"/>
      <c r="F3609" s="2"/>
      <c r="G3609" s="2"/>
      <c r="H3609" s="2"/>
      <c r="I3609" s="2"/>
    </row>
    <row r="3610" spans="1:9">
      <c r="A3610" t="s">
        <v>3610</v>
      </c>
      <c r="B3610" s="1">
        <v>972</v>
      </c>
      <c r="C3610">
        <f>_xlfn.RANK.EQ(B3610,$B$2:$B$12359,)+COUNTIF($B$2:B3610,B3610)-1</f>
        <v>3609</v>
      </c>
      <c r="D3610" s="2" t="str">
        <f t="shared" si="56"/>
        <v>Hide</v>
      </c>
      <c r="E3610" s="2"/>
      <c r="F3610" s="2"/>
      <c r="G3610" s="2"/>
      <c r="H3610" s="2"/>
      <c r="I3610" s="2"/>
    </row>
    <row r="3611" spans="1:9">
      <c r="A3611" t="s">
        <v>3611</v>
      </c>
      <c r="B3611" s="1">
        <v>972</v>
      </c>
      <c r="C3611">
        <f>_xlfn.RANK.EQ(B3611,$B$2:$B$12359,)+COUNTIF($B$2:B3611,B3611)-1</f>
        <v>3610</v>
      </c>
      <c r="D3611" s="2" t="str">
        <f t="shared" si="56"/>
        <v>Hide</v>
      </c>
      <c r="E3611" s="2"/>
      <c r="F3611" s="2"/>
      <c r="G3611" s="2"/>
      <c r="H3611" s="2"/>
      <c r="I3611" s="2"/>
    </row>
    <row r="3612" spans="1:9">
      <c r="A3612" t="s">
        <v>3612</v>
      </c>
      <c r="B3612" s="1">
        <v>971</v>
      </c>
      <c r="C3612">
        <f>_xlfn.RANK.EQ(B3612,$B$2:$B$12359,)+COUNTIF($B$2:B3612,B3612)-1</f>
        <v>3611</v>
      </c>
      <c r="D3612" s="2" t="str">
        <f t="shared" si="56"/>
        <v>Hide</v>
      </c>
      <c r="E3612" s="2"/>
      <c r="F3612" s="2"/>
      <c r="G3612" s="2"/>
      <c r="H3612" s="2"/>
      <c r="I3612" s="2"/>
    </row>
    <row r="3613" spans="1:9">
      <c r="A3613" t="s">
        <v>3613</v>
      </c>
      <c r="B3613" s="1">
        <v>971</v>
      </c>
      <c r="C3613">
        <f>_xlfn.RANK.EQ(B3613,$B$2:$B$12359,)+COUNTIF($B$2:B3613,B3613)-1</f>
        <v>3612</v>
      </c>
      <c r="D3613" s="2" t="str">
        <f t="shared" si="56"/>
        <v>Hide</v>
      </c>
      <c r="E3613" s="2"/>
      <c r="F3613" s="2"/>
      <c r="G3613" s="2"/>
      <c r="H3613" s="2"/>
      <c r="I3613" s="2"/>
    </row>
    <row r="3614" spans="1:9">
      <c r="A3614" t="s">
        <v>3614</v>
      </c>
      <c r="B3614" s="1">
        <v>971</v>
      </c>
      <c r="C3614">
        <f>_xlfn.RANK.EQ(B3614,$B$2:$B$12359,)+COUNTIF($B$2:B3614,B3614)-1</f>
        <v>3613</v>
      </c>
      <c r="D3614" s="2" t="str">
        <f t="shared" si="56"/>
        <v>Hide</v>
      </c>
      <c r="E3614" s="2"/>
      <c r="F3614" s="2"/>
      <c r="G3614" s="2"/>
      <c r="H3614" s="2"/>
      <c r="I3614" s="2"/>
    </row>
    <row r="3615" spans="1:9">
      <c r="A3615" t="s">
        <v>3615</v>
      </c>
      <c r="B3615" s="1">
        <v>971</v>
      </c>
      <c r="C3615">
        <f>_xlfn.RANK.EQ(B3615,$B$2:$B$12359,)+COUNTIF($B$2:B3615,B3615)-1</f>
        <v>3614</v>
      </c>
      <c r="D3615" s="2" t="str">
        <f t="shared" si="56"/>
        <v>Hide</v>
      </c>
      <c r="E3615" s="2"/>
      <c r="F3615" s="2"/>
      <c r="G3615" s="2"/>
      <c r="H3615" s="2"/>
      <c r="I3615" s="2"/>
    </row>
    <row r="3616" spans="1:9">
      <c r="A3616" t="s">
        <v>3616</v>
      </c>
      <c r="B3616" s="1">
        <v>971</v>
      </c>
      <c r="C3616">
        <f>_xlfn.RANK.EQ(B3616,$B$2:$B$12359,)+COUNTIF($B$2:B3616,B3616)-1</f>
        <v>3615</v>
      </c>
      <c r="D3616" s="2" t="str">
        <f t="shared" si="56"/>
        <v>Hide</v>
      </c>
      <c r="E3616" s="2"/>
      <c r="F3616" s="2"/>
      <c r="G3616" s="2"/>
      <c r="H3616" s="2"/>
      <c r="I3616" s="2"/>
    </row>
    <row r="3617" spans="1:9">
      <c r="A3617" t="s">
        <v>3617</v>
      </c>
      <c r="B3617" s="1">
        <v>971</v>
      </c>
      <c r="C3617">
        <f>_xlfn.RANK.EQ(B3617,$B$2:$B$12359,)+COUNTIF($B$2:B3617,B3617)-1</f>
        <v>3616</v>
      </c>
      <c r="D3617" s="2" t="str">
        <f t="shared" si="56"/>
        <v>Hide</v>
      </c>
      <c r="E3617" s="2"/>
      <c r="F3617" s="2"/>
      <c r="G3617" s="2"/>
      <c r="H3617" s="2"/>
      <c r="I3617" s="2"/>
    </row>
    <row r="3618" spans="1:9">
      <c r="A3618" t="s">
        <v>3618</v>
      </c>
      <c r="B3618" s="1">
        <v>971</v>
      </c>
      <c r="C3618">
        <f>_xlfn.RANK.EQ(B3618,$B$2:$B$12359,)+COUNTIF($B$2:B3618,B3618)-1</f>
        <v>3617</v>
      </c>
      <c r="D3618" s="2" t="str">
        <f t="shared" si="56"/>
        <v>Hide</v>
      </c>
      <c r="E3618" s="2"/>
      <c r="F3618" s="2"/>
      <c r="G3618" s="2"/>
      <c r="H3618" s="2"/>
      <c r="I3618" s="2"/>
    </row>
    <row r="3619" spans="1:9">
      <c r="A3619" t="s">
        <v>3619</v>
      </c>
      <c r="B3619" s="1">
        <v>971</v>
      </c>
      <c r="C3619">
        <f>_xlfn.RANK.EQ(B3619,$B$2:$B$12359,)+COUNTIF($B$2:B3619,B3619)-1</f>
        <v>3618</v>
      </c>
      <c r="D3619" s="2" t="str">
        <f t="shared" si="56"/>
        <v>Hide</v>
      </c>
      <c r="E3619" s="2"/>
      <c r="F3619" s="2"/>
      <c r="G3619" s="2"/>
      <c r="H3619" s="2"/>
      <c r="I3619" s="2"/>
    </row>
    <row r="3620" spans="1:9">
      <c r="A3620" t="s">
        <v>3620</v>
      </c>
      <c r="B3620" s="1">
        <v>971</v>
      </c>
      <c r="C3620">
        <f>_xlfn.RANK.EQ(B3620,$B$2:$B$12359,)+COUNTIF($B$2:B3620,B3620)-1</f>
        <v>3619</v>
      </c>
      <c r="D3620" s="2" t="str">
        <f t="shared" si="56"/>
        <v>Hide</v>
      </c>
      <c r="E3620" s="2"/>
      <c r="F3620" s="2"/>
      <c r="G3620" s="2"/>
      <c r="H3620" s="2"/>
      <c r="I3620" s="2"/>
    </row>
    <row r="3621" spans="1:9">
      <c r="A3621" t="s">
        <v>3621</v>
      </c>
      <c r="B3621" s="1">
        <v>970</v>
      </c>
      <c r="C3621">
        <f>_xlfn.RANK.EQ(B3621,$B$2:$B$12359,)+COUNTIF($B$2:B3621,B3621)-1</f>
        <v>3620</v>
      </c>
      <c r="D3621" s="2" t="str">
        <f t="shared" si="56"/>
        <v>Hide</v>
      </c>
      <c r="E3621" s="2"/>
      <c r="F3621" s="2"/>
      <c r="G3621" s="2"/>
      <c r="H3621" s="2"/>
      <c r="I3621" s="2"/>
    </row>
    <row r="3622" spans="1:9">
      <c r="A3622" t="s">
        <v>3622</v>
      </c>
      <c r="B3622" s="1">
        <v>970</v>
      </c>
      <c r="C3622">
        <f>_xlfn.RANK.EQ(B3622,$B$2:$B$12359,)+COUNTIF($B$2:B3622,B3622)-1</f>
        <v>3621</v>
      </c>
      <c r="D3622" s="2" t="str">
        <f t="shared" si="56"/>
        <v>Hide</v>
      </c>
      <c r="E3622" s="2"/>
      <c r="F3622" s="2"/>
      <c r="G3622" s="2"/>
      <c r="H3622" s="2"/>
      <c r="I3622" s="2"/>
    </row>
    <row r="3623" spans="1:9">
      <c r="A3623" t="s">
        <v>3623</v>
      </c>
      <c r="B3623" s="1">
        <v>970</v>
      </c>
      <c r="C3623">
        <f>_xlfn.RANK.EQ(B3623,$B$2:$B$12359,)+COUNTIF($B$2:B3623,B3623)-1</f>
        <v>3622</v>
      </c>
      <c r="D3623" s="2" t="str">
        <f t="shared" si="56"/>
        <v>Hide</v>
      </c>
      <c r="E3623" s="2"/>
      <c r="F3623" s="2"/>
      <c r="G3623" s="2"/>
      <c r="H3623" s="2"/>
      <c r="I3623" s="2"/>
    </row>
    <row r="3624" spans="1:9">
      <c r="A3624" t="s">
        <v>3624</v>
      </c>
      <c r="B3624" s="1">
        <v>970</v>
      </c>
      <c r="C3624">
        <f>_xlfn.RANK.EQ(B3624,$B$2:$B$12359,)+COUNTIF($B$2:B3624,B3624)-1</f>
        <v>3623</v>
      </c>
      <c r="D3624" s="2" t="str">
        <f t="shared" si="56"/>
        <v>Hide</v>
      </c>
      <c r="E3624" s="2"/>
      <c r="F3624" s="2"/>
      <c r="G3624" s="2"/>
      <c r="H3624" s="2"/>
      <c r="I3624" s="2"/>
    </row>
    <row r="3625" spans="1:9">
      <c r="A3625" t="s">
        <v>3625</v>
      </c>
      <c r="B3625" s="1">
        <v>970</v>
      </c>
      <c r="C3625">
        <f>_xlfn.RANK.EQ(B3625,$B$2:$B$12359,)+COUNTIF($B$2:B3625,B3625)-1</f>
        <v>3624</v>
      </c>
      <c r="D3625" s="2" t="str">
        <f t="shared" si="56"/>
        <v>Hide</v>
      </c>
      <c r="E3625" s="2"/>
      <c r="F3625" s="2"/>
      <c r="G3625" s="2"/>
      <c r="H3625" s="2"/>
      <c r="I3625" s="2"/>
    </row>
    <row r="3626" spans="1:9">
      <c r="A3626" t="s">
        <v>3626</v>
      </c>
      <c r="B3626" s="1">
        <v>970</v>
      </c>
      <c r="C3626">
        <f>_xlfn.RANK.EQ(B3626,$B$2:$B$12359,)+COUNTIF($B$2:B3626,B3626)-1</f>
        <v>3625</v>
      </c>
      <c r="D3626" s="2" t="str">
        <f t="shared" si="56"/>
        <v>Hide</v>
      </c>
      <c r="E3626" s="2"/>
      <c r="F3626" s="2"/>
      <c r="G3626" s="2"/>
      <c r="H3626" s="2"/>
      <c r="I3626" s="2"/>
    </row>
    <row r="3627" spans="1:9">
      <c r="A3627" t="s">
        <v>3627</v>
      </c>
      <c r="B3627" s="1">
        <v>970</v>
      </c>
      <c r="C3627">
        <f>_xlfn.RANK.EQ(B3627,$B$2:$B$12359,)+COUNTIF($B$2:B3627,B3627)-1</f>
        <v>3626</v>
      </c>
      <c r="D3627" s="2" t="str">
        <f t="shared" si="56"/>
        <v>Hide</v>
      </c>
      <c r="E3627" s="2"/>
      <c r="F3627" s="2"/>
      <c r="G3627" s="2"/>
      <c r="H3627" s="2"/>
      <c r="I3627" s="2"/>
    </row>
    <row r="3628" spans="1:9">
      <c r="A3628" t="s">
        <v>3628</v>
      </c>
      <c r="B3628" s="1">
        <v>969</v>
      </c>
      <c r="C3628">
        <f>_xlfn.RANK.EQ(B3628,$B$2:$B$12359,)+COUNTIF($B$2:B3628,B3628)-1</f>
        <v>3627</v>
      </c>
      <c r="D3628" s="2" t="str">
        <f t="shared" si="56"/>
        <v>Hide</v>
      </c>
      <c r="E3628" s="2"/>
      <c r="F3628" s="2"/>
      <c r="G3628" s="2"/>
      <c r="H3628" s="2"/>
      <c r="I3628" s="2"/>
    </row>
    <row r="3629" spans="1:9">
      <c r="A3629" t="s">
        <v>3629</v>
      </c>
      <c r="B3629" s="1">
        <v>969</v>
      </c>
      <c r="C3629">
        <f>_xlfn.RANK.EQ(B3629,$B$2:$B$12359,)+COUNTIF($B$2:B3629,B3629)-1</f>
        <v>3628</v>
      </c>
      <c r="D3629" s="2" t="str">
        <f t="shared" si="56"/>
        <v>Hide</v>
      </c>
      <c r="E3629" s="2"/>
      <c r="F3629" s="2"/>
      <c r="G3629" s="2"/>
      <c r="H3629" s="2"/>
      <c r="I3629" s="2"/>
    </row>
    <row r="3630" spans="1:9">
      <c r="A3630" t="s">
        <v>3630</v>
      </c>
      <c r="B3630" s="1">
        <v>969</v>
      </c>
      <c r="C3630">
        <f>_xlfn.RANK.EQ(B3630,$B$2:$B$12359,)+COUNTIF($B$2:B3630,B3630)-1</f>
        <v>3629</v>
      </c>
      <c r="D3630" s="2" t="str">
        <f t="shared" si="56"/>
        <v>Hide</v>
      </c>
      <c r="E3630" s="2"/>
      <c r="F3630" s="2"/>
      <c r="G3630" s="2"/>
      <c r="H3630" s="2"/>
      <c r="I3630" s="2"/>
    </row>
    <row r="3631" spans="1:9">
      <c r="A3631" t="s">
        <v>3631</v>
      </c>
      <c r="B3631" s="1">
        <v>969</v>
      </c>
      <c r="C3631">
        <f>_xlfn.RANK.EQ(B3631,$B$2:$B$12359,)+COUNTIF($B$2:B3631,B3631)-1</f>
        <v>3630</v>
      </c>
      <c r="D3631" s="2" t="str">
        <f t="shared" si="56"/>
        <v>Hide</v>
      </c>
      <c r="E3631" s="2"/>
      <c r="F3631" s="2"/>
      <c r="G3631" s="2"/>
      <c r="H3631" s="2"/>
      <c r="I3631" s="2"/>
    </row>
    <row r="3632" spans="1:9">
      <c r="A3632" t="s">
        <v>3632</v>
      </c>
      <c r="B3632" s="1">
        <v>969</v>
      </c>
      <c r="C3632">
        <f>_xlfn.RANK.EQ(B3632,$B$2:$B$12359,)+COUNTIF($B$2:B3632,B3632)-1</f>
        <v>3631</v>
      </c>
      <c r="D3632" s="2" t="str">
        <f t="shared" si="56"/>
        <v>Hide</v>
      </c>
      <c r="E3632" s="2"/>
      <c r="F3632" s="2"/>
      <c r="G3632" s="2"/>
      <c r="H3632" s="2"/>
      <c r="I3632" s="2"/>
    </row>
    <row r="3633" spans="1:9">
      <c r="A3633" t="s">
        <v>3633</v>
      </c>
      <c r="B3633" s="1">
        <v>969</v>
      </c>
      <c r="C3633">
        <f>_xlfn.RANK.EQ(B3633,$B$2:$B$12359,)+COUNTIF($B$2:B3633,B3633)-1</f>
        <v>3632</v>
      </c>
      <c r="D3633" s="2" t="str">
        <f t="shared" si="56"/>
        <v>Hide</v>
      </c>
      <c r="E3633" s="2"/>
      <c r="F3633" s="2"/>
      <c r="G3633" s="2"/>
      <c r="H3633" s="2"/>
      <c r="I3633" s="2"/>
    </row>
    <row r="3634" spans="1:9">
      <c r="A3634" t="s">
        <v>3634</v>
      </c>
      <c r="B3634" s="1">
        <v>969</v>
      </c>
      <c r="C3634">
        <f>_xlfn.RANK.EQ(B3634,$B$2:$B$12359,)+COUNTIF($B$2:B3634,B3634)-1</f>
        <v>3633</v>
      </c>
      <c r="D3634" s="2" t="str">
        <f t="shared" si="56"/>
        <v>Hide</v>
      </c>
      <c r="E3634" s="2"/>
      <c r="F3634" s="2"/>
      <c r="G3634" s="2"/>
      <c r="H3634" s="2"/>
      <c r="I3634" s="2"/>
    </row>
    <row r="3635" spans="1:9">
      <c r="A3635" t="s">
        <v>3635</v>
      </c>
      <c r="B3635" s="1">
        <v>968</v>
      </c>
      <c r="C3635">
        <f>_xlfn.RANK.EQ(B3635,$B$2:$B$12359,)+COUNTIF($B$2:B3635,B3635)-1</f>
        <v>3634</v>
      </c>
      <c r="D3635" s="2" t="str">
        <f t="shared" si="56"/>
        <v>Hide</v>
      </c>
      <c r="E3635" s="2"/>
      <c r="F3635" s="2"/>
      <c r="G3635" s="2"/>
      <c r="H3635" s="2"/>
      <c r="I3635" s="2"/>
    </row>
    <row r="3636" spans="1:9">
      <c r="A3636" t="s">
        <v>3636</v>
      </c>
      <c r="B3636" s="1">
        <v>968</v>
      </c>
      <c r="C3636">
        <f>_xlfn.RANK.EQ(B3636,$B$2:$B$12359,)+COUNTIF($B$2:B3636,B3636)-1</f>
        <v>3635</v>
      </c>
      <c r="D3636" s="2" t="str">
        <f t="shared" si="56"/>
        <v>Hide</v>
      </c>
      <c r="E3636" s="2"/>
      <c r="F3636" s="2"/>
      <c r="G3636" s="2"/>
      <c r="H3636" s="2"/>
      <c r="I3636" s="2"/>
    </row>
    <row r="3637" spans="1:9">
      <c r="A3637" t="s">
        <v>3637</v>
      </c>
      <c r="B3637" s="1">
        <v>968</v>
      </c>
      <c r="C3637">
        <f>_xlfn.RANK.EQ(B3637,$B$2:$B$12359,)+COUNTIF($B$2:B3637,B3637)-1</f>
        <v>3636</v>
      </c>
      <c r="D3637" s="2" t="str">
        <f t="shared" si="56"/>
        <v>Hide</v>
      </c>
      <c r="E3637" s="2"/>
      <c r="F3637" s="2"/>
      <c r="G3637" s="2"/>
      <c r="H3637" s="2"/>
      <c r="I3637" s="2"/>
    </row>
    <row r="3638" spans="1:9">
      <c r="A3638" t="s">
        <v>3638</v>
      </c>
      <c r="B3638" s="1">
        <v>968</v>
      </c>
      <c r="C3638">
        <f>_xlfn.RANK.EQ(B3638,$B$2:$B$12359,)+COUNTIF($B$2:B3638,B3638)-1</f>
        <v>3637</v>
      </c>
      <c r="D3638" s="2" t="str">
        <f t="shared" si="56"/>
        <v>Hide</v>
      </c>
      <c r="E3638" s="2"/>
      <c r="F3638" s="2"/>
      <c r="G3638" s="2"/>
      <c r="H3638" s="2"/>
      <c r="I3638" s="2"/>
    </row>
    <row r="3639" spans="1:9">
      <c r="A3639" t="s">
        <v>3639</v>
      </c>
      <c r="B3639" s="1">
        <v>968</v>
      </c>
      <c r="C3639">
        <f>_xlfn.RANK.EQ(B3639,$B$2:$B$12359,)+COUNTIF($B$2:B3639,B3639)-1</f>
        <v>3638</v>
      </c>
      <c r="D3639" s="2" t="str">
        <f t="shared" si="56"/>
        <v>Hide</v>
      </c>
      <c r="E3639" s="2"/>
      <c r="F3639" s="2"/>
      <c r="G3639" s="2"/>
      <c r="H3639" s="2"/>
      <c r="I3639" s="2"/>
    </row>
    <row r="3640" spans="1:9">
      <c r="A3640" t="s">
        <v>3640</v>
      </c>
      <c r="B3640" s="1">
        <v>968</v>
      </c>
      <c r="C3640">
        <f>_xlfn.RANK.EQ(B3640,$B$2:$B$12359,)+COUNTIF($B$2:B3640,B3640)-1</f>
        <v>3639</v>
      </c>
      <c r="D3640" s="2" t="str">
        <f t="shared" si="56"/>
        <v>Hide</v>
      </c>
      <c r="E3640" s="2"/>
      <c r="F3640" s="2"/>
      <c r="G3640" s="2"/>
      <c r="H3640" s="2"/>
      <c r="I3640" s="2"/>
    </row>
    <row r="3641" spans="1:9">
      <c r="A3641" t="s">
        <v>3641</v>
      </c>
      <c r="B3641" s="1">
        <v>968</v>
      </c>
      <c r="C3641">
        <f>_xlfn.RANK.EQ(B3641,$B$2:$B$12359,)+COUNTIF($B$2:B3641,B3641)-1</f>
        <v>3640</v>
      </c>
      <c r="D3641" s="2" t="str">
        <f t="shared" si="56"/>
        <v>Hide</v>
      </c>
      <c r="E3641" s="2"/>
      <c r="F3641" s="2"/>
      <c r="G3641" s="2"/>
      <c r="H3641" s="2"/>
      <c r="I3641" s="2"/>
    </row>
    <row r="3642" spans="1:9">
      <c r="A3642" t="s">
        <v>3642</v>
      </c>
      <c r="B3642" s="1">
        <v>968</v>
      </c>
      <c r="C3642">
        <f>_xlfn.RANK.EQ(B3642,$B$2:$B$12359,)+COUNTIF($B$2:B3642,B3642)-1</f>
        <v>3641</v>
      </c>
      <c r="D3642" s="2" t="str">
        <f t="shared" si="56"/>
        <v>Hide</v>
      </c>
      <c r="E3642" s="2"/>
      <c r="F3642" s="2"/>
      <c r="G3642" s="2"/>
      <c r="H3642" s="2"/>
      <c r="I3642" s="2"/>
    </row>
    <row r="3643" spans="1:9">
      <c r="A3643" t="s">
        <v>3643</v>
      </c>
      <c r="B3643" s="1">
        <v>968</v>
      </c>
      <c r="C3643">
        <f>_xlfn.RANK.EQ(B3643,$B$2:$B$12359,)+COUNTIF($B$2:B3643,B3643)-1</f>
        <v>3642</v>
      </c>
      <c r="D3643" s="2" t="str">
        <f t="shared" si="56"/>
        <v>Hide</v>
      </c>
      <c r="E3643" s="2"/>
      <c r="F3643" s="2"/>
      <c r="G3643" s="2"/>
      <c r="H3643" s="2"/>
      <c r="I3643" s="2"/>
    </row>
    <row r="3644" spans="1:9">
      <c r="A3644" t="s">
        <v>3644</v>
      </c>
      <c r="B3644" s="1">
        <v>968</v>
      </c>
      <c r="C3644">
        <f>_xlfn.RANK.EQ(B3644,$B$2:$B$12359,)+COUNTIF($B$2:B3644,B3644)-1</f>
        <v>3643</v>
      </c>
      <c r="D3644" s="2" t="str">
        <f t="shared" si="56"/>
        <v>Hide</v>
      </c>
      <c r="E3644" s="2"/>
      <c r="F3644" s="2"/>
      <c r="G3644" s="2"/>
      <c r="H3644" s="2"/>
      <c r="I3644" s="2"/>
    </row>
    <row r="3645" spans="1:9">
      <c r="A3645" t="s">
        <v>3645</v>
      </c>
      <c r="B3645" s="1">
        <v>968</v>
      </c>
      <c r="C3645">
        <f>_xlfn.RANK.EQ(B3645,$B$2:$B$12359,)+COUNTIF($B$2:B3645,B3645)-1</f>
        <v>3644</v>
      </c>
      <c r="D3645" s="2" t="str">
        <f t="shared" si="56"/>
        <v>Hide</v>
      </c>
      <c r="E3645" s="2"/>
      <c r="F3645" s="2"/>
      <c r="G3645" s="2"/>
      <c r="H3645" s="2"/>
      <c r="I3645" s="2"/>
    </row>
    <row r="3646" spans="1:9">
      <c r="A3646" t="s">
        <v>3646</v>
      </c>
      <c r="B3646" s="1">
        <v>968</v>
      </c>
      <c r="C3646">
        <f>_xlfn.RANK.EQ(B3646,$B$2:$B$12359,)+COUNTIF($B$2:B3646,B3646)-1</f>
        <v>3645</v>
      </c>
      <c r="D3646" s="2" t="str">
        <f t="shared" si="56"/>
        <v>Hide</v>
      </c>
      <c r="E3646" s="2"/>
      <c r="F3646" s="2"/>
      <c r="G3646" s="2"/>
      <c r="H3646" s="2"/>
      <c r="I3646" s="2"/>
    </row>
    <row r="3647" spans="1:9">
      <c r="A3647" t="s">
        <v>3647</v>
      </c>
      <c r="B3647" s="1">
        <v>967</v>
      </c>
      <c r="C3647">
        <f>_xlfn.RANK.EQ(B3647,$B$2:$B$12359,)+COUNTIF($B$2:B3647,B3647)-1</f>
        <v>3646</v>
      </c>
      <c r="D3647" s="2" t="str">
        <f t="shared" si="56"/>
        <v>Hide</v>
      </c>
      <c r="E3647" s="2"/>
      <c r="F3647" s="2"/>
      <c r="G3647" s="2"/>
      <c r="H3647" s="2"/>
      <c r="I3647" s="2"/>
    </row>
    <row r="3648" spans="1:9">
      <c r="A3648" t="s">
        <v>3648</v>
      </c>
      <c r="B3648" s="1">
        <v>967</v>
      </c>
      <c r="C3648">
        <f>_xlfn.RANK.EQ(B3648,$B$2:$B$12359,)+COUNTIF($B$2:B3648,B3648)-1</f>
        <v>3647</v>
      </c>
      <c r="D3648" s="2" t="str">
        <f t="shared" si="56"/>
        <v>Hide</v>
      </c>
      <c r="E3648" s="2"/>
      <c r="F3648" s="2"/>
      <c r="G3648" s="2"/>
      <c r="H3648" s="2"/>
      <c r="I3648" s="2"/>
    </row>
    <row r="3649" spans="1:9">
      <c r="A3649" t="s">
        <v>3649</v>
      </c>
      <c r="B3649" s="1">
        <v>967</v>
      </c>
      <c r="C3649">
        <f>_xlfn.RANK.EQ(B3649,$B$2:$B$12359,)+COUNTIF($B$2:B3649,B3649)-1</f>
        <v>3648</v>
      </c>
      <c r="D3649" s="2" t="str">
        <f t="shared" si="56"/>
        <v>Hide</v>
      </c>
      <c r="E3649" s="2"/>
      <c r="F3649" s="2"/>
      <c r="G3649" s="2"/>
      <c r="H3649" s="2"/>
      <c r="I3649" s="2"/>
    </row>
    <row r="3650" spans="1:9">
      <c r="A3650" t="s">
        <v>3650</v>
      </c>
      <c r="B3650" s="1">
        <v>967</v>
      </c>
      <c r="C3650">
        <f>_xlfn.RANK.EQ(B3650,$B$2:$B$12359,)+COUNTIF($B$2:B3650,B3650)-1</f>
        <v>3649</v>
      </c>
      <c r="D3650" s="2" t="str">
        <f t="shared" si="56"/>
        <v>Hide</v>
      </c>
      <c r="E3650" s="2"/>
      <c r="F3650" s="2"/>
      <c r="G3650" s="2"/>
      <c r="H3650" s="2"/>
      <c r="I3650" s="2"/>
    </row>
    <row r="3651" spans="1:9">
      <c r="A3651" t="s">
        <v>3651</v>
      </c>
      <c r="B3651" s="1">
        <v>967</v>
      </c>
      <c r="C3651">
        <f>_xlfn.RANK.EQ(B3651,$B$2:$B$12359,)+COUNTIF($B$2:B3651,B3651)-1</f>
        <v>3650</v>
      </c>
      <c r="D3651" s="2" t="str">
        <f t="shared" ref="D3651:D3714" si="57">IF(AND(C3651&lt;=$K$2,C3651&gt;=$J$2), "Show", "Hide")</f>
        <v>Hide</v>
      </c>
      <c r="E3651" s="2"/>
      <c r="F3651" s="2"/>
      <c r="G3651" s="2"/>
      <c r="H3651" s="2"/>
      <c r="I3651" s="2"/>
    </row>
    <row r="3652" spans="1:9">
      <c r="A3652" t="s">
        <v>3652</v>
      </c>
      <c r="B3652" s="1">
        <v>967</v>
      </c>
      <c r="C3652">
        <f>_xlfn.RANK.EQ(B3652,$B$2:$B$12359,)+COUNTIF($B$2:B3652,B3652)-1</f>
        <v>3651</v>
      </c>
      <c r="D3652" s="2" t="str">
        <f t="shared" si="57"/>
        <v>Hide</v>
      </c>
      <c r="E3652" s="2"/>
      <c r="F3652" s="2"/>
      <c r="G3652" s="2"/>
      <c r="H3652" s="2"/>
      <c r="I3652" s="2"/>
    </row>
    <row r="3653" spans="1:9">
      <c r="A3653" t="s">
        <v>3653</v>
      </c>
      <c r="B3653" s="1">
        <v>967</v>
      </c>
      <c r="C3653">
        <f>_xlfn.RANK.EQ(B3653,$B$2:$B$12359,)+COUNTIF($B$2:B3653,B3653)-1</f>
        <v>3652</v>
      </c>
      <c r="D3653" s="2" t="str">
        <f t="shared" si="57"/>
        <v>Hide</v>
      </c>
      <c r="E3653" s="2"/>
      <c r="F3653" s="2"/>
      <c r="G3653" s="2"/>
      <c r="H3653" s="2"/>
      <c r="I3653" s="2"/>
    </row>
    <row r="3654" spans="1:9">
      <c r="A3654" t="s">
        <v>3654</v>
      </c>
      <c r="B3654" s="1">
        <v>967</v>
      </c>
      <c r="C3654">
        <f>_xlfn.RANK.EQ(B3654,$B$2:$B$12359,)+COUNTIF($B$2:B3654,B3654)-1</f>
        <v>3653</v>
      </c>
      <c r="D3654" s="2" t="str">
        <f t="shared" si="57"/>
        <v>Hide</v>
      </c>
      <c r="E3654" s="2"/>
      <c r="F3654" s="2"/>
      <c r="G3654" s="2"/>
      <c r="H3654" s="2"/>
      <c r="I3654" s="2"/>
    </row>
    <row r="3655" spans="1:9">
      <c r="A3655" t="s">
        <v>3655</v>
      </c>
      <c r="B3655" s="1">
        <v>967</v>
      </c>
      <c r="C3655">
        <f>_xlfn.RANK.EQ(B3655,$B$2:$B$12359,)+COUNTIF($B$2:B3655,B3655)-1</f>
        <v>3654</v>
      </c>
      <c r="D3655" s="2" t="str">
        <f t="shared" si="57"/>
        <v>Hide</v>
      </c>
      <c r="E3655" s="2"/>
      <c r="F3655" s="2"/>
      <c r="G3655" s="2"/>
      <c r="H3655" s="2"/>
      <c r="I3655" s="2"/>
    </row>
    <row r="3656" spans="1:9">
      <c r="A3656" t="s">
        <v>3656</v>
      </c>
      <c r="B3656" s="1">
        <v>966</v>
      </c>
      <c r="C3656">
        <f>_xlfn.RANK.EQ(B3656,$B$2:$B$12359,)+COUNTIF($B$2:B3656,B3656)-1</f>
        <v>3655</v>
      </c>
      <c r="D3656" s="2" t="str">
        <f t="shared" si="57"/>
        <v>Hide</v>
      </c>
      <c r="E3656" s="2"/>
      <c r="F3656" s="2"/>
      <c r="G3656" s="2"/>
      <c r="H3656" s="2"/>
      <c r="I3656" s="2"/>
    </row>
    <row r="3657" spans="1:9">
      <c r="A3657" t="s">
        <v>3657</v>
      </c>
      <c r="B3657" s="1">
        <v>966</v>
      </c>
      <c r="C3657">
        <f>_xlfn.RANK.EQ(B3657,$B$2:$B$12359,)+COUNTIF($B$2:B3657,B3657)-1</f>
        <v>3656</v>
      </c>
      <c r="D3657" s="2" t="str">
        <f t="shared" si="57"/>
        <v>Hide</v>
      </c>
      <c r="E3657" s="2"/>
      <c r="F3657" s="2"/>
      <c r="G3657" s="2"/>
      <c r="H3657" s="2"/>
      <c r="I3657" s="2"/>
    </row>
    <row r="3658" spans="1:9">
      <c r="A3658" t="s">
        <v>3658</v>
      </c>
      <c r="B3658" s="1">
        <v>966</v>
      </c>
      <c r="C3658">
        <f>_xlfn.RANK.EQ(B3658,$B$2:$B$12359,)+COUNTIF($B$2:B3658,B3658)-1</f>
        <v>3657</v>
      </c>
      <c r="D3658" s="2" t="str">
        <f t="shared" si="57"/>
        <v>Hide</v>
      </c>
      <c r="E3658" s="2"/>
      <c r="F3658" s="2"/>
      <c r="G3658" s="2"/>
      <c r="H3658" s="2"/>
      <c r="I3658" s="2"/>
    </row>
    <row r="3659" spans="1:9">
      <c r="A3659" t="s">
        <v>3659</v>
      </c>
      <c r="B3659" s="1">
        <v>966</v>
      </c>
      <c r="C3659">
        <f>_xlfn.RANK.EQ(B3659,$B$2:$B$12359,)+COUNTIF($B$2:B3659,B3659)-1</f>
        <v>3658</v>
      </c>
      <c r="D3659" s="2" t="str">
        <f t="shared" si="57"/>
        <v>Hide</v>
      </c>
      <c r="E3659" s="2"/>
      <c r="F3659" s="2"/>
      <c r="G3659" s="2"/>
      <c r="H3659" s="2"/>
      <c r="I3659" s="2"/>
    </row>
    <row r="3660" spans="1:9">
      <c r="A3660" t="s">
        <v>3660</v>
      </c>
      <c r="B3660" s="1">
        <v>966</v>
      </c>
      <c r="C3660">
        <f>_xlfn.RANK.EQ(B3660,$B$2:$B$12359,)+COUNTIF($B$2:B3660,B3660)-1</f>
        <v>3659</v>
      </c>
      <c r="D3660" s="2" t="str">
        <f t="shared" si="57"/>
        <v>Hide</v>
      </c>
      <c r="E3660" s="2"/>
      <c r="F3660" s="2"/>
      <c r="G3660" s="2"/>
      <c r="H3660" s="2"/>
      <c r="I3660" s="2"/>
    </row>
    <row r="3661" spans="1:9">
      <c r="A3661" t="s">
        <v>3661</v>
      </c>
      <c r="B3661" s="1">
        <v>966</v>
      </c>
      <c r="C3661">
        <f>_xlfn.RANK.EQ(B3661,$B$2:$B$12359,)+COUNTIF($B$2:B3661,B3661)-1</f>
        <v>3660</v>
      </c>
      <c r="D3661" s="2" t="str">
        <f t="shared" si="57"/>
        <v>Hide</v>
      </c>
      <c r="E3661" s="2"/>
      <c r="F3661" s="2"/>
      <c r="G3661" s="2"/>
      <c r="H3661" s="2"/>
      <c r="I3661" s="2"/>
    </row>
    <row r="3662" spans="1:9">
      <c r="A3662" t="s">
        <v>3662</v>
      </c>
      <c r="B3662" s="1">
        <v>966</v>
      </c>
      <c r="C3662">
        <f>_xlfn.RANK.EQ(B3662,$B$2:$B$12359,)+COUNTIF($B$2:B3662,B3662)-1</f>
        <v>3661</v>
      </c>
      <c r="D3662" s="2" t="str">
        <f t="shared" si="57"/>
        <v>Hide</v>
      </c>
      <c r="E3662" s="2"/>
      <c r="F3662" s="2"/>
      <c r="G3662" s="2"/>
      <c r="H3662" s="2"/>
      <c r="I3662" s="2"/>
    </row>
    <row r="3663" spans="1:9">
      <c r="A3663" t="s">
        <v>3663</v>
      </c>
      <c r="B3663" s="1">
        <v>965</v>
      </c>
      <c r="C3663">
        <f>_xlfn.RANK.EQ(B3663,$B$2:$B$12359,)+COUNTIF($B$2:B3663,B3663)-1</f>
        <v>3662</v>
      </c>
      <c r="D3663" s="2" t="str">
        <f t="shared" si="57"/>
        <v>Hide</v>
      </c>
      <c r="E3663" s="2"/>
      <c r="F3663" s="2"/>
      <c r="G3663" s="2"/>
      <c r="H3663" s="2"/>
      <c r="I3663" s="2"/>
    </row>
    <row r="3664" spans="1:9">
      <c r="A3664" t="s">
        <v>3664</v>
      </c>
      <c r="B3664" s="1">
        <v>965</v>
      </c>
      <c r="C3664">
        <f>_xlfn.RANK.EQ(B3664,$B$2:$B$12359,)+COUNTIF($B$2:B3664,B3664)-1</f>
        <v>3663</v>
      </c>
      <c r="D3664" s="2" t="str">
        <f t="shared" si="57"/>
        <v>Hide</v>
      </c>
      <c r="E3664" s="2"/>
      <c r="F3664" s="2"/>
      <c r="G3664" s="2"/>
      <c r="H3664" s="2"/>
      <c r="I3664" s="2"/>
    </row>
    <row r="3665" spans="1:9">
      <c r="A3665" t="s">
        <v>3665</v>
      </c>
      <c r="B3665" s="1">
        <v>965</v>
      </c>
      <c r="C3665">
        <f>_xlfn.RANK.EQ(B3665,$B$2:$B$12359,)+COUNTIF($B$2:B3665,B3665)-1</f>
        <v>3664</v>
      </c>
      <c r="D3665" s="2" t="str">
        <f t="shared" si="57"/>
        <v>Hide</v>
      </c>
      <c r="E3665" s="2"/>
      <c r="F3665" s="2"/>
      <c r="G3665" s="2"/>
      <c r="H3665" s="2"/>
      <c r="I3665" s="2"/>
    </row>
    <row r="3666" spans="1:9">
      <c r="A3666" t="s">
        <v>3666</v>
      </c>
      <c r="B3666" s="1">
        <v>965</v>
      </c>
      <c r="C3666">
        <f>_xlfn.RANK.EQ(B3666,$B$2:$B$12359,)+COUNTIF($B$2:B3666,B3666)-1</f>
        <v>3665</v>
      </c>
      <c r="D3666" s="2" t="str">
        <f t="shared" si="57"/>
        <v>Hide</v>
      </c>
      <c r="E3666" s="2"/>
      <c r="F3666" s="2"/>
      <c r="G3666" s="2"/>
      <c r="H3666" s="2"/>
      <c r="I3666" s="2"/>
    </row>
    <row r="3667" spans="1:9">
      <c r="A3667" t="s">
        <v>3667</v>
      </c>
      <c r="B3667" s="1">
        <v>965</v>
      </c>
      <c r="C3667">
        <f>_xlfn.RANK.EQ(B3667,$B$2:$B$12359,)+COUNTIF($B$2:B3667,B3667)-1</f>
        <v>3666</v>
      </c>
      <c r="D3667" s="2" t="str">
        <f t="shared" si="57"/>
        <v>Hide</v>
      </c>
      <c r="E3667" s="2"/>
      <c r="F3667" s="2"/>
      <c r="G3667" s="2"/>
      <c r="H3667" s="2"/>
      <c r="I3667" s="2"/>
    </row>
    <row r="3668" spans="1:9">
      <c r="A3668" t="s">
        <v>3668</v>
      </c>
      <c r="B3668" s="1">
        <v>965</v>
      </c>
      <c r="C3668">
        <f>_xlfn.RANK.EQ(B3668,$B$2:$B$12359,)+COUNTIF($B$2:B3668,B3668)-1</f>
        <v>3667</v>
      </c>
      <c r="D3668" s="2" t="str">
        <f t="shared" si="57"/>
        <v>Hide</v>
      </c>
      <c r="E3668" s="2"/>
      <c r="F3668" s="2"/>
      <c r="G3668" s="2"/>
      <c r="H3668" s="2"/>
      <c r="I3668" s="2"/>
    </row>
    <row r="3669" spans="1:9">
      <c r="A3669" t="s">
        <v>3669</v>
      </c>
      <c r="B3669" s="1">
        <v>965</v>
      </c>
      <c r="C3669">
        <f>_xlfn.RANK.EQ(B3669,$B$2:$B$12359,)+COUNTIF($B$2:B3669,B3669)-1</f>
        <v>3668</v>
      </c>
      <c r="D3669" s="2" t="str">
        <f t="shared" si="57"/>
        <v>Hide</v>
      </c>
      <c r="E3669" s="2"/>
      <c r="F3669" s="2"/>
      <c r="G3669" s="2"/>
      <c r="H3669" s="2"/>
      <c r="I3669" s="2"/>
    </row>
    <row r="3670" spans="1:9">
      <c r="A3670" t="s">
        <v>3670</v>
      </c>
      <c r="B3670" s="1">
        <v>965</v>
      </c>
      <c r="C3670">
        <f>_xlfn.RANK.EQ(B3670,$B$2:$B$12359,)+COUNTIF($B$2:B3670,B3670)-1</f>
        <v>3669</v>
      </c>
      <c r="D3670" s="2" t="str">
        <f t="shared" si="57"/>
        <v>Hide</v>
      </c>
      <c r="E3670" s="2"/>
      <c r="F3670" s="2"/>
      <c r="G3670" s="2"/>
      <c r="H3670" s="2"/>
      <c r="I3670" s="2"/>
    </row>
    <row r="3671" spans="1:9">
      <c r="A3671" t="s">
        <v>3671</v>
      </c>
      <c r="B3671" s="1">
        <v>965</v>
      </c>
      <c r="C3671">
        <f>_xlfn.RANK.EQ(B3671,$B$2:$B$12359,)+COUNTIF($B$2:B3671,B3671)-1</f>
        <v>3670</v>
      </c>
      <c r="D3671" s="2" t="str">
        <f t="shared" si="57"/>
        <v>Hide</v>
      </c>
      <c r="E3671" s="2"/>
      <c r="F3671" s="2"/>
      <c r="G3671" s="2"/>
      <c r="H3671" s="2"/>
      <c r="I3671" s="2"/>
    </row>
    <row r="3672" spans="1:9">
      <c r="A3672" t="s">
        <v>3672</v>
      </c>
      <c r="B3672" s="1">
        <v>964</v>
      </c>
      <c r="C3672">
        <f>_xlfn.RANK.EQ(B3672,$B$2:$B$12359,)+COUNTIF($B$2:B3672,B3672)-1</f>
        <v>3671</v>
      </c>
      <c r="D3672" s="2" t="str">
        <f t="shared" si="57"/>
        <v>Hide</v>
      </c>
      <c r="E3672" s="2"/>
      <c r="F3672" s="2"/>
      <c r="G3672" s="2"/>
      <c r="H3672" s="2"/>
      <c r="I3672" s="2"/>
    </row>
    <row r="3673" spans="1:9">
      <c r="A3673" t="s">
        <v>3673</v>
      </c>
      <c r="B3673" s="1">
        <v>964</v>
      </c>
      <c r="C3673">
        <f>_xlfn.RANK.EQ(B3673,$B$2:$B$12359,)+COUNTIF($B$2:B3673,B3673)-1</f>
        <v>3672</v>
      </c>
      <c r="D3673" s="2" t="str">
        <f t="shared" si="57"/>
        <v>Hide</v>
      </c>
      <c r="E3673" s="2"/>
      <c r="F3673" s="2"/>
      <c r="G3673" s="2"/>
      <c r="H3673" s="2"/>
      <c r="I3673" s="2"/>
    </row>
    <row r="3674" spans="1:9">
      <c r="A3674" t="s">
        <v>3674</v>
      </c>
      <c r="B3674" s="1">
        <v>964</v>
      </c>
      <c r="C3674">
        <f>_xlfn.RANK.EQ(B3674,$B$2:$B$12359,)+COUNTIF($B$2:B3674,B3674)-1</f>
        <v>3673</v>
      </c>
      <c r="D3674" s="2" t="str">
        <f t="shared" si="57"/>
        <v>Hide</v>
      </c>
      <c r="E3674" s="2"/>
      <c r="F3674" s="2"/>
      <c r="G3674" s="2"/>
      <c r="H3674" s="2"/>
      <c r="I3674" s="2"/>
    </row>
    <row r="3675" spans="1:9">
      <c r="A3675" t="s">
        <v>3675</v>
      </c>
      <c r="B3675" s="1">
        <v>964</v>
      </c>
      <c r="C3675">
        <f>_xlfn.RANK.EQ(B3675,$B$2:$B$12359,)+COUNTIF($B$2:B3675,B3675)-1</f>
        <v>3674</v>
      </c>
      <c r="D3675" s="2" t="str">
        <f t="shared" si="57"/>
        <v>Hide</v>
      </c>
      <c r="E3675" s="2"/>
      <c r="F3675" s="2"/>
      <c r="G3675" s="2"/>
      <c r="H3675" s="2"/>
      <c r="I3675" s="2"/>
    </row>
    <row r="3676" spans="1:9">
      <c r="A3676" t="s">
        <v>3676</v>
      </c>
      <c r="B3676" s="1">
        <v>964</v>
      </c>
      <c r="C3676">
        <f>_xlfn.RANK.EQ(B3676,$B$2:$B$12359,)+COUNTIF($B$2:B3676,B3676)-1</f>
        <v>3675</v>
      </c>
      <c r="D3676" s="2" t="str">
        <f t="shared" si="57"/>
        <v>Hide</v>
      </c>
      <c r="E3676" s="2"/>
      <c r="F3676" s="2"/>
      <c r="G3676" s="2"/>
      <c r="H3676" s="2"/>
      <c r="I3676" s="2"/>
    </row>
    <row r="3677" spans="1:9">
      <c r="A3677" t="s">
        <v>3677</v>
      </c>
      <c r="B3677" s="1">
        <v>964</v>
      </c>
      <c r="C3677">
        <f>_xlfn.RANK.EQ(B3677,$B$2:$B$12359,)+COUNTIF($B$2:B3677,B3677)-1</f>
        <v>3676</v>
      </c>
      <c r="D3677" s="2" t="str">
        <f t="shared" si="57"/>
        <v>Hide</v>
      </c>
      <c r="E3677" s="2"/>
      <c r="F3677" s="2"/>
      <c r="G3677" s="2"/>
      <c r="H3677" s="2"/>
      <c r="I3677" s="2"/>
    </row>
    <row r="3678" spans="1:9">
      <c r="A3678" t="s">
        <v>3678</v>
      </c>
      <c r="B3678" s="1">
        <v>964</v>
      </c>
      <c r="C3678">
        <f>_xlfn.RANK.EQ(B3678,$B$2:$B$12359,)+COUNTIF($B$2:B3678,B3678)-1</f>
        <v>3677</v>
      </c>
      <c r="D3678" s="2" t="str">
        <f t="shared" si="57"/>
        <v>Hide</v>
      </c>
      <c r="E3678" s="2"/>
      <c r="F3678" s="2"/>
      <c r="G3678" s="2"/>
      <c r="H3678" s="2"/>
      <c r="I3678" s="2"/>
    </row>
    <row r="3679" spans="1:9">
      <c r="A3679" t="s">
        <v>3679</v>
      </c>
      <c r="B3679" s="1">
        <v>964</v>
      </c>
      <c r="C3679">
        <f>_xlfn.RANK.EQ(B3679,$B$2:$B$12359,)+COUNTIF($B$2:B3679,B3679)-1</f>
        <v>3678</v>
      </c>
      <c r="D3679" s="2" t="str">
        <f t="shared" si="57"/>
        <v>Hide</v>
      </c>
      <c r="E3679" s="2"/>
      <c r="F3679" s="2"/>
      <c r="G3679" s="2"/>
      <c r="H3679" s="2"/>
      <c r="I3679" s="2"/>
    </row>
    <row r="3680" spans="1:9">
      <c r="A3680" t="s">
        <v>3680</v>
      </c>
      <c r="B3680" s="1">
        <v>964</v>
      </c>
      <c r="C3680">
        <f>_xlfn.RANK.EQ(B3680,$B$2:$B$12359,)+COUNTIF($B$2:B3680,B3680)-1</f>
        <v>3679</v>
      </c>
      <c r="D3680" s="2" t="str">
        <f t="shared" si="57"/>
        <v>Hide</v>
      </c>
      <c r="E3680" s="2"/>
      <c r="F3680" s="2"/>
      <c r="G3680" s="2"/>
      <c r="H3680" s="2"/>
      <c r="I3680" s="2"/>
    </row>
    <row r="3681" spans="1:9">
      <c r="A3681" t="s">
        <v>3681</v>
      </c>
      <c r="B3681" s="1">
        <v>964</v>
      </c>
      <c r="C3681">
        <f>_xlfn.RANK.EQ(B3681,$B$2:$B$12359,)+COUNTIF($B$2:B3681,B3681)-1</f>
        <v>3680</v>
      </c>
      <c r="D3681" s="2" t="str">
        <f t="shared" si="57"/>
        <v>Hide</v>
      </c>
      <c r="E3681" s="2"/>
      <c r="F3681" s="2"/>
      <c r="G3681" s="2"/>
      <c r="H3681" s="2"/>
      <c r="I3681" s="2"/>
    </row>
    <row r="3682" spans="1:9">
      <c r="A3682" t="s">
        <v>3682</v>
      </c>
      <c r="B3682" s="1">
        <v>963</v>
      </c>
      <c r="C3682">
        <f>_xlfn.RANK.EQ(B3682,$B$2:$B$12359,)+COUNTIF($B$2:B3682,B3682)-1</f>
        <v>3681</v>
      </c>
      <c r="D3682" s="2" t="str">
        <f t="shared" si="57"/>
        <v>Hide</v>
      </c>
      <c r="E3682" s="2"/>
      <c r="F3682" s="2"/>
      <c r="G3682" s="2"/>
      <c r="H3682" s="2"/>
      <c r="I3682" s="2"/>
    </row>
    <row r="3683" spans="1:9">
      <c r="A3683" t="s">
        <v>3683</v>
      </c>
      <c r="B3683" s="1">
        <v>963</v>
      </c>
      <c r="C3683">
        <f>_xlfn.RANK.EQ(B3683,$B$2:$B$12359,)+COUNTIF($B$2:B3683,B3683)-1</f>
        <v>3682</v>
      </c>
      <c r="D3683" s="2" t="str">
        <f t="shared" si="57"/>
        <v>Hide</v>
      </c>
      <c r="E3683" s="2"/>
      <c r="F3683" s="2"/>
      <c r="G3683" s="2"/>
      <c r="H3683" s="2"/>
      <c r="I3683" s="2"/>
    </row>
    <row r="3684" spans="1:9">
      <c r="A3684" t="s">
        <v>3684</v>
      </c>
      <c r="B3684" s="1">
        <v>963</v>
      </c>
      <c r="C3684">
        <f>_xlfn.RANK.EQ(B3684,$B$2:$B$12359,)+COUNTIF($B$2:B3684,B3684)-1</f>
        <v>3683</v>
      </c>
      <c r="D3684" s="2" t="str">
        <f t="shared" si="57"/>
        <v>Hide</v>
      </c>
      <c r="E3684" s="2"/>
      <c r="F3684" s="2"/>
      <c r="G3684" s="2"/>
      <c r="H3684" s="2"/>
      <c r="I3684" s="2"/>
    </row>
    <row r="3685" spans="1:9">
      <c r="A3685" t="s">
        <v>3685</v>
      </c>
      <c r="B3685" s="1">
        <v>963</v>
      </c>
      <c r="C3685">
        <f>_xlfn.RANK.EQ(B3685,$B$2:$B$12359,)+COUNTIF($B$2:B3685,B3685)-1</f>
        <v>3684</v>
      </c>
      <c r="D3685" s="2" t="str">
        <f t="shared" si="57"/>
        <v>Hide</v>
      </c>
      <c r="E3685" s="2"/>
      <c r="F3685" s="2"/>
      <c r="G3685" s="2"/>
      <c r="H3685" s="2"/>
      <c r="I3685" s="2"/>
    </row>
    <row r="3686" spans="1:9">
      <c r="A3686" t="s">
        <v>3686</v>
      </c>
      <c r="B3686" s="1">
        <v>963</v>
      </c>
      <c r="C3686">
        <f>_xlfn.RANK.EQ(B3686,$B$2:$B$12359,)+COUNTIF($B$2:B3686,B3686)-1</f>
        <v>3685</v>
      </c>
      <c r="D3686" s="2" t="str">
        <f t="shared" si="57"/>
        <v>Hide</v>
      </c>
      <c r="E3686" s="2"/>
      <c r="F3686" s="2"/>
      <c r="G3686" s="2"/>
      <c r="H3686" s="2"/>
      <c r="I3686" s="2"/>
    </row>
    <row r="3687" spans="1:9">
      <c r="A3687" t="s">
        <v>3687</v>
      </c>
      <c r="B3687" s="1">
        <v>963</v>
      </c>
      <c r="C3687">
        <f>_xlfn.RANK.EQ(B3687,$B$2:$B$12359,)+COUNTIF($B$2:B3687,B3687)-1</f>
        <v>3686</v>
      </c>
      <c r="D3687" s="2" t="str">
        <f t="shared" si="57"/>
        <v>Hide</v>
      </c>
      <c r="E3687" s="2"/>
      <c r="F3687" s="2"/>
      <c r="G3687" s="2"/>
      <c r="H3687" s="2"/>
      <c r="I3687" s="2"/>
    </row>
    <row r="3688" spans="1:9">
      <c r="A3688" t="s">
        <v>3688</v>
      </c>
      <c r="B3688" s="1">
        <v>963</v>
      </c>
      <c r="C3688">
        <f>_xlfn.RANK.EQ(B3688,$B$2:$B$12359,)+COUNTIF($B$2:B3688,B3688)-1</f>
        <v>3687</v>
      </c>
      <c r="D3688" s="2" t="str">
        <f t="shared" si="57"/>
        <v>Hide</v>
      </c>
      <c r="E3688" s="2"/>
      <c r="F3688" s="2"/>
      <c r="G3688" s="2"/>
      <c r="H3688" s="2"/>
      <c r="I3688" s="2"/>
    </row>
    <row r="3689" spans="1:9">
      <c r="A3689" t="s">
        <v>3689</v>
      </c>
      <c r="B3689" s="1">
        <v>963</v>
      </c>
      <c r="C3689">
        <f>_xlfn.RANK.EQ(B3689,$B$2:$B$12359,)+COUNTIF($B$2:B3689,B3689)-1</f>
        <v>3688</v>
      </c>
      <c r="D3689" s="2" t="str">
        <f t="shared" si="57"/>
        <v>Hide</v>
      </c>
      <c r="E3689" s="2"/>
      <c r="F3689" s="2"/>
      <c r="G3689" s="2"/>
      <c r="H3689" s="2"/>
      <c r="I3689" s="2"/>
    </row>
    <row r="3690" spans="1:9">
      <c r="A3690" t="s">
        <v>3690</v>
      </c>
      <c r="B3690" s="1">
        <v>962</v>
      </c>
      <c r="C3690">
        <f>_xlfn.RANK.EQ(B3690,$B$2:$B$12359,)+COUNTIF($B$2:B3690,B3690)-1</f>
        <v>3689</v>
      </c>
      <c r="D3690" s="2" t="str">
        <f t="shared" si="57"/>
        <v>Hide</v>
      </c>
      <c r="E3690" s="2"/>
      <c r="F3690" s="2"/>
      <c r="G3690" s="2"/>
      <c r="H3690" s="2"/>
      <c r="I3690" s="2"/>
    </row>
    <row r="3691" spans="1:9">
      <c r="A3691" t="s">
        <v>3691</v>
      </c>
      <c r="B3691" s="1">
        <v>962</v>
      </c>
      <c r="C3691">
        <f>_xlfn.RANK.EQ(B3691,$B$2:$B$12359,)+COUNTIF($B$2:B3691,B3691)-1</f>
        <v>3690</v>
      </c>
      <c r="D3691" s="2" t="str">
        <f t="shared" si="57"/>
        <v>Hide</v>
      </c>
      <c r="E3691" s="2"/>
      <c r="F3691" s="2"/>
      <c r="G3691" s="2"/>
      <c r="H3691" s="2"/>
      <c r="I3691" s="2"/>
    </row>
    <row r="3692" spans="1:9">
      <c r="A3692" t="s">
        <v>3692</v>
      </c>
      <c r="B3692" s="1">
        <v>962</v>
      </c>
      <c r="C3692">
        <f>_xlfn.RANK.EQ(B3692,$B$2:$B$12359,)+COUNTIF($B$2:B3692,B3692)-1</f>
        <v>3691</v>
      </c>
      <c r="D3692" s="2" t="str">
        <f t="shared" si="57"/>
        <v>Hide</v>
      </c>
      <c r="E3692" s="2"/>
      <c r="F3692" s="2"/>
      <c r="G3692" s="2"/>
      <c r="H3692" s="2"/>
      <c r="I3692" s="2"/>
    </row>
    <row r="3693" spans="1:9">
      <c r="A3693" t="s">
        <v>3693</v>
      </c>
      <c r="B3693" s="1">
        <v>962</v>
      </c>
      <c r="C3693">
        <f>_xlfn.RANK.EQ(B3693,$B$2:$B$12359,)+COUNTIF($B$2:B3693,B3693)-1</f>
        <v>3692</v>
      </c>
      <c r="D3693" s="2" t="str">
        <f t="shared" si="57"/>
        <v>Hide</v>
      </c>
      <c r="E3693" s="2"/>
      <c r="F3693" s="2"/>
      <c r="G3693" s="2"/>
      <c r="H3693" s="2"/>
      <c r="I3693" s="2"/>
    </row>
    <row r="3694" spans="1:9">
      <c r="A3694" t="s">
        <v>3694</v>
      </c>
      <c r="B3694" s="1">
        <v>962</v>
      </c>
      <c r="C3694">
        <f>_xlfn.RANK.EQ(B3694,$B$2:$B$12359,)+COUNTIF($B$2:B3694,B3694)-1</f>
        <v>3693</v>
      </c>
      <c r="D3694" s="2" t="str">
        <f t="shared" si="57"/>
        <v>Hide</v>
      </c>
      <c r="E3694" s="2"/>
      <c r="F3694" s="2"/>
      <c r="G3694" s="2"/>
      <c r="H3694" s="2"/>
      <c r="I3694" s="2"/>
    </row>
    <row r="3695" spans="1:9">
      <c r="A3695" t="s">
        <v>3695</v>
      </c>
      <c r="B3695" s="1">
        <v>962</v>
      </c>
      <c r="C3695">
        <f>_xlfn.RANK.EQ(B3695,$B$2:$B$12359,)+COUNTIF($B$2:B3695,B3695)-1</f>
        <v>3694</v>
      </c>
      <c r="D3695" s="2" t="str">
        <f t="shared" si="57"/>
        <v>Hide</v>
      </c>
      <c r="E3695" s="2"/>
      <c r="F3695" s="2"/>
      <c r="G3695" s="2"/>
      <c r="H3695" s="2"/>
      <c r="I3695" s="2"/>
    </row>
    <row r="3696" spans="1:9">
      <c r="A3696" t="s">
        <v>3696</v>
      </c>
      <c r="B3696" s="1">
        <v>962</v>
      </c>
      <c r="C3696">
        <f>_xlfn.RANK.EQ(B3696,$B$2:$B$12359,)+COUNTIF($B$2:B3696,B3696)-1</f>
        <v>3695</v>
      </c>
      <c r="D3696" s="2" t="str">
        <f t="shared" si="57"/>
        <v>Hide</v>
      </c>
      <c r="E3696" s="2"/>
      <c r="F3696" s="2"/>
      <c r="G3696" s="2"/>
      <c r="H3696" s="2"/>
      <c r="I3696" s="2"/>
    </row>
    <row r="3697" spans="1:9">
      <c r="A3697" t="s">
        <v>3697</v>
      </c>
      <c r="B3697" s="1">
        <v>962</v>
      </c>
      <c r="C3697">
        <f>_xlfn.RANK.EQ(B3697,$B$2:$B$12359,)+COUNTIF($B$2:B3697,B3697)-1</f>
        <v>3696</v>
      </c>
      <c r="D3697" s="2" t="str">
        <f t="shared" si="57"/>
        <v>Hide</v>
      </c>
      <c r="E3697" s="2"/>
      <c r="F3697" s="2"/>
      <c r="G3697" s="2"/>
      <c r="H3697" s="2"/>
      <c r="I3697" s="2"/>
    </row>
    <row r="3698" spans="1:9">
      <c r="A3698" t="s">
        <v>3698</v>
      </c>
      <c r="B3698" s="1">
        <v>962</v>
      </c>
      <c r="C3698">
        <f>_xlfn.RANK.EQ(B3698,$B$2:$B$12359,)+COUNTIF($B$2:B3698,B3698)-1</f>
        <v>3697</v>
      </c>
      <c r="D3698" s="2" t="str">
        <f t="shared" si="57"/>
        <v>Hide</v>
      </c>
      <c r="E3698" s="2"/>
      <c r="F3698" s="2"/>
      <c r="G3698" s="2"/>
      <c r="H3698" s="2"/>
      <c r="I3698" s="2"/>
    </row>
    <row r="3699" spans="1:9">
      <c r="A3699" t="s">
        <v>3699</v>
      </c>
      <c r="B3699" s="1">
        <v>962</v>
      </c>
      <c r="C3699">
        <f>_xlfn.RANK.EQ(B3699,$B$2:$B$12359,)+COUNTIF($B$2:B3699,B3699)-1</f>
        <v>3698</v>
      </c>
      <c r="D3699" s="2" t="str">
        <f t="shared" si="57"/>
        <v>Hide</v>
      </c>
      <c r="E3699" s="2"/>
      <c r="F3699" s="2"/>
      <c r="G3699" s="2"/>
      <c r="H3699" s="2"/>
      <c r="I3699" s="2"/>
    </row>
    <row r="3700" spans="1:9">
      <c r="A3700" t="s">
        <v>3700</v>
      </c>
      <c r="B3700" s="1">
        <v>962</v>
      </c>
      <c r="C3700">
        <f>_xlfn.RANK.EQ(B3700,$B$2:$B$12359,)+COUNTIF($B$2:B3700,B3700)-1</f>
        <v>3699</v>
      </c>
      <c r="D3700" s="2" t="str">
        <f t="shared" si="57"/>
        <v>Hide</v>
      </c>
      <c r="E3700" s="2"/>
      <c r="F3700" s="2"/>
      <c r="G3700" s="2"/>
      <c r="H3700" s="2"/>
      <c r="I3700" s="2"/>
    </row>
    <row r="3701" spans="1:9">
      <c r="A3701" t="s">
        <v>3701</v>
      </c>
      <c r="B3701" s="1">
        <v>962</v>
      </c>
      <c r="C3701">
        <f>_xlfn.RANK.EQ(B3701,$B$2:$B$12359,)+COUNTIF($B$2:B3701,B3701)-1</f>
        <v>3700</v>
      </c>
      <c r="D3701" s="2" t="str">
        <f t="shared" si="57"/>
        <v>Hide</v>
      </c>
      <c r="E3701" s="2"/>
      <c r="F3701" s="2"/>
      <c r="G3701" s="2"/>
      <c r="H3701" s="2"/>
      <c r="I3701" s="2"/>
    </row>
    <row r="3702" spans="1:9">
      <c r="A3702" t="s">
        <v>3702</v>
      </c>
      <c r="B3702" s="1">
        <v>962</v>
      </c>
      <c r="C3702">
        <f>_xlfn.RANK.EQ(B3702,$B$2:$B$12359,)+COUNTIF($B$2:B3702,B3702)-1</f>
        <v>3701</v>
      </c>
      <c r="D3702" s="2" t="str">
        <f t="shared" si="57"/>
        <v>Hide</v>
      </c>
      <c r="E3702" s="2"/>
      <c r="F3702" s="2"/>
      <c r="G3702" s="2"/>
      <c r="H3702" s="2"/>
      <c r="I3702" s="2"/>
    </row>
    <row r="3703" spans="1:9">
      <c r="A3703" t="s">
        <v>3703</v>
      </c>
      <c r="B3703" s="1">
        <v>962</v>
      </c>
      <c r="C3703">
        <f>_xlfn.RANK.EQ(B3703,$B$2:$B$12359,)+COUNTIF($B$2:B3703,B3703)-1</f>
        <v>3702</v>
      </c>
      <c r="D3703" s="2" t="str">
        <f t="shared" si="57"/>
        <v>Hide</v>
      </c>
      <c r="E3703" s="2"/>
      <c r="F3703" s="2"/>
      <c r="G3703" s="2"/>
      <c r="H3703" s="2"/>
      <c r="I3703" s="2"/>
    </row>
    <row r="3704" spans="1:9">
      <c r="A3704" t="s">
        <v>3704</v>
      </c>
      <c r="B3704" s="1">
        <v>962</v>
      </c>
      <c r="C3704">
        <f>_xlfn.RANK.EQ(B3704,$B$2:$B$12359,)+COUNTIF($B$2:B3704,B3704)-1</f>
        <v>3703</v>
      </c>
      <c r="D3704" s="2" t="str">
        <f t="shared" si="57"/>
        <v>Hide</v>
      </c>
      <c r="E3704" s="2"/>
      <c r="F3704" s="2"/>
      <c r="G3704" s="2"/>
      <c r="H3704" s="2"/>
      <c r="I3704" s="2"/>
    </row>
    <row r="3705" spans="1:9">
      <c r="A3705" t="s">
        <v>3705</v>
      </c>
      <c r="B3705" s="1">
        <v>961</v>
      </c>
      <c r="C3705">
        <f>_xlfn.RANK.EQ(B3705,$B$2:$B$12359,)+COUNTIF($B$2:B3705,B3705)-1</f>
        <v>3704</v>
      </c>
      <c r="D3705" s="2" t="str">
        <f t="shared" si="57"/>
        <v>Hide</v>
      </c>
      <c r="E3705" s="2"/>
      <c r="F3705" s="2"/>
      <c r="G3705" s="2"/>
      <c r="H3705" s="2"/>
      <c r="I3705" s="2"/>
    </row>
    <row r="3706" spans="1:9">
      <c r="A3706" t="s">
        <v>3706</v>
      </c>
      <c r="B3706" s="1">
        <v>961</v>
      </c>
      <c r="C3706">
        <f>_xlfn.RANK.EQ(B3706,$B$2:$B$12359,)+COUNTIF($B$2:B3706,B3706)-1</f>
        <v>3705</v>
      </c>
      <c r="D3706" s="2" t="str">
        <f t="shared" si="57"/>
        <v>Hide</v>
      </c>
      <c r="E3706" s="2"/>
      <c r="F3706" s="2"/>
      <c r="G3706" s="2"/>
      <c r="H3706" s="2"/>
      <c r="I3706" s="2"/>
    </row>
    <row r="3707" spans="1:9">
      <c r="A3707" t="s">
        <v>3707</v>
      </c>
      <c r="B3707" s="1">
        <v>961</v>
      </c>
      <c r="C3707">
        <f>_xlfn.RANK.EQ(B3707,$B$2:$B$12359,)+COUNTIF($B$2:B3707,B3707)-1</f>
        <v>3706</v>
      </c>
      <c r="D3707" s="2" t="str">
        <f t="shared" si="57"/>
        <v>Hide</v>
      </c>
      <c r="E3707" s="2"/>
      <c r="F3707" s="2"/>
      <c r="G3707" s="2"/>
      <c r="H3707" s="2"/>
      <c r="I3707" s="2"/>
    </row>
    <row r="3708" spans="1:9">
      <c r="A3708" t="s">
        <v>3708</v>
      </c>
      <c r="B3708" s="1">
        <v>961</v>
      </c>
      <c r="C3708">
        <f>_xlfn.RANK.EQ(B3708,$B$2:$B$12359,)+COUNTIF($B$2:B3708,B3708)-1</f>
        <v>3707</v>
      </c>
      <c r="D3708" s="2" t="str">
        <f t="shared" si="57"/>
        <v>Hide</v>
      </c>
      <c r="E3708" s="2"/>
      <c r="F3708" s="2"/>
      <c r="G3708" s="2"/>
      <c r="H3708" s="2"/>
      <c r="I3708" s="2"/>
    </row>
    <row r="3709" spans="1:9">
      <c r="A3709" t="s">
        <v>3709</v>
      </c>
      <c r="B3709" s="1">
        <v>961</v>
      </c>
      <c r="C3709">
        <f>_xlfn.RANK.EQ(B3709,$B$2:$B$12359,)+COUNTIF($B$2:B3709,B3709)-1</f>
        <v>3708</v>
      </c>
      <c r="D3709" s="2" t="str">
        <f t="shared" si="57"/>
        <v>Hide</v>
      </c>
      <c r="E3709" s="2"/>
      <c r="F3709" s="2"/>
      <c r="G3709" s="2"/>
      <c r="H3709" s="2"/>
      <c r="I3709" s="2"/>
    </row>
    <row r="3710" spans="1:9">
      <c r="A3710" t="s">
        <v>3710</v>
      </c>
      <c r="B3710" s="1">
        <v>961</v>
      </c>
      <c r="C3710">
        <f>_xlfn.RANK.EQ(B3710,$B$2:$B$12359,)+COUNTIF($B$2:B3710,B3710)-1</f>
        <v>3709</v>
      </c>
      <c r="D3710" s="2" t="str">
        <f t="shared" si="57"/>
        <v>Hide</v>
      </c>
      <c r="E3710" s="2"/>
      <c r="F3710" s="2"/>
      <c r="G3710" s="2"/>
      <c r="H3710" s="2"/>
      <c r="I3710" s="2"/>
    </row>
    <row r="3711" spans="1:9">
      <c r="A3711" t="s">
        <v>3711</v>
      </c>
      <c r="B3711" s="1">
        <v>961</v>
      </c>
      <c r="C3711">
        <f>_xlfn.RANK.EQ(B3711,$B$2:$B$12359,)+COUNTIF($B$2:B3711,B3711)-1</f>
        <v>3710</v>
      </c>
      <c r="D3711" s="2" t="str">
        <f t="shared" si="57"/>
        <v>Hide</v>
      </c>
      <c r="E3711" s="2"/>
      <c r="F3711" s="2"/>
      <c r="G3711" s="2"/>
      <c r="H3711" s="2"/>
      <c r="I3711" s="2"/>
    </row>
    <row r="3712" spans="1:9">
      <c r="A3712" t="s">
        <v>3712</v>
      </c>
      <c r="B3712" s="1">
        <v>961</v>
      </c>
      <c r="C3712">
        <f>_xlfn.RANK.EQ(B3712,$B$2:$B$12359,)+COUNTIF($B$2:B3712,B3712)-1</f>
        <v>3711</v>
      </c>
      <c r="D3712" s="2" t="str">
        <f t="shared" si="57"/>
        <v>Hide</v>
      </c>
      <c r="E3712" s="2"/>
      <c r="F3712" s="2"/>
      <c r="G3712" s="2"/>
      <c r="H3712" s="2"/>
      <c r="I3712" s="2"/>
    </row>
    <row r="3713" spans="1:9">
      <c r="A3713" t="s">
        <v>3713</v>
      </c>
      <c r="B3713" s="1">
        <v>961</v>
      </c>
      <c r="C3713">
        <f>_xlfn.RANK.EQ(B3713,$B$2:$B$12359,)+COUNTIF($B$2:B3713,B3713)-1</f>
        <v>3712</v>
      </c>
      <c r="D3713" s="2" t="str">
        <f t="shared" si="57"/>
        <v>Hide</v>
      </c>
      <c r="E3713" s="2"/>
      <c r="F3713" s="2"/>
      <c r="G3713" s="2"/>
      <c r="H3713" s="2"/>
      <c r="I3713" s="2"/>
    </row>
    <row r="3714" spans="1:9">
      <c r="A3714" t="s">
        <v>3714</v>
      </c>
      <c r="B3714" s="1">
        <v>961</v>
      </c>
      <c r="C3714">
        <f>_xlfn.RANK.EQ(B3714,$B$2:$B$12359,)+COUNTIF($B$2:B3714,B3714)-1</f>
        <v>3713</v>
      </c>
      <c r="D3714" s="2" t="str">
        <f t="shared" si="57"/>
        <v>Hide</v>
      </c>
      <c r="E3714" s="2"/>
      <c r="F3714" s="2"/>
      <c r="G3714" s="2"/>
      <c r="H3714" s="2"/>
      <c r="I3714" s="2"/>
    </row>
    <row r="3715" spans="1:9">
      <c r="A3715" t="s">
        <v>3715</v>
      </c>
      <c r="B3715" s="1">
        <v>961</v>
      </c>
      <c r="C3715">
        <f>_xlfn.RANK.EQ(B3715,$B$2:$B$12359,)+COUNTIF($B$2:B3715,B3715)-1</f>
        <v>3714</v>
      </c>
      <c r="D3715" s="2" t="str">
        <f t="shared" ref="D3715:D3778" si="58">IF(AND(C3715&lt;=$K$2,C3715&gt;=$J$2), "Show", "Hide")</f>
        <v>Hide</v>
      </c>
      <c r="E3715" s="2"/>
      <c r="F3715" s="2"/>
      <c r="G3715" s="2"/>
      <c r="H3715" s="2"/>
      <c r="I3715" s="2"/>
    </row>
    <row r="3716" spans="1:9">
      <c r="A3716" t="s">
        <v>3716</v>
      </c>
      <c r="B3716" s="1">
        <v>961</v>
      </c>
      <c r="C3716">
        <f>_xlfn.RANK.EQ(B3716,$B$2:$B$12359,)+COUNTIF($B$2:B3716,B3716)-1</f>
        <v>3715</v>
      </c>
      <c r="D3716" s="2" t="str">
        <f t="shared" si="58"/>
        <v>Hide</v>
      </c>
      <c r="E3716" s="2"/>
      <c r="F3716" s="2"/>
      <c r="G3716" s="2"/>
      <c r="H3716" s="2"/>
      <c r="I3716" s="2"/>
    </row>
    <row r="3717" spans="1:9">
      <c r="A3717" t="s">
        <v>3717</v>
      </c>
      <c r="B3717" s="1">
        <v>961</v>
      </c>
      <c r="C3717">
        <f>_xlfn.RANK.EQ(B3717,$B$2:$B$12359,)+COUNTIF($B$2:B3717,B3717)-1</f>
        <v>3716</v>
      </c>
      <c r="D3717" s="2" t="str">
        <f t="shared" si="58"/>
        <v>Hide</v>
      </c>
      <c r="E3717" s="2"/>
      <c r="F3717" s="2"/>
      <c r="G3717" s="2"/>
      <c r="H3717" s="2"/>
      <c r="I3717" s="2"/>
    </row>
    <row r="3718" spans="1:9">
      <c r="A3718" t="s">
        <v>3718</v>
      </c>
      <c r="B3718" s="1">
        <v>961</v>
      </c>
      <c r="C3718">
        <f>_xlfn.RANK.EQ(B3718,$B$2:$B$12359,)+COUNTIF($B$2:B3718,B3718)-1</f>
        <v>3717</v>
      </c>
      <c r="D3718" s="2" t="str">
        <f t="shared" si="58"/>
        <v>Hide</v>
      </c>
      <c r="E3718" s="2"/>
      <c r="F3718" s="2"/>
      <c r="G3718" s="2"/>
      <c r="H3718" s="2"/>
      <c r="I3718" s="2"/>
    </row>
    <row r="3719" spans="1:9">
      <c r="A3719" t="s">
        <v>3719</v>
      </c>
      <c r="B3719" s="1">
        <v>961</v>
      </c>
      <c r="C3719">
        <f>_xlfn.RANK.EQ(B3719,$B$2:$B$12359,)+COUNTIF($B$2:B3719,B3719)-1</f>
        <v>3718</v>
      </c>
      <c r="D3719" s="2" t="str">
        <f t="shared" si="58"/>
        <v>Hide</v>
      </c>
      <c r="E3719" s="2"/>
      <c r="F3719" s="2"/>
      <c r="G3719" s="2"/>
      <c r="H3719" s="2"/>
      <c r="I3719" s="2"/>
    </row>
    <row r="3720" spans="1:9">
      <c r="A3720" t="s">
        <v>3720</v>
      </c>
      <c r="B3720" s="1">
        <v>960</v>
      </c>
      <c r="C3720">
        <f>_xlfn.RANK.EQ(B3720,$B$2:$B$12359,)+COUNTIF($B$2:B3720,B3720)-1</f>
        <v>3719</v>
      </c>
      <c r="D3720" s="2" t="str">
        <f t="shared" si="58"/>
        <v>Hide</v>
      </c>
      <c r="E3720" s="2"/>
      <c r="F3720" s="2"/>
      <c r="G3720" s="2"/>
      <c r="H3720" s="2"/>
      <c r="I3720" s="2"/>
    </row>
    <row r="3721" spans="1:9">
      <c r="A3721" t="s">
        <v>3721</v>
      </c>
      <c r="B3721" s="1">
        <v>960</v>
      </c>
      <c r="C3721">
        <f>_xlfn.RANK.EQ(B3721,$B$2:$B$12359,)+COUNTIF($B$2:B3721,B3721)-1</f>
        <v>3720</v>
      </c>
      <c r="D3721" s="2" t="str">
        <f t="shared" si="58"/>
        <v>Hide</v>
      </c>
      <c r="E3721" s="2"/>
      <c r="F3721" s="2"/>
      <c r="G3721" s="2"/>
      <c r="H3721" s="2"/>
      <c r="I3721" s="2"/>
    </row>
    <row r="3722" spans="1:9">
      <c r="A3722" t="s">
        <v>3722</v>
      </c>
      <c r="B3722" s="1">
        <v>960</v>
      </c>
      <c r="C3722">
        <f>_xlfn.RANK.EQ(B3722,$B$2:$B$12359,)+COUNTIF($B$2:B3722,B3722)-1</f>
        <v>3721</v>
      </c>
      <c r="D3722" s="2" t="str">
        <f t="shared" si="58"/>
        <v>Hide</v>
      </c>
      <c r="E3722" s="2"/>
      <c r="F3722" s="2"/>
      <c r="G3722" s="2"/>
      <c r="H3722" s="2"/>
      <c r="I3722" s="2"/>
    </row>
    <row r="3723" spans="1:9">
      <c r="A3723" t="s">
        <v>3723</v>
      </c>
      <c r="B3723" s="1">
        <v>960</v>
      </c>
      <c r="C3723">
        <f>_xlfn.RANK.EQ(B3723,$B$2:$B$12359,)+COUNTIF($B$2:B3723,B3723)-1</f>
        <v>3722</v>
      </c>
      <c r="D3723" s="2" t="str">
        <f t="shared" si="58"/>
        <v>Hide</v>
      </c>
      <c r="E3723" s="2"/>
      <c r="F3723" s="2"/>
      <c r="G3723" s="2"/>
      <c r="H3723" s="2"/>
      <c r="I3723" s="2"/>
    </row>
    <row r="3724" spans="1:9">
      <c r="A3724" t="s">
        <v>3724</v>
      </c>
      <c r="B3724" s="1">
        <v>960</v>
      </c>
      <c r="C3724">
        <f>_xlfn.RANK.EQ(B3724,$B$2:$B$12359,)+COUNTIF($B$2:B3724,B3724)-1</f>
        <v>3723</v>
      </c>
      <c r="D3724" s="2" t="str">
        <f t="shared" si="58"/>
        <v>Hide</v>
      </c>
      <c r="E3724" s="2"/>
      <c r="F3724" s="2"/>
      <c r="G3724" s="2"/>
      <c r="H3724" s="2"/>
      <c r="I3724" s="2"/>
    </row>
    <row r="3725" spans="1:9">
      <c r="A3725" t="s">
        <v>3725</v>
      </c>
      <c r="B3725" s="1">
        <v>960</v>
      </c>
      <c r="C3725">
        <f>_xlfn.RANK.EQ(B3725,$B$2:$B$12359,)+COUNTIF($B$2:B3725,B3725)-1</f>
        <v>3724</v>
      </c>
      <c r="D3725" s="2" t="str">
        <f t="shared" si="58"/>
        <v>Hide</v>
      </c>
      <c r="E3725" s="2"/>
      <c r="F3725" s="2"/>
      <c r="G3725" s="2"/>
      <c r="H3725" s="2"/>
      <c r="I3725" s="2"/>
    </row>
    <row r="3726" spans="1:9">
      <c r="A3726" t="s">
        <v>3726</v>
      </c>
      <c r="B3726" s="1">
        <v>960</v>
      </c>
      <c r="C3726">
        <f>_xlfn.RANK.EQ(B3726,$B$2:$B$12359,)+COUNTIF($B$2:B3726,B3726)-1</f>
        <v>3725</v>
      </c>
      <c r="D3726" s="2" t="str">
        <f t="shared" si="58"/>
        <v>Hide</v>
      </c>
      <c r="E3726" s="2"/>
      <c r="F3726" s="2"/>
      <c r="G3726" s="2"/>
      <c r="H3726" s="2"/>
      <c r="I3726" s="2"/>
    </row>
    <row r="3727" spans="1:9">
      <c r="A3727" t="s">
        <v>3727</v>
      </c>
      <c r="B3727" s="1">
        <v>960</v>
      </c>
      <c r="C3727">
        <f>_xlfn.RANK.EQ(B3727,$B$2:$B$12359,)+COUNTIF($B$2:B3727,B3727)-1</f>
        <v>3726</v>
      </c>
      <c r="D3727" s="2" t="str">
        <f t="shared" si="58"/>
        <v>Hide</v>
      </c>
      <c r="E3727" s="2"/>
      <c r="F3727" s="2"/>
      <c r="G3727" s="2"/>
      <c r="H3727" s="2"/>
      <c r="I3727" s="2"/>
    </row>
    <row r="3728" spans="1:9">
      <c r="A3728" t="s">
        <v>3728</v>
      </c>
      <c r="B3728" s="1">
        <v>960</v>
      </c>
      <c r="C3728">
        <f>_xlfn.RANK.EQ(B3728,$B$2:$B$12359,)+COUNTIF($B$2:B3728,B3728)-1</f>
        <v>3727</v>
      </c>
      <c r="D3728" s="2" t="str">
        <f t="shared" si="58"/>
        <v>Hide</v>
      </c>
      <c r="E3728" s="2"/>
      <c r="F3728" s="2"/>
      <c r="G3728" s="2"/>
      <c r="H3728" s="2"/>
      <c r="I3728" s="2"/>
    </row>
    <row r="3729" spans="1:9">
      <c r="A3729" t="s">
        <v>3729</v>
      </c>
      <c r="B3729" s="1">
        <v>960</v>
      </c>
      <c r="C3729">
        <f>_xlfn.RANK.EQ(B3729,$B$2:$B$12359,)+COUNTIF($B$2:B3729,B3729)-1</f>
        <v>3728</v>
      </c>
      <c r="D3729" s="2" t="str">
        <f t="shared" si="58"/>
        <v>Hide</v>
      </c>
      <c r="E3729" s="2"/>
      <c r="F3729" s="2"/>
      <c r="G3729" s="2"/>
      <c r="H3729" s="2"/>
      <c r="I3729" s="2"/>
    </row>
    <row r="3730" spans="1:9">
      <c r="A3730" t="s">
        <v>3730</v>
      </c>
      <c r="B3730" s="1">
        <v>959</v>
      </c>
      <c r="C3730">
        <f>_xlfn.RANK.EQ(B3730,$B$2:$B$12359,)+COUNTIF($B$2:B3730,B3730)-1</f>
        <v>3729</v>
      </c>
      <c r="D3730" s="2" t="str">
        <f t="shared" si="58"/>
        <v>Hide</v>
      </c>
      <c r="E3730" s="2"/>
      <c r="F3730" s="2"/>
      <c r="G3730" s="2"/>
      <c r="H3730" s="2"/>
      <c r="I3730" s="2"/>
    </row>
    <row r="3731" spans="1:9">
      <c r="A3731" t="s">
        <v>3731</v>
      </c>
      <c r="B3731" s="1">
        <v>959</v>
      </c>
      <c r="C3731">
        <f>_xlfn.RANK.EQ(B3731,$B$2:$B$12359,)+COUNTIF($B$2:B3731,B3731)-1</f>
        <v>3730</v>
      </c>
      <c r="D3731" s="2" t="str">
        <f t="shared" si="58"/>
        <v>Hide</v>
      </c>
      <c r="E3731" s="2"/>
      <c r="F3731" s="2"/>
      <c r="G3731" s="2"/>
      <c r="H3731" s="2"/>
      <c r="I3731" s="2"/>
    </row>
    <row r="3732" spans="1:9">
      <c r="A3732" t="s">
        <v>3732</v>
      </c>
      <c r="B3732" s="1">
        <v>959</v>
      </c>
      <c r="C3732">
        <f>_xlfn.RANK.EQ(B3732,$B$2:$B$12359,)+COUNTIF($B$2:B3732,B3732)-1</f>
        <v>3731</v>
      </c>
      <c r="D3732" s="2" t="str">
        <f t="shared" si="58"/>
        <v>Hide</v>
      </c>
      <c r="E3732" s="2"/>
      <c r="F3732" s="2"/>
      <c r="G3732" s="2"/>
      <c r="H3732" s="2"/>
      <c r="I3732" s="2"/>
    </row>
    <row r="3733" spans="1:9">
      <c r="A3733" t="s">
        <v>3733</v>
      </c>
      <c r="B3733" s="1">
        <v>959</v>
      </c>
      <c r="C3733">
        <f>_xlfn.RANK.EQ(B3733,$B$2:$B$12359,)+COUNTIF($B$2:B3733,B3733)-1</f>
        <v>3732</v>
      </c>
      <c r="D3733" s="2" t="str">
        <f t="shared" si="58"/>
        <v>Hide</v>
      </c>
      <c r="E3733" s="2"/>
      <c r="F3733" s="2"/>
      <c r="G3733" s="2"/>
      <c r="H3733" s="2"/>
      <c r="I3733" s="2"/>
    </row>
    <row r="3734" spans="1:9">
      <c r="A3734" t="s">
        <v>3734</v>
      </c>
      <c r="B3734" s="1">
        <v>959</v>
      </c>
      <c r="C3734">
        <f>_xlfn.RANK.EQ(B3734,$B$2:$B$12359,)+COUNTIF($B$2:B3734,B3734)-1</f>
        <v>3733</v>
      </c>
      <c r="D3734" s="2" t="str">
        <f t="shared" si="58"/>
        <v>Hide</v>
      </c>
      <c r="E3734" s="2"/>
      <c r="F3734" s="2"/>
      <c r="G3734" s="2"/>
      <c r="H3734" s="2"/>
      <c r="I3734" s="2"/>
    </row>
    <row r="3735" spans="1:9">
      <c r="A3735" t="s">
        <v>3735</v>
      </c>
      <c r="B3735" s="1">
        <v>959</v>
      </c>
      <c r="C3735">
        <f>_xlfn.RANK.EQ(B3735,$B$2:$B$12359,)+COUNTIF($B$2:B3735,B3735)-1</f>
        <v>3734</v>
      </c>
      <c r="D3735" s="2" t="str">
        <f t="shared" si="58"/>
        <v>Hide</v>
      </c>
      <c r="E3735" s="2"/>
      <c r="F3735" s="2"/>
      <c r="G3735" s="2"/>
      <c r="H3735" s="2"/>
      <c r="I3735" s="2"/>
    </row>
    <row r="3736" spans="1:9">
      <c r="A3736" t="s">
        <v>3736</v>
      </c>
      <c r="B3736" s="1">
        <v>959</v>
      </c>
      <c r="C3736">
        <f>_xlfn.RANK.EQ(B3736,$B$2:$B$12359,)+COUNTIF($B$2:B3736,B3736)-1</f>
        <v>3735</v>
      </c>
      <c r="D3736" s="2" t="str">
        <f t="shared" si="58"/>
        <v>Hide</v>
      </c>
      <c r="E3736" s="2"/>
      <c r="F3736" s="2"/>
      <c r="G3736" s="2"/>
      <c r="H3736" s="2"/>
      <c r="I3736" s="2"/>
    </row>
    <row r="3737" spans="1:9">
      <c r="A3737" t="s">
        <v>3737</v>
      </c>
      <c r="B3737" s="1">
        <v>959</v>
      </c>
      <c r="C3737">
        <f>_xlfn.RANK.EQ(B3737,$B$2:$B$12359,)+COUNTIF($B$2:B3737,B3737)-1</f>
        <v>3736</v>
      </c>
      <c r="D3737" s="2" t="str">
        <f t="shared" si="58"/>
        <v>Hide</v>
      </c>
      <c r="E3737" s="2"/>
      <c r="F3737" s="2"/>
      <c r="G3737" s="2"/>
      <c r="H3737" s="2"/>
      <c r="I3737" s="2"/>
    </row>
    <row r="3738" spans="1:9">
      <c r="A3738" t="s">
        <v>3738</v>
      </c>
      <c r="B3738" s="1">
        <v>959</v>
      </c>
      <c r="C3738">
        <f>_xlfn.RANK.EQ(B3738,$B$2:$B$12359,)+COUNTIF($B$2:B3738,B3738)-1</f>
        <v>3737</v>
      </c>
      <c r="D3738" s="2" t="str">
        <f t="shared" si="58"/>
        <v>Hide</v>
      </c>
      <c r="E3738" s="2"/>
      <c r="F3738" s="2"/>
      <c r="G3738" s="2"/>
      <c r="H3738" s="2"/>
      <c r="I3738" s="2"/>
    </row>
    <row r="3739" spans="1:9">
      <c r="A3739" t="s">
        <v>3739</v>
      </c>
      <c r="B3739" s="1">
        <v>959</v>
      </c>
      <c r="C3739">
        <f>_xlfn.RANK.EQ(B3739,$B$2:$B$12359,)+COUNTIF($B$2:B3739,B3739)-1</f>
        <v>3738</v>
      </c>
      <c r="D3739" s="2" t="str">
        <f t="shared" si="58"/>
        <v>Hide</v>
      </c>
      <c r="E3739" s="2"/>
      <c r="F3739" s="2"/>
      <c r="G3739" s="2"/>
      <c r="H3739" s="2"/>
      <c r="I3739" s="2"/>
    </row>
    <row r="3740" spans="1:9">
      <c r="A3740" t="s">
        <v>3740</v>
      </c>
      <c r="B3740" s="1">
        <v>958</v>
      </c>
      <c r="C3740">
        <f>_xlfn.RANK.EQ(B3740,$B$2:$B$12359,)+COUNTIF($B$2:B3740,B3740)-1</f>
        <v>3739</v>
      </c>
      <c r="D3740" s="2" t="str">
        <f t="shared" si="58"/>
        <v>Hide</v>
      </c>
      <c r="E3740" s="2"/>
      <c r="F3740" s="2"/>
      <c r="G3740" s="2"/>
      <c r="H3740" s="2"/>
      <c r="I3740" s="2"/>
    </row>
    <row r="3741" spans="1:9">
      <c r="A3741" t="s">
        <v>3741</v>
      </c>
      <c r="B3741" s="1">
        <v>958</v>
      </c>
      <c r="C3741">
        <f>_xlfn.RANK.EQ(B3741,$B$2:$B$12359,)+COUNTIF($B$2:B3741,B3741)-1</f>
        <v>3740</v>
      </c>
      <c r="D3741" s="2" t="str">
        <f t="shared" si="58"/>
        <v>Hide</v>
      </c>
      <c r="E3741" s="2"/>
      <c r="F3741" s="2"/>
      <c r="G3741" s="2"/>
      <c r="H3741" s="2"/>
      <c r="I3741" s="2"/>
    </row>
    <row r="3742" spans="1:9">
      <c r="A3742" t="s">
        <v>3742</v>
      </c>
      <c r="B3742" s="1">
        <v>958</v>
      </c>
      <c r="C3742">
        <f>_xlfn.RANK.EQ(B3742,$B$2:$B$12359,)+COUNTIF($B$2:B3742,B3742)-1</f>
        <v>3741</v>
      </c>
      <c r="D3742" s="2" t="str">
        <f t="shared" si="58"/>
        <v>Hide</v>
      </c>
      <c r="E3742" s="2"/>
      <c r="F3742" s="2"/>
      <c r="G3742" s="2"/>
      <c r="H3742" s="2"/>
      <c r="I3742" s="2"/>
    </row>
    <row r="3743" spans="1:9">
      <c r="A3743" t="s">
        <v>3743</v>
      </c>
      <c r="B3743" s="1">
        <v>958</v>
      </c>
      <c r="C3743">
        <f>_xlfn.RANK.EQ(B3743,$B$2:$B$12359,)+COUNTIF($B$2:B3743,B3743)-1</f>
        <v>3742</v>
      </c>
      <c r="D3743" s="2" t="str">
        <f t="shared" si="58"/>
        <v>Hide</v>
      </c>
      <c r="E3743" s="2"/>
      <c r="F3743" s="2"/>
      <c r="G3743" s="2"/>
      <c r="H3743" s="2"/>
      <c r="I3743" s="2"/>
    </row>
    <row r="3744" spans="1:9">
      <c r="A3744" t="s">
        <v>3744</v>
      </c>
      <c r="B3744" s="1">
        <v>958</v>
      </c>
      <c r="C3744">
        <f>_xlfn.RANK.EQ(B3744,$B$2:$B$12359,)+COUNTIF($B$2:B3744,B3744)-1</f>
        <v>3743</v>
      </c>
      <c r="D3744" s="2" t="str">
        <f t="shared" si="58"/>
        <v>Hide</v>
      </c>
      <c r="E3744" s="2"/>
      <c r="F3744" s="2"/>
      <c r="G3744" s="2"/>
      <c r="H3744" s="2"/>
      <c r="I3744" s="2"/>
    </row>
    <row r="3745" spans="1:9">
      <c r="A3745" t="s">
        <v>3745</v>
      </c>
      <c r="B3745" s="1">
        <v>958</v>
      </c>
      <c r="C3745">
        <f>_xlfn.RANK.EQ(B3745,$B$2:$B$12359,)+COUNTIF($B$2:B3745,B3745)-1</f>
        <v>3744</v>
      </c>
      <c r="D3745" s="2" t="str">
        <f t="shared" si="58"/>
        <v>Hide</v>
      </c>
      <c r="E3745" s="2"/>
      <c r="F3745" s="2"/>
      <c r="G3745" s="2"/>
      <c r="H3745" s="2"/>
      <c r="I3745" s="2"/>
    </row>
    <row r="3746" spans="1:9">
      <c r="A3746" t="s">
        <v>3746</v>
      </c>
      <c r="B3746" s="1">
        <v>958</v>
      </c>
      <c r="C3746">
        <f>_xlfn.RANK.EQ(B3746,$B$2:$B$12359,)+COUNTIF($B$2:B3746,B3746)-1</f>
        <v>3745</v>
      </c>
      <c r="D3746" s="2" t="str">
        <f t="shared" si="58"/>
        <v>Hide</v>
      </c>
      <c r="E3746" s="2"/>
      <c r="F3746" s="2"/>
      <c r="G3746" s="2"/>
      <c r="H3746" s="2"/>
      <c r="I3746" s="2"/>
    </row>
    <row r="3747" spans="1:9">
      <c r="A3747" t="s">
        <v>3747</v>
      </c>
      <c r="B3747" s="1">
        <v>958</v>
      </c>
      <c r="C3747">
        <f>_xlfn.RANK.EQ(B3747,$B$2:$B$12359,)+COUNTIF($B$2:B3747,B3747)-1</f>
        <v>3746</v>
      </c>
      <c r="D3747" s="2" t="str">
        <f t="shared" si="58"/>
        <v>Hide</v>
      </c>
      <c r="E3747" s="2"/>
      <c r="F3747" s="2"/>
      <c r="G3747" s="2"/>
      <c r="H3747" s="2"/>
      <c r="I3747" s="2"/>
    </row>
    <row r="3748" spans="1:9">
      <c r="A3748" t="s">
        <v>3748</v>
      </c>
      <c r="B3748" s="1">
        <v>958</v>
      </c>
      <c r="C3748">
        <f>_xlfn.RANK.EQ(B3748,$B$2:$B$12359,)+COUNTIF($B$2:B3748,B3748)-1</f>
        <v>3747</v>
      </c>
      <c r="D3748" s="2" t="str">
        <f t="shared" si="58"/>
        <v>Hide</v>
      </c>
      <c r="E3748" s="2"/>
      <c r="F3748" s="2"/>
      <c r="G3748" s="2"/>
      <c r="H3748" s="2"/>
      <c r="I3748" s="2"/>
    </row>
    <row r="3749" spans="1:9">
      <c r="A3749" t="s">
        <v>3749</v>
      </c>
      <c r="B3749" s="1">
        <v>958</v>
      </c>
      <c r="C3749">
        <f>_xlfn.RANK.EQ(B3749,$B$2:$B$12359,)+COUNTIF($B$2:B3749,B3749)-1</f>
        <v>3748</v>
      </c>
      <c r="D3749" s="2" t="str">
        <f t="shared" si="58"/>
        <v>Hide</v>
      </c>
      <c r="E3749" s="2"/>
      <c r="F3749" s="2"/>
      <c r="G3749" s="2"/>
      <c r="H3749" s="2"/>
      <c r="I3749" s="2"/>
    </row>
    <row r="3750" spans="1:9">
      <c r="A3750" t="s">
        <v>3750</v>
      </c>
      <c r="B3750" s="1">
        <v>958</v>
      </c>
      <c r="C3750">
        <f>_xlfn.RANK.EQ(B3750,$B$2:$B$12359,)+COUNTIF($B$2:B3750,B3750)-1</f>
        <v>3749</v>
      </c>
      <c r="D3750" s="2" t="str">
        <f t="shared" si="58"/>
        <v>Hide</v>
      </c>
      <c r="E3750" s="2"/>
      <c r="F3750" s="2"/>
      <c r="G3750" s="2"/>
      <c r="H3750" s="2"/>
      <c r="I3750" s="2"/>
    </row>
    <row r="3751" spans="1:9">
      <c r="A3751" t="s">
        <v>3751</v>
      </c>
      <c r="B3751" s="1">
        <v>957</v>
      </c>
      <c r="C3751">
        <f>_xlfn.RANK.EQ(B3751,$B$2:$B$12359,)+COUNTIF($B$2:B3751,B3751)-1</f>
        <v>3750</v>
      </c>
      <c r="D3751" s="2" t="str">
        <f t="shared" si="58"/>
        <v>Hide</v>
      </c>
      <c r="E3751" s="2"/>
      <c r="F3751" s="2"/>
      <c r="G3751" s="2"/>
      <c r="H3751" s="2"/>
      <c r="I3751" s="2"/>
    </row>
    <row r="3752" spans="1:9">
      <c r="A3752" t="s">
        <v>3752</v>
      </c>
      <c r="B3752" s="1">
        <v>957</v>
      </c>
      <c r="C3752">
        <f>_xlfn.RANK.EQ(B3752,$B$2:$B$12359,)+COUNTIF($B$2:B3752,B3752)-1</f>
        <v>3751</v>
      </c>
      <c r="D3752" s="2" t="str">
        <f t="shared" si="58"/>
        <v>Hide</v>
      </c>
      <c r="E3752" s="2"/>
      <c r="F3752" s="2"/>
      <c r="G3752" s="2"/>
      <c r="H3752" s="2"/>
      <c r="I3752" s="2"/>
    </row>
    <row r="3753" spans="1:9">
      <c r="A3753" t="s">
        <v>3753</v>
      </c>
      <c r="B3753" s="1">
        <v>957</v>
      </c>
      <c r="C3753">
        <f>_xlfn.RANK.EQ(B3753,$B$2:$B$12359,)+COUNTIF($B$2:B3753,B3753)-1</f>
        <v>3752</v>
      </c>
      <c r="D3753" s="2" t="str">
        <f t="shared" si="58"/>
        <v>Hide</v>
      </c>
      <c r="E3753" s="2"/>
      <c r="F3753" s="2"/>
      <c r="G3753" s="2"/>
      <c r="H3753" s="2"/>
      <c r="I3753" s="2"/>
    </row>
    <row r="3754" spans="1:9">
      <c r="A3754" t="s">
        <v>3754</v>
      </c>
      <c r="B3754" s="1">
        <v>957</v>
      </c>
      <c r="C3754">
        <f>_xlfn.RANK.EQ(B3754,$B$2:$B$12359,)+COUNTIF($B$2:B3754,B3754)-1</f>
        <v>3753</v>
      </c>
      <c r="D3754" s="2" t="str">
        <f t="shared" si="58"/>
        <v>Hide</v>
      </c>
      <c r="E3754" s="2"/>
      <c r="F3754" s="2"/>
      <c r="G3754" s="2"/>
      <c r="H3754" s="2"/>
      <c r="I3754" s="2"/>
    </row>
    <row r="3755" spans="1:9">
      <c r="A3755" t="s">
        <v>3755</v>
      </c>
      <c r="B3755" s="1">
        <v>957</v>
      </c>
      <c r="C3755">
        <f>_xlfn.RANK.EQ(B3755,$B$2:$B$12359,)+COUNTIF($B$2:B3755,B3755)-1</f>
        <v>3754</v>
      </c>
      <c r="D3755" s="2" t="str">
        <f t="shared" si="58"/>
        <v>Hide</v>
      </c>
      <c r="E3755" s="2"/>
      <c r="F3755" s="2"/>
      <c r="G3755" s="2"/>
      <c r="H3755" s="2"/>
      <c r="I3755" s="2"/>
    </row>
    <row r="3756" spans="1:9">
      <c r="A3756" t="s">
        <v>3756</v>
      </c>
      <c r="B3756" s="1">
        <v>957</v>
      </c>
      <c r="C3756">
        <f>_xlfn.RANK.EQ(B3756,$B$2:$B$12359,)+COUNTIF($B$2:B3756,B3756)-1</f>
        <v>3755</v>
      </c>
      <c r="D3756" s="2" t="str">
        <f t="shared" si="58"/>
        <v>Hide</v>
      </c>
      <c r="E3756" s="2"/>
      <c r="F3756" s="2"/>
      <c r="G3756" s="2"/>
      <c r="H3756" s="2"/>
      <c r="I3756" s="2"/>
    </row>
    <row r="3757" spans="1:9">
      <c r="A3757" t="s">
        <v>3757</v>
      </c>
      <c r="B3757" s="1">
        <v>957</v>
      </c>
      <c r="C3757">
        <f>_xlfn.RANK.EQ(B3757,$B$2:$B$12359,)+COUNTIF($B$2:B3757,B3757)-1</f>
        <v>3756</v>
      </c>
      <c r="D3757" s="2" t="str">
        <f t="shared" si="58"/>
        <v>Hide</v>
      </c>
      <c r="E3757" s="2"/>
      <c r="F3757" s="2"/>
      <c r="G3757" s="2"/>
      <c r="H3757" s="2"/>
      <c r="I3757" s="2"/>
    </row>
    <row r="3758" spans="1:9">
      <c r="A3758" t="s">
        <v>3758</v>
      </c>
      <c r="B3758" s="1">
        <v>957</v>
      </c>
      <c r="C3758">
        <f>_xlfn.RANK.EQ(B3758,$B$2:$B$12359,)+COUNTIF($B$2:B3758,B3758)-1</f>
        <v>3757</v>
      </c>
      <c r="D3758" s="2" t="str">
        <f t="shared" si="58"/>
        <v>Hide</v>
      </c>
      <c r="E3758" s="2"/>
      <c r="F3758" s="2"/>
      <c r="G3758" s="2"/>
      <c r="H3758" s="2"/>
      <c r="I3758" s="2"/>
    </row>
    <row r="3759" spans="1:9">
      <c r="A3759" t="s">
        <v>3759</v>
      </c>
      <c r="B3759" s="1">
        <v>957</v>
      </c>
      <c r="C3759">
        <f>_xlfn.RANK.EQ(B3759,$B$2:$B$12359,)+COUNTIF($B$2:B3759,B3759)-1</f>
        <v>3758</v>
      </c>
      <c r="D3759" s="2" t="str">
        <f t="shared" si="58"/>
        <v>Hide</v>
      </c>
      <c r="E3759" s="2"/>
      <c r="F3759" s="2"/>
      <c r="G3759" s="2"/>
      <c r="H3759" s="2"/>
      <c r="I3759" s="2"/>
    </row>
    <row r="3760" spans="1:9">
      <c r="A3760" t="s">
        <v>3760</v>
      </c>
      <c r="B3760" s="1">
        <v>957</v>
      </c>
      <c r="C3760">
        <f>_xlfn.RANK.EQ(B3760,$B$2:$B$12359,)+COUNTIF($B$2:B3760,B3760)-1</f>
        <v>3759</v>
      </c>
      <c r="D3760" s="2" t="str">
        <f t="shared" si="58"/>
        <v>Hide</v>
      </c>
      <c r="E3760" s="2"/>
      <c r="F3760" s="2"/>
      <c r="G3760" s="2"/>
      <c r="H3760" s="2"/>
      <c r="I3760" s="2"/>
    </row>
    <row r="3761" spans="1:9">
      <c r="A3761" t="s">
        <v>3761</v>
      </c>
      <c r="B3761" s="1">
        <v>956</v>
      </c>
      <c r="C3761">
        <f>_xlfn.RANK.EQ(B3761,$B$2:$B$12359,)+COUNTIF($B$2:B3761,B3761)-1</f>
        <v>3760</v>
      </c>
      <c r="D3761" s="2" t="str">
        <f t="shared" si="58"/>
        <v>Hide</v>
      </c>
      <c r="E3761" s="2"/>
      <c r="F3761" s="2"/>
      <c r="G3761" s="2"/>
      <c r="H3761" s="2"/>
      <c r="I3761" s="2"/>
    </row>
    <row r="3762" spans="1:9">
      <c r="A3762" t="s">
        <v>3762</v>
      </c>
      <c r="B3762" s="1">
        <v>956</v>
      </c>
      <c r="C3762">
        <f>_xlfn.RANK.EQ(B3762,$B$2:$B$12359,)+COUNTIF($B$2:B3762,B3762)-1</f>
        <v>3761</v>
      </c>
      <c r="D3762" s="2" t="str">
        <f t="shared" si="58"/>
        <v>Hide</v>
      </c>
      <c r="E3762" s="2"/>
      <c r="F3762" s="2"/>
      <c r="G3762" s="2"/>
      <c r="H3762" s="2"/>
      <c r="I3762" s="2"/>
    </row>
    <row r="3763" spans="1:9">
      <c r="A3763" t="s">
        <v>3763</v>
      </c>
      <c r="B3763" s="1">
        <v>956</v>
      </c>
      <c r="C3763">
        <f>_xlfn.RANK.EQ(B3763,$B$2:$B$12359,)+COUNTIF($B$2:B3763,B3763)-1</f>
        <v>3762</v>
      </c>
      <c r="D3763" s="2" t="str">
        <f t="shared" si="58"/>
        <v>Hide</v>
      </c>
      <c r="E3763" s="2"/>
      <c r="F3763" s="2"/>
      <c r="G3763" s="2"/>
      <c r="H3763" s="2"/>
      <c r="I3763" s="2"/>
    </row>
    <row r="3764" spans="1:9">
      <c r="A3764" t="s">
        <v>3764</v>
      </c>
      <c r="B3764" s="1">
        <v>956</v>
      </c>
      <c r="C3764">
        <f>_xlfn.RANK.EQ(B3764,$B$2:$B$12359,)+COUNTIF($B$2:B3764,B3764)-1</f>
        <v>3763</v>
      </c>
      <c r="D3764" s="2" t="str">
        <f t="shared" si="58"/>
        <v>Hide</v>
      </c>
      <c r="E3764" s="2"/>
      <c r="F3764" s="2"/>
      <c r="G3764" s="2"/>
      <c r="H3764" s="2"/>
      <c r="I3764" s="2"/>
    </row>
    <row r="3765" spans="1:9">
      <c r="A3765" t="s">
        <v>3765</v>
      </c>
      <c r="B3765" s="1">
        <v>956</v>
      </c>
      <c r="C3765">
        <f>_xlfn.RANK.EQ(B3765,$B$2:$B$12359,)+COUNTIF($B$2:B3765,B3765)-1</f>
        <v>3764</v>
      </c>
      <c r="D3765" s="2" t="str">
        <f t="shared" si="58"/>
        <v>Hide</v>
      </c>
      <c r="E3765" s="2"/>
      <c r="F3765" s="2"/>
      <c r="G3765" s="2"/>
      <c r="H3765" s="2"/>
      <c r="I3765" s="2"/>
    </row>
    <row r="3766" spans="1:9">
      <c r="A3766" t="s">
        <v>3766</v>
      </c>
      <c r="B3766" s="1">
        <v>956</v>
      </c>
      <c r="C3766">
        <f>_xlfn.RANK.EQ(B3766,$B$2:$B$12359,)+COUNTIF($B$2:B3766,B3766)-1</f>
        <v>3765</v>
      </c>
      <c r="D3766" s="2" t="str">
        <f t="shared" si="58"/>
        <v>Hide</v>
      </c>
      <c r="E3766" s="2"/>
      <c r="F3766" s="2"/>
      <c r="G3766" s="2"/>
      <c r="H3766" s="2"/>
      <c r="I3766" s="2"/>
    </row>
    <row r="3767" spans="1:9">
      <c r="A3767" t="s">
        <v>3767</v>
      </c>
      <c r="B3767" s="1">
        <v>956</v>
      </c>
      <c r="C3767">
        <f>_xlfn.RANK.EQ(B3767,$B$2:$B$12359,)+COUNTIF($B$2:B3767,B3767)-1</f>
        <v>3766</v>
      </c>
      <c r="D3767" s="2" t="str">
        <f t="shared" si="58"/>
        <v>Hide</v>
      </c>
      <c r="E3767" s="2"/>
      <c r="F3767" s="2"/>
      <c r="G3767" s="2"/>
      <c r="H3767" s="2"/>
      <c r="I3767" s="2"/>
    </row>
    <row r="3768" spans="1:9">
      <c r="A3768" t="s">
        <v>3768</v>
      </c>
      <c r="B3768" s="1">
        <v>956</v>
      </c>
      <c r="C3768">
        <f>_xlfn.RANK.EQ(B3768,$B$2:$B$12359,)+COUNTIF($B$2:B3768,B3768)-1</f>
        <v>3767</v>
      </c>
      <c r="D3768" s="2" t="str">
        <f t="shared" si="58"/>
        <v>Hide</v>
      </c>
      <c r="E3768" s="2"/>
      <c r="F3768" s="2"/>
      <c r="G3768" s="2"/>
      <c r="H3768" s="2"/>
      <c r="I3768" s="2"/>
    </row>
    <row r="3769" spans="1:9">
      <c r="A3769" t="s">
        <v>3769</v>
      </c>
      <c r="B3769" s="1">
        <v>956</v>
      </c>
      <c r="C3769">
        <f>_xlfn.RANK.EQ(B3769,$B$2:$B$12359,)+COUNTIF($B$2:B3769,B3769)-1</f>
        <v>3768</v>
      </c>
      <c r="D3769" s="2" t="str">
        <f t="shared" si="58"/>
        <v>Hide</v>
      </c>
      <c r="E3769" s="2"/>
      <c r="F3769" s="2"/>
      <c r="G3769" s="2"/>
      <c r="H3769" s="2"/>
      <c r="I3769" s="2"/>
    </row>
    <row r="3770" spans="1:9">
      <c r="A3770" t="s">
        <v>3770</v>
      </c>
      <c r="B3770" s="1">
        <v>956</v>
      </c>
      <c r="C3770">
        <f>_xlfn.RANK.EQ(B3770,$B$2:$B$12359,)+COUNTIF($B$2:B3770,B3770)-1</f>
        <v>3769</v>
      </c>
      <c r="D3770" s="2" t="str">
        <f t="shared" si="58"/>
        <v>Hide</v>
      </c>
      <c r="E3770" s="2"/>
      <c r="F3770" s="2"/>
      <c r="G3770" s="2"/>
      <c r="H3770" s="2"/>
      <c r="I3770" s="2"/>
    </row>
    <row r="3771" spans="1:9">
      <c r="A3771" t="s">
        <v>3771</v>
      </c>
      <c r="B3771" s="1">
        <v>956</v>
      </c>
      <c r="C3771">
        <f>_xlfn.RANK.EQ(B3771,$B$2:$B$12359,)+COUNTIF($B$2:B3771,B3771)-1</f>
        <v>3770</v>
      </c>
      <c r="D3771" s="2" t="str">
        <f t="shared" si="58"/>
        <v>Hide</v>
      </c>
      <c r="E3771" s="2"/>
      <c r="F3771" s="2"/>
      <c r="G3771" s="2"/>
      <c r="H3771" s="2"/>
      <c r="I3771" s="2"/>
    </row>
    <row r="3772" spans="1:9">
      <c r="A3772" t="s">
        <v>3772</v>
      </c>
      <c r="B3772" s="1">
        <v>955</v>
      </c>
      <c r="C3772">
        <f>_xlfn.RANK.EQ(B3772,$B$2:$B$12359,)+COUNTIF($B$2:B3772,B3772)-1</f>
        <v>3771</v>
      </c>
      <c r="D3772" s="2" t="str">
        <f t="shared" si="58"/>
        <v>Hide</v>
      </c>
      <c r="E3772" s="2"/>
      <c r="F3772" s="2"/>
      <c r="G3772" s="2"/>
      <c r="H3772" s="2"/>
      <c r="I3772" s="2"/>
    </row>
    <row r="3773" spans="1:9">
      <c r="A3773" t="s">
        <v>3773</v>
      </c>
      <c r="B3773" s="1">
        <v>955</v>
      </c>
      <c r="C3773">
        <f>_xlfn.RANK.EQ(B3773,$B$2:$B$12359,)+COUNTIF($B$2:B3773,B3773)-1</f>
        <v>3772</v>
      </c>
      <c r="D3773" s="2" t="str">
        <f t="shared" si="58"/>
        <v>Hide</v>
      </c>
      <c r="E3773" s="2"/>
      <c r="F3773" s="2"/>
      <c r="G3773" s="2"/>
      <c r="H3773" s="2"/>
      <c r="I3773" s="2"/>
    </row>
    <row r="3774" spans="1:9">
      <c r="A3774" t="s">
        <v>3774</v>
      </c>
      <c r="B3774" s="1">
        <v>955</v>
      </c>
      <c r="C3774">
        <f>_xlfn.RANK.EQ(B3774,$B$2:$B$12359,)+COUNTIF($B$2:B3774,B3774)-1</f>
        <v>3773</v>
      </c>
      <c r="D3774" s="2" t="str">
        <f t="shared" si="58"/>
        <v>Hide</v>
      </c>
      <c r="E3774" s="2"/>
      <c r="F3774" s="2"/>
      <c r="G3774" s="2"/>
      <c r="H3774" s="2"/>
      <c r="I3774" s="2"/>
    </row>
    <row r="3775" spans="1:9">
      <c r="A3775" t="s">
        <v>3775</v>
      </c>
      <c r="B3775" s="1">
        <v>955</v>
      </c>
      <c r="C3775">
        <f>_xlfn.RANK.EQ(B3775,$B$2:$B$12359,)+COUNTIF($B$2:B3775,B3775)-1</f>
        <v>3774</v>
      </c>
      <c r="D3775" s="2" t="str">
        <f t="shared" si="58"/>
        <v>Hide</v>
      </c>
      <c r="E3775" s="2"/>
      <c r="F3775" s="2"/>
      <c r="G3775" s="2"/>
      <c r="H3775" s="2"/>
      <c r="I3775" s="2"/>
    </row>
    <row r="3776" spans="1:9">
      <c r="A3776" t="s">
        <v>3776</v>
      </c>
      <c r="B3776" s="1">
        <v>955</v>
      </c>
      <c r="C3776">
        <f>_xlfn.RANK.EQ(B3776,$B$2:$B$12359,)+COUNTIF($B$2:B3776,B3776)-1</f>
        <v>3775</v>
      </c>
      <c r="D3776" s="2" t="str">
        <f t="shared" si="58"/>
        <v>Hide</v>
      </c>
      <c r="E3776" s="2"/>
      <c r="F3776" s="2"/>
      <c r="G3776" s="2"/>
      <c r="H3776" s="2"/>
      <c r="I3776" s="2"/>
    </row>
    <row r="3777" spans="1:9">
      <c r="A3777" t="s">
        <v>3777</v>
      </c>
      <c r="B3777" s="1">
        <v>955</v>
      </c>
      <c r="C3777">
        <f>_xlfn.RANK.EQ(B3777,$B$2:$B$12359,)+COUNTIF($B$2:B3777,B3777)-1</f>
        <v>3776</v>
      </c>
      <c r="D3777" s="2" t="str">
        <f t="shared" si="58"/>
        <v>Hide</v>
      </c>
      <c r="E3777" s="2"/>
      <c r="F3777" s="2"/>
      <c r="G3777" s="2"/>
      <c r="H3777" s="2"/>
      <c r="I3777" s="2"/>
    </row>
    <row r="3778" spans="1:9">
      <c r="A3778" t="s">
        <v>3778</v>
      </c>
      <c r="B3778" s="1">
        <v>955</v>
      </c>
      <c r="C3778">
        <f>_xlfn.RANK.EQ(B3778,$B$2:$B$12359,)+COUNTIF($B$2:B3778,B3778)-1</f>
        <v>3777</v>
      </c>
      <c r="D3778" s="2" t="str">
        <f t="shared" si="58"/>
        <v>Hide</v>
      </c>
      <c r="E3778" s="2"/>
      <c r="F3778" s="2"/>
      <c r="G3778" s="2"/>
      <c r="H3778" s="2"/>
      <c r="I3778" s="2"/>
    </row>
    <row r="3779" spans="1:9">
      <c r="A3779" t="s">
        <v>3779</v>
      </c>
      <c r="B3779" s="1">
        <v>955</v>
      </c>
      <c r="C3779">
        <f>_xlfn.RANK.EQ(B3779,$B$2:$B$12359,)+COUNTIF($B$2:B3779,B3779)-1</f>
        <v>3778</v>
      </c>
      <c r="D3779" s="2" t="str">
        <f t="shared" ref="D3779:D3842" si="59">IF(AND(C3779&lt;=$K$2,C3779&gt;=$J$2), "Show", "Hide")</f>
        <v>Hide</v>
      </c>
      <c r="E3779" s="2"/>
      <c r="F3779" s="2"/>
      <c r="G3779" s="2"/>
      <c r="H3779" s="2"/>
      <c r="I3779" s="2"/>
    </row>
    <row r="3780" spans="1:9">
      <c r="A3780" t="s">
        <v>3780</v>
      </c>
      <c r="B3780" s="1">
        <v>955</v>
      </c>
      <c r="C3780">
        <f>_xlfn.RANK.EQ(B3780,$B$2:$B$12359,)+COUNTIF($B$2:B3780,B3780)-1</f>
        <v>3779</v>
      </c>
      <c r="D3780" s="2" t="str">
        <f t="shared" si="59"/>
        <v>Hide</v>
      </c>
      <c r="E3780" s="2"/>
      <c r="F3780" s="2"/>
      <c r="G3780" s="2"/>
      <c r="H3780" s="2"/>
      <c r="I3780" s="2"/>
    </row>
    <row r="3781" spans="1:9">
      <c r="A3781" t="s">
        <v>3781</v>
      </c>
      <c r="B3781" s="1">
        <v>955</v>
      </c>
      <c r="C3781">
        <f>_xlfn.RANK.EQ(B3781,$B$2:$B$12359,)+COUNTIF($B$2:B3781,B3781)-1</f>
        <v>3780</v>
      </c>
      <c r="D3781" s="2" t="str">
        <f t="shared" si="59"/>
        <v>Hide</v>
      </c>
      <c r="E3781" s="2"/>
      <c r="F3781" s="2"/>
      <c r="G3781" s="2"/>
      <c r="H3781" s="2"/>
      <c r="I3781" s="2"/>
    </row>
    <row r="3782" spans="1:9">
      <c r="A3782" t="s">
        <v>3782</v>
      </c>
      <c r="B3782" s="1">
        <v>955</v>
      </c>
      <c r="C3782">
        <f>_xlfn.RANK.EQ(B3782,$B$2:$B$12359,)+COUNTIF($B$2:B3782,B3782)-1</f>
        <v>3781</v>
      </c>
      <c r="D3782" s="2" t="str">
        <f t="shared" si="59"/>
        <v>Hide</v>
      </c>
      <c r="E3782" s="2"/>
      <c r="F3782" s="2"/>
      <c r="G3782" s="2"/>
      <c r="H3782" s="2"/>
      <c r="I3782" s="2"/>
    </row>
    <row r="3783" spans="1:9">
      <c r="A3783" t="s">
        <v>3783</v>
      </c>
      <c r="B3783" s="1">
        <v>955</v>
      </c>
      <c r="C3783">
        <f>_xlfn.RANK.EQ(B3783,$B$2:$B$12359,)+COUNTIF($B$2:B3783,B3783)-1</f>
        <v>3782</v>
      </c>
      <c r="D3783" s="2" t="str">
        <f t="shared" si="59"/>
        <v>Hide</v>
      </c>
      <c r="E3783" s="2"/>
      <c r="F3783" s="2"/>
      <c r="G3783" s="2"/>
      <c r="H3783" s="2"/>
      <c r="I3783" s="2"/>
    </row>
    <row r="3784" spans="1:9">
      <c r="A3784" t="s">
        <v>3784</v>
      </c>
      <c r="B3784" s="1">
        <v>955</v>
      </c>
      <c r="C3784">
        <f>_xlfn.RANK.EQ(B3784,$B$2:$B$12359,)+COUNTIF($B$2:B3784,B3784)-1</f>
        <v>3783</v>
      </c>
      <c r="D3784" s="2" t="str">
        <f t="shared" si="59"/>
        <v>Hide</v>
      </c>
      <c r="E3784" s="2"/>
      <c r="F3784" s="2"/>
      <c r="G3784" s="2"/>
      <c r="H3784" s="2"/>
      <c r="I3784" s="2"/>
    </row>
    <row r="3785" spans="1:9">
      <c r="A3785" t="s">
        <v>3785</v>
      </c>
      <c r="B3785" s="1">
        <v>955</v>
      </c>
      <c r="C3785">
        <f>_xlfn.RANK.EQ(B3785,$B$2:$B$12359,)+COUNTIF($B$2:B3785,B3785)-1</f>
        <v>3784</v>
      </c>
      <c r="D3785" s="2" t="str">
        <f t="shared" si="59"/>
        <v>Hide</v>
      </c>
      <c r="E3785" s="2"/>
      <c r="F3785" s="2"/>
      <c r="G3785" s="2"/>
      <c r="H3785" s="2"/>
      <c r="I3785" s="2"/>
    </row>
    <row r="3786" spans="1:9">
      <c r="A3786" t="s">
        <v>3786</v>
      </c>
      <c r="B3786" s="1">
        <v>955</v>
      </c>
      <c r="C3786">
        <f>_xlfn.RANK.EQ(B3786,$B$2:$B$12359,)+COUNTIF($B$2:B3786,B3786)-1</f>
        <v>3785</v>
      </c>
      <c r="D3786" s="2" t="str">
        <f t="shared" si="59"/>
        <v>Hide</v>
      </c>
      <c r="E3786" s="2"/>
      <c r="F3786" s="2"/>
      <c r="G3786" s="2"/>
      <c r="H3786" s="2"/>
      <c r="I3786" s="2"/>
    </row>
    <row r="3787" spans="1:9">
      <c r="A3787" t="s">
        <v>3787</v>
      </c>
      <c r="B3787" s="1">
        <v>954</v>
      </c>
      <c r="C3787">
        <f>_xlfn.RANK.EQ(B3787,$B$2:$B$12359,)+COUNTIF($B$2:B3787,B3787)-1</f>
        <v>3786</v>
      </c>
      <c r="D3787" s="2" t="str">
        <f t="shared" si="59"/>
        <v>Hide</v>
      </c>
      <c r="E3787" s="2"/>
      <c r="F3787" s="2"/>
      <c r="G3787" s="2"/>
      <c r="H3787" s="2"/>
      <c r="I3787" s="2"/>
    </row>
    <row r="3788" spans="1:9">
      <c r="A3788" t="s">
        <v>3788</v>
      </c>
      <c r="B3788" s="1">
        <v>954</v>
      </c>
      <c r="C3788">
        <f>_xlfn.RANK.EQ(B3788,$B$2:$B$12359,)+COUNTIF($B$2:B3788,B3788)-1</f>
        <v>3787</v>
      </c>
      <c r="D3788" s="2" t="str">
        <f t="shared" si="59"/>
        <v>Hide</v>
      </c>
      <c r="E3788" s="2"/>
      <c r="F3788" s="2"/>
      <c r="G3788" s="2"/>
      <c r="H3788" s="2"/>
      <c r="I3788" s="2"/>
    </row>
    <row r="3789" spans="1:9">
      <c r="A3789" t="s">
        <v>3789</v>
      </c>
      <c r="B3789" s="1">
        <v>954</v>
      </c>
      <c r="C3789">
        <f>_xlfn.RANK.EQ(B3789,$B$2:$B$12359,)+COUNTIF($B$2:B3789,B3789)-1</f>
        <v>3788</v>
      </c>
      <c r="D3789" s="2" t="str">
        <f t="shared" si="59"/>
        <v>Hide</v>
      </c>
      <c r="E3789" s="2"/>
      <c r="F3789" s="2"/>
      <c r="G3789" s="2"/>
      <c r="H3789" s="2"/>
      <c r="I3789" s="2"/>
    </row>
    <row r="3790" spans="1:9">
      <c r="A3790" t="s">
        <v>3790</v>
      </c>
      <c r="B3790" s="1">
        <v>954</v>
      </c>
      <c r="C3790">
        <f>_xlfn.RANK.EQ(B3790,$B$2:$B$12359,)+COUNTIF($B$2:B3790,B3790)-1</f>
        <v>3789</v>
      </c>
      <c r="D3790" s="2" t="str">
        <f t="shared" si="59"/>
        <v>Hide</v>
      </c>
      <c r="E3790" s="2"/>
      <c r="F3790" s="2"/>
      <c r="G3790" s="2"/>
      <c r="H3790" s="2"/>
      <c r="I3790" s="2"/>
    </row>
    <row r="3791" spans="1:9">
      <c r="A3791" t="s">
        <v>3791</v>
      </c>
      <c r="B3791" s="1">
        <v>954</v>
      </c>
      <c r="C3791">
        <f>_xlfn.RANK.EQ(B3791,$B$2:$B$12359,)+COUNTIF($B$2:B3791,B3791)-1</f>
        <v>3790</v>
      </c>
      <c r="D3791" s="2" t="str">
        <f t="shared" si="59"/>
        <v>Hide</v>
      </c>
      <c r="E3791" s="2"/>
      <c r="F3791" s="2"/>
      <c r="G3791" s="2"/>
      <c r="H3791" s="2"/>
      <c r="I3791" s="2"/>
    </row>
    <row r="3792" spans="1:9">
      <c r="A3792" t="s">
        <v>3792</v>
      </c>
      <c r="B3792" s="1">
        <v>954</v>
      </c>
      <c r="C3792">
        <f>_xlfn.RANK.EQ(B3792,$B$2:$B$12359,)+COUNTIF($B$2:B3792,B3792)-1</f>
        <v>3791</v>
      </c>
      <c r="D3792" s="2" t="str">
        <f t="shared" si="59"/>
        <v>Hide</v>
      </c>
      <c r="E3792" s="2"/>
      <c r="F3792" s="2"/>
      <c r="G3792" s="2"/>
      <c r="H3792" s="2"/>
      <c r="I3792" s="2"/>
    </row>
    <row r="3793" spans="1:9">
      <c r="A3793" t="s">
        <v>3793</v>
      </c>
      <c r="B3793" s="1">
        <v>954</v>
      </c>
      <c r="C3793">
        <f>_xlfn.RANK.EQ(B3793,$B$2:$B$12359,)+COUNTIF($B$2:B3793,B3793)-1</f>
        <v>3792</v>
      </c>
      <c r="D3793" s="2" t="str">
        <f t="shared" si="59"/>
        <v>Hide</v>
      </c>
      <c r="E3793" s="2"/>
      <c r="F3793" s="2"/>
      <c r="G3793" s="2"/>
      <c r="H3793" s="2"/>
      <c r="I3793" s="2"/>
    </row>
    <row r="3794" spans="1:9">
      <c r="A3794" t="s">
        <v>3794</v>
      </c>
      <c r="B3794" s="1">
        <v>954</v>
      </c>
      <c r="C3794">
        <f>_xlfn.RANK.EQ(B3794,$B$2:$B$12359,)+COUNTIF($B$2:B3794,B3794)-1</f>
        <v>3793</v>
      </c>
      <c r="D3794" s="2" t="str">
        <f t="shared" si="59"/>
        <v>Hide</v>
      </c>
      <c r="E3794" s="2"/>
      <c r="F3794" s="2"/>
      <c r="G3794" s="2"/>
      <c r="H3794" s="2"/>
      <c r="I3794" s="2"/>
    </row>
    <row r="3795" spans="1:9">
      <c r="A3795" t="s">
        <v>3795</v>
      </c>
      <c r="B3795" s="1">
        <v>954</v>
      </c>
      <c r="C3795">
        <f>_xlfn.RANK.EQ(B3795,$B$2:$B$12359,)+COUNTIF($B$2:B3795,B3795)-1</f>
        <v>3794</v>
      </c>
      <c r="D3795" s="2" t="str">
        <f t="shared" si="59"/>
        <v>Hide</v>
      </c>
      <c r="E3795" s="2"/>
      <c r="F3795" s="2"/>
      <c r="G3795" s="2"/>
      <c r="H3795" s="2"/>
      <c r="I3795" s="2"/>
    </row>
    <row r="3796" spans="1:9">
      <c r="A3796" t="s">
        <v>3796</v>
      </c>
      <c r="B3796" s="1">
        <v>954</v>
      </c>
      <c r="C3796">
        <f>_xlfn.RANK.EQ(B3796,$B$2:$B$12359,)+COUNTIF($B$2:B3796,B3796)-1</f>
        <v>3795</v>
      </c>
      <c r="D3796" s="2" t="str">
        <f t="shared" si="59"/>
        <v>Hide</v>
      </c>
      <c r="E3796" s="2"/>
      <c r="F3796" s="2"/>
      <c r="G3796" s="2"/>
      <c r="H3796" s="2"/>
      <c r="I3796" s="2"/>
    </row>
    <row r="3797" spans="1:9">
      <c r="A3797" t="s">
        <v>3797</v>
      </c>
      <c r="B3797" s="1">
        <v>954</v>
      </c>
      <c r="C3797">
        <f>_xlfn.RANK.EQ(B3797,$B$2:$B$12359,)+COUNTIF($B$2:B3797,B3797)-1</f>
        <v>3796</v>
      </c>
      <c r="D3797" s="2" t="str">
        <f t="shared" si="59"/>
        <v>Hide</v>
      </c>
      <c r="E3797" s="2"/>
      <c r="F3797" s="2"/>
      <c r="G3797" s="2"/>
      <c r="H3797" s="2"/>
      <c r="I3797" s="2"/>
    </row>
    <row r="3798" spans="1:9">
      <c r="A3798" t="s">
        <v>3798</v>
      </c>
      <c r="B3798" s="1">
        <v>954</v>
      </c>
      <c r="C3798">
        <f>_xlfn.RANK.EQ(B3798,$B$2:$B$12359,)+COUNTIF($B$2:B3798,B3798)-1</f>
        <v>3797</v>
      </c>
      <c r="D3798" s="2" t="str">
        <f t="shared" si="59"/>
        <v>Hide</v>
      </c>
      <c r="E3798" s="2"/>
      <c r="F3798" s="2"/>
      <c r="G3798" s="2"/>
      <c r="H3798" s="2"/>
      <c r="I3798" s="2"/>
    </row>
    <row r="3799" spans="1:9">
      <c r="A3799" t="s">
        <v>3799</v>
      </c>
      <c r="B3799" s="1">
        <v>954</v>
      </c>
      <c r="C3799">
        <f>_xlfn.RANK.EQ(B3799,$B$2:$B$12359,)+COUNTIF($B$2:B3799,B3799)-1</f>
        <v>3798</v>
      </c>
      <c r="D3799" s="2" t="str">
        <f t="shared" si="59"/>
        <v>Hide</v>
      </c>
      <c r="E3799" s="2"/>
      <c r="F3799" s="2"/>
      <c r="G3799" s="2"/>
      <c r="H3799" s="2"/>
      <c r="I3799" s="2"/>
    </row>
    <row r="3800" spans="1:9">
      <c r="A3800" t="s">
        <v>3800</v>
      </c>
      <c r="B3800" s="1">
        <v>953</v>
      </c>
      <c r="C3800">
        <f>_xlfn.RANK.EQ(B3800,$B$2:$B$12359,)+COUNTIF($B$2:B3800,B3800)-1</f>
        <v>3799</v>
      </c>
      <c r="D3800" s="2" t="str">
        <f t="shared" si="59"/>
        <v>Hide</v>
      </c>
      <c r="E3800" s="2"/>
      <c r="F3800" s="2"/>
      <c r="G3800" s="2"/>
      <c r="H3800" s="2"/>
      <c r="I3800" s="2"/>
    </row>
    <row r="3801" spans="1:9">
      <c r="A3801" t="s">
        <v>3801</v>
      </c>
      <c r="B3801" s="1">
        <v>953</v>
      </c>
      <c r="C3801">
        <f>_xlfn.RANK.EQ(B3801,$B$2:$B$12359,)+COUNTIF($B$2:B3801,B3801)-1</f>
        <v>3800</v>
      </c>
      <c r="D3801" s="2" t="str">
        <f t="shared" si="59"/>
        <v>Hide</v>
      </c>
      <c r="E3801" s="2"/>
      <c r="F3801" s="2"/>
      <c r="G3801" s="2"/>
      <c r="H3801" s="2"/>
      <c r="I3801" s="2"/>
    </row>
    <row r="3802" spans="1:9">
      <c r="A3802" t="s">
        <v>3802</v>
      </c>
      <c r="B3802" s="1">
        <v>953</v>
      </c>
      <c r="C3802">
        <f>_xlfn.RANK.EQ(B3802,$B$2:$B$12359,)+COUNTIF($B$2:B3802,B3802)-1</f>
        <v>3801</v>
      </c>
      <c r="D3802" s="2" t="str">
        <f t="shared" si="59"/>
        <v>Hide</v>
      </c>
      <c r="E3802" s="2"/>
      <c r="F3802" s="2"/>
      <c r="G3802" s="2"/>
      <c r="H3802" s="2"/>
      <c r="I3802" s="2"/>
    </row>
    <row r="3803" spans="1:9">
      <c r="A3803" t="s">
        <v>3803</v>
      </c>
      <c r="B3803" s="1">
        <v>952</v>
      </c>
      <c r="C3803">
        <f>_xlfn.RANK.EQ(B3803,$B$2:$B$12359,)+COUNTIF($B$2:B3803,B3803)-1</f>
        <v>3802</v>
      </c>
      <c r="D3803" s="2" t="str">
        <f t="shared" si="59"/>
        <v>Hide</v>
      </c>
      <c r="E3803" s="2"/>
      <c r="F3803" s="2"/>
      <c r="G3803" s="2"/>
      <c r="H3803" s="2"/>
      <c r="I3803" s="2"/>
    </row>
    <row r="3804" spans="1:9">
      <c r="A3804" t="s">
        <v>3804</v>
      </c>
      <c r="B3804" s="1">
        <v>952</v>
      </c>
      <c r="C3804">
        <f>_xlfn.RANK.EQ(B3804,$B$2:$B$12359,)+COUNTIF($B$2:B3804,B3804)-1</f>
        <v>3803</v>
      </c>
      <c r="D3804" s="2" t="str">
        <f t="shared" si="59"/>
        <v>Hide</v>
      </c>
      <c r="E3804" s="2"/>
      <c r="F3804" s="2"/>
      <c r="G3804" s="2"/>
      <c r="H3804" s="2"/>
      <c r="I3804" s="2"/>
    </row>
    <row r="3805" spans="1:9">
      <c r="A3805" t="s">
        <v>3805</v>
      </c>
      <c r="B3805" s="1">
        <v>952</v>
      </c>
      <c r="C3805">
        <f>_xlfn.RANK.EQ(B3805,$B$2:$B$12359,)+COUNTIF($B$2:B3805,B3805)-1</f>
        <v>3804</v>
      </c>
      <c r="D3805" s="2" t="str">
        <f t="shared" si="59"/>
        <v>Hide</v>
      </c>
      <c r="E3805" s="2"/>
      <c r="F3805" s="2"/>
      <c r="G3805" s="2"/>
      <c r="H3805" s="2"/>
      <c r="I3805" s="2"/>
    </row>
    <row r="3806" spans="1:9">
      <c r="A3806" t="s">
        <v>3806</v>
      </c>
      <c r="B3806" s="1">
        <v>952</v>
      </c>
      <c r="C3806">
        <f>_xlfn.RANK.EQ(B3806,$B$2:$B$12359,)+COUNTIF($B$2:B3806,B3806)-1</f>
        <v>3805</v>
      </c>
      <c r="D3806" s="2" t="str">
        <f t="shared" si="59"/>
        <v>Hide</v>
      </c>
      <c r="E3806" s="2"/>
      <c r="F3806" s="2"/>
      <c r="G3806" s="2"/>
      <c r="H3806" s="2"/>
      <c r="I3806" s="2"/>
    </row>
    <row r="3807" spans="1:9">
      <c r="A3807" t="s">
        <v>3807</v>
      </c>
      <c r="B3807" s="1">
        <v>952</v>
      </c>
      <c r="C3807">
        <f>_xlfn.RANK.EQ(B3807,$B$2:$B$12359,)+COUNTIF($B$2:B3807,B3807)-1</f>
        <v>3806</v>
      </c>
      <c r="D3807" s="2" t="str">
        <f t="shared" si="59"/>
        <v>Hide</v>
      </c>
      <c r="E3807" s="2"/>
      <c r="F3807" s="2"/>
      <c r="G3807" s="2"/>
      <c r="H3807" s="2"/>
      <c r="I3807" s="2"/>
    </row>
    <row r="3808" spans="1:9">
      <c r="A3808" t="s">
        <v>3808</v>
      </c>
      <c r="B3808" s="1">
        <v>952</v>
      </c>
      <c r="C3808">
        <f>_xlfn.RANK.EQ(B3808,$B$2:$B$12359,)+COUNTIF($B$2:B3808,B3808)-1</f>
        <v>3807</v>
      </c>
      <c r="D3808" s="2" t="str">
        <f t="shared" si="59"/>
        <v>Hide</v>
      </c>
      <c r="E3808" s="2"/>
      <c r="F3808" s="2"/>
      <c r="G3808" s="2"/>
      <c r="H3808" s="2"/>
      <c r="I3808" s="2"/>
    </row>
    <row r="3809" spans="1:9">
      <c r="A3809" t="s">
        <v>3809</v>
      </c>
      <c r="B3809" s="1">
        <v>952</v>
      </c>
      <c r="C3809">
        <f>_xlfn.RANK.EQ(B3809,$B$2:$B$12359,)+COUNTIF($B$2:B3809,B3809)-1</f>
        <v>3808</v>
      </c>
      <c r="D3809" s="2" t="str">
        <f t="shared" si="59"/>
        <v>Hide</v>
      </c>
      <c r="E3809" s="2"/>
      <c r="F3809" s="2"/>
      <c r="G3809" s="2"/>
      <c r="H3809" s="2"/>
      <c r="I3809" s="2"/>
    </row>
    <row r="3810" spans="1:9">
      <c r="A3810" t="s">
        <v>3810</v>
      </c>
      <c r="B3810" s="1">
        <v>952</v>
      </c>
      <c r="C3810">
        <f>_xlfn.RANK.EQ(B3810,$B$2:$B$12359,)+COUNTIF($B$2:B3810,B3810)-1</f>
        <v>3809</v>
      </c>
      <c r="D3810" s="2" t="str">
        <f t="shared" si="59"/>
        <v>Hide</v>
      </c>
      <c r="E3810" s="2"/>
      <c r="F3810" s="2"/>
      <c r="G3810" s="2"/>
      <c r="H3810" s="2"/>
      <c r="I3810" s="2"/>
    </row>
    <row r="3811" spans="1:9">
      <c r="A3811" t="s">
        <v>3811</v>
      </c>
      <c r="B3811" s="1">
        <v>951</v>
      </c>
      <c r="C3811">
        <f>_xlfn.RANK.EQ(B3811,$B$2:$B$12359,)+COUNTIF($B$2:B3811,B3811)-1</f>
        <v>3810</v>
      </c>
      <c r="D3811" s="2" t="str">
        <f t="shared" si="59"/>
        <v>Hide</v>
      </c>
      <c r="E3811" s="2"/>
      <c r="F3811" s="2"/>
      <c r="G3811" s="2"/>
      <c r="H3811" s="2"/>
      <c r="I3811" s="2"/>
    </row>
    <row r="3812" spans="1:9">
      <c r="A3812" t="s">
        <v>3812</v>
      </c>
      <c r="B3812" s="1">
        <v>951</v>
      </c>
      <c r="C3812">
        <f>_xlfn.RANK.EQ(B3812,$B$2:$B$12359,)+COUNTIF($B$2:B3812,B3812)-1</f>
        <v>3811</v>
      </c>
      <c r="D3812" s="2" t="str">
        <f t="shared" si="59"/>
        <v>Hide</v>
      </c>
      <c r="E3812" s="2"/>
      <c r="F3812" s="2"/>
      <c r="G3812" s="2"/>
      <c r="H3812" s="2"/>
      <c r="I3812" s="2"/>
    </row>
    <row r="3813" spans="1:9">
      <c r="A3813" t="s">
        <v>3813</v>
      </c>
      <c r="B3813" s="1">
        <v>951</v>
      </c>
      <c r="C3813">
        <f>_xlfn.RANK.EQ(B3813,$B$2:$B$12359,)+COUNTIF($B$2:B3813,B3813)-1</f>
        <v>3812</v>
      </c>
      <c r="D3813" s="2" t="str">
        <f t="shared" si="59"/>
        <v>Hide</v>
      </c>
      <c r="E3813" s="2"/>
      <c r="F3813" s="2"/>
      <c r="G3813" s="2"/>
      <c r="H3813" s="2"/>
      <c r="I3813" s="2"/>
    </row>
    <row r="3814" spans="1:9">
      <c r="A3814" t="s">
        <v>3814</v>
      </c>
      <c r="B3814" s="1">
        <v>951</v>
      </c>
      <c r="C3814">
        <f>_xlfn.RANK.EQ(B3814,$B$2:$B$12359,)+COUNTIF($B$2:B3814,B3814)-1</f>
        <v>3813</v>
      </c>
      <c r="D3814" s="2" t="str">
        <f t="shared" si="59"/>
        <v>Hide</v>
      </c>
      <c r="E3814" s="2"/>
      <c r="F3814" s="2"/>
      <c r="G3814" s="2"/>
      <c r="H3814" s="2"/>
      <c r="I3814" s="2"/>
    </row>
    <row r="3815" spans="1:9">
      <c r="A3815" t="s">
        <v>3815</v>
      </c>
      <c r="B3815" s="1">
        <v>950</v>
      </c>
      <c r="C3815">
        <f>_xlfn.RANK.EQ(B3815,$B$2:$B$12359,)+COUNTIF($B$2:B3815,B3815)-1</f>
        <v>3814</v>
      </c>
      <c r="D3815" s="2" t="str">
        <f t="shared" si="59"/>
        <v>Hide</v>
      </c>
      <c r="E3815" s="2"/>
      <c r="F3815" s="2"/>
      <c r="G3815" s="2"/>
      <c r="H3815" s="2"/>
      <c r="I3815" s="2"/>
    </row>
    <row r="3816" spans="1:9">
      <c r="A3816" t="s">
        <v>3816</v>
      </c>
      <c r="B3816" s="1">
        <v>950</v>
      </c>
      <c r="C3816">
        <f>_xlfn.RANK.EQ(B3816,$B$2:$B$12359,)+COUNTIF($B$2:B3816,B3816)-1</f>
        <v>3815</v>
      </c>
      <c r="D3816" s="2" t="str">
        <f t="shared" si="59"/>
        <v>Hide</v>
      </c>
      <c r="E3816" s="2"/>
      <c r="F3816" s="2"/>
      <c r="G3816" s="2"/>
      <c r="H3816" s="2"/>
      <c r="I3816" s="2"/>
    </row>
    <row r="3817" spans="1:9">
      <c r="A3817" t="s">
        <v>3817</v>
      </c>
      <c r="B3817" s="1">
        <v>950</v>
      </c>
      <c r="C3817">
        <f>_xlfn.RANK.EQ(B3817,$B$2:$B$12359,)+COUNTIF($B$2:B3817,B3817)-1</f>
        <v>3816</v>
      </c>
      <c r="D3817" s="2" t="str">
        <f t="shared" si="59"/>
        <v>Hide</v>
      </c>
      <c r="E3817" s="2"/>
      <c r="F3817" s="2"/>
      <c r="G3817" s="2"/>
      <c r="H3817" s="2"/>
      <c r="I3817" s="2"/>
    </row>
    <row r="3818" spans="1:9">
      <c r="A3818" t="s">
        <v>3818</v>
      </c>
      <c r="B3818" s="1">
        <v>950</v>
      </c>
      <c r="C3818">
        <f>_xlfn.RANK.EQ(B3818,$B$2:$B$12359,)+COUNTIF($B$2:B3818,B3818)-1</f>
        <v>3817</v>
      </c>
      <c r="D3818" s="2" t="str">
        <f t="shared" si="59"/>
        <v>Hide</v>
      </c>
      <c r="E3818" s="2"/>
      <c r="F3818" s="2"/>
      <c r="G3818" s="2"/>
      <c r="H3818" s="2"/>
      <c r="I3818" s="2"/>
    </row>
    <row r="3819" spans="1:9">
      <c r="A3819" t="s">
        <v>3819</v>
      </c>
      <c r="B3819" s="1">
        <v>950</v>
      </c>
      <c r="C3819">
        <f>_xlfn.RANK.EQ(B3819,$B$2:$B$12359,)+COUNTIF($B$2:B3819,B3819)-1</f>
        <v>3818</v>
      </c>
      <c r="D3819" s="2" t="str">
        <f t="shared" si="59"/>
        <v>Hide</v>
      </c>
      <c r="E3819" s="2"/>
      <c r="F3819" s="2"/>
      <c r="G3819" s="2"/>
      <c r="H3819" s="2"/>
      <c r="I3819" s="2"/>
    </row>
    <row r="3820" spans="1:9">
      <c r="A3820" t="s">
        <v>3820</v>
      </c>
      <c r="B3820" s="1">
        <v>950</v>
      </c>
      <c r="C3820">
        <f>_xlfn.RANK.EQ(B3820,$B$2:$B$12359,)+COUNTIF($B$2:B3820,B3820)-1</f>
        <v>3819</v>
      </c>
      <c r="D3820" s="2" t="str">
        <f t="shared" si="59"/>
        <v>Hide</v>
      </c>
      <c r="E3820" s="2"/>
      <c r="F3820" s="2"/>
      <c r="G3820" s="2"/>
      <c r="H3820" s="2"/>
      <c r="I3820" s="2"/>
    </row>
    <row r="3821" spans="1:9">
      <c r="A3821" t="s">
        <v>3821</v>
      </c>
      <c r="B3821" s="1">
        <v>949</v>
      </c>
      <c r="C3821">
        <f>_xlfn.RANK.EQ(B3821,$B$2:$B$12359,)+COUNTIF($B$2:B3821,B3821)-1</f>
        <v>3820</v>
      </c>
      <c r="D3821" s="2" t="str">
        <f t="shared" si="59"/>
        <v>Hide</v>
      </c>
      <c r="E3821" s="2"/>
      <c r="F3821" s="2"/>
      <c r="G3821" s="2"/>
      <c r="H3821" s="2"/>
      <c r="I3821" s="2"/>
    </row>
    <row r="3822" spans="1:9">
      <c r="A3822" t="s">
        <v>3822</v>
      </c>
      <c r="B3822" s="1">
        <v>949</v>
      </c>
      <c r="C3822">
        <f>_xlfn.RANK.EQ(B3822,$B$2:$B$12359,)+COUNTIF($B$2:B3822,B3822)-1</f>
        <v>3821</v>
      </c>
      <c r="D3822" s="2" t="str">
        <f t="shared" si="59"/>
        <v>Hide</v>
      </c>
      <c r="E3822" s="2"/>
      <c r="F3822" s="2"/>
      <c r="G3822" s="2"/>
      <c r="H3822" s="2"/>
      <c r="I3822" s="2"/>
    </row>
    <row r="3823" spans="1:9">
      <c r="A3823" t="s">
        <v>3823</v>
      </c>
      <c r="B3823" s="1">
        <v>949</v>
      </c>
      <c r="C3823">
        <f>_xlfn.RANK.EQ(B3823,$B$2:$B$12359,)+COUNTIF($B$2:B3823,B3823)-1</f>
        <v>3822</v>
      </c>
      <c r="D3823" s="2" t="str">
        <f t="shared" si="59"/>
        <v>Hide</v>
      </c>
      <c r="E3823" s="2"/>
      <c r="F3823" s="2"/>
      <c r="G3823" s="2"/>
      <c r="H3823" s="2"/>
      <c r="I3823" s="2"/>
    </row>
    <row r="3824" spans="1:9">
      <c r="A3824" t="s">
        <v>3824</v>
      </c>
      <c r="B3824" s="1">
        <v>949</v>
      </c>
      <c r="C3824">
        <f>_xlfn.RANK.EQ(B3824,$B$2:$B$12359,)+COUNTIF($B$2:B3824,B3824)-1</f>
        <v>3823</v>
      </c>
      <c r="D3824" s="2" t="str">
        <f t="shared" si="59"/>
        <v>Hide</v>
      </c>
      <c r="E3824" s="2"/>
      <c r="F3824" s="2"/>
      <c r="G3824" s="2"/>
      <c r="H3824" s="2"/>
      <c r="I3824" s="2"/>
    </row>
    <row r="3825" spans="1:9">
      <c r="A3825" t="s">
        <v>3825</v>
      </c>
      <c r="B3825" s="1">
        <v>948</v>
      </c>
      <c r="C3825">
        <f>_xlfn.RANK.EQ(B3825,$B$2:$B$12359,)+COUNTIF($B$2:B3825,B3825)-1</f>
        <v>3824</v>
      </c>
      <c r="D3825" s="2" t="str">
        <f t="shared" si="59"/>
        <v>Hide</v>
      </c>
      <c r="E3825" s="2"/>
      <c r="F3825" s="2"/>
      <c r="G3825" s="2"/>
      <c r="H3825" s="2"/>
      <c r="I3825" s="2"/>
    </row>
    <row r="3826" spans="1:9">
      <c r="A3826" t="s">
        <v>3826</v>
      </c>
      <c r="B3826" s="1">
        <v>948</v>
      </c>
      <c r="C3826">
        <f>_xlfn.RANK.EQ(B3826,$B$2:$B$12359,)+COUNTIF($B$2:B3826,B3826)-1</f>
        <v>3825</v>
      </c>
      <c r="D3826" s="2" t="str">
        <f t="shared" si="59"/>
        <v>Hide</v>
      </c>
      <c r="E3826" s="2"/>
      <c r="F3826" s="2"/>
      <c r="G3826" s="2"/>
      <c r="H3826" s="2"/>
      <c r="I3826" s="2"/>
    </row>
    <row r="3827" spans="1:9">
      <c r="A3827" t="s">
        <v>3827</v>
      </c>
      <c r="B3827" s="1">
        <v>948</v>
      </c>
      <c r="C3827">
        <f>_xlfn.RANK.EQ(B3827,$B$2:$B$12359,)+COUNTIF($B$2:B3827,B3827)-1</f>
        <v>3826</v>
      </c>
      <c r="D3827" s="2" t="str">
        <f t="shared" si="59"/>
        <v>Hide</v>
      </c>
      <c r="E3827" s="2"/>
      <c r="F3827" s="2"/>
      <c r="G3827" s="2"/>
      <c r="H3827" s="2"/>
      <c r="I3827" s="2"/>
    </row>
    <row r="3828" spans="1:9">
      <c r="A3828" t="s">
        <v>3828</v>
      </c>
      <c r="B3828" s="1">
        <v>948</v>
      </c>
      <c r="C3828">
        <f>_xlfn.RANK.EQ(B3828,$B$2:$B$12359,)+COUNTIF($B$2:B3828,B3828)-1</f>
        <v>3827</v>
      </c>
      <c r="D3828" s="2" t="str">
        <f t="shared" si="59"/>
        <v>Hide</v>
      </c>
      <c r="E3828" s="2"/>
      <c r="F3828" s="2"/>
      <c r="G3828" s="2"/>
      <c r="H3828" s="2"/>
      <c r="I3828" s="2"/>
    </row>
    <row r="3829" spans="1:9">
      <c r="A3829" t="s">
        <v>3829</v>
      </c>
      <c r="B3829" s="1">
        <v>948</v>
      </c>
      <c r="C3829">
        <f>_xlfn.RANK.EQ(B3829,$B$2:$B$12359,)+COUNTIF($B$2:B3829,B3829)-1</f>
        <v>3828</v>
      </c>
      <c r="D3829" s="2" t="str">
        <f t="shared" si="59"/>
        <v>Hide</v>
      </c>
      <c r="E3829" s="2"/>
      <c r="F3829" s="2"/>
      <c r="G3829" s="2"/>
      <c r="H3829" s="2"/>
      <c r="I3829" s="2"/>
    </row>
    <row r="3830" spans="1:9">
      <c r="A3830" t="s">
        <v>3830</v>
      </c>
      <c r="B3830" s="1">
        <v>948</v>
      </c>
      <c r="C3830">
        <f>_xlfn.RANK.EQ(B3830,$B$2:$B$12359,)+COUNTIF($B$2:B3830,B3830)-1</f>
        <v>3829</v>
      </c>
      <c r="D3830" s="2" t="str">
        <f t="shared" si="59"/>
        <v>Hide</v>
      </c>
      <c r="E3830" s="2"/>
      <c r="F3830" s="2"/>
      <c r="G3830" s="2"/>
      <c r="H3830" s="2"/>
      <c r="I3830" s="2"/>
    </row>
    <row r="3831" spans="1:9">
      <c r="A3831" t="s">
        <v>3831</v>
      </c>
      <c r="B3831" s="1">
        <v>948</v>
      </c>
      <c r="C3831">
        <f>_xlfn.RANK.EQ(B3831,$B$2:$B$12359,)+COUNTIF($B$2:B3831,B3831)-1</f>
        <v>3830</v>
      </c>
      <c r="D3831" s="2" t="str">
        <f t="shared" si="59"/>
        <v>Hide</v>
      </c>
      <c r="E3831" s="2"/>
      <c r="F3831" s="2"/>
      <c r="G3831" s="2"/>
      <c r="H3831" s="2"/>
      <c r="I3831" s="2"/>
    </row>
    <row r="3832" spans="1:9">
      <c r="A3832" t="s">
        <v>3832</v>
      </c>
      <c r="B3832" s="1">
        <v>948</v>
      </c>
      <c r="C3832">
        <f>_xlfn.RANK.EQ(B3832,$B$2:$B$12359,)+COUNTIF($B$2:B3832,B3832)-1</f>
        <v>3831</v>
      </c>
      <c r="D3832" s="2" t="str">
        <f t="shared" si="59"/>
        <v>Hide</v>
      </c>
      <c r="E3832" s="2"/>
      <c r="F3832" s="2"/>
      <c r="G3832" s="2"/>
      <c r="H3832" s="2"/>
      <c r="I3832" s="2"/>
    </row>
    <row r="3833" spans="1:9">
      <c r="A3833" t="s">
        <v>3833</v>
      </c>
      <c r="B3833" s="1">
        <v>948</v>
      </c>
      <c r="C3833">
        <f>_xlfn.RANK.EQ(B3833,$B$2:$B$12359,)+COUNTIF($B$2:B3833,B3833)-1</f>
        <v>3832</v>
      </c>
      <c r="D3833" s="2" t="str">
        <f t="shared" si="59"/>
        <v>Hide</v>
      </c>
      <c r="E3833" s="2"/>
      <c r="F3833" s="2"/>
      <c r="G3833" s="2"/>
      <c r="H3833" s="2"/>
      <c r="I3833" s="2"/>
    </row>
    <row r="3834" spans="1:9">
      <c r="A3834" t="s">
        <v>3834</v>
      </c>
      <c r="B3834" s="1">
        <v>947</v>
      </c>
      <c r="C3834">
        <f>_xlfn.RANK.EQ(B3834,$B$2:$B$12359,)+COUNTIF($B$2:B3834,B3834)-1</f>
        <v>3833</v>
      </c>
      <c r="D3834" s="2" t="str">
        <f t="shared" si="59"/>
        <v>Hide</v>
      </c>
      <c r="E3834" s="2"/>
      <c r="F3834" s="2"/>
      <c r="G3834" s="2"/>
      <c r="H3834" s="2"/>
      <c r="I3834" s="2"/>
    </row>
    <row r="3835" spans="1:9">
      <c r="A3835" t="s">
        <v>3835</v>
      </c>
      <c r="B3835" s="1">
        <v>947</v>
      </c>
      <c r="C3835">
        <f>_xlfn.RANK.EQ(B3835,$B$2:$B$12359,)+COUNTIF($B$2:B3835,B3835)-1</f>
        <v>3834</v>
      </c>
      <c r="D3835" s="2" t="str">
        <f t="shared" si="59"/>
        <v>Hide</v>
      </c>
      <c r="E3835" s="2"/>
      <c r="F3835" s="2"/>
      <c r="G3835" s="2"/>
      <c r="H3835" s="2"/>
      <c r="I3835" s="2"/>
    </row>
    <row r="3836" spans="1:9">
      <c r="A3836" t="s">
        <v>3836</v>
      </c>
      <c r="B3836" s="1">
        <v>947</v>
      </c>
      <c r="C3836">
        <f>_xlfn.RANK.EQ(B3836,$B$2:$B$12359,)+COUNTIF($B$2:B3836,B3836)-1</f>
        <v>3835</v>
      </c>
      <c r="D3836" s="2" t="str">
        <f t="shared" si="59"/>
        <v>Hide</v>
      </c>
      <c r="E3836" s="2"/>
      <c r="F3836" s="2"/>
      <c r="G3836" s="2"/>
      <c r="H3836" s="2"/>
      <c r="I3836" s="2"/>
    </row>
    <row r="3837" spans="1:9">
      <c r="A3837" t="s">
        <v>3837</v>
      </c>
      <c r="B3837" s="1">
        <v>947</v>
      </c>
      <c r="C3837">
        <f>_xlfn.RANK.EQ(B3837,$B$2:$B$12359,)+COUNTIF($B$2:B3837,B3837)-1</f>
        <v>3836</v>
      </c>
      <c r="D3837" s="2" t="str">
        <f t="shared" si="59"/>
        <v>Hide</v>
      </c>
      <c r="E3837" s="2"/>
      <c r="F3837" s="2"/>
      <c r="G3837" s="2"/>
      <c r="H3837" s="2"/>
      <c r="I3837" s="2"/>
    </row>
    <row r="3838" spans="1:9">
      <c r="A3838" t="s">
        <v>3838</v>
      </c>
      <c r="B3838" s="1">
        <v>947</v>
      </c>
      <c r="C3838">
        <f>_xlfn.RANK.EQ(B3838,$B$2:$B$12359,)+COUNTIF($B$2:B3838,B3838)-1</f>
        <v>3837</v>
      </c>
      <c r="D3838" s="2" t="str">
        <f t="shared" si="59"/>
        <v>Hide</v>
      </c>
      <c r="E3838" s="2"/>
      <c r="F3838" s="2"/>
      <c r="G3838" s="2"/>
      <c r="H3838" s="2"/>
      <c r="I3838" s="2"/>
    </row>
    <row r="3839" spans="1:9">
      <c r="A3839" t="s">
        <v>3839</v>
      </c>
      <c r="B3839" s="1">
        <v>947</v>
      </c>
      <c r="C3839">
        <f>_xlfn.RANK.EQ(B3839,$B$2:$B$12359,)+COUNTIF($B$2:B3839,B3839)-1</f>
        <v>3838</v>
      </c>
      <c r="D3839" s="2" t="str">
        <f t="shared" si="59"/>
        <v>Hide</v>
      </c>
      <c r="E3839" s="2"/>
      <c r="F3839" s="2"/>
      <c r="G3839" s="2"/>
      <c r="H3839" s="2"/>
      <c r="I3839" s="2"/>
    </row>
    <row r="3840" spans="1:9">
      <c r="A3840" t="s">
        <v>3840</v>
      </c>
      <c r="B3840" s="1">
        <v>947</v>
      </c>
      <c r="C3840">
        <f>_xlfn.RANK.EQ(B3840,$B$2:$B$12359,)+COUNTIF($B$2:B3840,B3840)-1</f>
        <v>3839</v>
      </c>
      <c r="D3840" s="2" t="str">
        <f t="shared" si="59"/>
        <v>Hide</v>
      </c>
      <c r="E3840" s="2"/>
      <c r="F3840" s="2"/>
      <c r="G3840" s="2"/>
      <c r="H3840" s="2"/>
      <c r="I3840" s="2"/>
    </row>
    <row r="3841" spans="1:9">
      <c r="A3841" t="s">
        <v>3841</v>
      </c>
      <c r="B3841" s="1">
        <v>947</v>
      </c>
      <c r="C3841">
        <f>_xlfn.RANK.EQ(B3841,$B$2:$B$12359,)+COUNTIF($B$2:B3841,B3841)-1</f>
        <v>3840</v>
      </c>
      <c r="D3841" s="2" t="str">
        <f t="shared" si="59"/>
        <v>Hide</v>
      </c>
      <c r="E3841" s="2"/>
      <c r="F3841" s="2"/>
      <c r="G3841" s="2"/>
      <c r="H3841" s="2"/>
      <c r="I3841" s="2"/>
    </row>
    <row r="3842" spans="1:9">
      <c r="A3842" t="s">
        <v>3842</v>
      </c>
      <c r="B3842" s="1">
        <v>947</v>
      </c>
      <c r="C3842">
        <f>_xlfn.RANK.EQ(B3842,$B$2:$B$12359,)+COUNTIF($B$2:B3842,B3842)-1</f>
        <v>3841</v>
      </c>
      <c r="D3842" s="2" t="str">
        <f t="shared" si="59"/>
        <v>Hide</v>
      </c>
      <c r="E3842" s="2"/>
      <c r="F3842" s="2"/>
      <c r="G3842" s="2"/>
      <c r="H3842" s="2"/>
      <c r="I3842" s="2"/>
    </row>
    <row r="3843" spans="1:9">
      <c r="A3843" t="s">
        <v>3843</v>
      </c>
      <c r="B3843" s="1">
        <v>947</v>
      </c>
      <c r="C3843">
        <f>_xlfn.RANK.EQ(B3843,$B$2:$B$12359,)+COUNTIF($B$2:B3843,B3843)-1</f>
        <v>3842</v>
      </c>
      <c r="D3843" s="2" t="str">
        <f t="shared" ref="D3843:D3906" si="60">IF(AND(C3843&lt;=$K$2,C3843&gt;=$J$2), "Show", "Hide")</f>
        <v>Hide</v>
      </c>
      <c r="E3843" s="2"/>
      <c r="F3843" s="2"/>
      <c r="G3843" s="2"/>
      <c r="H3843" s="2"/>
      <c r="I3843" s="2"/>
    </row>
    <row r="3844" spans="1:9">
      <c r="A3844" t="s">
        <v>3844</v>
      </c>
      <c r="B3844" s="1">
        <v>947</v>
      </c>
      <c r="C3844">
        <f>_xlfn.RANK.EQ(B3844,$B$2:$B$12359,)+COUNTIF($B$2:B3844,B3844)-1</f>
        <v>3843</v>
      </c>
      <c r="D3844" s="2" t="str">
        <f t="shared" si="60"/>
        <v>Hide</v>
      </c>
      <c r="E3844" s="2"/>
      <c r="F3844" s="2"/>
      <c r="G3844" s="2"/>
      <c r="H3844" s="2"/>
      <c r="I3844" s="2"/>
    </row>
    <row r="3845" spans="1:9">
      <c r="A3845" t="s">
        <v>3845</v>
      </c>
      <c r="B3845" s="1">
        <v>947</v>
      </c>
      <c r="C3845">
        <f>_xlfn.RANK.EQ(B3845,$B$2:$B$12359,)+COUNTIF($B$2:B3845,B3845)-1</f>
        <v>3844</v>
      </c>
      <c r="D3845" s="2" t="str">
        <f t="shared" si="60"/>
        <v>Hide</v>
      </c>
      <c r="E3845" s="2"/>
      <c r="F3845" s="2"/>
      <c r="G3845" s="2"/>
      <c r="H3845" s="2"/>
      <c r="I3845" s="2"/>
    </row>
    <row r="3846" spans="1:9">
      <c r="A3846" t="s">
        <v>3846</v>
      </c>
      <c r="B3846" s="1">
        <v>946</v>
      </c>
      <c r="C3846">
        <f>_xlfn.RANK.EQ(B3846,$B$2:$B$12359,)+COUNTIF($B$2:B3846,B3846)-1</f>
        <v>3845</v>
      </c>
      <c r="D3846" s="2" t="str">
        <f t="shared" si="60"/>
        <v>Hide</v>
      </c>
      <c r="E3846" s="2"/>
      <c r="F3846" s="2"/>
      <c r="G3846" s="2"/>
      <c r="H3846" s="2"/>
      <c r="I3846" s="2"/>
    </row>
    <row r="3847" spans="1:9">
      <c r="A3847" t="s">
        <v>3847</v>
      </c>
      <c r="B3847" s="1">
        <v>946</v>
      </c>
      <c r="C3847">
        <f>_xlfn.RANK.EQ(B3847,$B$2:$B$12359,)+COUNTIF($B$2:B3847,B3847)-1</f>
        <v>3846</v>
      </c>
      <c r="D3847" s="2" t="str">
        <f t="shared" si="60"/>
        <v>Hide</v>
      </c>
      <c r="E3847" s="2"/>
      <c r="F3847" s="2"/>
      <c r="G3847" s="2"/>
      <c r="H3847" s="2"/>
      <c r="I3847" s="2"/>
    </row>
    <row r="3848" spans="1:9">
      <c r="A3848" t="s">
        <v>3848</v>
      </c>
      <c r="B3848" s="1">
        <v>946</v>
      </c>
      <c r="C3848">
        <f>_xlfn.RANK.EQ(B3848,$B$2:$B$12359,)+COUNTIF($B$2:B3848,B3848)-1</f>
        <v>3847</v>
      </c>
      <c r="D3848" s="2" t="str">
        <f t="shared" si="60"/>
        <v>Hide</v>
      </c>
      <c r="E3848" s="2"/>
      <c r="F3848" s="2"/>
      <c r="G3848" s="2"/>
      <c r="H3848" s="2"/>
      <c r="I3848" s="2"/>
    </row>
    <row r="3849" spans="1:9">
      <c r="A3849" t="s">
        <v>3849</v>
      </c>
      <c r="B3849" s="1">
        <v>946</v>
      </c>
      <c r="C3849">
        <f>_xlfn.RANK.EQ(B3849,$B$2:$B$12359,)+COUNTIF($B$2:B3849,B3849)-1</f>
        <v>3848</v>
      </c>
      <c r="D3849" s="2" t="str">
        <f t="shared" si="60"/>
        <v>Hide</v>
      </c>
      <c r="E3849" s="2"/>
      <c r="F3849" s="2"/>
      <c r="G3849" s="2"/>
      <c r="H3849" s="2"/>
      <c r="I3849" s="2"/>
    </row>
    <row r="3850" spans="1:9">
      <c r="A3850" t="s">
        <v>3850</v>
      </c>
      <c r="B3850" s="1">
        <v>946</v>
      </c>
      <c r="C3850">
        <f>_xlfn.RANK.EQ(B3850,$B$2:$B$12359,)+COUNTIF($B$2:B3850,B3850)-1</f>
        <v>3849</v>
      </c>
      <c r="D3850" s="2" t="str">
        <f t="shared" si="60"/>
        <v>Hide</v>
      </c>
      <c r="E3850" s="2"/>
      <c r="F3850" s="2"/>
      <c r="G3850" s="2"/>
      <c r="H3850" s="2"/>
      <c r="I3850" s="2"/>
    </row>
    <row r="3851" spans="1:9">
      <c r="A3851" t="s">
        <v>3851</v>
      </c>
      <c r="B3851" s="1">
        <v>946</v>
      </c>
      <c r="C3851">
        <f>_xlfn.RANK.EQ(B3851,$B$2:$B$12359,)+COUNTIF($B$2:B3851,B3851)-1</f>
        <v>3850</v>
      </c>
      <c r="D3851" s="2" t="str">
        <f t="shared" si="60"/>
        <v>Hide</v>
      </c>
      <c r="E3851" s="2"/>
      <c r="F3851" s="2"/>
      <c r="G3851" s="2"/>
      <c r="H3851" s="2"/>
      <c r="I3851" s="2"/>
    </row>
    <row r="3852" spans="1:9">
      <c r="A3852" t="s">
        <v>3852</v>
      </c>
      <c r="B3852" s="1">
        <v>946</v>
      </c>
      <c r="C3852">
        <f>_xlfn.RANK.EQ(B3852,$B$2:$B$12359,)+COUNTIF($B$2:B3852,B3852)-1</f>
        <v>3851</v>
      </c>
      <c r="D3852" s="2" t="str">
        <f t="shared" si="60"/>
        <v>Hide</v>
      </c>
      <c r="E3852" s="2"/>
      <c r="F3852" s="2"/>
      <c r="G3852" s="2"/>
      <c r="H3852" s="2"/>
      <c r="I3852" s="2"/>
    </row>
    <row r="3853" spans="1:9">
      <c r="A3853" t="s">
        <v>3853</v>
      </c>
      <c r="B3853" s="1">
        <v>946</v>
      </c>
      <c r="C3853">
        <f>_xlfn.RANK.EQ(B3853,$B$2:$B$12359,)+COUNTIF($B$2:B3853,B3853)-1</f>
        <v>3852</v>
      </c>
      <c r="D3853" s="2" t="str">
        <f t="shared" si="60"/>
        <v>Hide</v>
      </c>
      <c r="E3853" s="2"/>
      <c r="F3853" s="2"/>
      <c r="G3853" s="2"/>
      <c r="H3853" s="2"/>
      <c r="I3853" s="2"/>
    </row>
    <row r="3854" spans="1:9">
      <c r="A3854" t="s">
        <v>3854</v>
      </c>
      <c r="B3854" s="1">
        <v>946</v>
      </c>
      <c r="C3854">
        <f>_xlfn.RANK.EQ(B3854,$B$2:$B$12359,)+COUNTIF($B$2:B3854,B3854)-1</f>
        <v>3853</v>
      </c>
      <c r="D3854" s="2" t="str">
        <f t="shared" si="60"/>
        <v>Hide</v>
      </c>
      <c r="E3854" s="2"/>
      <c r="F3854" s="2"/>
      <c r="G3854" s="2"/>
      <c r="H3854" s="2"/>
      <c r="I3854" s="2"/>
    </row>
    <row r="3855" spans="1:9">
      <c r="A3855" t="s">
        <v>3855</v>
      </c>
      <c r="B3855" s="1">
        <v>945</v>
      </c>
      <c r="C3855">
        <f>_xlfn.RANK.EQ(B3855,$B$2:$B$12359,)+COUNTIF($B$2:B3855,B3855)-1</f>
        <v>3854</v>
      </c>
      <c r="D3855" s="2" t="str">
        <f t="shared" si="60"/>
        <v>Hide</v>
      </c>
      <c r="E3855" s="2"/>
      <c r="F3855" s="2"/>
      <c r="G3855" s="2"/>
      <c r="H3855" s="2"/>
      <c r="I3855" s="2"/>
    </row>
    <row r="3856" spans="1:9">
      <c r="A3856" t="s">
        <v>3856</v>
      </c>
      <c r="B3856" s="1">
        <v>945</v>
      </c>
      <c r="C3856">
        <f>_xlfn.RANK.EQ(B3856,$B$2:$B$12359,)+COUNTIF($B$2:B3856,B3856)-1</f>
        <v>3855</v>
      </c>
      <c r="D3856" s="2" t="str">
        <f t="shared" si="60"/>
        <v>Hide</v>
      </c>
      <c r="E3856" s="2"/>
      <c r="F3856" s="2"/>
      <c r="G3856" s="2"/>
      <c r="H3856" s="2"/>
      <c r="I3856" s="2"/>
    </row>
    <row r="3857" spans="1:9">
      <c r="A3857" t="s">
        <v>3857</v>
      </c>
      <c r="B3857" s="1">
        <v>945</v>
      </c>
      <c r="C3857">
        <f>_xlfn.RANK.EQ(B3857,$B$2:$B$12359,)+COUNTIF($B$2:B3857,B3857)-1</f>
        <v>3856</v>
      </c>
      <c r="D3857" s="2" t="str">
        <f t="shared" si="60"/>
        <v>Hide</v>
      </c>
      <c r="E3857" s="2"/>
      <c r="F3857" s="2"/>
      <c r="G3857" s="2"/>
      <c r="H3857" s="2"/>
      <c r="I3857" s="2"/>
    </row>
    <row r="3858" spans="1:9">
      <c r="A3858" t="s">
        <v>3858</v>
      </c>
      <c r="B3858" s="1">
        <v>945</v>
      </c>
      <c r="C3858">
        <f>_xlfn.RANK.EQ(B3858,$B$2:$B$12359,)+COUNTIF($B$2:B3858,B3858)-1</f>
        <v>3857</v>
      </c>
      <c r="D3858" s="2" t="str">
        <f t="shared" si="60"/>
        <v>Hide</v>
      </c>
      <c r="E3858" s="2"/>
      <c r="F3858" s="2"/>
      <c r="G3858" s="2"/>
      <c r="H3858" s="2"/>
      <c r="I3858" s="2"/>
    </row>
    <row r="3859" spans="1:9">
      <c r="A3859" t="s">
        <v>3859</v>
      </c>
      <c r="B3859" s="1">
        <v>945</v>
      </c>
      <c r="C3859">
        <f>_xlfn.RANK.EQ(B3859,$B$2:$B$12359,)+COUNTIF($B$2:B3859,B3859)-1</f>
        <v>3858</v>
      </c>
      <c r="D3859" s="2" t="str">
        <f t="shared" si="60"/>
        <v>Hide</v>
      </c>
      <c r="E3859" s="2"/>
      <c r="F3859" s="2"/>
      <c r="G3859" s="2"/>
      <c r="H3859" s="2"/>
      <c r="I3859" s="2"/>
    </row>
    <row r="3860" spans="1:9">
      <c r="A3860" t="s">
        <v>3860</v>
      </c>
      <c r="B3860" s="1">
        <v>945</v>
      </c>
      <c r="C3860">
        <f>_xlfn.RANK.EQ(B3860,$B$2:$B$12359,)+COUNTIF($B$2:B3860,B3860)-1</f>
        <v>3859</v>
      </c>
      <c r="D3860" s="2" t="str">
        <f t="shared" si="60"/>
        <v>Hide</v>
      </c>
      <c r="E3860" s="2"/>
      <c r="F3860" s="2"/>
      <c r="G3860" s="2"/>
      <c r="H3860" s="2"/>
      <c r="I3860" s="2"/>
    </row>
    <row r="3861" spans="1:9">
      <c r="A3861" t="s">
        <v>3861</v>
      </c>
      <c r="B3861" s="1">
        <v>945</v>
      </c>
      <c r="C3861">
        <f>_xlfn.RANK.EQ(B3861,$B$2:$B$12359,)+COUNTIF($B$2:B3861,B3861)-1</f>
        <v>3860</v>
      </c>
      <c r="D3861" s="2" t="str">
        <f t="shared" si="60"/>
        <v>Hide</v>
      </c>
      <c r="E3861" s="2"/>
      <c r="F3861" s="2"/>
      <c r="G3861" s="2"/>
      <c r="H3861" s="2"/>
      <c r="I3861" s="2"/>
    </row>
    <row r="3862" spans="1:9">
      <c r="A3862" t="s">
        <v>3862</v>
      </c>
      <c r="B3862" s="1">
        <v>945</v>
      </c>
      <c r="C3862">
        <f>_xlfn.RANK.EQ(B3862,$B$2:$B$12359,)+COUNTIF($B$2:B3862,B3862)-1</f>
        <v>3861</v>
      </c>
      <c r="D3862" s="2" t="str">
        <f t="shared" si="60"/>
        <v>Hide</v>
      </c>
      <c r="E3862" s="2"/>
      <c r="F3862" s="2"/>
      <c r="G3862" s="2"/>
      <c r="H3862" s="2"/>
      <c r="I3862" s="2"/>
    </row>
    <row r="3863" spans="1:9">
      <c r="A3863" t="s">
        <v>3863</v>
      </c>
      <c r="B3863" s="1">
        <v>945</v>
      </c>
      <c r="C3863">
        <f>_xlfn.RANK.EQ(B3863,$B$2:$B$12359,)+COUNTIF($B$2:B3863,B3863)-1</f>
        <v>3862</v>
      </c>
      <c r="D3863" s="2" t="str">
        <f t="shared" si="60"/>
        <v>Hide</v>
      </c>
      <c r="E3863" s="2"/>
      <c r="F3863" s="2"/>
      <c r="G3863" s="2"/>
      <c r="H3863" s="2"/>
      <c r="I3863" s="2"/>
    </row>
    <row r="3864" spans="1:9">
      <c r="A3864" t="s">
        <v>3864</v>
      </c>
      <c r="B3864" s="1">
        <v>945</v>
      </c>
      <c r="C3864">
        <f>_xlfn.RANK.EQ(B3864,$B$2:$B$12359,)+COUNTIF($B$2:B3864,B3864)-1</f>
        <v>3863</v>
      </c>
      <c r="D3864" s="2" t="str">
        <f t="shared" si="60"/>
        <v>Hide</v>
      </c>
      <c r="E3864" s="2"/>
      <c r="F3864" s="2"/>
      <c r="G3864" s="2"/>
      <c r="H3864" s="2"/>
      <c r="I3864" s="2"/>
    </row>
    <row r="3865" spans="1:9">
      <c r="A3865" t="s">
        <v>3865</v>
      </c>
      <c r="B3865" s="1">
        <v>945</v>
      </c>
      <c r="C3865">
        <f>_xlfn.RANK.EQ(B3865,$B$2:$B$12359,)+COUNTIF($B$2:B3865,B3865)-1</f>
        <v>3864</v>
      </c>
      <c r="D3865" s="2" t="str">
        <f t="shared" si="60"/>
        <v>Hide</v>
      </c>
      <c r="E3865" s="2"/>
      <c r="F3865" s="2"/>
      <c r="G3865" s="2"/>
      <c r="H3865" s="2"/>
      <c r="I3865" s="2"/>
    </row>
    <row r="3866" spans="1:9">
      <c r="A3866" t="s">
        <v>3866</v>
      </c>
      <c r="B3866" s="1">
        <v>944</v>
      </c>
      <c r="C3866">
        <f>_xlfn.RANK.EQ(B3866,$B$2:$B$12359,)+COUNTIF($B$2:B3866,B3866)-1</f>
        <v>3865</v>
      </c>
      <c r="D3866" s="2" t="str">
        <f t="shared" si="60"/>
        <v>Hide</v>
      </c>
      <c r="E3866" s="2"/>
      <c r="F3866" s="2"/>
      <c r="G3866" s="2"/>
      <c r="H3866" s="2"/>
      <c r="I3866" s="2"/>
    </row>
    <row r="3867" spans="1:9">
      <c r="A3867" t="s">
        <v>3867</v>
      </c>
      <c r="B3867" s="1">
        <v>944</v>
      </c>
      <c r="C3867">
        <f>_xlfn.RANK.EQ(B3867,$B$2:$B$12359,)+COUNTIF($B$2:B3867,B3867)-1</f>
        <v>3866</v>
      </c>
      <c r="D3867" s="2" t="str">
        <f t="shared" si="60"/>
        <v>Hide</v>
      </c>
      <c r="E3867" s="2"/>
      <c r="F3867" s="2"/>
      <c r="G3867" s="2"/>
      <c r="H3867" s="2"/>
      <c r="I3867" s="2"/>
    </row>
    <row r="3868" spans="1:9">
      <c r="A3868" t="s">
        <v>3868</v>
      </c>
      <c r="B3868" s="1">
        <v>944</v>
      </c>
      <c r="C3868">
        <f>_xlfn.RANK.EQ(B3868,$B$2:$B$12359,)+COUNTIF($B$2:B3868,B3868)-1</f>
        <v>3867</v>
      </c>
      <c r="D3868" s="2" t="str">
        <f t="shared" si="60"/>
        <v>Hide</v>
      </c>
      <c r="E3868" s="2"/>
      <c r="F3868" s="2"/>
      <c r="G3868" s="2"/>
      <c r="H3868" s="2"/>
      <c r="I3868" s="2"/>
    </row>
    <row r="3869" spans="1:9">
      <c r="A3869" t="s">
        <v>3869</v>
      </c>
      <c r="B3869" s="1">
        <v>944</v>
      </c>
      <c r="C3869">
        <f>_xlfn.RANK.EQ(B3869,$B$2:$B$12359,)+COUNTIF($B$2:B3869,B3869)-1</f>
        <v>3868</v>
      </c>
      <c r="D3869" s="2" t="str">
        <f t="shared" si="60"/>
        <v>Hide</v>
      </c>
      <c r="E3869" s="2"/>
      <c r="F3869" s="2"/>
      <c r="G3869" s="2"/>
      <c r="H3869" s="2"/>
      <c r="I3869" s="2"/>
    </row>
    <row r="3870" spans="1:9">
      <c r="A3870" t="s">
        <v>3870</v>
      </c>
      <c r="B3870" s="1">
        <v>944</v>
      </c>
      <c r="C3870">
        <f>_xlfn.RANK.EQ(B3870,$B$2:$B$12359,)+COUNTIF($B$2:B3870,B3870)-1</f>
        <v>3869</v>
      </c>
      <c r="D3870" s="2" t="str">
        <f t="shared" si="60"/>
        <v>Hide</v>
      </c>
      <c r="E3870" s="2"/>
      <c r="F3870" s="2"/>
      <c r="G3870" s="2"/>
      <c r="H3870" s="2"/>
      <c r="I3870" s="2"/>
    </row>
    <row r="3871" spans="1:9">
      <c r="A3871" t="s">
        <v>3871</v>
      </c>
      <c r="B3871" s="1">
        <v>944</v>
      </c>
      <c r="C3871">
        <f>_xlfn.RANK.EQ(B3871,$B$2:$B$12359,)+COUNTIF($B$2:B3871,B3871)-1</f>
        <v>3870</v>
      </c>
      <c r="D3871" s="2" t="str">
        <f t="shared" si="60"/>
        <v>Hide</v>
      </c>
      <c r="E3871" s="2"/>
      <c r="F3871" s="2"/>
      <c r="G3871" s="2"/>
      <c r="H3871" s="2"/>
      <c r="I3871" s="2"/>
    </row>
    <row r="3872" spans="1:9">
      <c r="A3872" t="s">
        <v>3872</v>
      </c>
      <c r="B3872" s="1">
        <v>944</v>
      </c>
      <c r="C3872">
        <f>_xlfn.RANK.EQ(B3872,$B$2:$B$12359,)+COUNTIF($B$2:B3872,B3872)-1</f>
        <v>3871</v>
      </c>
      <c r="D3872" s="2" t="str">
        <f t="shared" si="60"/>
        <v>Hide</v>
      </c>
      <c r="E3872" s="2"/>
      <c r="F3872" s="2"/>
      <c r="G3872" s="2"/>
      <c r="H3872" s="2"/>
      <c r="I3872" s="2"/>
    </row>
    <row r="3873" spans="1:9">
      <c r="A3873" t="s">
        <v>3873</v>
      </c>
      <c r="B3873" s="1">
        <v>943</v>
      </c>
      <c r="C3873">
        <f>_xlfn.RANK.EQ(B3873,$B$2:$B$12359,)+COUNTIF($B$2:B3873,B3873)-1</f>
        <v>3872</v>
      </c>
      <c r="D3873" s="2" t="str">
        <f t="shared" si="60"/>
        <v>Hide</v>
      </c>
      <c r="E3873" s="2"/>
      <c r="F3873" s="2"/>
      <c r="G3873" s="2"/>
      <c r="H3873" s="2"/>
      <c r="I3873" s="2"/>
    </row>
    <row r="3874" spans="1:9">
      <c r="A3874" t="s">
        <v>3874</v>
      </c>
      <c r="B3874" s="1">
        <v>943</v>
      </c>
      <c r="C3874">
        <f>_xlfn.RANK.EQ(B3874,$B$2:$B$12359,)+COUNTIF($B$2:B3874,B3874)-1</f>
        <v>3873</v>
      </c>
      <c r="D3874" s="2" t="str">
        <f t="shared" si="60"/>
        <v>Hide</v>
      </c>
      <c r="E3874" s="2"/>
      <c r="F3874" s="2"/>
      <c r="G3874" s="2"/>
      <c r="H3874" s="2"/>
      <c r="I3874" s="2"/>
    </row>
    <row r="3875" spans="1:9">
      <c r="A3875" t="s">
        <v>3875</v>
      </c>
      <c r="B3875" s="1">
        <v>943</v>
      </c>
      <c r="C3875">
        <f>_xlfn.RANK.EQ(B3875,$B$2:$B$12359,)+COUNTIF($B$2:B3875,B3875)-1</f>
        <v>3874</v>
      </c>
      <c r="D3875" s="2" t="str">
        <f t="shared" si="60"/>
        <v>Hide</v>
      </c>
      <c r="E3875" s="2"/>
      <c r="F3875" s="2"/>
      <c r="G3875" s="2"/>
      <c r="H3875" s="2"/>
      <c r="I3875" s="2"/>
    </row>
    <row r="3876" spans="1:9">
      <c r="A3876" t="s">
        <v>3876</v>
      </c>
      <c r="B3876" s="1">
        <v>943</v>
      </c>
      <c r="C3876">
        <f>_xlfn.RANK.EQ(B3876,$B$2:$B$12359,)+COUNTIF($B$2:B3876,B3876)-1</f>
        <v>3875</v>
      </c>
      <c r="D3876" s="2" t="str">
        <f t="shared" si="60"/>
        <v>Hide</v>
      </c>
      <c r="E3876" s="2"/>
      <c r="F3876" s="2"/>
      <c r="G3876" s="2"/>
      <c r="H3876" s="2"/>
      <c r="I3876" s="2"/>
    </row>
    <row r="3877" spans="1:9">
      <c r="A3877" t="s">
        <v>3877</v>
      </c>
      <c r="B3877" s="1">
        <v>943</v>
      </c>
      <c r="C3877">
        <f>_xlfn.RANK.EQ(B3877,$B$2:$B$12359,)+COUNTIF($B$2:B3877,B3877)-1</f>
        <v>3876</v>
      </c>
      <c r="D3877" s="2" t="str">
        <f t="shared" si="60"/>
        <v>Hide</v>
      </c>
      <c r="E3877" s="2"/>
      <c r="F3877" s="2"/>
      <c r="G3877" s="2"/>
      <c r="H3877" s="2"/>
      <c r="I3877" s="2"/>
    </row>
    <row r="3878" spans="1:9">
      <c r="A3878" t="s">
        <v>3878</v>
      </c>
      <c r="B3878" s="1">
        <v>942</v>
      </c>
      <c r="C3878">
        <f>_xlfn.RANK.EQ(B3878,$B$2:$B$12359,)+COUNTIF($B$2:B3878,B3878)-1</f>
        <v>3877</v>
      </c>
      <c r="D3878" s="2" t="str">
        <f t="shared" si="60"/>
        <v>Hide</v>
      </c>
      <c r="E3878" s="2"/>
      <c r="F3878" s="2"/>
      <c r="G3878" s="2"/>
      <c r="H3878" s="2"/>
      <c r="I3878" s="2"/>
    </row>
    <row r="3879" spans="1:9">
      <c r="A3879" t="s">
        <v>3879</v>
      </c>
      <c r="B3879" s="1">
        <v>942</v>
      </c>
      <c r="C3879">
        <f>_xlfn.RANK.EQ(B3879,$B$2:$B$12359,)+COUNTIF($B$2:B3879,B3879)-1</f>
        <v>3878</v>
      </c>
      <c r="D3879" s="2" t="str">
        <f t="shared" si="60"/>
        <v>Hide</v>
      </c>
      <c r="E3879" s="2"/>
      <c r="F3879" s="2"/>
      <c r="G3879" s="2"/>
      <c r="H3879" s="2"/>
      <c r="I3879" s="2"/>
    </row>
    <row r="3880" spans="1:9">
      <c r="A3880" t="s">
        <v>3880</v>
      </c>
      <c r="B3880" s="1">
        <v>942</v>
      </c>
      <c r="C3880">
        <f>_xlfn.RANK.EQ(B3880,$B$2:$B$12359,)+COUNTIF($B$2:B3880,B3880)-1</f>
        <v>3879</v>
      </c>
      <c r="D3880" s="2" t="str">
        <f t="shared" si="60"/>
        <v>Hide</v>
      </c>
      <c r="E3880" s="2"/>
      <c r="F3880" s="2"/>
      <c r="G3880" s="2"/>
      <c r="H3880" s="2"/>
      <c r="I3880" s="2"/>
    </row>
    <row r="3881" spans="1:9">
      <c r="A3881" t="s">
        <v>3881</v>
      </c>
      <c r="B3881" s="1">
        <v>942</v>
      </c>
      <c r="C3881">
        <f>_xlfn.RANK.EQ(B3881,$B$2:$B$12359,)+COUNTIF($B$2:B3881,B3881)-1</f>
        <v>3880</v>
      </c>
      <c r="D3881" s="2" t="str">
        <f t="shared" si="60"/>
        <v>Hide</v>
      </c>
      <c r="E3881" s="2"/>
      <c r="F3881" s="2"/>
      <c r="G3881" s="2"/>
      <c r="H3881" s="2"/>
      <c r="I3881" s="2"/>
    </row>
    <row r="3882" spans="1:9">
      <c r="A3882" t="s">
        <v>3882</v>
      </c>
      <c r="B3882" s="1">
        <v>942</v>
      </c>
      <c r="C3882">
        <f>_xlfn.RANK.EQ(B3882,$B$2:$B$12359,)+COUNTIF($B$2:B3882,B3882)-1</f>
        <v>3881</v>
      </c>
      <c r="D3882" s="2" t="str">
        <f t="shared" si="60"/>
        <v>Hide</v>
      </c>
      <c r="E3882" s="2"/>
      <c r="F3882" s="2"/>
      <c r="G3882" s="2"/>
      <c r="H3882" s="2"/>
      <c r="I3882" s="2"/>
    </row>
    <row r="3883" spans="1:9">
      <c r="A3883" t="s">
        <v>3883</v>
      </c>
      <c r="B3883" s="1">
        <v>942</v>
      </c>
      <c r="C3883">
        <f>_xlfn.RANK.EQ(B3883,$B$2:$B$12359,)+COUNTIF($B$2:B3883,B3883)-1</f>
        <v>3882</v>
      </c>
      <c r="D3883" s="2" t="str">
        <f t="shared" si="60"/>
        <v>Hide</v>
      </c>
      <c r="E3883" s="2"/>
      <c r="F3883" s="2"/>
      <c r="G3883" s="2"/>
      <c r="H3883" s="2"/>
      <c r="I3883" s="2"/>
    </row>
    <row r="3884" spans="1:9">
      <c r="A3884" t="s">
        <v>3884</v>
      </c>
      <c r="B3884" s="1">
        <v>941</v>
      </c>
      <c r="C3884">
        <f>_xlfn.RANK.EQ(B3884,$B$2:$B$12359,)+COUNTIF($B$2:B3884,B3884)-1</f>
        <v>3883</v>
      </c>
      <c r="D3884" s="2" t="str">
        <f t="shared" si="60"/>
        <v>Hide</v>
      </c>
      <c r="E3884" s="2"/>
      <c r="F3884" s="2"/>
      <c r="G3884" s="2"/>
      <c r="H3884" s="2"/>
      <c r="I3884" s="2"/>
    </row>
    <row r="3885" spans="1:9">
      <c r="A3885" t="s">
        <v>3885</v>
      </c>
      <c r="B3885" s="1">
        <v>941</v>
      </c>
      <c r="C3885">
        <f>_xlfn.RANK.EQ(B3885,$B$2:$B$12359,)+COUNTIF($B$2:B3885,B3885)-1</f>
        <v>3884</v>
      </c>
      <c r="D3885" s="2" t="str">
        <f t="shared" si="60"/>
        <v>Hide</v>
      </c>
      <c r="E3885" s="2"/>
      <c r="F3885" s="2"/>
      <c r="G3885" s="2"/>
      <c r="H3885" s="2"/>
      <c r="I3885" s="2"/>
    </row>
    <row r="3886" spans="1:9">
      <c r="A3886" t="s">
        <v>3886</v>
      </c>
      <c r="B3886" s="1">
        <v>941</v>
      </c>
      <c r="C3886">
        <f>_xlfn.RANK.EQ(B3886,$B$2:$B$12359,)+COUNTIF($B$2:B3886,B3886)-1</f>
        <v>3885</v>
      </c>
      <c r="D3886" s="2" t="str">
        <f t="shared" si="60"/>
        <v>Hide</v>
      </c>
      <c r="E3886" s="2"/>
      <c r="F3886" s="2"/>
      <c r="G3886" s="2"/>
      <c r="H3886" s="2"/>
      <c r="I3886" s="2"/>
    </row>
    <row r="3887" spans="1:9">
      <c r="A3887" t="s">
        <v>3887</v>
      </c>
      <c r="B3887" s="1">
        <v>941</v>
      </c>
      <c r="C3887">
        <f>_xlfn.RANK.EQ(B3887,$B$2:$B$12359,)+COUNTIF($B$2:B3887,B3887)-1</f>
        <v>3886</v>
      </c>
      <c r="D3887" s="2" t="str">
        <f t="shared" si="60"/>
        <v>Hide</v>
      </c>
      <c r="E3887" s="2"/>
      <c r="F3887" s="2"/>
      <c r="G3887" s="2"/>
      <c r="H3887" s="2"/>
      <c r="I3887" s="2"/>
    </row>
    <row r="3888" spans="1:9">
      <c r="A3888" t="s">
        <v>3888</v>
      </c>
      <c r="B3888" s="1">
        <v>941</v>
      </c>
      <c r="C3888">
        <f>_xlfn.RANK.EQ(B3888,$B$2:$B$12359,)+COUNTIF($B$2:B3888,B3888)-1</f>
        <v>3887</v>
      </c>
      <c r="D3888" s="2" t="str">
        <f t="shared" si="60"/>
        <v>Hide</v>
      </c>
      <c r="E3888" s="2"/>
      <c r="F3888" s="2"/>
      <c r="G3888" s="2"/>
      <c r="H3888" s="2"/>
      <c r="I3888" s="2"/>
    </row>
    <row r="3889" spans="1:9">
      <c r="A3889" t="s">
        <v>3889</v>
      </c>
      <c r="B3889" s="1">
        <v>941</v>
      </c>
      <c r="C3889">
        <f>_xlfn.RANK.EQ(B3889,$B$2:$B$12359,)+COUNTIF($B$2:B3889,B3889)-1</f>
        <v>3888</v>
      </c>
      <c r="D3889" s="2" t="str">
        <f t="shared" si="60"/>
        <v>Hide</v>
      </c>
      <c r="E3889" s="2"/>
      <c r="F3889" s="2"/>
      <c r="G3889" s="2"/>
      <c r="H3889" s="2"/>
      <c r="I3889" s="2"/>
    </row>
    <row r="3890" spans="1:9">
      <c r="A3890" t="s">
        <v>3890</v>
      </c>
      <c r="B3890" s="1">
        <v>941</v>
      </c>
      <c r="C3890">
        <f>_xlfn.RANK.EQ(B3890,$B$2:$B$12359,)+COUNTIF($B$2:B3890,B3890)-1</f>
        <v>3889</v>
      </c>
      <c r="D3890" s="2" t="str">
        <f t="shared" si="60"/>
        <v>Hide</v>
      </c>
      <c r="E3890" s="2"/>
      <c r="F3890" s="2"/>
      <c r="G3890" s="2"/>
      <c r="H3890" s="2"/>
      <c r="I3890" s="2"/>
    </row>
    <row r="3891" spans="1:9">
      <c r="A3891" t="s">
        <v>3891</v>
      </c>
      <c r="B3891" s="1">
        <v>941</v>
      </c>
      <c r="C3891">
        <f>_xlfn.RANK.EQ(B3891,$B$2:$B$12359,)+COUNTIF($B$2:B3891,B3891)-1</f>
        <v>3890</v>
      </c>
      <c r="D3891" s="2" t="str">
        <f t="shared" si="60"/>
        <v>Hide</v>
      </c>
      <c r="E3891" s="2"/>
      <c r="F3891" s="2"/>
      <c r="G3891" s="2"/>
      <c r="H3891" s="2"/>
      <c r="I3891" s="2"/>
    </row>
    <row r="3892" spans="1:9">
      <c r="A3892" t="s">
        <v>3892</v>
      </c>
      <c r="B3892" s="1">
        <v>940</v>
      </c>
      <c r="C3892">
        <f>_xlfn.RANK.EQ(B3892,$B$2:$B$12359,)+COUNTIF($B$2:B3892,B3892)-1</f>
        <v>3891</v>
      </c>
      <c r="D3892" s="2" t="str">
        <f t="shared" si="60"/>
        <v>Hide</v>
      </c>
      <c r="E3892" s="2"/>
      <c r="F3892" s="2"/>
      <c r="G3892" s="2"/>
      <c r="H3892" s="2"/>
      <c r="I3892" s="2"/>
    </row>
    <row r="3893" spans="1:9">
      <c r="A3893" t="s">
        <v>3893</v>
      </c>
      <c r="B3893" s="1">
        <v>940</v>
      </c>
      <c r="C3893">
        <f>_xlfn.RANK.EQ(B3893,$B$2:$B$12359,)+COUNTIF($B$2:B3893,B3893)-1</f>
        <v>3892</v>
      </c>
      <c r="D3893" s="2" t="str">
        <f t="shared" si="60"/>
        <v>Hide</v>
      </c>
      <c r="E3893" s="2"/>
      <c r="F3893" s="2"/>
      <c r="G3893" s="2"/>
      <c r="H3893" s="2"/>
      <c r="I3893" s="2"/>
    </row>
    <row r="3894" spans="1:9">
      <c r="A3894" t="s">
        <v>3894</v>
      </c>
      <c r="B3894" s="1">
        <v>940</v>
      </c>
      <c r="C3894">
        <f>_xlfn.RANK.EQ(B3894,$B$2:$B$12359,)+COUNTIF($B$2:B3894,B3894)-1</f>
        <v>3893</v>
      </c>
      <c r="D3894" s="2" t="str">
        <f t="shared" si="60"/>
        <v>Hide</v>
      </c>
      <c r="E3894" s="2"/>
      <c r="F3894" s="2"/>
      <c r="G3894" s="2"/>
      <c r="H3894" s="2"/>
      <c r="I3894" s="2"/>
    </row>
    <row r="3895" spans="1:9">
      <c r="A3895" t="s">
        <v>3895</v>
      </c>
      <c r="B3895" s="1">
        <v>940</v>
      </c>
      <c r="C3895">
        <f>_xlfn.RANK.EQ(B3895,$B$2:$B$12359,)+COUNTIF($B$2:B3895,B3895)-1</f>
        <v>3894</v>
      </c>
      <c r="D3895" s="2" t="str">
        <f t="shared" si="60"/>
        <v>Hide</v>
      </c>
      <c r="E3895" s="2"/>
      <c r="F3895" s="2"/>
      <c r="G3895" s="2"/>
      <c r="H3895" s="2"/>
      <c r="I3895" s="2"/>
    </row>
    <row r="3896" spans="1:9">
      <c r="A3896" t="s">
        <v>3896</v>
      </c>
      <c r="B3896" s="1">
        <v>940</v>
      </c>
      <c r="C3896">
        <f>_xlfn.RANK.EQ(B3896,$B$2:$B$12359,)+COUNTIF($B$2:B3896,B3896)-1</f>
        <v>3895</v>
      </c>
      <c r="D3896" s="2" t="str">
        <f t="shared" si="60"/>
        <v>Hide</v>
      </c>
      <c r="E3896" s="2"/>
      <c r="F3896" s="2"/>
      <c r="G3896" s="2"/>
      <c r="H3896" s="2"/>
      <c r="I3896" s="2"/>
    </row>
    <row r="3897" spans="1:9">
      <c r="A3897" t="s">
        <v>3897</v>
      </c>
      <c r="B3897" s="1">
        <v>940</v>
      </c>
      <c r="C3897">
        <f>_xlfn.RANK.EQ(B3897,$B$2:$B$12359,)+COUNTIF($B$2:B3897,B3897)-1</f>
        <v>3896</v>
      </c>
      <c r="D3897" s="2" t="str">
        <f t="shared" si="60"/>
        <v>Hide</v>
      </c>
      <c r="E3897" s="2"/>
      <c r="F3897" s="2"/>
      <c r="G3897" s="2"/>
      <c r="H3897" s="2"/>
      <c r="I3897" s="2"/>
    </row>
    <row r="3898" spans="1:9">
      <c r="A3898" t="s">
        <v>3898</v>
      </c>
      <c r="B3898" s="1">
        <v>940</v>
      </c>
      <c r="C3898">
        <f>_xlfn.RANK.EQ(B3898,$B$2:$B$12359,)+COUNTIF($B$2:B3898,B3898)-1</f>
        <v>3897</v>
      </c>
      <c r="D3898" s="2" t="str">
        <f t="shared" si="60"/>
        <v>Hide</v>
      </c>
      <c r="E3898" s="2"/>
      <c r="F3898" s="2"/>
      <c r="G3898" s="2"/>
      <c r="H3898" s="2"/>
      <c r="I3898" s="2"/>
    </row>
    <row r="3899" spans="1:9">
      <c r="A3899" t="s">
        <v>3899</v>
      </c>
      <c r="B3899" s="1">
        <v>940</v>
      </c>
      <c r="C3899">
        <f>_xlfn.RANK.EQ(B3899,$B$2:$B$12359,)+COUNTIF($B$2:B3899,B3899)-1</f>
        <v>3898</v>
      </c>
      <c r="D3899" s="2" t="str">
        <f t="shared" si="60"/>
        <v>Hide</v>
      </c>
      <c r="E3899" s="2"/>
      <c r="F3899" s="2"/>
      <c r="G3899" s="2"/>
      <c r="H3899" s="2"/>
      <c r="I3899" s="2"/>
    </row>
    <row r="3900" spans="1:9">
      <c r="A3900" t="s">
        <v>3900</v>
      </c>
      <c r="B3900" s="1">
        <v>939</v>
      </c>
      <c r="C3900">
        <f>_xlfn.RANK.EQ(B3900,$B$2:$B$12359,)+COUNTIF($B$2:B3900,B3900)-1</f>
        <v>3899</v>
      </c>
      <c r="D3900" s="2" t="str">
        <f t="shared" si="60"/>
        <v>Hide</v>
      </c>
      <c r="E3900" s="2"/>
      <c r="F3900" s="2"/>
      <c r="G3900" s="2"/>
      <c r="H3900" s="2"/>
      <c r="I3900" s="2"/>
    </row>
    <row r="3901" spans="1:9">
      <c r="A3901" t="s">
        <v>3901</v>
      </c>
      <c r="B3901" s="1">
        <v>939</v>
      </c>
      <c r="C3901">
        <f>_xlfn.RANK.EQ(B3901,$B$2:$B$12359,)+COUNTIF($B$2:B3901,B3901)-1</f>
        <v>3900</v>
      </c>
      <c r="D3901" s="2" t="str">
        <f t="shared" si="60"/>
        <v>Hide</v>
      </c>
      <c r="E3901" s="2"/>
      <c r="F3901" s="2"/>
      <c r="G3901" s="2"/>
      <c r="H3901" s="2"/>
      <c r="I3901" s="2"/>
    </row>
    <row r="3902" spans="1:9">
      <c r="A3902" t="s">
        <v>3902</v>
      </c>
      <c r="B3902" s="1">
        <v>939</v>
      </c>
      <c r="C3902">
        <f>_xlfn.RANK.EQ(B3902,$B$2:$B$12359,)+COUNTIF($B$2:B3902,B3902)-1</f>
        <v>3901</v>
      </c>
      <c r="D3902" s="2" t="str">
        <f t="shared" si="60"/>
        <v>Hide</v>
      </c>
      <c r="E3902" s="2"/>
      <c r="F3902" s="2"/>
      <c r="G3902" s="2"/>
      <c r="H3902" s="2"/>
      <c r="I3902" s="2"/>
    </row>
    <row r="3903" spans="1:9">
      <c r="A3903" t="s">
        <v>3903</v>
      </c>
      <c r="B3903" s="1">
        <v>939</v>
      </c>
      <c r="C3903">
        <f>_xlfn.RANK.EQ(B3903,$B$2:$B$12359,)+COUNTIF($B$2:B3903,B3903)-1</f>
        <v>3902</v>
      </c>
      <c r="D3903" s="2" t="str">
        <f t="shared" si="60"/>
        <v>Hide</v>
      </c>
      <c r="E3903" s="2"/>
      <c r="F3903" s="2"/>
      <c r="G3903" s="2"/>
      <c r="H3903" s="2"/>
      <c r="I3903" s="2"/>
    </row>
    <row r="3904" spans="1:9">
      <c r="A3904" t="s">
        <v>3904</v>
      </c>
      <c r="B3904" s="1">
        <v>939</v>
      </c>
      <c r="C3904">
        <f>_xlfn.RANK.EQ(B3904,$B$2:$B$12359,)+COUNTIF($B$2:B3904,B3904)-1</f>
        <v>3903</v>
      </c>
      <c r="D3904" s="2" t="str">
        <f t="shared" si="60"/>
        <v>Hide</v>
      </c>
      <c r="E3904" s="2"/>
      <c r="F3904" s="2"/>
      <c r="G3904" s="2"/>
      <c r="H3904" s="2"/>
      <c r="I3904" s="2"/>
    </row>
    <row r="3905" spans="1:9">
      <c r="A3905" t="s">
        <v>3905</v>
      </c>
      <c r="B3905" s="1">
        <v>939</v>
      </c>
      <c r="C3905">
        <f>_xlfn.RANK.EQ(B3905,$B$2:$B$12359,)+COUNTIF($B$2:B3905,B3905)-1</f>
        <v>3904</v>
      </c>
      <c r="D3905" s="2" t="str">
        <f t="shared" si="60"/>
        <v>Hide</v>
      </c>
      <c r="E3905" s="2"/>
      <c r="F3905" s="2"/>
      <c r="G3905" s="2"/>
      <c r="H3905" s="2"/>
      <c r="I3905" s="2"/>
    </row>
    <row r="3906" spans="1:9">
      <c r="A3906" t="s">
        <v>3906</v>
      </c>
      <c r="B3906" s="1">
        <v>939</v>
      </c>
      <c r="C3906">
        <f>_xlfn.RANK.EQ(B3906,$B$2:$B$12359,)+COUNTIF($B$2:B3906,B3906)-1</f>
        <v>3905</v>
      </c>
      <c r="D3906" s="2" t="str">
        <f t="shared" si="60"/>
        <v>Hide</v>
      </c>
      <c r="E3906" s="2"/>
      <c r="F3906" s="2"/>
      <c r="G3906" s="2"/>
      <c r="H3906" s="2"/>
      <c r="I3906" s="2"/>
    </row>
    <row r="3907" spans="1:9">
      <c r="A3907" t="s">
        <v>3907</v>
      </c>
      <c r="B3907" s="1">
        <v>939</v>
      </c>
      <c r="C3907">
        <f>_xlfn.RANK.EQ(B3907,$B$2:$B$12359,)+COUNTIF($B$2:B3907,B3907)-1</f>
        <v>3906</v>
      </c>
      <c r="D3907" s="2" t="str">
        <f t="shared" ref="D3907:D3970" si="61">IF(AND(C3907&lt;=$K$2,C3907&gt;=$J$2), "Show", "Hide")</f>
        <v>Hide</v>
      </c>
      <c r="E3907" s="2"/>
      <c r="F3907" s="2"/>
      <c r="G3907" s="2"/>
      <c r="H3907" s="2"/>
      <c r="I3907" s="2"/>
    </row>
    <row r="3908" spans="1:9">
      <c r="A3908" t="s">
        <v>3908</v>
      </c>
      <c r="B3908" s="1">
        <v>939</v>
      </c>
      <c r="C3908">
        <f>_xlfn.RANK.EQ(B3908,$B$2:$B$12359,)+COUNTIF($B$2:B3908,B3908)-1</f>
        <v>3907</v>
      </c>
      <c r="D3908" s="2" t="str">
        <f t="shared" si="61"/>
        <v>Hide</v>
      </c>
      <c r="E3908" s="2"/>
      <c r="F3908" s="2"/>
      <c r="G3908" s="2"/>
      <c r="H3908" s="2"/>
      <c r="I3908" s="2"/>
    </row>
    <row r="3909" spans="1:9">
      <c r="A3909" t="s">
        <v>3909</v>
      </c>
      <c r="B3909" s="1">
        <v>939</v>
      </c>
      <c r="C3909">
        <f>_xlfn.RANK.EQ(B3909,$B$2:$B$12359,)+COUNTIF($B$2:B3909,B3909)-1</f>
        <v>3908</v>
      </c>
      <c r="D3909" s="2" t="str">
        <f t="shared" si="61"/>
        <v>Hide</v>
      </c>
      <c r="E3909" s="2"/>
      <c r="F3909" s="2"/>
      <c r="G3909" s="2"/>
      <c r="H3909" s="2"/>
      <c r="I3909" s="2"/>
    </row>
    <row r="3910" spans="1:9">
      <c r="A3910" t="s">
        <v>3910</v>
      </c>
      <c r="B3910" s="1">
        <v>938</v>
      </c>
      <c r="C3910">
        <f>_xlfn.RANK.EQ(B3910,$B$2:$B$12359,)+COUNTIF($B$2:B3910,B3910)-1</f>
        <v>3909</v>
      </c>
      <c r="D3910" s="2" t="str">
        <f t="shared" si="61"/>
        <v>Hide</v>
      </c>
      <c r="E3910" s="2"/>
      <c r="F3910" s="2"/>
      <c r="G3910" s="2"/>
      <c r="H3910" s="2"/>
      <c r="I3910" s="2"/>
    </row>
    <row r="3911" spans="1:9">
      <c r="A3911" t="s">
        <v>3911</v>
      </c>
      <c r="B3911" s="1">
        <v>938</v>
      </c>
      <c r="C3911">
        <f>_xlfn.RANK.EQ(B3911,$B$2:$B$12359,)+COUNTIF($B$2:B3911,B3911)-1</f>
        <v>3910</v>
      </c>
      <c r="D3911" s="2" t="str">
        <f t="shared" si="61"/>
        <v>Hide</v>
      </c>
      <c r="E3911" s="2"/>
      <c r="F3911" s="2"/>
      <c r="G3911" s="2"/>
      <c r="H3911" s="2"/>
      <c r="I3911" s="2"/>
    </row>
    <row r="3912" spans="1:9">
      <c r="A3912" t="s">
        <v>3912</v>
      </c>
      <c r="B3912" s="1">
        <v>938</v>
      </c>
      <c r="C3912">
        <f>_xlfn.RANK.EQ(B3912,$B$2:$B$12359,)+COUNTIF($B$2:B3912,B3912)-1</f>
        <v>3911</v>
      </c>
      <c r="D3912" s="2" t="str">
        <f t="shared" si="61"/>
        <v>Hide</v>
      </c>
      <c r="E3912" s="2"/>
      <c r="F3912" s="2"/>
      <c r="G3912" s="2"/>
      <c r="H3912" s="2"/>
      <c r="I3912" s="2"/>
    </row>
    <row r="3913" spans="1:9">
      <c r="A3913" t="s">
        <v>3913</v>
      </c>
      <c r="B3913" s="1">
        <v>938</v>
      </c>
      <c r="C3913">
        <f>_xlfn.RANK.EQ(B3913,$B$2:$B$12359,)+COUNTIF($B$2:B3913,B3913)-1</f>
        <v>3912</v>
      </c>
      <c r="D3913" s="2" t="str">
        <f t="shared" si="61"/>
        <v>Hide</v>
      </c>
      <c r="E3913" s="2"/>
      <c r="F3913" s="2"/>
      <c r="G3913" s="2"/>
      <c r="H3913" s="2"/>
      <c r="I3913" s="2"/>
    </row>
    <row r="3914" spans="1:9">
      <c r="A3914" t="s">
        <v>3914</v>
      </c>
      <c r="B3914" s="1">
        <v>938</v>
      </c>
      <c r="C3914">
        <f>_xlfn.RANK.EQ(B3914,$B$2:$B$12359,)+COUNTIF($B$2:B3914,B3914)-1</f>
        <v>3913</v>
      </c>
      <c r="D3914" s="2" t="str">
        <f t="shared" si="61"/>
        <v>Hide</v>
      </c>
      <c r="E3914" s="2"/>
      <c r="F3914" s="2"/>
      <c r="G3914" s="2"/>
      <c r="H3914" s="2"/>
      <c r="I3914" s="2"/>
    </row>
    <row r="3915" spans="1:9">
      <c r="A3915" t="s">
        <v>3915</v>
      </c>
      <c r="B3915" s="1">
        <v>938</v>
      </c>
      <c r="C3915">
        <f>_xlfn.RANK.EQ(B3915,$B$2:$B$12359,)+COUNTIF($B$2:B3915,B3915)-1</f>
        <v>3914</v>
      </c>
      <c r="D3915" s="2" t="str">
        <f t="shared" si="61"/>
        <v>Hide</v>
      </c>
      <c r="E3915" s="2"/>
      <c r="F3915" s="2"/>
      <c r="G3915" s="2"/>
      <c r="H3915" s="2"/>
      <c r="I3915" s="2"/>
    </row>
    <row r="3916" spans="1:9">
      <c r="A3916" t="s">
        <v>3916</v>
      </c>
      <c r="B3916" s="1">
        <v>938</v>
      </c>
      <c r="C3916">
        <f>_xlfn.RANK.EQ(B3916,$B$2:$B$12359,)+COUNTIF($B$2:B3916,B3916)-1</f>
        <v>3915</v>
      </c>
      <c r="D3916" s="2" t="str">
        <f t="shared" si="61"/>
        <v>Hide</v>
      </c>
      <c r="E3916" s="2"/>
      <c r="F3916" s="2"/>
      <c r="G3916" s="2"/>
      <c r="H3916" s="2"/>
      <c r="I3916" s="2"/>
    </row>
    <row r="3917" spans="1:9">
      <c r="A3917" t="s">
        <v>3917</v>
      </c>
      <c r="B3917" s="1">
        <v>938</v>
      </c>
      <c r="C3917">
        <f>_xlfn.RANK.EQ(B3917,$B$2:$B$12359,)+COUNTIF($B$2:B3917,B3917)-1</f>
        <v>3916</v>
      </c>
      <c r="D3917" s="2" t="str">
        <f t="shared" si="61"/>
        <v>Hide</v>
      </c>
      <c r="E3917" s="2"/>
      <c r="F3917" s="2"/>
      <c r="G3917" s="2"/>
      <c r="H3917" s="2"/>
      <c r="I3917" s="2"/>
    </row>
    <row r="3918" spans="1:9">
      <c r="A3918" t="s">
        <v>3918</v>
      </c>
      <c r="B3918" s="1">
        <v>938</v>
      </c>
      <c r="C3918">
        <f>_xlfn.RANK.EQ(B3918,$B$2:$B$12359,)+COUNTIF($B$2:B3918,B3918)-1</f>
        <v>3917</v>
      </c>
      <c r="D3918" s="2" t="str">
        <f t="shared" si="61"/>
        <v>Hide</v>
      </c>
      <c r="E3918" s="2"/>
      <c r="F3918" s="2"/>
      <c r="G3918" s="2"/>
      <c r="H3918" s="2"/>
      <c r="I3918" s="2"/>
    </row>
    <row r="3919" spans="1:9">
      <c r="A3919" t="s">
        <v>3919</v>
      </c>
      <c r="B3919" s="1">
        <v>938</v>
      </c>
      <c r="C3919">
        <f>_xlfn.RANK.EQ(B3919,$B$2:$B$12359,)+COUNTIF($B$2:B3919,B3919)-1</f>
        <v>3918</v>
      </c>
      <c r="D3919" s="2" t="str">
        <f t="shared" si="61"/>
        <v>Hide</v>
      </c>
      <c r="E3919" s="2"/>
      <c r="F3919" s="2"/>
      <c r="G3919" s="2"/>
      <c r="H3919" s="2"/>
      <c r="I3919" s="2"/>
    </row>
    <row r="3920" spans="1:9">
      <c r="A3920" t="s">
        <v>3920</v>
      </c>
      <c r="B3920" s="1">
        <v>937</v>
      </c>
      <c r="C3920">
        <f>_xlfn.RANK.EQ(B3920,$B$2:$B$12359,)+COUNTIF($B$2:B3920,B3920)-1</f>
        <v>3919</v>
      </c>
      <c r="D3920" s="2" t="str">
        <f t="shared" si="61"/>
        <v>Hide</v>
      </c>
      <c r="E3920" s="2"/>
      <c r="F3920" s="2"/>
      <c r="G3920" s="2"/>
      <c r="H3920" s="2"/>
      <c r="I3920" s="2"/>
    </row>
    <row r="3921" spans="1:9">
      <c r="A3921" t="s">
        <v>3921</v>
      </c>
      <c r="B3921" s="1">
        <v>937</v>
      </c>
      <c r="C3921">
        <f>_xlfn.RANK.EQ(B3921,$B$2:$B$12359,)+COUNTIF($B$2:B3921,B3921)-1</f>
        <v>3920</v>
      </c>
      <c r="D3921" s="2" t="str">
        <f t="shared" si="61"/>
        <v>Hide</v>
      </c>
      <c r="E3921" s="2"/>
      <c r="F3921" s="2"/>
      <c r="G3921" s="2"/>
      <c r="H3921" s="2"/>
      <c r="I3921" s="2"/>
    </row>
    <row r="3922" spans="1:9">
      <c r="A3922" t="s">
        <v>3922</v>
      </c>
      <c r="B3922" s="1">
        <v>937</v>
      </c>
      <c r="C3922">
        <f>_xlfn.RANK.EQ(B3922,$B$2:$B$12359,)+COUNTIF($B$2:B3922,B3922)-1</f>
        <v>3921</v>
      </c>
      <c r="D3922" s="2" t="str">
        <f t="shared" si="61"/>
        <v>Hide</v>
      </c>
      <c r="E3922" s="2"/>
      <c r="F3922" s="2"/>
      <c r="G3922" s="2"/>
      <c r="H3922" s="2"/>
      <c r="I3922" s="2"/>
    </row>
    <row r="3923" spans="1:9">
      <c r="A3923" t="s">
        <v>3923</v>
      </c>
      <c r="B3923" s="1">
        <v>937</v>
      </c>
      <c r="C3923">
        <f>_xlfn.RANK.EQ(B3923,$B$2:$B$12359,)+COUNTIF($B$2:B3923,B3923)-1</f>
        <v>3922</v>
      </c>
      <c r="D3923" s="2" t="str">
        <f t="shared" si="61"/>
        <v>Hide</v>
      </c>
      <c r="E3923" s="2"/>
      <c r="F3923" s="2"/>
      <c r="G3923" s="2"/>
      <c r="H3923" s="2"/>
      <c r="I3923" s="2"/>
    </row>
    <row r="3924" spans="1:9">
      <c r="A3924" t="s">
        <v>3924</v>
      </c>
      <c r="B3924" s="1">
        <v>937</v>
      </c>
      <c r="C3924">
        <f>_xlfn.RANK.EQ(B3924,$B$2:$B$12359,)+COUNTIF($B$2:B3924,B3924)-1</f>
        <v>3923</v>
      </c>
      <c r="D3924" s="2" t="str">
        <f t="shared" si="61"/>
        <v>Hide</v>
      </c>
      <c r="E3924" s="2"/>
      <c r="F3924" s="2"/>
      <c r="G3924" s="2"/>
      <c r="H3924" s="2"/>
      <c r="I3924" s="2"/>
    </row>
    <row r="3925" spans="1:9">
      <c r="A3925" t="s">
        <v>3925</v>
      </c>
      <c r="B3925" s="1">
        <v>937</v>
      </c>
      <c r="C3925">
        <f>_xlfn.RANK.EQ(B3925,$B$2:$B$12359,)+COUNTIF($B$2:B3925,B3925)-1</f>
        <v>3924</v>
      </c>
      <c r="D3925" s="2" t="str">
        <f t="shared" si="61"/>
        <v>Hide</v>
      </c>
      <c r="E3925" s="2"/>
      <c r="F3925" s="2"/>
      <c r="G3925" s="2"/>
      <c r="H3925" s="2"/>
      <c r="I3925" s="2"/>
    </row>
    <row r="3926" spans="1:9">
      <c r="A3926" t="s">
        <v>3926</v>
      </c>
      <c r="B3926" s="1">
        <v>937</v>
      </c>
      <c r="C3926">
        <f>_xlfn.RANK.EQ(B3926,$B$2:$B$12359,)+COUNTIF($B$2:B3926,B3926)-1</f>
        <v>3925</v>
      </c>
      <c r="D3926" s="2" t="str">
        <f t="shared" si="61"/>
        <v>Hide</v>
      </c>
      <c r="E3926" s="2"/>
      <c r="F3926" s="2"/>
      <c r="G3926" s="2"/>
      <c r="H3926" s="2"/>
      <c r="I3926" s="2"/>
    </row>
    <row r="3927" spans="1:9">
      <c r="A3927" t="s">
        <v>3927</v>
      </c>
      <c r="B3927" s="1">
        <v>937</v>
      </c>
      <c r="C3927">
        <f>_xlfn.RANK.EQ(B3927,$B$2:$B$12359,)+COUNTIF($B$2:B3927,B3927)-1</f>
        <v>3926</v>
      </c>
      <c r="D3927" s="2" t="str">
        <f t="shared" si="61"/>
        <v>Hide</v>
      </c>
      <c r="E3927" s="2"/>
      <c r="F3927" s="2"/>
      <c r="G3927" s="2"/>
      <c r="H3927" s="2"/>
      <c r="I3927" s="2"/>
    </row>
    <row r="3928" spans="1:9">
      <c r="A3928" t="s">
        <v>3928</v>
      </c>
      <c r="B3928" s="1">
        <v>937</v>
      </c>
      <c r="C3928">
        <f>_xlfn.RANK.EQ(B3928,$B$2:$B$12359,)+COUNTIF($B$2:B3928,B3928)-1</f>
        <v>3927</v>
      </c>
      <c r="D3928" s="2" t="str">
        <f t="shared" si="61"/>
        <v>Hide</v>
      </c>
      <c r="E3928" s="2"/>
      <c r="F3928" s="2"/>
      <c r="G3928" s="2"/>
      <c r="H3928" s="2"/>
      <c r="I3928" s="2"/>
    </row>
    <row r="3929" spans="1:9">
      <c r="A3929" t="s">
        <v>3929</v>
      </c>
      <c r="B3929" s="1">
        <v>936</v>
      </c>
      <c r="C3929">
        <f>_xlfn.RANK.EQ(B3929,$B$2:$B$12359,)+COUNTIF($B$2:B3929,B3929)-1</f>
        <v>3928</v>
      </c>
      <c r="D3929" s="2" t="str">
        <f t="shared" si="61"/>
        <v>Hide</v>
      </c>
      <c r="E3929" s="2"/>
      <c r="F3929" s="2"/>
      <c r="G3929" s="2"/>
      <c r="H3929" s="2"/>
      <c r="I3929" s="2"/>
    </row>
    <row r="3930" spans="1:9">
      <c r="A3930" t="s">
        <v>3930</v>
      </c>
      <c r="B3930" s="1">
        <v>936</v>
      </c>
      <c r="C3930">
        <f>_xlfn.RANK.EQ(B3930,$B$2:$B$12359,)+COUNTIF($B$2:B3930,B3930)-1</f>
        <v>3929</v>
      </c>
      <c r="D3930" s="2" t="str">
        <f t="shared" si="61"/>
        <v>Hide</v>
      </c>
      <c r="E3930" s="2"/>
      <c r="F3930" s="2"/>
      <c r="G3930" s="2"/>
      <c r="H3930" s="2"/>
      <c r="I3930" s="2"/>
    </row>
    <row r="3931" spans="1:9">
      <c r="A3931" t="s">
        <v>3931</v>
      </c>
      <c r="B3931" s="1">
        <v>936</v>
      </c>
      <c r="C3931">
        <f>_xlfn.RANK.EQ(B3931,$B$2:$B$12359,)+COUNTIF($B$2:B3931,B3931)-1</f>
        <v>3930</v>
      </c>
      <c r="D3931" s="2" t="str">
        <f t="shared" si="61"/>
        <v>Hide</v>
      </c>
      <c r="E3931" s="2"/>
      <c r="F3931" s="2"/>
      <c r="G3931" s="2"/>
      <c r="H3931" s="2"/>
      <c r="I3931" s="2"/>
    </row>
    <row r="3932" spans="1:9">
      <c r="A3932" t="s">
        <v>3932</v>
      </c>
      <c r="B3932" s="1">
        <v>936</v>
      </c>
      <c r="C3932">
        <f>_xlfn.RANK.EQ(B3932,$B$2:$B$12359,)+COUNTIF($B$2:B3932,B3932)-1</f>
        <v>3931</v>
      </c>
      <c r="D3932" s="2" t="str">
        <f t="shared" si="61"/>
        <v>Hide</v>
      </c>
      <c r="E3932" s="2"/>
      <c r="F3932" s="2"/>
      <c r="G3932" s="2"/>
      <c r="H3932" s="2"/>
      <c r="I3932" s="2"/>
    </row>
    <row r="3933" spans="1:9">
      <c r="A3933" t="s">
        <v>3933</v>
      </c>
      <c r="B3933" s="1">
        <v>936</v>
      </c>
      <c r="C3933">
        <f>_xlfn.RANK.EQ(B3933,$B$2:$B$12359,)+COUNTIF($B$2:B3933,B3933)-1</f>
        <v>3932</v>
      </c>
      <c r="D3933" s="2" t="str">
        <f t="shared" si="61"/>
        <v>Hide</v>
      </c>
      <c r="E3933" s="2"/>
      <c r="F3933" s="2"/>
      <c r="G3933" s="2"/>
      <c r="H3933" s="2"/>
      <c r="I3933" s="2"/>
    </row>
    <row r="3934" spans="1:9">
      <c r="A3934" t="s">
        <v>3934</v>
      </c>
      <c r="B3934" s="1">
        <v>936</v>
      </c>
      <c r="C3934">
        <f>_xlfn.RANK.EQ(B3934,$B$2:$B$12359,)+COUNTIF($B$2:B3934,B3934)-1</f>
        <v>3933</v>
      </c>
      <c r="D3934" s="2" t="str">
        <f t="shared" si="61"/>
        <v>Hide</v>
      </c>
      <c r="E3934" s="2"/>
      <c r="F3934" s="2"/>
      <c r="G3934" s="2"/>
      <c r="H3934" s="2"/>
      <c r="I3934" s="2"/>
    </row>
    <row r="3935" spans="1:9">
      <c r="A3935" t="s">
        <v>3935</v>
      </c>
      <c r="B3935" s="1">
        <v>935</v>
      </c>
      <c r="C3935">
        <f>_xlfn.RANK.EQ(B3935,$B$2:$B$12359,)+COUNTIF($B$2:B3935,B3935)-1</f>
        <v>3934</v>
      </c>
      <c r="D3935" s="2" t="str">
        <f t="shared" si="61"/>
        <v>Hide</v>
      </c>
      <c r="E3935" s="2"/>
      <c r="F3935" s="2"/>
      <c r="G3935" s="2"/>
      <c r="H3935" s="2"/>
      <c r="I3935" s="2"/>
    </row>
    <row r="3936" spans="1:9">
      <c r="A3936" t="s">
        <v>3936</v>
      </c>
      <c r="B3936" s="1">
        <v>935</v>
      </c>
      <c r="C3936">
        <f>_xlfn.RANK.EQ(B3936,$B$2:$B$12359,)+COUNTIF($B$2:B3936,B3936)-1</f>
        <v>3935</v>
      </c>
      <c r="D3936" s="2" t="str">
        <f t="shared" si="61"/>
        <v>Hide</v>
      </c>
      <c r="E3936" s="2"/>
      <c r="F3936" s="2"/>
      <c r="G3936" s="2"/>
      <c r="H3936" s="2"/>
      <c r="I3936" s="2"/>
    </row>
    <row r="3937" spans="1:9">
      <c r="A3937" t="s">
        <v>3937</v>
      </c>
      <c r="B3937" s="1">
        <v>935</v>
      </c>
      <c r="C3937">
        <f>_xlfn.RANK.EQ(B3937,$B$2:$B$12359,)+COUNTIF($B$2:B3937,B3937)-1</f>
        <v>3936</v>
      </c>
      <c r="D3937" s="2" t="str">
        <f t="shared" si="61"/>
        <v>Hide</v>
      </c>
      <c r="E3937" s="2"/>
      <c r="F3937" s="2"/>
      <c r="G3937" s="2"/>
      <c r="H3937" s="2"/>
      <c r="I3937" s="2"/>
    </row>
    <row r="3938" spans="1:9">
      <c r="A3938" t="s">
        <v>3938</v>
      </c>
      <c r="B3938" s="1">
        <v>935</v>
      </c>
      <c r="C3938">
        <f>_xlfn.RANK.EQ(B3938,$B$2:$B$12359,)+COUNTIF($B$2:B3938,B3938)-1</f>
        <v>3937</v>
      </c>
      <c r="D3938" s="2" t="str">
        <f t="shared" si="61"/>
        <v>Hide</v>
      </c>
      <c r="E3938" s="2"/>
      <c r="F3938" s="2"/>
      <c r="G3938" s="2"/>
      <c r="H3938" s="2"/>
      <c r="I3938" s="2"/>
    </row>
    <row r="3939" spans="1:9">
      <c r="A3939" t="s">
        <v>3939</v>
      </c>
      <c r="B3939" s="1">
        <v>935</v>
      </c>
      <c r="C3939">
        <f>_xlfn.RANK.EQ(B3939,$B$2:$B$12359,)+COUNTIF($B$2:B3939,B3939)-1</f>
        <v>3938</v>
      </c>
      <c r="D3939" s="2" t="str">
        <f t="shared" si="61"/>
        <v>Hide</v>
      </c>
      <c r="E3939" s="2"/>
      <c r="F3939" s="2"/>
      <c r="G3939" s="2"/>
      <c r="H3939" s="2"/>
      <c r="I3939" s="2"/>
    </row>
    <row r="3940" spans="1:9">
      <c r="A3940" t="s">
        <v>3940</v>
      </c>
      <c r="B3940" s="1">
        <v>935</v>
      </c>
      <c r="C3940">
        <f>_xlfn.RANK.EQ(B3940,$B$2:$B$12359,)+COUNTIF($B$2:B3940,B3940)-1</f>
        <v>3939</v>
      </c>
      <c r="D3940" s="2" t="str">
        <f t="shared" si="61"/>
        <v>Hide</v>
      </c>
      <c r="E3940" s="2"/>
      <c r="F3940" s="2"/>
      <c r="G3940" s="2"/>
      <c r="H3940" s="2"/>
      <c r="I3940" s="2"/>
    </row>
    <row r="3941" spans="1:9">
      <c r="A3941" t="s">
        <v>3941</v>
      </c>
      <c r="B3941" s="1">
        <v>934</v>
      </c>
      <c r="C3941">
        <f>_xlfn.RANK.EQ(B3941,$B$2:$B$12359,)+COUNTIF($B$2:B3941,B3941)-1</f>
        <v>3940</v>
      </c>
      <c r="D3941" s="2" t="str">
        <f t="shared" si="61"/>
        <v>Hide</v>
      </c>
      <c r="E3941" s="2"/>
      <c r="F3941" s="2"/>
      <c r="G3941" s="2"/>
      <c r="H3941" s="2"/>
      <c r="I3941" s="2"/>
    </row>
    <row r="3942" spans="1:9">
      <c r="A3942" t="s">
        <v>3942</v>
      </c>
      <c r="B3942" s="1">
        <v>934</v>
      </c>
      <c r="C3942">
        <f>_xlfn.RANK.EQ(B3942,$B$2:$B$12359,)+COUNTIF($B$2:B3942,B3942)-1</f>
        <v>3941</v>
      </c>
      <c r="D3942" s="2" t="str">
        <f t="shared" si="61"/>
        <v>Hide</v>
      </c>
      <c r="E3942" s="2"/>
      <c r="F3942" s="2"/>
      <c r="G3942" s="2"/>
      <c r="H3942" s="2"/>
      <c r="I3942" s="2"/>
    </row>
    <row r="3943" spans="1:9">
      <c r="A3943" t="s">
        <v>3943</v>
      </c>
      <c r="B3943" s="1">
        <v>934</v>
      </c>
      <c r="C3943">
        <f>_xlfn.RANK.EQ(B3943,$B$2:$B$12359,)+COUNTIF($B$2:B3943,B3943)-1</f>
        <v>3942</v>
      </c>
      <c r="D3943" s="2" t="str">
        <f t="shared" si="61"/>
        <v>Hide</v>
      </c>
      <c r="E3943" s="2"/>
      <c r="F3943" s="2"/>
      <c r="G3943" s="2"/>
      <c r="H3943" s="2"/>
      <c r="I3943" s="2"/>
    </row>
    <row r="3944" spans="1:9">
      <c r="A3944" t="s">
        <v>3944</v>
      </c>
      <c r="B3944" s="1">
        <v>934</v>
      </c>
      <c r="C3944">
        <f>_xlfn.RANK.EQ(B3944,$B$2:$B$12359,)+COUNTIF($B$2:B3944,B3944)-1</f>
        <v>3943</v>
      </c>
      <c r="D3944" s="2" t="str">
        <f t="shared" si="61"/>
        <v>Hide</v>
      </c>
      <c r="E3944" s="2"/>
      <c r="F3944" s="2"/>
      <c r="G3944" s="2"/>
      <c r="H3944" s="2"/>
      <c r="I3944" s="2"/>
    </row>
    <row r="3945" spans="1:9">
      <c r="A3945" t="s">
        <v>3945</v>
      </c>
      <c r="B3945" s="1">
        <v>934</v>
      </c>
      <c r="C3945">
        <f>_xlfn.RANK.EQ(B3945,$B$2:$B$12359,)+COUNTIF($B$2:B3945,B3945)-1</f>
        <v>3944</v>
      </c>
      <c r="D3945" s="2" t="str">
        <f t="shared" si="61"/>
        <v>Hide</v>
      </c>
      <c r="E3945" s="2"/>
      <c r="F3945" s="2"/>
      <c r="G3945" s="2"/>
      <c r="H3945" s="2"/>
      <c r="I3945" s="2"/>
    </row>
    <row r="3946" spans="1:9">
      <c r="A3946" t="s">
        <v>3946</v>
      </c>
      <c r="B3946" s="1">
        <v>934</v>
      </c>
      <c r="C3946">
        <f>_xlfn.RANK.EQ(B3946,$B$2:$B$12359,)+COUNTIF($B$2:B3946,B3946)-1</f>
        <v>3945</v>
      </c>
      <c r="D3946" s="2" t="str">
        <f t="shared" si="61"/>
        <v>Hide</v>
      </c>
      <c r="E3946" s="2"/>
      <c r="F3946" s="2"/>
      <c r="G3946" s="2"/>
      <c r="H3946" s="2"/>
      <c r="I3946" s="2"/>
    </row>
    <row r="3947" spans="1:9">
      <c r="A3947" t="s">
        <v>3947</v>
      </c>
      <c r="B3947" s="1">
        <v>934</v>
      </c>
      <c r="C3947">
        <f>_xlfn.RANK.EQ(B3947,$B$2:$B$12359,)+COUNTIF($B$2:B3947,B3947)-1</f>
        <v>3946</v>
      </c>
      <c r="D3947" s="2" t="str">
        <f t="shared" si="61"/>
        <v>Hide</v>
      </c>
      <c r="E3947" s="2"/>
      <c r="F3947" s="2"/>
      <c r="G3947" s="2"/>
      <c r="H3947" s="2"/>
      <c r="I3947" s="2"/>
    </row>
    <row r="3948" spans="1:9">
      <c r="A3948" t="s">
        <v>3948</v>
      </c>
      <c r="B3948" s="1">
        <v>934</v>
      </c>
      <c r="C3948">
        <f>_xlfn.RANK.EQ(B3948,$B$2:$B$12359,)+COUNTIF($B$2:B3948,B3948)-1</f>
        <v>3947</v>
      </c>
      <c r="D3948" s="2" t="str">
        <f t="shared" si="61"/>
        <v>Hide</v>
      </c>
      <c r="E3948" s="2"/>
      <c r="F3948" s="2"/>
      <c r="G3948" s="2"/>
      <c r="H3948" s="2"/>
      <c r="I3948" s="2"/>
    </row>
    <row r="3949" spans="1:9">
      <c r="A3949" t="s">
        <v>3949</v>
      </c>
      <c r="B3949" s="1">
        <v>933</v>
      </c>
      <c r="C3949">
        <f>_xlfn.RANK.EQ(B3949,$B$2:$B$12359,)+COUNTIF($B$2:B3949,B3949)-1</f>
        <v>3948</v>
      </c>
      <c r="D3949" s="2" t="str">
        <f t="shared" si="61"/>
        <v>Hide</v>
      </c>
      <c r="E3949" s="2"/>
      <c r="F3949" s="2"/>
      <c r="G3949" s="2"/>
      <c r="H3949" s="2"/>
      <c r="I3949" s="2"/>
    </row>
    <row r="3950" spans="1:9">
      <c r="A3950" t="s">
        <v>3950</v>
      </c>
      <c r="B3950" s="1">
        <v>933</v>
      </c>
      <c r="C3950">
        <f>_xlfn.RANK.EQ(B3950,$B$2:$B$12359,)+COUNTIF($B$2:B3950,B3950)-1</f>
        <v>3949</v>
      </c>
      <c r="D3950" s="2" t="str">
        <f t="shared" si="61"/>
        <v>Hide</v>
      </c>
      <c r="E3950" s="2"/>
      <c r="F3950" s="2"/>
      <c r="G3950" s="2"/>
      <c r="H3950" s="2"/>
      <c r="I3950" s="2"/>
    </row>
    <row r="3951" spans="1:9">
      <c r="A3951" t="s">
        <v>3951</v>
      </c>
      <c r="B3951" s="1">
        <v>933</v>
      </c>
      <c r="C3951">
        <f>_xlfn.RANK.EQ(B3951,$B$2:$B$12359,)+COUNTIF($B$2:B3951,B3951)-1</f>
        <v>3950</v>
      </c>
      <c r="D3951" s="2" t="str">
        <f t="shared" si="61"/>
        <v>Hide</v>
      </c>
      <c r="E3951" s="2"/>
      <c r="F3951" s="2"/>
      <c r="G3951" s="2"/>
      <c r="H3951" s="2"/>
      <c r="I3951" s="2"/>
    </row>
    <row r="3952" spans="1:9">
      <c r="A3952" t="s">
        <v>3952</v>
      </c>
      <c r="B3952" s="1">
        <v>933</v>
      </c>
      <c r="C3952">
        <f>_xlfn.RANK.EQ(B3952,$B$2:$B$12359,)+COUNTIF($B$2:B3952,B3952)-1</f>
        <v>3951</v>
      </c>
      <c r="D3952" s="2" t="str">
        <f t="shared" si="61"/>
        <v>Hide</v>
      </c>
      <c r="E3952" s="2"/>
      <c r="F3952" s="2"/>
      <c r="G3952" s="2"/>
      <c r="H3952" s="2"/>
      <c r="I3952" s="2"/>
    </row>
    <row r="3953" spans="1:9">
      <c r="A3953" t="s">
        <v>3953</v>
      </c>
      <c r="B3953" s="1">
        <v>933</v>
      </c>
      <c r="C3953">
        <f>_xlfn.RANK.EQ(B3953,$B$2:$B$12359,)+COUNTIF($B$2:B3953,B3953)-1</f>
        <v>3952</v>
      </c>
      <c r="D3953" s="2" t="str">
        <f t="shared" si="61"/>
        <v>Hide</v>
      </c>
      <c r="E3953" s="2"/>
      <c r="F3953" s="2"/>
      <c r="G3953" s="2"/>
      <c r="H3953" s="2"/>
      <c r="I3953" s="2"/>
    </row>
    <row r="3954" spans="1:9">
      <c r="A3954" t="s">
        <v>3954</v>
      </c>
      <c r="B3954" s="1">
        <v>933</v>
      </c>
      <c r="C3954">
        <f>_xlfn.RANK.EQ(B3954,$B$2:$B$12359,)+COUNTIF($B$2:B3954,B3954)-1</f>
        <v>3953</v>
      </c>
      <c r="D3954" s="2" t="str">
        <f t="shared" si="61"/>
        <v>Hide</v>
      </c>
      <c r="E3954" s="2"/>
      <c r="F3954" s="2"/>
      <c r="G3954" s="2"/>
      <c r="H3954" s="2"/>
      <c r="I3954" s="2"/>
    </row>
    <row r="3955" spans="1:9">
      <c r="A3955" t="s">
        <v>3955</v>
      </c>
      <c r="B3955" s="1">
        <v>933</v>
      </c>
      <c r="C3955">
        <f>_xlfn.RANK.EQ(B3955,$B$2:$B$12359,)+COUNTIF($B$2:B3955,B3955)-1</f>
        <v>3954</v>
      </c>
      <c r="D3955" s="2" t="str">
        <f t="shared" si="61"/>
        <v>Hide</v>
      </c>
      <c r="E3955" s="2"/>
      <c r="F3955" s="2"/>
      <c r="G3955" s="2"/>
      <c r="H3955" s="2"/>
      <c r="I3955" s="2"/>
    </row>
    <row r="3956" spans="1:9">
      <c r="A3956" t="s">
        <v>3956</v>
      </c>
      <c r="B3956" s="1">
        <v>933</v>
      </c>
      <c r="C3956">
        <f>_xlfn.RANK.EQ(B3956,$B$2:$B$12359,)+COUNTIF($B$2:B3956,B3956)-1</f>
        <v>3955</v>
      </c>
      <c r="D3956" s="2" t="str">
        <f t="shared" si="61"/>
        <v>Hide</v>
      </c>
      <c r="E3956" s="2"/>
      <c r="F3956" s="2"/>
      <c r="G3956" s="2"/>
      <c r="H3956" s="2"/>
      <c r="I3956" s="2"/>
    </row>
    <row r="3957" spans="1:9">
      <c r="A3957" t="s">
        <v>3957</v>
      </c>
      <c r="B3957" s="1">
        <v>933</v>
      </c>
      <c r="C3957">
        <f>_xlfn.RANK.EQ(B3957,$B$2:$B$12359,)+COUNTIF($B$2:B3957,B3957)-1</f>
        <v>3956</v>
      </c>
      <c r="D3957" s="2" t="str">
        <f t="shared" si="61"/>
        <v>Hide</v>
      </c>
      <c r="E3957" s="2"/>
      <c r="F3957" s="2"/>
      <c r="G3957" s="2"/>
      <c r="H3957" s="2"/>
      <c r="I3957" s="2"/>
    </row>
    <row r="3958" spans="1:9">
      <c r="A3958" t="s">
        <v>3958</v>
      </c>
      <c r="B3958" s="1">
        <v>933</v>
      </c>
      <c r="C3958">
        <f>_xlfn.RANK.EQ(B3958,$B$2:$B$12359,)+COUNTIF($B$2:B3958,B3958)-1</f>
        <v>3957</v>
      </c>
      <c r="D3958" s="2" t="str">
        <f t="shared" si="61"/>
        <v>Hide</v>
      </c>
      <c r="E3958" s="2"/>
      <c r="F3958" s="2"/>
      <c r="G3958" s="2"/>
      <c r="H3958" s="2"/>
      <c r="I3958" s="2"/>
    </row>
    <row r="3959" spans="1:9">
      <c r="A3959" t="s">
        <v>3959</v>
      </c>
      <c r="B3959" s="1">
        <v>933</v>
      </c>
      <c r="C3959">
        <f>_xlfn.RANK.EQ(B3959,$B$2:$B$12359,)+COUNTIF($B$2:B3959,B3959)-1</f>
        <v>3958</v>
      </c>
      <c r="D3959" s="2" t="str">
        <f t="shared" si="61"/>
        <v>Hide</v>
      </c>
      <c r="E3959" s="2"/>
      <c r="F3959" s="2"/>
      <c r="G3959" s="2"/>
      <c r="H3959" s="2"/>
      <c r="I3959" s="2"/>
    </row>
    <row r="3960" spans="1:9">
      <c r="A3960" t="s">
        <v>3960</v>
      </c>
      <c r="B3960" s="1">
        <v>933</v>
      </c>
      <c r="C3960">
        <f>_xlfn.RANK.EQ(B3960,$B$2:$B$12359,)+COUNTIF($B$2:B3960,B3960)-1</f>
        <v>3959</v>
      </c>
      <c r="D3960" s="2" t="str">
        <f t="shared" si="61"/>
        <v>Hide</v>
      </c>
      <c r="E3960" s="2"/>
      <c r="F3960" s="2"/>
      <c r="G3960" s="2"/>
      <c r="H3960" s="2"/>
      <c r="I3960" s="2"/>
    </row>
    <row r="3961" spans="1:9">
      <c r="A3961" t="s">
        <v>3961</v>
      </c>
      <c r="B3961" s="1">
        <v>933</v>
      </c>
      <c r="C3961">
        <f>_xlfn.RANK.EQ(B3961,$B$2:$B$12359,)+COUNTIF($B$2:B3961,B3961)-1</f>
        <v>3960</v>
      </c>
      <c r="D3961" s="2" t="str">
        <f t="shared" si="61"/>
        <v>Hide</v>
      </c>
      <c r="E3961" s="2"/>
      <c r="F3961" s="2"/>
      <c r="G3961" s="2"/>
      <c r="H3961" s="2"/>
      <c r="I3961" s="2"/>
    </row>
    <row r="3962" spans="1:9">
      <c r="A3962" t="s">
        <v>3962</v>
      </c>
      <c r="B3962" s="1">
        <v>933</v>
      </c>
      <c r="C3962">
        <f>_xlfn.RANK.EQ(B3962,$B$2:$B$12359,)+COUNTIF($B$2:B3962,B3962)-1</f>
        <v>3961</v>
      </c>
      <c r="D3962" s="2" t="str">
        <f t="shared" si="61"/>
        <v>Hide</v>
      </c>
      <c r="E3962" s="2"/>
      <c r="F3962" s="2"/>
      <c r="G3962" s="2"/>
      <c r="H3962" s="2"/>
      <c r="I3962" s="2"/>
    </row>
    <row r="3963" spans="1:9">
      <c r="A3963" t="s">
        <v>3963</v>
      </c>
      <c r="B3963" s="1">
        <v>932</v>
      </c>
      <c r="C3963">
        <f>_xlfn.RANK.EQ(B3963,$B$2:$B$12359,)+COUNTIF($B$2:B3963,B3963)-1</f>
        <v>3962</v>
      </c>
      <c r="D3963" s="2" t="str">
        <f t="shared" si="61"/>
        <v>Hide</v>
      </c>
      <c r="E3963" s="2"/>
      <c r="F3963" s="2"/>
      <c r="G3963" s="2"/>
      <c r="H3963" s="2"/>
      <c r="I3963" s="2"/>
    </row>
    <row r="3964" spans="1:9">
      <c r="A3964" t="s">
        <v>3964</v>
      </c>
      <c r="B3964" s="1">
        <v>932</v>
      </c>
      <c r="C3964">
        <f>_xlfn.RANK.EQ(B3964,$B$2:$B$12359,)+COUNTIF($B$2:B3964,B3964)-1</f>
        <v>3963</v>
      </c>
      <c r="D3964" s="2" t="str">
        <f t="shared" si="61"/>
        <v>Hide</v>
      </c>
      <c r="E3964" s="2"/>
      <c r="F3964" s="2"/>
      <c r="G3964" s="2"/>
      <c r="H3964" s="2"/>
      <c r="I3964" s="2"/>
    </row>
    <row r="3965" spans="1:9">
      <c r="A3965" t="s">
        <v>3965</v>
      </c>
      <c r="B3965" s="1">
        <v>932</v>
      </c>
      <c r="C3965">
        <f>_xlfn.RANK.EQ(B3965,$B$2:$B$12359,)+COUNTIF($B$2:B3965,B3965)-1</f>
        <v>3964</v>
      </c>
      <c r="D3965" s="2" t="str">
        <f t="shared" si="61"/>
        <v>Hide</v>
      </c>
      <c r="E3965" s="2"/>
      <c r="F3965" s="2"/>
      <c r="G3965" s="2"/>
      <c r="H3965" s="2"/>
      <c r="I3965" s="2"/>
    </row>
    <row r="3966" spans="1:9">
      <c r="A3966" t="s">
        <v>3966</v>
      </c>
      <c r="B3966" s="1">
        <v>932</v>
      </c>
      <c r="C3966">
        <f>_xlfn.RANK.EQ(B3966,$B$2:$B$12359,)+COUNTIF($B$2:B3966,B3966)-1</f>
        <v>3965</v>
      </c>
      <c r="D3966" s="2" t="str">
        <f t="shared" si="61"/>
        <v>Hide</v>
      </c>
      <c r="E3966" s="2"/>
      <c r="F3966" s="2"/>
      <c r="G3966" s="2"/>
      <c r="H3966" s="2"/>
      <c r="I3966" s="2"/>
    </row>
    <row r="3967" spans="1:9">
      <c r="A3967" t="s">
        <v>3967</v>
      </c>
      <c r="B3967" s="1">
        <v>932</v>
      </c>
      <c r="C3967">
        <f>_xlfn.RANK.EQ(B3967,$B$2:$B$12359,)+COUNTIF($B$2:B3967,B3967)-1</f>
        <v>3966</v>
      </c>
      <c r="D3967" s="2" t="str">
        <f t="shared" si="61"/>
        <v>Hide</v>
      </c>
      <c r="E3967" s="2"/>
      <c r="F3967" s="2"/>
      <c r="G3967" s="2"/>
      <c r="H3967" s="2"/>
      <c r="I3967" s="2"/>
    </row>
    <row r="3968" spans="1:9">
      <c r="A3968" t="s">
        <v>3968</v>
      </c>
      <c r="B3968" s="1">
        <v>932</v>
      </c>
      <c r="C3968">
        <f>_xlfn.RANK.EQ(B3968,$B$2:$B$12359,)+COUNTIF($B$2:B3968,B3968)-1</f>
        <v>3967</v>
      </c>
      <c r="D3968" s="2" t="str">
        <f t="shared" si="61"/>
        <v>Hide</v>
      </c>
      <c r="E3968" s="2"/>
      <c r="F3968" s="2"/>
      <c r="G3968" s="2"/>
      <c r="H3968" s="2"/>
      <c r="I3968" s="2"/>
    </row>
    <row r="3969" spans="1:9">
      <c r="A3969" t="s">
        <v>3969</v>
      </c>
      <c r="B3969" s="1">
        <v>932</v>
      </c>
      <c r="C3969">
        <f>_xlfn.RANK.EQ(B3969,$B$2:$B$12359,)+COUNTIF($B$2:B3969,B3969)-1</f>
        <v>3968</v>
      </c>
      <c r="D3969" s="2" t="str">
        <f t="shared" si="61"/>
        <v>Hide</v>
      </c>
      <c r="E3969" s="2"/>
      <c r="F3969" s="2"/>
      <c r="G3969" s="2"/>
      <c r="H3969" s="2"/>
      <c r="I3969" s="2"/>
    </row>
    <row r="3970" spans="1:9">
      <c r="A3970" t="s">
        <v>3970</v>
      </c>
      <c r="B3970" s="1">
        <v>932</v>
      </c>
      <c r="C3970">
        <f>_xlfn.RANK.EQ(B3970,$B$2:$B$12359,)+COUNTIF($B$2:B3970,B3970)-1</f>
        <v>3969</v>
      </c>
      <c r="D3970" s="2" t="str">
        <f t="shared" si="61"/>
        <v>Hide</v>
      </c>
      <c r="E3970" s="2"/>
      <c r="F3970" s="2"/>
      <c r="G3970" s="2"/>
      <c r="H3970" s="2"/>
      <c r="I3970" s="2"/>
    </row>
    <row r="3971" spans="1:9">
      <c r="A3971" t="s">
        <v>3971</v>
      </c>
      <c r="B3971" s="1">
        <v>932</v>
      </c>
      <c r="C3971">
        <f>_xlfn.RANK.EQ(B3971,$B$2:$B$12359,)+COUNTIF($B$2:B3971,B3971)-1</f>
        <v>3970</v>
      </c>
      <c r="D3971" s="2" t="str">
        <f t="shared" ref="D3971:D4034" si="62">IF(AND(C3971&lt;=$K$2,C3971&gt;=$J$2), "Show", "Hide")</f>
        <v>Hide</v>
      </c>
      <c r="E3971" s="2"/>
      <c r="F3971" s="2"/>
      <c r="G3971" s="2"/>
      <c r="H3971" s="2"/>
      <c r="I3971" s="2"/>
    </row>
    <row r="3972" spans="1:9">
      <c r="A3972" t="s">
        <v>3972</v>
      </c>
      <c r="B3972" s="1">
        <v>931</v>
      </c>
      <c r="C3972">
        <f>_xlfn.RANK.EQ(B3972,$B$2:$B$12359,)+COUNTIF($B$2:B3972,B3972)-1</f>
        <v>3971</v>
      </c>
      <c r="D3972" s="2" t="str">
        <f t="shared" si="62"/>
        <v>Hide</v>
      </c>
      <c r="E3972" s="2"/>
      <c r="F3972" s="2"/>
      <c r="G3972" s="2"/>
      <c r="H3972" s="2"/>
      <c r="I3972" s="2"/>
    </row>
    <row r="3973" spans="1:9">
      <c r="A3973" t="s">
        <v>3973</v>
      </c>
      <c r="B3973" s="1">
        <v>931</v>
      </c>
      <c r="C3973">
        <f>_xlfn.RANK.EQ(B3973,$B$2:$B$12359,)+COUNTIF($B$2:B3973,B3973)-1</f>
        <v>3972</v>
      </c>
      <c r="D3973" s="2" t="str">
        <f t="shared" si="62"/>
        <v>Hide</v>
      </c>
      <c r="E3973" s="2"/>
      <c r="F3973" s="2"/>
      <c r="G3973" s="2"/>
      <c r="H3973" s="2"/>
      <c r="I3973" s="2"/>
    </row>
    <row r="3974" spans="1:9">
      <c r="A3974" t="s">
        <v>3974</v>
      </c>
      <c r="B3974" s="1">
        <v>931</v>
      </c>
      <c r="C3974">
        <f>_xlfn.RANK.EQ(B3974,$B$2:$B$12359,)+COUNTIF($B$2:B3974,B3974)-1</f>
        <v>3973</v>
      </c>
      <c r="D3974" s="2" t="str">
        <f t="shared" si="62"/>
        <v>Hide</v>
      </c>
      <c r="E3974" s="2"/>
      <c r="F3974" s="2"/>
      <c r="G3974" s="2"/>
      <c r="H3974" s="2"/>
      <c r="I3974" s="2"/>
    </row>
    <row r="3975" spans="1:9">
      <c r="A3975" t="s">
        <v>3975</v>
      </c>
      <c r="B3975" s="1">
        <v>931</v>
      </c>
      <c r="C3975">
        <f>_xlfn.RANK.EQ(B3975,$B$2:$B$12359,)+COUNTIF($B$2:B3975,B3975)-1</f>
        <v>3974</v>
      </c>
      <c r="D3975" s="2" t="str">
        <f t="shared" si="62"/>
        <v>Hide</v>
      </c>
      <c r="E3975" s="2"/>
      <c r="F3975" s="2"/>
      <c r="G3975" s="2"/>
      <c r="H3975" s="2"/>
      <c r="I3975" s="2"/>
    </row>
    <row r="3976" spans="1:9">
      <c r="A3976" t="s">
        <v>3976</v>
      </c>
      <c r="B3976" s="1">
        <v>931</v>
      </c>
      <c r="C3976">
        <f>_xlfn.RANK.EQ(B3976,$B$2:$B$12359,)+COUNTIF($B$2:B3976,B3976)-1</f>
        <v>3975</v>
      </c>
      <c r="D3976" s="2" t="str">
        <f t="shared" si="62"/>
        <v>Hide</v>
      </c>
      <c r="E3976" s="2"/>
      <c r="F3976" s="2"/>
      <c r="G3976" s="2"/>
      <c r="H3976" s="2"/>
      <c r="I3976" s="2"/>
    </row>
    <row r="3977" spans="1:9">
      <c r="A3977" t="s">
        <v>3977</v>
      </c>
      <c r="B3977" s="1">
        <v>931</v>
      </c>
      <c r="C3977">
        <f>_xlfn.RANK.EQ(B3977,$B$2:$B$12359,)+COUNTIF($B$2:B3977,B3977)-1</f>
        <v>3976</v>
      </c>
      <c r="D3977" s="2" t="str">
        <f t="shared" si="62"/>
        <v>Hide</v>
      </c>
      <c r="E3977" s="2"/>
      <c r="F3977" s="2"/>
      <c r="G3977" s="2"/>
      <c r="H3977" s="2"/>
      <c r="I3977" s="2"/>
    </row>
    <row r="3978" spans="1:9">
      <c r="A3978" t="s">
        <v>3978</v>
      </c>
      <c r="B3978" s="1">
        <v>931</v>
      </c>
      <c r="C3978">
        <f>_xlfn.RANK.EQ(B3978,$B$2:$B$12359,)+COUNTIF($B$2:B3978,B3978)-1</f>
        <v>3977</v>
      </c>
      <c r="D3978" s="2" t="str">
        <f t="shared" si="62"/>
        <v>Hide</v>
      </c>
      <c r="E3978" s="2"/>
      <c r="F3978" s="2"/>
      <c r="G3978" s="2"/>
      <c r="H3978" s="2"/>
      <c r="I3978" s="2"/>
    </row>
    <row r="3979" spans="1:9">
      <c r="A3979" t="s">
        <v>3979</v>
      </c>
      <c r="B3979" s="1">
        <v>931</v>
      </c>
      <c r="C3979">
        <f>_xlfn.RANK.EQ(B3979,$B$2:$B$12359,)+COUNTIF($B$2:B3979,B3979)-1</f>
        <v>3978</v>
      </c>
      <c r="D3979" s="2" t="str">
        <f t="shared" si="62"/>
        <v>Hide</v>
      </c>
      <c r="E3979" s="2"/>
      <c r="F3979" s="2"/>
      <c r="G3979" s="2"/>
      <c r="H3979" s="2"/>
      <c r="I3979" s="2"/>
    </row>
    <row r="3980" spans="1:9">
      <c r="A3980" t="s">
        <v>3980</v>
      </c>
      <c r="B3980" s="1">
        <v>931</v>
      </c>
      <c r="C3980">
        <f>_xlfn.RANK.EQ(B3980,$B$2:$B$12359,)+COUNTIF($B$2:B3980,B3980)-1</f>
        <v>3979</v>
      </c>
      <c r="D3980" s="2" t="str">
        <f t="shared" si="62"/>
        <v>Hide</v>
      </c>
      <c r="E3980" s="2"/>
      <c r="F3980" s="2"/>
      <c r="G3980" s="2"/>
      <c r="H3980" s="2"/>
      <c r="I3980" s="2"/>
    </row>
    <row r="3981" spans="1:9">
      <c r="A3981" t="s">
        <v>3981</v>
      </c>
      <c r="B3981" s="1">
        <v>930</v>
      </c>
      <c r="C3981">
        <f>_xlfn.RANK.EQ(B3981,$B$2:$B$12359,)+COUNTIF($B$2:B3981,B3981)-1</f>
        <v>3980</v>
      </c>
      <c r="D3981" s="2" t="str">
        <f t="shared" si="62"/>
        <v>Hide</v>
      </c>
      <c r="E3981" s="2"/>
      <c r="F3981" s="2"/>
      <c r="G3981" s="2"/>
      <c r="H3981" s="2"/>
      <c r="I3981" s="2"/>
    </row>
    <row r="3982" spans="1:9">
      <c r="A3982" t="s">
        <v>3982</v>
      </c>
      <c r="B3982" s="1">
        <v>930</v>
      </c>
      <c r="C3982">
        <f>_xlfn.RANK.EQ(B3982,$B$2:$B$12359,)+COUNTIF($B$2:B3982,B3982)-1</f>
        <v>3981</v>
      </c>
      <c r="D3982" s="2" t="str">
        <f t="shared" si="62"/>
        <v>Hide</v>
      </c>
      <c r="E3982" s="2"/>
      <c r="F3982" s="2"/>
      <c r="G3982" s="2"/>
      <c r="H3982" s="2"/>
      <c r="I3982" s="2"/>
    </row>
    <row r="3983" spans="1:9">
      <c r="A3983" t="s">
        <v>3983</v>
      </c>
      <c r="B3983" s="1">
        <v>930</v>
      </c>
      <c r="C3983">
        <f>_xlfn.RANK.EQ(B3983,$B$2:$B$12359,)+COUNTIF($B$2:B3983,B3983)-1</f>
        <v>3982</v>
      </c>
      <c r="D3983" s="2" t="str">
        <f t="shared" si="62"/>
        <v>Hide</v>
      </c>
      <c r="E3983" s="2"/>
      <c r="F3983" s="2"/>
      <c r="G3983" s="2"/>
      <c r="H3983" s="2"/>
      <c r="I3983" s="2"/>
    </row>
    <row r="3984" spans="1:9">
      <c r="A3984" t="s">
        <v>3984</v>
      </c>
      <c r="B3984" s="1">
        <v>930</v>
      </c>
      <c r="C3984">
        <f>_xlfn.RANK.EQ(B3984,$B$2:$B$12359,)+COUNTIF($B$2:B3984,B3984)-1</f>
        <v>3983</v>
      </c>
      <c r="D3984" s="2" t="str">
        <f t="shared" si="62"/>
        <v>Hide</v>
      </c>
      <c r="E3984" s="2"/>
      <c r="F3984" s="2"/>
      <c r="G3984" s="2"/>
      <c r="H3984" s="2"/>
      <c r="I3984" s="2"/>
    </row>
    <row r="3985" spans="1:9">
      <c r="A3985" t="s">
        <v>3985</v>
      </c>
      <c r="B3985" s="1">
        <v>930</v>
      </c>
      <c r="C3985">
        <f>_xlfn.RANK.EQ(B3985,$B$2:$B$12359,)+COUNTIF($B$2:B3985,B3985)-1</f>
        <v>3984</v>
      </c>
      <c r="D3985" s="2" t="str">
        <f t="shared" si="62"/>
        <v>Hide</v>
      </c>
      <c r="E3985" s="2"/>
      <c r="F3985" s="2"/>
      <c r="G3985" s="2"/>
      <c r="H3985" s="2"/>
      <c r="I3985" s="2"/>
    </row>
    <row r="3986" spans="1:9">
      <c r="A3986" t="s">
        <v>3986</v>
      </c>
      <c r="B3986" s="1">
        <v>930</v>
      </c>
      <c r="C3986">
        <f>_xlfn.RANK.EQ(B3986,$B$2:$B$12359,)+COUNTIF($B$2:B3986,B3986)-1</f>
        <v>3985</v>
      </c>
      <c r="D3986" s="2" t="str">
        <f t="shared" si="62"/>
        <v>Hide</v>
      </c>
      <c r="E3986" s="2"/>
      <c r="F3986" s="2"/>
      <c r="G3986" s="2"/>
      <c r="H3986" s="2"/>
      <c r="I3986" s="2"/>
    </row>
    <row r="3987" spans="1:9">
      <c r="A3987" t="s">
        <v>3987</v>
      </c>
      <c r="B3987" s="1">
        <v>930</v>
      </c>
      <c r="C3987">
        <f>_xlfn.RANK.EQ(B3987,$B$2:$B$12359,)+COUNTIF($B$2:B3987,B3987)-1</f>
        <v>3986</v>
      </c>
      <c r="D3987" s="2" t="str">
        <f t="shared" si="62"/>
        <v>Hide</v>
      </c>
      <c r="E3987" s="2"/>
      <c r="F3987" s="2"/>
      <c r="G3987" s="2"/>
      <c r="H3987" s="2"/>
      <c r="I3987" s="2"/>
    </row>
    <row r="3988" spans="1:9">
      <c r="A3988" t="s">
        <v>3988</v>
      </c>
      <c r="B3988" s="1">
        <v>930</v>
      </c>
      <c r="C3988">
        <f>_xlfn.RANK.EQ(B3988,$B$2:$B$12359,)+COUNTIF($B$2:B3988,B3988)-1</f>
        <v>3987</v>
      </c>
      <c r="D3988" s="2" t="str">
        <f t="shared" si="62"/>
        <v>Hide</v>
      </c>
      <c r="E3988" s="2"/>
      <c r="F3988" s="2"/>
      <c r="G3988" s="2"/>
      <c r="H3988" s="2"/>
      <c r="I3988" s="2"/>
    </row>
    <row r="3989" spans="1:9">
      <c r="A3989" t="s">
        <v>3989</v>
      </c>
      <c r="B3989" s="1">
        <v>930</v>
      </c>
      <c r="C3989">
        <f>_xlfn.RANK.EQ(B3989,$B$2:$B$12359,)+COUNTIF($B$2:B3989,B3989)-1</f>
        <v>3988</v>
      </c>
      <c r="D3989" s="2" t="str">
        <f t="shared" si="62"/>
        <v>Hide</v>
      </c>
      <c r="E3989" s="2"/>
      <c r="F3989" s="2"/>
      <c r="G3989" s="2"/>
      <c r="H3989" s="2"/>
      <c r="I3989" s="2"/>
    </row>
    <row r="3990" spans="1:9">
      <c r="A3990" t="s">
        <v>3990</v>
      </c>
      <c r="B3990" s="1">
        <v>930</v>
      </c>
      <c r="C3990">
        <f>_xlfn.RANK.EQ(B3990,$B$2:$B$12359,)+COUNTIF($B$2:B3990,B3990)-1</f>
        <v>3989</v>
      </c>
      <c r="D3990" s="2" t="str">
        <f t="shared" si="62"/>
        <v>Hide</v>
      </c>
      <c r="E3990" s="2"/>
      <c r="F3990" s="2"/>
      <c r="G3990" s="2"/>
      <c r="H3990" s="2"/>
      <c r="I3990" s="2"/>
    </row>
    <row r="3991" spans="1:9">
      <c r="A3991" t="s">
        <v>3991</v>
      </c>
      <c r="B3991" s="1">
        <v>929</v>
      </c>
      <c r="C3991">
        <f>_xlfn.RANK.EQ(B3991,$B$2:$B$12359,)+COUNTIF($B$2:B3991,B3991)-1</f>
        <v>3990</v>
      </c>
      <c r="D3991" s="2" t="str">
        <f t="shared" si="62"/>
        <v>Hide</v>
      </c>
      <c r="E3991" s="2"/>
      <c r="F3991" s="2"/>
      <c r="G3991" s="2"/>
      <c r="H3991" s="2"/>
      <c r="I3991" s="2"/>
    </row>
    <row r="3992" spans="1:9">
      <c r="A3992" t="s">
        <v>3992</v>
      </c>
      <c r="B3992" s="1">
        <v>929</v>
      </c>
      <c r="C3992">
        <f>_xlfn.RANK.EQ(B3992,$B$2:$B$12359,)+COUNTIF($B$2:B3992,B3992)-1</f>
        <v>3991</v>
      </c>
      <c r="D3992" s="2" t="str">
        <f t="shared" si="62"/>
        <v>Hide</v>
      </c>
      <c r="E3992" s="2"/>
      <c r="F3992" s="2"/>
      <c r="G3992" s="2"/>
      <c r="H3992" s="2"/>
      <c r="I3992" s="2"/>
    </row>
    <row r="3993" spans="1:9">
      <c r="A3993" t="s">
        <v>3993</v>
      </c>
      <c r="B3993" s="1">
        <v>929</v>
      </c>
      <c r="C3993">
        <f>_xlfn.RANK.EQ(B3993,$B$2:$B$12359,)+COUNTIF($B$2:B3993,B3993)-1</f>
        <v>3992</v>
      </c>
      <c r="D3993" s="2" t="str">
        <f t="shared" si="62"/>
        <v>Hide</v>
      </c>
      <c r="E3993" s="2"/>
      <c r="F3993" s="2"/>
      <c r="G3993" s="2"/>
      <c r="H3993" s="2"/>
      <c r="I3993" s="2"/>
    </row>
    <row r="3994" spans="1:9">
      <c r="A3994" t="s">
        <v>3994</v>
      </c>
      <c r="B3994" s="1">
        <v>929</v>
      </c>
      <c r="C3994">
        <f>_xlfn.RANK.EQ(B3994,$B$2:$B$12359,)+COUNTIF($B$2:B3994,B3994)-1</f>
        <v>3993</v>
      </c>
      <c r="D3994" s="2" t="str">
        <f t="shared" si="62"/>
        <v>Hide</v>
      </c>
      <c r="E3994" s="2"/>
      <c r="F3994" s="2"/>
      <c r="G3994" s="2"/>
      <c r="H3994" s="2"/>
      <c r="I3994" s="2"/>
    </row>
    <row r="3995" spans="1:9">
      <c r="A3995" t="s">
        <v>3995</v>
      </c>
      <c r="B3995" s="1">
        <v>929</v>
      </c>
      <c r="C3995">
        <f>_xlfn.RANK.EQ(B3995,$B$2:$B$12359,)+COUNTIF($B$2:B3995,B3995)-1</f>
        <v>3994</v>
      </c>
      <c r="D3995" s="2" t="str">
        <f t="shared" si="62"/>
        <v>Hide</v>
      </c>
      <c r="E3995" s="2"/>
      <c r="F3995" s="2"/>
      <c r="G3995" s="2"/>
      <c r="H3995" s="2"/>
      <c r="I3995" s="2"/>
    </row>
    <row r="3996" spans="1:9">
      <c r="A3996" t="s">
        <v>3996</v>
      </c>
      <c r="B3996" s="1">
        <v>929</v>
      </c>
      <c r="C3996">
        <f>_xlfn.RANK.EQ(B3996,$B$2:$B$12359,)+COUNTIF($B$2:B3996,B3996)-1</f>
        <v>3995</v>
      </c>
      <c r="D3996" s="2" t="str">
        <f t="shared" si="62"/>
        <v>Hide</v>
      </c>
      <c r="E3996" s="2"/>
      <c r="F3996" s="2"/>
      <c r="G3996" s="2"/>
      <c r="H3996" s="2"/>
      <c r="I3996" s="2"/>
    </row>
    <row r="3997" spans="1:9">
      <c r="A3997" t="s">
        <v>3997</v>
      </c>
      <c r="B3997" s="1">
        <v>928</v>
      </c>
      <c r="C3997">
        <f>_xlfn.RANK.EQ(B3997,$B$2:$B$12359,)+COUNTIF($B$2:B3997,B3997)-1</f>
        <v>3996</v>
      </c>
      <c r="D3997" s="2" t="str">
        <f t="shared" si="62"/>
        <v>Hide</v>
      </c>
      <c r="E3997" s="2"/>
      <c r="F3997" s="2"/>
      <c r="G3997" s="2"/>
      <c r="H3997" s="2"/>
      <c r="I3997" s="2"/>
    </row>
    <row r="3998" spans="1:9">
      <c r="A3998" t="s">
        <v>3998</v>
      </c>
      <c r="B3998" s="1">
        <v>928</v>
      </c>
      <c r="C3998">
        <f>_xlfn.RANK.EQ(B3998,$B$2:$B$12359,)+COUNTIF($B$2:B3998,B3998)-1</f>
        <v>3997</v>
      </c>
      <c r="D3998" s="2" t="str">
        <f t="shared" si="62"/>
        <v>Hide</v>
      </c>
      <c r="E3998" s="2"/>
      <c r="F3998" s="2"/>
      <c r="G3998" s="2"/>
      <c r="H3998" s="2"/>
      <c r="I3998" s="2"/>
    </row>
    <row r="3999" spans="1:9">
      <c r="A3999" t="s">
        <v>3999</v>
      </c>
      <c r="B3999" s="1">
        <v>928</v>
      </c>
      <c r="C3999">
        <f>_xlfn.RANK.EQ(B3999,$B$2:$B$12359,)+COUNTIF($B$2:B3999,B3999)-1</f>
        <v>3998</v>
      </c>
      <c r="D3999" s="2" t="str">
        <f t="shared" si="62"/>
        <v>Hide</v>
      </c>
      <c r="E3999" s="2"/>
      <c r="F3999" s="2"/>
      <c r="G3999" s="2"/>
      <c r="H3999" s="2"/>
      <c r="I3999" s="2"/>
    </row>
    <row r="4000" spans="1:9">
      <c r="A4000" t="s">
        <v>4000</v>
      </c>
      <c r="B4000" s="1">
        <v>928</v>
      </c>
      <c r="C4000">
        <f>_xlfn.RANK.EQ(B4000,$B$2:$B$12359,)+COUNTIF($B$2:B4000,B4000)-1</f>
        <v>3999</v>
      </c>
      <c r="D4000" s="2" t="str">
        <f t="shared" si="62"/>
        <v>Hide</v>
      </c>
      <c r="E4000" s="2"/>
      <c r="F4000" s="2"/>
      <c r="G4000" s="2"/>
      <c r="H4000" s="2"/>
      <c r="I4000" s="2"/>
    </row>
    <row r="4001" spans="1:9">
      <c r="A4001" t="s">
        <v>4001</v>
      </c>
      <c r="B4001" s="1">
        <v>928</v>
      </c>
      <c r="C4001">
        <f>_xlfn.RANK.EQ(B4001,$B$2:$B$12359,)+COUNTIF($B$2:B4001,B4001)-1</f>
        <v>4000</v>
      </c>
      <c r="D4001" s="2" t="str">
        <f t="shared" si="62"/>
        <v>Hide</v>
      </c>
      <c r="E4001" s="2"/>
      <c r="F4001" s="2"/>
      <c r="G4001" s="2"/>
      <c r="H4001" s="2"/>
      <c r="I4001" s="2"/>
    </row>
    <row r="4002" spans="1:9">
      <c r="A4002" t="s">
        <v>4002</v>
      </c>
      <c r="B4002" s="1">
        <v>928</v>
      </c>
      <c r="C4002">
        <f>_xlfn.RANK.EQ(B4002,$B$2:$B$12359,)+COUNTIF($B$2:B4002,B4002)-1</f>
        <v>4001</v>
      </c>
      <c r="D4002" s="2" t="str">
        <f t="shared" si="62"/>
        <v>Hide</v>
      </c>
      <c r="E4002" s="2"/>
      <c r="F4002" s="2"/>
      <c r="G4002" s="2"/>
      <c r="H4002" s="2"/>
      <c r="I4002" s="2"/>
    </row>
    <row r="4003" spans="1:9">
      <c r="A4003" t="s">
        <v>4003</v>
      </c>
      <c r="B4003" s="1">
        <v>928</v>
      </c>
      <c r="C4003">
        <f>_xlfn.RANK.EQ(B4003,$B$2:$B$12359,)+COUNTIF($B$2:B4003,B4003)-1</f>
        <v>4002</v>
      </c>
      <c r="D4003" s="2" t="str">
        <f t="shared" si="62"/>
        <v>Hide</v>
      </c>
      <c r="E4003" s="2"/>
      <c r="F4003" s="2"/>
      <c r="G4003" s="2"/>
      <c r="H4003" s="2"/>
      <c r="I4003" s="2"/>
    </row>
    <row r="4004" spans="1:9">
      <c r="A4004" t="s">
        <v>4004</v>
      </c>
      <c r="B4004" s="1">
        <v>928</v>
      </c>
      <c r="C4004">
        <f>_xlfn.RANK.EQ(B4004,$B$2:$B$12359,)+COUNTIF($B$2:B4004,B4004)-1</f>
        <v>4003</v>
      </c>
      <c r="D4004" s="2" t="str">
        <f t="shared" si="62"/>
        <v>Hide</v>
      </c>
      <c r="E4004" s="2"/>
      <c r="F4004" s="2"/>
      <c r="G4004" s="2"/>
      <c r="H4004" s="2"/>
      <c r="I4004" s="2"/>
    </row>
    <row r="4005" spans="1:9">
      <c r="A4005" t="s">
        <v>4005</v>
      </c>
      <c r="B4005" s="1">
        <v>928</v>
      </c>
      <c r="C4005">
        <f>_xlfn.RANK.EQ(B4005,$B$2:$B$12359,)+COUNTIF($B$2:B4005,B4005)-1</f>
        <v>4004</v>
      </c>
      <c r="D4005" s="2" t="str">
        <f t="shared" si="62"/>
        <v>Hide</v>
      </c>
      <c r="E4005" s="2"/>
      <c r="F4005" s="2"/>
      <c r="G4005" s="2"/>
      <c r="H4005" s="2"/>
      <c r="I4005" s="2"/>
    </row>
    <row r="4006" spans="1:9">
      <c r="A4006" t="s">
        <v>4006</v>
      </c>
      <c r="B4006" s="1">
        <v>928</v>
      </c>
      <c r="C4006">
        <f>_xlfn.RANK.EQ(B4006,$B$2:$B$12359,)+COUNTIF($B$2:B4006,B4006)-1</f>
        <v>4005</v>
      </c>
      <c r="D4006" s="2" t="str">
        <f t="shared" si="62"/>
        <v>Hide</v>
      </c>
      <c r="E4006" s="2"/>
      <c r="F4006" s="2"/>
      <c r="G4006" s="2"/>
      <c r="H4006" s="2"/>
      <c r="I4006" s="2"/>
    </row>
    <row r="4007" spans="1:9">
      <c r="A4007" t="s">
        <v>4007</v>
      </c>
      <c r="B4007" s="1">
        <v>928</v>
      </c>
      <c r="C4007">
        <f>_xlfn.RANK.EQ(B4007,$B$2:$B$12359,)+COUNTIF($B$2:B4007,B4007)-1</f>
        <v>4006</v>
      </c>
      <c r="D4007" s="2" t="str">
        <f t="shared" si="62"/>
        <v>Hide</v>
      </c>
      <c r="E4007" s="2"/>
      <c r="F4007" s="2"/>
      <c r="G4007" s="2"/>
      <c r="H4007" s="2"/>
      <c r="I4007" s="2"/>
    </row>
    <row r="4008" spans="1:9">
      <c r="A4008" t="s">
        <v>4008</v>
      </c>
      <c r="B4008" s="1">
        <v>928</v>
      </c>
      <c r="C4008">
        <f>_xlfn.RANK.EQ(B4008,$B$2:$B$12359,)+COUNTIF($B$2:B4008,B4008)-1</f>
        <v>4007</v>
      </c>
      <c r="D4008" s="2" t="str">
        <f t="shared" si="62"/>
        <v>Hide</v>
      </c>
      <c r="E4008" s="2"/>
      <c r="F4008" s="2"/>
      <c r="G4008" s="2"/>
      <c r="H4008" s="2"/>
      <c r="I4008" s="2"/>
    </row>
    <row r="4009" spans="1:9">
      <c r="A4009" t="s">
        <v>4009</v>
      </c>
      <c r="B4009" s="1">
        <v>928</v>
      </c>
      <c r="C4009">
        <f>_xlfn.RANK.EQ(B4009,$B$2:$B$12359,)+COUNTIF($B$2:B4009,B4009)-1</f>
        <v>4008</v>
      </c>
      <c r="D4009" s="2" t="str">
        <f t="shared" si="62"/>
        <v>Hide</v>
      </c>
      <c r="E4009" s="2"/>
      <c r="F4009" s="2"/>
      <c r="G4009" s="2"/>
      <c r="H4009" s="2"/>
      <c r="I4009" s="2"/>
    </row>
    <row r="4010" spans="1:9">
      <c r="A4010" t="s">
        <v>4010</v>
      </c>
      <c r="B4010" s="1">
        <v>928</v>
      </c>
      <c r="C4010">
        <f>_xlfn.RANK.EQ(B4010,$B$2:$B$12359,)+COUNTIF($B$2:B4010,B4010)-1</f>
        <v>4009</v>
      </c>
      <c r="D4010" s="2" t="str">
        <f t="shared" si="62"/>
        <v>Hide</v>
      </c>
      <c r="E4010" s="2"/>
      <c r="F4010" s="2"/>
      <c r="G4010" s="2"/>
      <c r="H4010" s="2"/>
      <c r="I4010" s="2"/>
    </row>
    <row r="4011" spans="1:9">
      <c r="A4011" t="s">
        <v>4011</v>
      </c>
      <c r="B4011" s="1">
        <v>927</v>
      </c>
      <c r="C4011">
        <f>_xlfn.RANK.EQ(B4011,$B$2:$B$12359,)+COUNTIF($B$2:B4011,B4011)-1</f>
        <v>4010</v>
      </c>
      <c r="D4011" s="2" t="str">
        <f t="shared" si="62"/>
        <v>Hide</v>
      </c>
      <c r="E4011" s="2"/>
      <c r="F4011" s="2"/>
      <c r="G4011" s="2"/>
      <c r="H4011" s="2"/>
      <c r="I4011" s="2"/>
    </row>
    <row r="4012" spans="1:9">
      <c r="A4012" t="s">
        <v>4012</v>
      </c>
      <c r="B4012" s="1">
        <v>927</v>
      </c>
      <c r="C4012">
        <f>_xlfn.RANK.EQ(B4012,$B$2:$B$12359,)+COUNTIF($B$2:B4012,B4012)-1</f>
        <v>4011</v>
      </c>
      <c r="D4012" s="2" t="str">
        <f t="shared" si="62"/>
        <v>Hide</v>
      </c>
      <c r="E4012" s="2"/>
      <c r="F4012" s="2"/>
      <c r="G4012" s="2"/>
      <c r="H4012" s="2"/>
      <c r="I4012" s="2"/>
    </row>
    <row r="4013" spans="1:9">
      <c r="A4013" t="s">
        <v>4013</v>
      </c>
      <c r="B4013" s="1">
        <v>927</v>
      </c>
      <c r="C4013">
        <f>_xlfn.RANK.EQ(B4013,$B$2:$B$12359,)+COUNTIF($B$2:B4013,B4013)-1</f>
        <v>4012</v>
      </c>
      <c r="D4013" s="2" t="str">
        <f t="shared" si="62"/>
        <v>Hide</v>
      </c>
      <c r="E4013" s="2"/>
      <c r="F4013" s="2"/>
      <c r="G4013" s="2"/>
      <c r="H4013" s="2"/>
      <c r="I4013" s="2"/>
    </row>
    <row r="4014" spans="1:9">
      <c r="A4014" t="s">
        <v>4014</v>
      </c>
      <c r="B4014" s="1">
        <v>927</v>
      </c>
      <c r="C4014">
        <f>_xlfn.RANK.EQ(B4014,$B$2:$B$12359,)+COUNTIF($B$2:B4014,B4014)-1</f>
        <v>4013</v>
      </c>
      <c r="D4014" s="2" t="str">
        <f t="shared" si="62"/>
        <v>Hide</v>
      </c>
      <c r="E4014" s="2"/>
      <c r="F4014" s="2"/>
      <c r="G4014" s="2"/>
      <c r="H4014" s="2"/>
      <c r="I4014" s="2"/>
    </row>
    <row r="4015" spans="1:9">
      <c r="A4015" t="s">
        <v>4015</v>
      </c>
      <c r="B4015" s="1">
        <v>927</v>
      </c>
      <c r="C4015">
        <f>_xlfn.RANK.EQ(B4015,$B$2:$B$12359,)+COUNTIF($B$2:B4015,B4015)-1</f>
        <v>4014</v>
      </c>
      <c r="D4015" s="2" t="str">
        <f t="shared" si="62"/>
        <v>Hide</v>
      </c>
      <c r="E4015" s="2"/>
      <c r="F4015" s="2"/>
      <c r="G4015" s="2"/>
      <c r="H4015" s="2"/>
      <c r="I4015" s="2"/>
    </row>
    <row r="4016" spans="1:9">
      <c r="A4016" t="s">
        <v>4016</v>
      </c>
      <c r="B4016" s="1">
        <v>927</v>
      </c>
      <c r="C4016">
        <f>_xlfn.RANK.EQ(B4016,$B$2:$B$12359,)+COUNTIF($B$2:B4016,B4016)-1</f>
        <v>4015</v>
      </c>
      <c r="D4016" s="2" t="str">
        <f t="shared" si="62"/>
        <v>Hide</v>
      </c>
      <c r="E4016" s="2"/>
      <c r="F4016" s="2"/>
      <c r="G4016" s="2"/>
      <c r="H4016" s="2"/>
      <c r="I4016" s="2"/>
    </row>
    <row r="4017" spans="1:9">
      <c r="A4017" t="s">
        <v>4017</v>
      </c>
      <c r="B4017" s="1">
        <v>927</v>
      </c>
      <c r="C4017">
        <f>_xlfn.RANK.EQ(B4017,$B$2:$B$12359,)+COUNTIF($B$2:B4017,B4017)-1</f>
        <v>4016</v>
      </c>
      <c r="D4017" s="2" t="str">
        <f t="shared" si="62"/>
        <v>Hide</v>
      </c>
      <c r="E4017" s="2"/>
      <c r="F4017" s="2"/>
      <c r="G4017" s="2"/>
      <c r="H4017" s="2"/>
      <c r="I4017" s="2"/>
    </row>
    <row r="4018" spans="1:9">
      <c r="A4018" t="s">
        <v>4018</v>
      </c>
      <c r="B4018" s="1">
        <v>927</v>
      </c>
      <c r="C4018">
        <f>_xlfn.RANK.EQ(B4018,$B$2:$B$12359,)+COUNTIF($B$2:B4018,B4018)-1</f>
        <v>4017</v>
      </c>
      <c r="D4018" s="2" t="str">
        <f t="shared" si="62"/>
        <v>Hide</v>
      </c>
      <c r="E4018" s="2"/>
      <c r="F4018" s="2"/>
      <c r="G4018" s="2"/>
      <c r="H4018" s="2"/>
      <c r="I4018" s="2"/>
    </row>
    <row r="4019" spans="1:9">
      <c r="A4019" t="s">
        <v>4019</v>
      </c>
      <c r="B4019" s="1">
        <v>927</v>
      </c>
      <c r="C4019">
        <f>_xlfn.RANK.EQ(B4019,$B$2:$B$12359,)+COUNTIF($B$2:B4019,B4019)-1</f>
        <v>4018</v>
      </c>
      <c r="D4019" s="2" t="str">
        <f t="shared" si="62"/>
        <v>Hide</v>
      </c>
      <c r="E4019" s="2"/>
      <c r="F4019" s="2"/>
      <c r="G4019" s="2"/>
      <c r="H4019" s="2"/>
      <c r="I4019" s="2"/>
    </row>
    <row r="4020" spans="1:9">
      <c r="A4020" t="s">
        <v>4020</v>
      </c>
      <c r="B4020" s="1">
        <v>927</v>
      </c>
      <c r="C4020">
        <f>_xlfn.RANK.EQ(B4020,$B$2:$B$12359,)+COUNTIF($B$2:B4020,B4020)-1</f>
        <v>4019</v>
      </c>
      <c r="D4020" s="2" t="str">
        <f t="shared" si="62"/>
        <v>Hide</v>
      </c>
      <c r="E4020" s="2"/>
      <c r="F4020" s="2"/>
      <c r="G4020" s="2"/>
      <c r="H4020" s="2"/>
      <c r="I4020" s="2"/>
    </row>
    <row r="4021" spans="1:9">
      <c r="A4021" t="s">
        <v>4021</v>
      </c>
      <c r="B4021" s="1">
        <v>927</v>
      </c>
      <c r="C4021">
        <f>_xlfn.RANK.EQ(B4021,$B$2:$B$12359,)+COUNTIF($B$2:B4021,B4021)-1</f>
        <v>4020</v>
      </c>
      <c r="D4021" s="2" t="str">
        <f t="shared" si="62"/>
        <v>Hide</v>
      </c>
      <c r="E4021" s="2"/>
      <c r="F4021" s="2"/>
      <c r="G4021" s="2"/>
      <c r="H4021" s="2"/>
      <c r="I4021" s="2"/>
    </row>
    <row r="4022" spans="1:9">
      <c r="A4022" t="s">
        <v>4022</v>
      </c>
      <c r="B4022" s="1">
        <v>927</v>
      </c>
      <c r="C4022">
        <f>_xlfn.RANK.EQ(B4022,$B$2:$B$12359,)+COUNTIF($B$2:B4022,B4022)-1</f>
        <v>4021</v>
      </c>
      <c r="D4022" s="2" t="str">
        <f t="shared" si="62"/>
        <v>Hide</v>
      </c>
      <c r="E4022" s="2"/>
      <c r="F4022" s="2"/>
      <c r="G4022" s="2"/>
      <c r="H4022" s="2"/>
      <c r="I4022" s="2"/>
    </row>
    <row r="4023" spans="1:9">
      <c r="A4023" t="s">
        <v>4023</v>
      </c>
      <c r="B4023" s="1">
        <v>926</v>
      </c>
      <c r="C4023">
        <f>_xlfn.RANK.EQ(B4023,$B$2:$B$12359,)+COUNTIF($B$2:B4023,B4023)-1</f>
        <v>4022</v>
      </c>
      <c r="D4023" s="2" t="str">
        <f t="shared" si="62"/>
        <v>Hide</v>
      </c>
      <c r="E4023" s="2"/>
      <c r="F4023" s="2"/>
      <c r="G4023" s="2"/>
      <c r="H4023" s="2"/>
      <c r="I4023" s="2"/>
    </row>
    <row r="4024" spans="1:9">
      <c r="A4024" t="s">
        <v>4024</v>
      </c>
      <c r="B4024" s="1">
        <v>926</v>
      </c>
      <c r="C4024">
        <f>_xlfn.RANK.EQ(B4024,$B$2:$B$12359,)+COUNTIF($B$2:B4024,B4024)-1</f>
        <v>4023</v>
      </c>
      <c r="D4024" s="2" t="str">
        <f t="shared" si="62"/>
        <v>Hide</v>
      </c>
      <c r="E4024" s="2"/>
      <c r="F4024" s="2"/>
      <c r="G4024" s="2"/>
      <c r="H4024" s="2"/>
      <c r="I4024" s="2"/>
    </row>
    <row r="4025" spans="1:9">
      <c r="A4025" t="s">
        <v>4025</v>
      </c>
      <c r="B4025" s="1">
        <v>926</v>
      </c>
      <c r="C4025">
        <f>_xlfn.RANK.EQ(B4025,$B$2:$B$12359,)+COUNTIF($B$2:B4025,B4025)-1</f>
        <v>4024</v>
      </c>
      <c r="D4025" s="2" t="str">
        <f t="shared" si="62"/>
        <v>Hide</v>
      </c>
      <c r="E4025" s="2"/>
      <c r="F4025" s="2"/>
      <c r="G4025" s="2"/>
      <c r="H4025" s="2"/>
      <c r="I4025" s="2"/>
    </row>
    <row r="4026" spans="1:9">
      <c r="A4026" t="s">
        <v>4026</v>
      </c>
      <c r="B4026" s="1">
        <v>926</v>
      </c>
      <c r="C4026">
        <f>_xlfn.RANK.EQ(B4026,$B$2:$B$12359,)+COUNTIF($B$2:B4026,B4026)-1</f>
        <v>4025</v>
      </c>
      <c r="D4026" s="2" t="str">
        <f t="shared" si="62"/>
        <v>Hide</v>
      </c>
      <c r="E4026" s="2"/>
      <c r="F4026" s="2"/>
      <c r="G4026" s="2"/>
      <c r="H4026" s="2"/>
      <c r="I4026" s="2"/>
    </row>
    <row r="4027" spans="1:9">
      <c r="A4027" t="s">
        <v>4027</v>
      </c>
      <c r="B4027" s="1">
        <v>926</v>
      </c>
      <c r="C4027">
        <f>_xlfn.RANK.EQ(B4027,$B$2:$B$12359,)+COUNTIF($B$2:B4027,B4027)-1</f>
        <v>4026</v>
      </c>
      <c r="D4027" s="2" t="str">
        <f t="shared" si="62"/>
        <v>Hide</v>
      </c>
      <c r="E4027" s="2"/>
      <c r="F4027" s="2"/>
      <c r="G4027" s="2"/>
      <c r="H4027" s="2"/>
      <c r="I4027" s="2"/>
    </row>
    <row r="4028" spans="1:9">
      <c r="A4028" t="s">
        <v>4028</v>
      </c>
      <c r="B4028" s="1">
        <v>926</v>
      </c>
      <c r="C4028">
        <f>_xlfn.RANK.EQ(B4028,$B$2:$B$12359,)+COUNTIF($B$2:B4028,B4028)-1</f>
        <v>4027</v>
      </c>
      <c r="D4028" s="2" t="str">
        <f t="shared" si="62"/>
        <v>Hide</v>
      </c>
      <c r="E4028" s="2"/>
      <c r="F4028" s="2"/>
      <c r="G4028" s="2"/>
      <c r="H4028" s="2"/>
      <c r="I4028" s="2"/>
    </row>
    <row r="4029" spans="1:9">
      <c r="A4029" t="s">
        <v>4029</v>
      </c>
      <c r="B4029" s="1">
        <v>926</v>
      </c>
      <c r="C4029">
        <f>_xlfn.RANK.EQ(B4029,$B$2:$B$12359,)+COUNTIF($B$2:B4029,B4029)-1</f>
        <v>4028</v>
      </c>
      <c r="D4029" s="2" t="str">
        <f t="shared" si="62"/>
        <v>Hide</v>
      </c>
      <c r="E4029" s="2"/>
      <c r="F4029" s="2"/>
      <c r="G4029" s="2"/>
      <c r="H4029" s="2"/>
      <c r="I4029" s="2"/>
    </row>
    <row r="4030" spans="1:9">
      <c r="A4030" t="s">
        <v>4030</v>
      </c>
      <c r="B4030" s="1">
        <v>926</v>
      </c>
      <c r="C4030">
        <f>_xlfn.RANK.EQ(B4030,$B$2:$B$12359,)+COUNTIF($B$2:B4030,B4030)-1</f>
        <v>4029</v>
      </c>
      <c r="D4030" s="2" t="str">
        <f t="shared" si="62"/>
        <v>Hide</v>
      </c>
      <c r="E4030" s="2"/>
      <c r="F4030" s="2"/>
      <c r="G4030" s="2"/>
      <c r="H4030" s="2"/>
      <c r="I4030" s="2"/>
    </row>
    <row r="4031" spans="1:9">
      <c r="A4031" t="s">
        <v>4031</v>
      </c>
      <c r="B4031" s="1">
        <v>926</v>
      </c>
      <c r="C4031">
        <f>_xlfn.RANK.EQ(B4031,$B$2:$B$12359,)+COUNTIF($B$2:B4031,B4031)-1</f>
        <v>4030</v>
      </c>
      <c r="D4031" s="2" t="str">
        <f t="shared" si="62"/>
        <v>Hide</v>
      </c>
      <c r="E4031" s="2"/>
      <c r="F4031" s="2"/>
      <c r="G4031" s="2"/>
      <c r="H4031" s="2"/>
      <c r="I4031" s="2"/>
    </row>
    <row r="4032" spans="1:9">
      <c r="A4032" t="s">
        <v>4032</v>
      </c>
      <c r="B4032" s="1">
        <v>926</v>
      </c>
      <c r="C4032">
        <f>_xlfn.RANK.EQ(B4032,$B$2:$B$12359,)+COUNTIF($B$2:B4032,B4032)-1</f>
        <v>4031</v>
      </c>
      <c r="D4032" s="2" t="str">
        <f t="shared" si="62"/>
        <v>Hide</v>
      </c>
      <c r="E4032" s="2"/>
      <c r="F4032" s="2"/>
      <c r="G4032" s="2"/>
      <c r="H4032" s="2"/>
      <c r="I4032" s="2"/>
    </row>
    <row r="4033" spans="1:9">
      <c r="A4033" t="s">
        <v>4033</v>
      </c>
      <c r="B4033" s="1">
        <v>926</v>
      </c>
      <c r="C4033">
        <f>_xlfn.RANK.EQ(B4033,$B$2:$B$12359,)+COUNTIF($B$2:B4033,B4033)-1</f>
        <v>4032</v>
      </c>
      <c r="D4033" s="2" t="str">
        <f t="shared" si="62"/>
        <v>Hide</v>
      </c>
      <c r="E4033" s="2"/>
      <c r="F4033" s="2"/>
      <c r="G4033" s="2"/>
      <c r="H4033" s="2"/>
      <c r="I4033" s="2"/>
    </row>
    <row r="4034" spans="1:9">
      <c r="A4034" t="s">
        <v>4034</v>
      </c>
      <c r="B4034" s="1">
        <v>926</v>
      </c>
      <c r="C4034">
        <f>_xlfn.RANK.EQ(B4034,$B$2:$B$12359,)+COUNTIF($B$2:B4034,B4034)-1</f>
        <v>4033</v>
      </c>
      <c r="D4034" s="2" t="str">
        <f t="shared" si="62"/>
        <v>Hide</v>
      </c>
      <c r="E4034" s="2"/>
      <c r="F4034" s="2"/>
      <c r="G4034" s="2"/>
      <c r="H4034" s="2"/>
      <c r="I4034" s="2"/>
    </row>
    <row r="4035" spans="1:9">
      <c r="A4035" t="s">
        <v>4035</v>
      </c>
      <c r="B4035" s="1">
        <v>926</v>
      </c>
      <c r="C4035">
        <f>_xlfn.RANK.EQ(B4035,$B$2:$B$12359,)+COUNTIF($B$2:B4035,B4035)-1</f>
        <v>4034</v>
      </c>
      <c r="D4035" s="2" t="str">
        <f t="shared" ref="D4035:D4098" si="63">IF(AND(C4035&lt;=$K$2,C4035&gt;=$J$2), "Show", "Hide")</f>
        <v>Hide</v>
      </c>
      <c r="E4035" s="2"/>
      <c r="F4035" s="2"/>
      <c r="G4035" s="2"/>
      <c r="H4035" s="2"/>
      <c r="I4035" s="2"/>
    </row>
    <row r="4036" spans="1:9">
      <c r="A4036" t="s">
        <v>4036</v>
      </c>
      <c r="B4036" s="1">
        <v>926</v>
      </c>
      <c r="C4036">
        <f>_xlfn.RANK.EQ(B4036,$B$2:$B$12359,)+COUNTIF($B$2:B4036,B4036)-1</f>
        <v>4035</v>
      </c>
      <c r="D4036" s="2" t="str">
        <f t="shared" si="63"/>
        <v>Hide</v>
      </c>
      <c r="E4036" s="2"/>
      <c r="F4036" s="2"/>
      <c r="G4036" s="2"/>
      <c r="H4036" s="2"/>
      <c r="I4036" s="2"/>
    </row>
    <row r="4037" spans="1:9">
      <c r="A4037" t="s">
        <v>4037</v>
      </c>
      <c r="B4037" s="1">
        <v>925</v>
      </c>
      <c r="C4037">
        <f>_xlfn.RANK.EQ(B4037,$B$2:$B$12359,)+COUNTIF($B$2:B4037,B4037)-1</f>
        <v>4036</v>
      </c>
      <c r="D4037" s="2" t="str">
        <f t="shared" si="63"/>
        <v>Hide</v>
      </c>
      <c r="E4037" s="2"/>
      <c r="F4037" s="2"/>
      <c r="G4037" s="2"/>
      <c r="H4037" s="2"/>
      <c r="I4037" s="2"/>
    </row>
    <row r="4038" spans="1:9">
      <c r="A4038" t="s">
        <v>4038</v>
      </c>
      <c r="B4038" s="1">
        <v>925</v>
      </c>
      <c r="C4038">
        <f>_xlfn.RANK.EQ(B4038,$B$2:$B$12359,)+COUNTIF($B$2:B4038,B4038)-1</f>
        <v>4037</v>
      </c>
      <c r="D4038" s="2" t="str">
        <f t="shared" si="63"/>
        <v>Hide</v>
      </c>
      <c r="E4038" s="2"/>
      <c r="F4038" s="2"/>
      <c r="G4038" s="2"/>
      <c r="H4038" s="2"/>
      <c r="I4038" s="2"/>
    </row>
    <row r="4039" spans="1:9">
      <c r="A4039" t="s">
        <v>4039</v>
      </c>
      <c r="B4039" s="1">
        <v>925</v>
      </c>
      <c r="C4039">
        <f>_xlfn.RANK.EQ(B4039,$B$2:$B$12359,)+COUNTIF($B$2:B4039,B4039)-1</f>
        <v>4038</v>
      </c>
      <c r="D4039" s="2" t="str">
        <f t="shared" si="63"/>
        <v>Hide</v>
      </c>
      <c r="E4039" s="2"/>
      <c r="F4039" s="2"/>
      <c r="G4039" s="2"/>
      <c r="H4039" s="2"/>
      <c r="I4039" s="2"/>
    </row>
    <row r="4040" spans="1:9">
      <c r="A4040" t="s">
        <v>4040</v>
      </c>
      <c r="B4040" s="1">
        <v>925</v>
      </c>
      <c r="C4040">
        <f>_xlfn.RANK.EQ(B4040,$B$2:$B$12359,)+COUNTIF($B$2:B4040,B4040)-1</f>
        <v>4039</v>
      </c>
      <c r="D4040" s="2" t="str">
        <f t="shared" si="63"/>
        <v>Hide</v>
      </c>
      <c r="E4040" s="2"/>
      <c r="F4040" s="2"/>
      <c r="G4040" s="2"/>
      <c r="H4040" s="2"/>
      <c r="I4040" s="2"/>
    </row>
    <row r="4041" spans="1:9">
      <c r="A4041" t="s">
        <v>4041</v>
      </c>
      <c r="B4041" s="1">
        <v>925</v>
      </c>
      <c r="C4041">
        <f>_xlfn.RANK.EQ(B4041,$B$2:$B$12359,)+COUNTIF($B$2:B4041,B4041)-1</f>
        <v>4040</v>
      </c>
      <c r="D4041" s="2" t="str">
        <f t="shared" si="63"/>
        <v>Hide</v>
      </c>
      <c r="E4041" s="2"/>
      <c r="F4041" s="2"/>
      <c r="G4041" s="2"/>
      <c r="H4041" s="2"/>
      <c r="I4041" s="2"/>
    </row>
    <row r="4042" spans="1:9">
      <c r="A4042" t="s">
        <v>4042</v>
      </c>
      <c r="B4042" s="1">
        <v>925</v>
      </c>
      <c r="C4042">
        <f>_xlfn.RANK.EQ(B4042,$B$2:$B$12359,)+COUNTIF($B$2:B4042,B4042)-1</f>
        <v>4041</v>
      </c>
      <c r="D4042" s="2" t="str">
        <f t="shared" si="63"/>
        <v>Hide</v>
      </c>
      <c r="E4042" s="2"/>
      <c r="F4042" s="2"/>
      <c r="G4042" s="2"/>
      <c r="H4042" s="2"/>
      <c r="I4042" s="2"/>
    </row>
    <row r="4043" spans="1:9">
      <c r="A4043" t="s">
        <v>4043</v>
      </c>
      <c r="B4043" s="1">
        <v>925</v>
      </c>
      <c r="C4043">
        <f>_xlfn.RANK.EQ(B4043,$B$2:$B$12359,)+COUNTIF($B$2:B4043,B4043)-1</f>
        <v>4042</v>
      </c>
      <c r="D4043" s="2" t="str">
        <f t="shared" si="63"/>
        <v>Hide</v>
      </c>
      <c r="E4043" s="2"/>
      <c r="F4043" s="2"/>
      <c r="G4043" s="2"/>
      <c r="H4043" s="2"/>
      <c r="I4043" s="2"/>
    </row>
    <row r="4044" spans="1:9">
      <c r="A4044" t="s">
        <v>4044</v>
      </c>
      <c r="B4044" s="1">
        <v>925</v>
      </c>
      <c r="C4044">
        <f>_xlfn.RANK.EQ(B4044,$B$2:$B$12359,)+COUNTIF($B$2:B4044,B4044)-1</f>
        <v>4043</v>
      </c>
      <c r="D4044" s="2" t="str">
        <f t="shared" si="63"/>
        <v>Hide</v>
      </c>
      <c r="E4044" s="2"/>
      <c r="F4044" s="2"/>
      <c r="G4044" s="2"/>
      <c r="H4044" s="2"/>
      <c r="I4044" s="2"/>
    </row>
    <row r="4045" spans="1:9">
      <c r="A4045" t="s">
        <v>4045</v>
      </c>
      <c r="B4045" s="1">
        <v>925</v>
      </c>
      <c r="C4045">
        <f>_xlfn.RANK.EQ(B4045,$B$2:$B$12359,)+COUNTIF($B$2:B4045,B4045)-1</f>
        <v>4044</v>
      </c>
      <c r="D4045" s="2" t="str">
        <f t="shared" si="63"/>
        <v>Hide</v>
      </c>
      <c r="E4045" s="2"/>
      <c r="F4045" s="2"/>
      <c r="G4045" s="2"/>
      <c r="H4045" s="2"/>
      <c r="I4045" s="2"/>
    </row>
    <row r="4046" spans="1:9">
      <c r="A4046" t="s">
        <v>4046</v>
      </c>
      <c r="B4046" s="1">
        <v>925</v>
      </c>
      <c r="C4046">
        <f>_xlfn.RANK.EQ(B4046,$B$2:$B$12359,)+COUNTIF($B$2:B4046,B4046)-1</f>
        <v>4045</v>
      </c>
      <c r="D4046" s="2" t="str">
        <f t="shared" si="63"/>
        <v>Hide</v>
      </c>
      <c r="E4046" s="2"/>
      <c r="F4046" s="2"/>
      <c r="G4046" s="2"/>
      <c r="H4046" s="2"/>
      <c r="I4046" s="2"/>
    </row>
    <row r="4047" spans="1:9">
      <c r="A4047" t="s">
        <v>4047</v>
      </c>
      <c r="B4047" s="1">
        <v>924</v>
      </c>
      <c r="C4047">
        <f>_xlfn.RANK.EQ(B4047,$B$2:$B$12359,)+COUNTIF($B$2:B4047,B4047)-1</f>
        <v>4046</v>
      </c>
      <c r="D4047" s="2" t="str">
        <f t="shared" si="63"/>
        <v>Hide</v>
      </c>
      <c r="E4047" s="2"/>
      <c r="F4047" s="2"/>
      <c r="G4047" s="2"/>
      <c r="H4047" s="2"/>
      <c r="I4047" s="2"/>
    </row>
    <row r="4048" spans="1:9">
      <c r="A4048" t="s">
        <v>4048</v>
      </c>
      <c r="B4048" s="1">
        <v>924</v>
      </c>
      <c r="C4048">
        <f>_xlfn.RANK.EQ(B4048,$B$2:$B$12359,)+COUNTIF($B$2:B4048,B4048)-1</f>
        <v>4047</v>
      </c>
      <c r="D4048" s="2" t="str">
        <f t="shared" si="63"/>
        <v>Hide</v>
      </c>
      <c r="E4048" s="2"/>
      <c r="F4048" s="2"/>
      <c r="G4048" s="2"/>
      <c r="H4048" s="2"/>
      <c r="I4048" s="2"/>
    </row>
    <row r="4049" spans="1:9">
      <c r="A4049" t="s">
        <v>4049</v>
      </c>
      <c r="B4049" s="1">
        <v>924</v>
      </c>
      <c r="C4049">
        <f>_xlfn.RANK.EQ(B4049,$B$2:$B$12359,)+COUNTIF($B$2:B4049,B4049)-1</f>
        <v>4048</v>
      </c>
      <c r="D4049" s="2" t="str">
        <f t="shared" si="63"/>
        <v>Hide</v>
      </c>
      <c r="E4049" s="2"/>
      <c r="F4049" s="2"/>
      <c r="G4049" s="2"/>
      <c r="H4049" s="2"/>
      <c r="I4049" s="2"/>
    </row>
    <row r="4050" spans="1:9">
      <c r="A4050" t="s">
        <v>4050</v>
      </c>
      <c r="B4050" s="1">
        <v>924</v>
      </c>
      <c r="C4050">
        <f>_xlfn.RANK.EQ(B4050,$B$2:$B$12359,)+COUNTIF($B$2:B4050,B4050)-1</f>
        <v>4049</v>
      </c>
      <c r="D4050" s="2" t="str">
        <f t="shared" si="63"/>
        <v>Hide</v>
      </c>
      <c r="E4050" s="2"/>
      <c r="F4050" s="2"/>
      <c r="G4050" s="2"/>
      <c r="H4050" s="2"/>
      <c r="I4050" s="2"/>
    </row>
    <row r="4051" spans="1:9">
      <c r="A4051" t="s">
        <v>4051</v>
      </c>
      <c r="B4051" s="1">
        <v>924</v>
      </c>
      <c r="C4051">
        <f>_xlfn.RANK.EQ(B4051,$B$2:$B$12359,)+COUNTIF($B$2:B4051,B4051)-1</f>
        <v>4050</v>
      </c>
      <c r="D4051" s="2" t="str">
        <f t="shared" si="63"/>
        <v>Hide</v>
      </c>
      <c r="E4051" s="2"/>
      <c r="F4051" s="2"/>
      <c r="G4051" s="2"/>
      <c r="H4051" s="2"/>
      <c r="I4051" s="2"/>
    </row>
    <row r="4052" spans="1:9">
      <c r="A4052" t="s">
        <v>4052</v>
      </c>
      <c r="B4052" s="1">
        <v>923</v>
      </c>
      <c r="C4052">
        <f>_xlfn.RANK.EQ(B4052,$B$2:$B$12359,)+COUNTIF($B$2:B4052,B4052)-1</f>
        <v>4051</v>
      </c>
      <c r="D4052" s="2" t="str">
        <f t="shared" si="63"/>
        <v>Hide</v>
      </c>
      <c r="E4052" s="2"/>
      <c r="F4052" s="2"/>
      <c r="G4052" s="2"/>
      <c r="H4052" s="2"/>
      <c r="I4052" s="2"/>
    </row>
    <row r="4053" spans="1:9">
      <c r="A4053" t="s">
        <v>4053</v>
      </c>
      <c r="B4053" s="1">
        <v>923</v>
      </c>
      <c r="C4053">
        <f>_xlfn.RANK.EQ(B4053,$B$2:$B$12359,)+COUNTIF($B$2:B4053,B4053)-1</f>
        <v>4052</v>
      </c>
      <c r="D4053" s="2" t="str">
        <f t="shared" si="63"/>
        <v>Hide</v>
      </c>
      <c r="E4053" s="2"/>
      <c r="F4053" s="2"/>
      <c r="G4053" s="2"/>
      <c r="H4053" s="2"/>
      <c r="I4053" s="2"/>
    </row>
    <row r="4054" spans="1:9">
      <c r="A4054" t="s">
        <v>4054</v>
      </c>
      <c r="B4054" s="1">
        <v>923</v>
      </c>
      <c r="C4054">
        <f>_xlfn.RANK.EQ(B4054,$B$2:$B$12359,)+COUNTIF($B$2:B4054,B4054)-1</f>
        <v>4053</v>
      </c>
      <c r="D4054" s="2" t="str">
        <f t="shared" si="63"/>
        <v>Hide</v>
      </c>
      <c r="E4054" s="2"/>
      <c r="F4054" s="2"/>
      <c r="G4054" s="2"/>
      <c r="H4054" s="2"/>
      <c r="I4054" s="2"/>
    </row>
    <row r="4055" spans="1:9">
      <c r="A4055" t="s">
        <v>4055</v>
      </c>
      <c r="B4055" s="1">
        <v>922</v>
      </c>
      <c r="C4055">
        <f>_xlfn.RANK.EQ(B4055,$B$2:$B$12359,)+COUNTIF($B$2:B4055,B4055)-1</f>
        <v>4054</v>
      </c>
      <c r="D4055" s="2" t="str">
        <f t="shared" si="63"/>
        <v>Hide</v>
      </c>
      <c r="E4055" s="2"/>
      <c r="F4055" s="2"/>
      <c r="G4055" s="2"/>
      <c r="H4055" s="2"/>
      <c r="I4055" s="2"/>
    </row>
    <row r="4056" spans="1:9">
      <c r="A4056" t="s">
        <v>4056</v>
      </c>
      <c r="B4056" s="1">
        <v>922</v>
      </c>
      <c r="C4056">
        <f>_xlfn.RANK.EQ(B4056,$B$2:$B$12359,)+COUNTIF($B$2:B4056,B4056)-1</f>
        <v>4055</v>
      </c>
      <c r="D4056" s="2" t="str">
        <f t="shared" si="63"/>
        <v>Hide</v>
      </c>
      <c r="E4056" s="2"/>
      <c r="F4056" s="2"/>
      <c r="G4056" s="2"/>
      <c r="H4056" s="2"/>
      <c r="I4056" s="2"/>
    </row>
    <row r="4057" spans="1:9">
      <c r="A4057" t="s">
        <v>4057</v>
      </c>
      <c r="B4057" s="1">
        <v>922</v>
      </c>
      <c r="C4057">
        <f>_xlfn.RANK.EQ(B4057,$B$2:$B$12359,)+COUNTIF($B$2:B4057,B4057)-1</f>
        <v>4056</v>
      </c>
      <c r="D4057" s="2" t="str">
        <f t="shared" si="63"/>
        <v>Hide</v>
      </c>
      <c r="E4057" s="2"/>
      <c r="F4057" s="2"/>
      <c r="G4057" s="2"/>
      <c r="H4057" s="2"/>
      <c r="I4057" s="2"/>
    </row>
    <row r="4058" spans="1:9">
      <c r="A4058" t="s">
        <v>4058</v>
      </c>
      <c r="B4058" s="1">
        <v>922</v>
      </c>
      <c r="C4058">
        <f>_xlfn.RANK.EQ(B4058,$B$2:$B$12359,)+COUNTIF($B$2:B4058,B4058)-1</f>
        <v>4057</v>
      </c>
      <c r="D4058" s="2" t="str">
        <f t="shared" si="63"/>
        <v>Hide</v>
      </c>
      <c r="E4058" s="2"/>
      <c r="F4058" s="2"/>
      <c r="G4058" s="2"/>
      <c r="H4058" s="2"/>
      <c r="I4058" s="2"/>
    </row>
    <row r="4059" spans="1:9">
      <c r="A4059" t="s">
        <v>4059</v>
      </c>
      <c r="B4059" s="1">
        <v>922</v>
      </c>
      <c r="C4059">
        <f>_xlfn.RANK.EQ(B4059,$B$2:$B$12359,)+COUNTIF($B$2:B4059,B4059)-1</f>
        <v>4058</v>
      </c>
      <c r="D4059" s="2" t="str">
        <f t="shared" si="63"/>
        <v>Hide</v>
      </c>
      <c r="E4059" s="2"/>
      <c r="F4059" s="2"/>
      <c r="G4059" s="2"/>
      <c r="H4059" s="2"/>
      <c r="I4059" s="2"/>
    </row>
    <row r="4060" spans="1:9">
      <c r="A4060" t="s">
        <v>4060</v>
      </c>
      <c r="B4060" s="1">
        <v>922</v>
      </c>
      <c r="C4060">
        <f>_xlfn.RANK.EQ(B4060,$B$2:$B$12359,)+COUNTIF($B$2:B4060,B4060)-1</f>
        <v>4059</v>
      </c>
      <c r="D4060" s="2" t="str">
        <f t="shared" si="63"/>
        <v>Hide</v>
      </c>
      <c r="E4060" s="2"/>
      <c r="F4060" s="2"/>
      <c r="G4060" s="2"/>
      <c r="H4060" s="2"/>
      <c r="I4060" s="2"/>
    </row>
    <row r="4061" spans="1:9">
      <c r="A4061" t="s">
        <v>4061</v>
      </c>
      <c r="B4061" s="1">
        <v>922</v>
      </c>
      <c r="C4061">
        <f>_xlfn.RANK.EQ(B4061,$B$2:$B$12359,)+COUNTIF($B$2:B4061,B4061)-1</f>
        <v>4060</v>
      </c>
      <c r="D4061" s="2" t="str">
        <f t="shared" si="63"/>
        <v>Hide</v>
      </c>
      <c r="E4061" s="2"/>
      <c r="F4061" s="2"/>
      <c r="G4061" s="2"/>
      <c r="H4061" s="2"/>
      <c r="I4061" s="2"/>
    </row>
    <row r="4062" spans="1:9">
      <c r="A4062" t="s">
        <v>4062</v>
      </c>
      <c r="B4062" s="1">
        <v>922</v>
      </c>
      <c r="C4062">
        <f>_xlfn.RANK.EQ(B4062,$B$2:$B$12359,)+COUNTIF($B$2:B4062,B4062)-1</f>
        <v>4061</v>
      </c>
      <c r="D4062" s="2" t="str">
        <f t="shared" si="63"/>
        <v>Hide</v>
      </c>
      <c r="E4062" s="2"/>
      <c r="F4062" s="2"/>
      <c r="G4062" s="2"/>
      <c r="H4062" s="2"/>
      <c r="I4062" s="2"/>
    </row>
    <row r="4063" spans="1:9">
      <c r="A4063" t="s">
        <v>4063</v>
      </c>
      <c r="B4063" s="1">
        <v>922</v>
      </c>
      <c r="C4063">
        <f>_xlfn.RANK.EQ(B4063,$B$2:$B$12359,)+COUNTIF($B$2:B4063,B4063)-1</f>
        <v>4062</v>
      </c>
      <c r="D4063" s="2" t="str">
        <f t="shared" si="63"/>
        <v>Hide</v>
      </c>
      <c r="E4063" s="2"/>
      <c r="F4063" s="2"/>
      <c r="G4063" s="2"/>
      <c r="H4063" s="2"/>
      <c r="I4063" s="2"/>
    </row>
    <row r="4064" spans="1:9">
      <c r="A4064" t="s">
        <v>4064</v>
      </c>
      <c r="B4064" s="1">
        <v>922</v>
      </c>
      <c r="C4064">
        <f>_xlfn.RANK.EQ(B4064,$B$2:$B$12359,)+COUNTIF($B$2:B4064,B4064)-1</f>
        <v>4063</v>
      </c>
      <c r="D4064" s="2" t="str">
        <f t="shared" si="63"/>
        <v>Hide</v>
      </c>
      <c r="E4064" s="2"/>
      <c r="F4064" s="2"/>
      <c r="G4064" s="2"/>
      <c r="H4064" s="2"/>
      <c r="I4064" s="2"/>
    </row>
    <row r="4065" spans="1:9">
      <c r="A4065" t="s">
        <v>4065</v>
      </c>
      <c r="B4065" s="1">
        <v>922</v>
      </c>
      <c r="C4065">
        <f>_xlfn.RANK.EQ(B4065,$B$2:$B$12359,)+COUNTIF($B$2:B4065,B4065)-1</f>
        <v>4064</v>
      </c>
      <c r="D4065" s="2" t="str">
        <f t="shared" si="63"/>
        <v>Hide</v>
      </c>
      <c r="E4065" s="2"/>
      <c r="F4065" s="2"/>
      <c r="G4065" s="2"/>
      <c r="H4065" s="2"/>
      <c r="I4065" s="2"/>
    </row>
    <row r="4066" spans="1:9">
      <c r="A4066" t="s">
        <v>4066</v>
      </c>
      <c r="B4066" s="1">
        <v>922</v>
      </c>
      <c r="C4066">
        <f>_xlfn.RANK.EQ(B4066,$B$2:$B$12359,)+COUNTIF($B$2:B4066,B4066)-1</f>
        <v>4065</v>
      </c>
      <c r="D4066" s="2" t="str">
        <f t="shared" si="63"/>
        <v>Hide</v>
      </c>
      <c r="E4066" s="2"/>
      <c r="F4066" s="2"/>
      <c r="G4066" s="2"/>
      <c r="H4066" s="2"/>
      <c r="I4066" s="2"/>
    </row>
    <row r="4067" spans="1:9">
      <c r="A4067" t="s">
        <v>4067</v>
      </c>
      <c r="B4067" s="1">
        <v>922</v>
      </c>
      <c r="C4067">
        <f>_xlfn.RANK.EQ(B4067,$B$2:$B$12359,)+COUNTIF($B$2:B4067,B4067)-1</f>
        <v>4066</v>
      </c>
      <c r="D4067" s="2" t="str">
        <f t="shared" si="63"/>
        <v>Hide</v>
      </c>
      <c r="E4067" s="2"/>
      <c r="F4067" s="2"/>
      <c r="G4067" s="2"/>
      <c r="H4067" s="2"/>
      <c r="I4067" s="2"/>
    </row>
    <row r="4068" spans="1:9">
      <c r="A4068" t="s">
        <v>4068</v>
      </c>
      <c r="B4068" s="1">
        <v>922</v>
      </c>
      <c r="C4068">
        <f>_xlfn.RANK.EQ(B4068,$B$2:$B$12359,)+COUNTIF($B$2:B4068,B4068)-1</f>
        <v>4067</v>
      </c>
      <c r="D4068" s="2" t="str">
        <f t="shared" si="63"/>
        <v>Hide</v>
      </c>
      <c r="E4068" s="2"/>
      <c r="F4068" s="2"/>
      <c r="G4068" s="2"/>
      <c r="H4068" s="2"/>
      <c r="I4068" s="2"/>
    </row>
    <row r="4069" spans="1:9">
      <c r="A4069" t="s">
        <v>4069</v>
      </c>
      <c r="B4069" s="1">
        <v>922</v>
      </c>
      <c r="C4069">
        <f>_xlfn.RANK.EQ(B4069,$B$2:$B$12359,)+COUNTIF($B$2:B4069,B4069)-1</f>
        <v>4068</v>
      </c>
      <c r="D4069" s="2" t="str">
        <f t="shared" si="63"/>
        <v>Hide</v>
      </c>
      <c r="E4069" s="2"/>
      <c r="F4069" s="2"/>
      <c r="G4069" s="2"/>
      <c r="H4069" s="2"/>
      <c r="I4069" s="2"/>
    </row>
    <row r="4070" spans="1:9">
      <c r="A4070" t="s">
        <v>4070</v>
      </c>
      <c r="B4070" s="1">
        <v>922</v>
      </c>
      <c r="C4070">
        <f>_xlfn.RANK.EQ(B4070,$B$2:$B$12359,)+COUNTIF($B$2:B4070,B4070)-1</f>
        <v>4069</v>
      </c>
      <c r="D4070" s="2" t="str">
        <f t="shared" si="63"/>
        <v>Hide</v>
      </c>
      <c r="E4070" s="2"/>
      <c r="F4070" s="2"/>
      <c r="G4070" s="2"/>
      <c r="H4070" s="2"/>
      <c r="I4070" s="2"/>
    </row>
    <row r="4071" spans="1:9">
      <c r="A4071" t="s">
        <v>4071</v>
      </c>
      <c r="B4071" s="1">
        <v>922</v>
      </c>
      <c r="C4071">
        <f>_xlfn.RANK.EQ(B4071,$B$2:$B$12359,)+COUNTIF($B$2:B4071,B4071)-1</f>
        <v>4070</v>
      </c>
      <c r="D4071" s="2" t="str">
        <f t="shared" si="63"/>
        <v>Hide</v>
      </c>
      <c r="E4071" s="2"/>
      <c r="F4071" s="2"/>
      <c r="G4071" s="2"/>
      <c r="H4071" s="2"/>
      <c r="I4071" s="2"/>
    </row>
    <row r="4072" spans="1:9">
      <c r="A4072" t="s">
        <v>4072</v>
      </c>
      <c r="B4072" s="1">
        <v>921</v>
      </c>
      <c r="C4072">
        <f>_xlfn.RANK.EQ(B4072,$B$2:$B$12359,)+COUNTIF($B$2:B4072,B4072)-1</f>
        <v>4071</v>
      </c>
      <c r="D4072" s="2" t="str">
        <f t="shared" si="63"/>
        <v>Hide</v>
      </c>
      <c r="E4072" s="2"/>
      <c r="F4072" s="2"/>
      <c r="G4072" s="2"/>
      <c r="H4072" s="2"/>
      <c r="I4072" s="2"/>
    </row>
    <row r="4073" spans="1:9">
      <c r="A4073" t="s">
        <v>4073</v>
      </c>
      <c r="B4073" s="1">
        <v>921</v>
      </c>
      <c r="C4073">
        <f>_xlfn.RANK.EQ(B4073,$B$2:$B$12359,)+COUNTIF($B$2:B4073,B4073)-1</f>
        <v>4072</v>
      </c>
      <c r="D4073" s="2" t="str">
        <f t="shared" si="63"/>
        <v>Hide</v>
      </c>
      <c r="E4073" s="2"/>
      <c r="F4073" s="2"/>
      <c r="G4073" s="2"/>
      <c r="H4073" s="2"/>
      <c r="I4073" s="2"/>
    </row>
    <row r="4074" spans="1:9">
      <c r="A4074" t="s">
        <v>4074</v>
      </c>
      <c r="B4074" s="1">
        <v>921</v>
      </c>
      <c r="C4074">
        <f>_xlfn.RANK.EQ(B4074,$B$2:$B$12359,)+COUNTIF($B$2:B4074,B4074)-1</f>
        <v>4073</v>
      </c>
      <c r="D4074" s="2" t="str">
        <f t="shared" si="63"/>
        <v>Hide</v>
      </c>
      <c r="E4074" s="2"/>
      <c r="F4074" s="2"/>
      <c r="G4074" s="2"/>
      <c r="H4074" s="2"/>
      <c r="I4074" s="2"/>
    </row>
    <row r="4075" spans="1:9">
      <c r="A4075" t="s">
        <v>4075</v>
      </c>
      <c r="B4075" s="1">
        <v>921</v>
      </c>
      <c r="C4075">
        <f>_xlfn.RANK.EQ(B4075,$B$2:$B$12359,)+COUNTIF($B$2:B4075,B4075)-1</f>
        <v>4074</v>
      </c>
      <c r="D4075" s="2" t="str">
        <f t="shared" si="63"/>
        <v>Hide</v>
      </c>
      <c r="E4075" s="2"/>
      <c r="F4075" s="2"/>
      <c r="G4075" s="2"/>
      <c r="H4075" s="2"/>
      <c r="I4075" s="2"/>
    </row>
    <row r="4076" spans="1:9">
      <c r="A4076" t="s">
        <v>4076</v>
      </c>
      <c r="B4076" s="1">
        <v>921</v>
      </c>
      <c r="C4076">
        <f>_xlfn.RANK.EQ(B4076,$B$2:$B$12359,)+COUNTIF($B$2:B4076,B4076)-1</f>
        <v>4075</v>
      </c>
      <c r="D4076" s="2" t="str">
        <f t="shared" si="63"/>
        <v>Hide</v>
      </c>
      <c r="E4076" s="2"/>
      <c r="F4076" s="2"/>
      <c r="G4076" s="2"/>
      <c r="H4076" s="2"/>
      <c r="I4076" s="2"/>
    </row>
    <row r="4077" spans="1:9">
      <c r="A4077" t="s">
        <v>4077</v>
      </c>
      <c r="B4077" s="1">
        <v>921</v>
      </c>
      <c r="C4077">
        <f>_xlfn.RANK.EQ(B4077,$B$2:$B$12359,)+COUNTIF($B$2:B4077,B4077)-1</f>
        <v>4076</v>
      </c>
      <c r="D4077" s="2" t="str">
        <f t="shared" si="63"/>
        <v>Hide</v>
      </c>
      <c r="E4077" s="2"/>
      <c r="F4077" s="2"/>
      <c r="G4077" s="2"/>
      <c r="H4077" s="2"/>
      <c r="I4077" s="2"/>
    </row>
    <row r="4078" spans="1:9">
      <c r="A4078" t="s">
        <v>4078</v>
      </c>
      <c r="B4078" s="1">
        <v>921</v>
      </c>
      <c r="C4078">
        <f>_xlfn.RANK.EQ(B4078,$B$2:$B$12359,)+COUNTIF($B$2:B4078,B4078)-1</f>
        <v>4077</v>
      </c>
      <c r="D4078" s="2" t="str">
        <f t="shared" si="63"/>
        <v>Hide</v>
      </c>
      <c r="E4078" s="2"/>
      <c r="F4078" s="2"/>
      <c r="G4078" s="2"/>
      <c r="H4078" s="2"/>
      <c r="I4078" s="2"/>
    </row>
    <row r="4079" spans="1:9">
      <c r="A4079" t="s">
        <v>4079</v>
      </c>
      <c r="B4079" s="1">
        <v>921</v>
      </c>
      <c r="C4079">
        <f>_xlfn.RANK.EQ(B4079,$B$2:$B$12359,)+COUNTIF($B$2:B4079,B4079)-1</f>
        <v>4078</v>
      </c>
      <c r="D4079" s="2" t="str">
        <f t="shared" si="63"/>
        <v>Hide</v>
      </c>
      <c r="E4079" s="2"/>
      <c r="F4079" s="2"/>
      <c r="G4079" s="2"/>
      <c r="H4079" s="2"/>
      <c r="I4079" s="2"/>
    </row>
    <row r="4080" spans="1:9">
      <c r="A4080" t="s">
        <v>4080</v>
      </c>
      <c r="B4080" s="1">
        <v>921</v>
      </c>
      <c r="C4080">
        <f>_xlfn.RANK.EQ(B4080,$B$2:$B$12359,)+COUNTIF($B$2:B4080,B4080)-1</f>
        <v>4079</v>
      </c>
      <c r="D4080" s="2" t="str">
        <f t="shared" si="63"/>
        <v>Hide</v>
      </c>
      <c r="E4080" s="2"/>
      <c r="F4080" s="2"/>
      <c r="G4080" s="2"/>
      <c r="H4080" s="2"/>
      <c r="I4080" s="2"/>
    </row>
    <row r="4081" spans="1:9">
      <c r="A4081" t="s">
        <v>4081</v>
      </c>
      <c r="B4081" s="1">
        <v>921</v>
      </c>
      <c r="C4081">
        <f>_xlfn.RANK.EQ(B4081,$B$2:$B$12359,)+COUNTIF($B$2:B4081,B4081)-1</f>
        <v>4080</v>
      </c>
      <c r="D4081" s="2" t="str">
        <f t="shared" si="63"/>
        <v>Hide</v>
      </c>
      <c r="E4081" s="2"/>
      <c r="F4081" s="2"/>
      <c r="G4081" s="2"/>
      <c r="H4081" s="2"/>
      <c r="I4081" s="2"/>
    </row>
    <row r="4082" spans="1:9">
      <c r="A4082" t="s">
        <v>4082</v>
      </c>
      <c r="B4082" s="1">
        <v>920</v>
      </c>
      <c r="C4082">
        <f>_xlfn.RANK.EQ(B4082,$B$2:$B$12359,)+COUNTIF($B$2:B4082,B4082)-1</f>
        <v>4081</v>
      </c>
      <c r="D4082" s="2" t="str">
        <f t="shared" si="63"/>
        <v>Hide</v>
      </c>
      <c r="E4082" s="2"/>
      <c r="F4082" s="2"/>
      <c r="G4082" s="2"/>
      <c r="H4082" s="2"/>
      <c r="I4082" s="2"/>
    </row>
    <row r="4083" spans="1:9">
      <c r="A4083" t="s">
        <v>4083</v>
      </c>
      <c r="B4083" s="1">
        <v>920</v>
      </c>
      <c r="C4083">
        <f>_xlfn.RANK.EQ(B4083,$B$2:$B$12359,)+COUNTIF($B$2:B4083,B4083)-1</f>
        <v>4082</v>
      </c>
      <c r="D4083" s="2" t="str">
        <f t="shared" si="63"/>
        <v>Hide</v>
      </c>
      <c r="E4083" s="2"/>
      <c r="F4083" s="2"/>
      <c r="G4083" s="2"/>
      <c r="H4083" s="2"/>
      <c r="I4083" s="2"/>
    </row>
    <row r="4084" spans="1:9">
      <c r="A4084" t="s">
        <v>4084</v>
      </c>
      <c r="B4084" s="1">
        <v>920</v>
      </c>
      <c r="C4084">
        <f>_xlfn.RANK.EQ(B4084,$B$2:$B$12359,)+COUNTIF($B$2:B4084,B4084)-1</f>
        <v>4083</v>
      </c>
      <c r="D4084" s="2" t="str">
        <f t="shared" si="63"/>
        <v>Hide</v>
      </c>
      <c r="E4084" s="2"/>
      <c r="F4084" s="2"/>
      <c r="G4084" s="2"/>
      <c r="H4084" s="2"/>
      <c r="I4084" s="2"/>
    </row>
    <row r="4085" spans="1:9">
      <c r="A4085" t="s">
        <v>4085</v>
      </c>
      <c r="B4085" s="1">
        <v>920</v>
      </c>
      <c r="C4085">
        <f>_xlfn.RANK.EQ(B4085,$B$2:$B$12359,)+COUNTIF($B$2:B4085,B4085)-1</f>
        <v>4084</v>
      </c>
      <c r="D4085" s="2" t="str">
        <f t="shared" si="63"/>
        <v>Hide</v>
      </c>
      <c r="E4085" s="2"/>
      <c r="F4085" s="2"/>
      <c r="G4085" s="2"/>
      <c r="H4085" s="2"/>
      <c r="I4085" s="2"/>
    </row>
    <row r="4086" spans="1:9">
      <c r="A4086" t="s">
        <v>4086</v>
      </c>
      <c r="B4086" s="1">
        <v>920</v>
      </c>
      <c r="C4086">
        <f>_xlfn.RANK.EQ(B4086,$B$2:$B$12359,)+COUNTIF($B$2:B4086,B4086)-1</f>
        <v>4085</v>
      </c>
      <c r="D4086" s="2" t="str">
        <f t="shared" si="63"/>
        <v>Hide</v>
      </c>
      <c r="E4086" s="2"/>
      <c r="F4086" s="2"/>
      <c r="G4086" s="2"/>
      <c r="H4086" s="2"/>
      <c r="I4086" s="2"/>
    </row>
    <row r="4087" spans="1:9">
      <c r="A4087" t="s">
        <v>4087</v>
      </c>
      <c r="B4087" s="1">
        <v>919</v>
      </c>
      <c r="C4087">
        <f>_xlfn.RANK.EQ(B4087,$B$2:$B$12359,)+COUNTIF($B$2:B4087,B4087)-1</f>
        <v>4086</v>
      </c>
      <c r="D4087" s="2" t="str">
        <f t="shared" si="63"/>
        <v>Hide</v>
      </c>
      <c r="E4087" s="2"/>
      <c r="F4087" s="2"/>
      <c r="G4087" s="2"/>
      <c r="H4087" s="2"/>
      <c r="I4087" s="2"/>
    </row>
    <row r="4088" spans="1:9">
      <c r="A4088" t="s">
        <v>4088</v>
      </c>
      <c r="B4088" s="1">
        <v>919</v>
      </c>
      <c r="C4088">
        <f>_xlfn.RANK.EQ(B4088,$B$2:$B$12359,)+COUNTIF($B$2:B4088,B4088)-1</f>
        <v>4087</v>
      </c>
      <c r="D4088" s="2" t="str">
        <f t="shared" si="63"/>
        <v>Hide</v>
      </c>
      <c r="E4088" s="2"/>
      <c r="F4088" s="2"/>
      <c r="G4088" s="2"/>
      <c r="H4088" s="2"/>
      <c r="I4088" s="2"/>
    </row>
    <row r="4089" spans="1:9">
      <c r="A4089" t="s">
        <v>4089</v>
      </c>
      <c r="B4089" s="1">
        <v>919</v>
      </c>
      <c r="C4089">
        <f>_xlfn.RANK.EQ(B4089,$B$2:$B$12359,)+COUNTIF($B$2:B4089,B4089)-1</f>
        <v>4088</v>
      </c>
      <c r="D4089" s="2" t="str">
        <f t="shared" si="63"/>
        <v>Hide</v>
      </c>
      <c r="E4089" s="2"/>
      <c r="F4089" s="2"/>
      <c r="G4089" s="2"/>
      <c r="H4089" s="2"/>
      <c r="I4089" s="2"/>
    </row>
    <row r="4090" spans="1:9">
      <c r="A4090" t="s">
        <v>4090</v>
      </c>
      <c r="B4090" s="1">
        <v>919</v>
      </c>
      <c r="C4090">
        <f>_xlfn.RANK.EQ(B4090,$B$2:$B$12359,)+COUNTIF($B$2:B4090,B4090)-1</f>
        <v>4089</v>
      </c>
      <c r="D4090" s="2" t="str">
        <f t="shared" si="63"/>
        <v>Hide</v>
      </c>
      <c r="E4090" s="2"/>
      <c r="F4090" s="2"/>
      <c r="G4090" s="2"/>
      <c r="H4090" s="2"/>
      <c r="I4090" s="2"/>
    </row>
    <row r="4091" spans="1:9">
      <c r="A4091" t="s">
        <v>4091</v>
      </c>
      <c r="B4091" s="1">
        <v>919</v>
      </c>
      <c r="C4091">
        <f>_xlfn.RANK.EQ(B4091,$B$2:$B$12359,)+COUNTIF($B$2:B4091,B4091)-1</f>
        <v>4090</v>
      </c>
      <c r="D4091" s="2" t="str">
        <f t="shared" si="63"/>
        <v>Hide</v>
      </c>
      <c r="E4091" s="2"/>
      <c r="F4091" s="2"/>
      <c r="G4091" s="2"/>
      <c r="H4091" s="2"/>
      <c r="I4091" s="2"/>
    </row>
    <row r="4092" spans="1:9">
      <c r="A4092" t="s">
        <v>4092</v>
      </c>
      <c r="B4092" s="1">
        <v>919</v>
      </c>
      <c r="C4092">
        <f>_xlfn.RANK.EQ(B4092,$B$2:$B$12359,)+COUNTIF($B$2:B4092,B4092)-1</f>
        <v>4091</v>
      </c>
      <c r="D4092" s="2" t="str">
        <f t="shared" si="63"/>
        <v>Hide</v>
      </c>
      <c r="E4092" s="2"/>
      <c r="F4092" s="2"/>
      <c r="G4092" s="2"/>
      <c r="H4092" s="2"/>
      <c r="I4092" s="2"/>
    </row>
    <row r="4093" spans="1:9">
      <c r="A4093" t="s">
        <v>4093</v>
      </c>
      <c r="B4093" s="1">
        <v>919</v>
      </c>
      <c r="C4093">
        <f>_xlfn.RANK.EQ(B4093,$B$2:$B$12359,)+COUNTIF($B$2:B4093,B4093)-1</f>
        <v>4092</v>
      </c>
      <c r="D4093" s="2" t="str">
        <f t="shared" si="63"/>
        <v>Hide</v>
      </c>
      <c r="E4093" s="2"/>
      <c r="F4093" s="2"/>
      <c r="G4093" s="2"/>
      <c r="H4093" s="2"/>
      <c r="I4093" s="2"/>
    </row>
    <row r="4094" spans="1:9">
      <c r="A4094" t="s">
        <v>4094</v>
      </c>
      <c r="B4094" s="1">
        <v>919</v>
      </c>
      <c r="C4094">
        <f>_xlfn.RANK.EQ(B4094,$B$2:$B$12359,)+COUNTIF($B$2:B4094,B4094)-1</f>
        <v>4093</v>
      </c>
      <c r="D4094" s="2" t="str">
        <f t="shared" si="63"/>
        <v>Hide</v>
      </c>
      <c r="E4094" s="2"/>
      <c r="F4094" s="2"/>
      <c r="G4094" s="2"/>
      <c r="H4094" s="2"/>
      <c r="I4094" s="2"/>
    </row>
    <row r="4095" spans="1:9">
      <c r="A4095" t="s">
        <v>4095</v>
      </c>
      <c r="B4095" s="1">
        <v>919</v>
      </c>
      <c r="C4095">
        <f>_xlfn.RANK.EQ(B4095,$B$2:$B$12359,)+COUNTIF($B$2:B4095,B4095)-1</f>
        <v>4094</v>
      </c>
      <c r="D4095" s="2" t="str">
        <f t="shared" si="63"/>
        <v>Hide</v>
      </c>
      <c r="E4095" s="2"/>
      <c r="F4095" s="2"/>
      <c r="G4095" s="2"/>
      <c r="H4095" s="2"/>
      <c r="I4095" s="2"/>
    </row>
    <row r="4096" spans="1:9">
      <c r="A4096" t="s">
        <v>4096</v>
      </c>
      <c r="B4096" s="1">
        <v>918</v>
      </c>
      <c r="C4096">
        <f>_xlfn.RANK.EQ(B4096,$B$2:$B$12359,)+COUNTIF($B$2:B4096,B4096)-1</f>
        <v>4095</v>
      </c>
      <c r="D4096" s="2" t="str">
        <f t="shared" si="63"/>
        <v>Hide</v>
      </c>
      <c r="E4096" s="2"/>
      <c r="F4096" s="2"/>
      <c r="G4096" s="2"/>
      <c r="H4096" s="2"/>
      <c r="I4096" s="2"/>
    </row>
    <row r="4097" spans="1:9">
      <c r="A4097" t="s">
        <v>4097</v>
      </c>
      <c r="B4097" s="1">
        <v>918</v>
      </c>
      <c r="C4097">
        <f>_xlfn.RANK.EQ(B4097,$B$2:$B$12359,)+COUNTIF($B$2:B4097,B4097)-1</f>
        <v>4096</v>
      </c>
      <c r="D4097" s="2" t="str">
        <f t="shared" si="63"/>
        <v>Hide</v>
      </c>
      <c r="E4097" s="2"/>
      <c r="F4097" s="2"/>
      <c r="G4097" s="2"/>
      <c r="H4097" s="2"/>
      <c r="I4097" s="2"/>
    </row>
    <row r="4098" spans="1:9">
      <c r="A4098" t="s">
        <v>4098</v>
      </c>
      <c r="B4098" s="1">
        <v>918</v>
      </c>
      <c r="C4098">
        <f>_xlfn.RANK.EQ(B4098,$B$2:$B$12359,)+COUNTIF($B$2:B4098,B4098)-1</f>
        <v>4097</v>
      </c>
      <c r="D4098" s="2" t="str">
        <f t="shared" si="63"/>
        <v>Hide</v>
      </c>
      <c r="E4098" s="2"/>
      <c r="F4098" s="2"/>
      <c r="G4098" s="2"/>
      <c r="H4098" s="2"/>
      <c r="I4098" s="2"/>
    </row>
    <row r="4099" spans="1:9">
      <c r="A4099" t="s">
        <v>4099</v>
      </c>
      <c r="B4099" s="1">
        <v>918</v>
      </c>
      <c r="C4099">
        <f>_xlfn.RANK.EQ(B4099,$B$2:$B$12359,)+COUNTIF($B$2:B4099,B4099)-1</f>
        <v>4098</v>
      </c>
      <c r="D4099" s="2" t="str">
        <f t="shared" ref="D4099:D4162" si="64">IF(AND(C4099&lt;=$K$2,C4099&gt;=$J$2), "Show", "Hide")</f>
        <v>Hide</v>
      </c>
      <c r="E4099" s="2"/>
      <c r="F4099" s="2"/>
      <c r="G4099" s="2"/>
      <c r="H4099" s="2"/>
      <c r="I4099" s="2"/>
    </row>
    <row r="4100" spans="1:9">
      <c r="A4100" t="s">
        <v>4100</v>
      </c>
      <c r="B4100" s="1">
        <v>918</v>
      </c>
      <c r="C4100">
        <f>_xlfn.RANK.EQ(B4100,$B$2:$B$12359,)+COUNTIF($B$2:B4100,B4100)-1</f>
        <v>4099</v>
      </c>
      <c r="D4100" s="2" t="str">
        <f t="shared" si="64"/>
        <v>Hide</v>
      </c>
      <c r="E4100" s="2"/>
      <c r="F4100" s="2"/>
      <c r="G4100" s="2"/>
      <c r="H4100" s="2"/>
      <c r="I4100" s="2"/>
    </row>
    <row r="4101" spans="1:9">
      <c r="A4101" t="s">
        <v>4101</v>
      </c>
      <c r="B4101" s="1">
        <v>918</v>
      </c>
      <c r="C4101">
        <f>_xlfn.RANK.EQ(B4101,$B$2:$B$12359,)+COUNTIF($B$2:B4101,B4101)-1</f>
        <v>4100</v>
      </c>
      <c r="D4101" s="2" t="str">
        <f t="shared" si="64"/>
        <v>Hide</v>
      </c>
      <c r="E4101" s="2"/>
      <c r="F4101" s="2"/>
      <c r="G4101" s="2"/>
      <c r="H4101" s="2"/>
      <c r="I4101" s="2"/>
    </row>
    <row r="4102" spans="1:9">
      <c r="A4102" t="s">
        <v>4102</v>
      </c>
      <c r="B4102" s="1">
        <v>918</v>
      </c>
      <c r="C4102">
        <f>_xlfn.RANK.EQ(B4102,$B$2:$B$12359,)+COUNTIF($B$2:B4102,B4102)-1</f>
        <v>4101</v>
      </c>
      <c r="D4102" s="2" t="str">
        <f t="shared" si="64"/>
        <v>Hide</v>
      </c>
      <c r="E4102" s="2"/>
      <c r="F4102" s="2"/>
      <c r="G4102" s="2"/>
      <c r="H4102" s="2"/>
      <c r="I4102" s="2"/>
    </row>
    <row r="4103" spans="1:9">
      <c r="A4103" t="s">
        <v>4103</v>
      </c>
      <c r="B4103" s="1">
        <v>917</v>
      </c>
      <c r="C4103">
        <f>_xlfn.RANK.EQ(B4103,$B$2:$B$12359,)+COUNTIF($B$2:B4103,B4103)-1</f>
        <v>4102</v>
      </c>
      <c r="D4103" s="2" t="str">
        <f t="shared" si="64"/>
        <v>Hide</v>
      </c>
      <c r="E4103" s="2"/>
      <c r="F4103" s="2"/>
      <c r="G4103" s="2"/>
      <c r="H4103" s="2"/>
      <c r="I4103" s="2"/>
    </row>
    <row r="4104" spans="1:9">
      <c r="A4104" t="s">
        <v>4104</v>
      </c>
      <c r="B4104" s="1">
        <v>917</v>
      </c>
      <c r="C4104">
        <f>_xlfn.RANK.EQ(B4104,$B$2:$B$12359,)+COUNTIF($B$2:B4104,B4104)-1</f>
        <v>4103</v>
      </c>
      <c r="D4104" s="2" t="str">
        <f t="shared" si="64"/>
        <v>Hide</v>
      </c>
      <c r="E4104" s="2"/>
      <c r="F4104" s="2"/>
      <c r="G4104" s="2"/>
      <c r="H4104" s="2"/>
      <c r="I4104" s="2"/>
    </row>
    <row r="4105" spans="1:9">
      <c r="A4105" t="s">
        <v>4105</v>
      </c>
      <c r="B4105" s="1">
        <v>917</v>
      </c>
      <c r="C4105">
        <f>_xlfn.RANK.EQ(B4105,$B$2:$B$12359,)+COUNTIF($B$2:B4105,B4105)-1</f>
        <v>4104</v>
      </c>
      <c r="D4105" s="2" t="str">
        <f t="shared" si="64"/>
        <v>Hide</v>
      </c>
      <c r="E4105" s="2"/>
      <c r="F4105" s="2"/>
      <c r="G4105" s="2"/>
      <c r="H4105" s="2"/>
      <c r="I4105" s="2"/>
    </row>
    <row r="4106" spans="1:9">
      <c r="A4106" t="s">
        <v>4106</v>
      </c>
      <c r="B4106" s="1">
        <v>917</v>
      </c>
      <c r="C4106">
        <f>_xlfn.RANK.EQ(B4106,$B$2:$B$12359,)+COUNTIF($B$2:B4106,B4106)-1</f>
        <v>4105</v>
      </c>
      <c r="D4106" s="2" t="str">
        <f t="shared" si="64"/>
        <v>Hide</v>
      </c>
      <c r="E4106" s="2"/>
      <c r="F4106" s="2"/>
      <c r="G4106" s="2"/>
      <c r="H4106" s="2"/>
      <c r="I4106" s="2"/>
    </row>
    <row r="4107" spans="1:9">
      <c r="A4107" t="s">
        <v>4107</v>
      </c>
      <c r="B4107" s="1">
        <v>917</v>
      </c>
      <c r="C4107">
        <f>_xlfn.RANK.EQ(B4107,$B$2:$B$12359,)+COUNTIF($B$2:B4107,B4107)-1</f>
        <v>4106</v>
      </c>
      <c r="D4107" s="2" t="str">
        <f t="shared" si="64"/>
        <v>Hide</v>
      </c>
      <c r="E4107" s="2"/>
      <c r="F4107" s="2"/>
      <c r="G4107" s="2"/>
      <c r="H4107" s="2"/>
      <c r="I4107" s="2"/>
    </row>
    <row r="4108" spans="1:9">
      <c r="A4108" t="s">
        <v>4108</v>
      </c>
      <c r="B4108" s="1">
        <v>917</v>
      </c>
      <c r="C4108">
        <f>_xlfn.RANK.EQ(B4108,$B$2:$B$12359,)+COUNTIF($B$2:B4108,B4108)-1</f>
        <v>4107</v>
      </c>
      <c r="D4108" s="2" t="str">
        <f t="shared" si="64"/>
        <v>Hide</v>
      </c>
      <c r="E4108" s="2"/>
      <c r="F4108" s="2"/>
      <c r="G4108" s="2"/>
      <c r="H4108" s="2"/>
      <c r="I4108" s="2"/>
    </row>
    <row r="4109" spans="1:9">
      <c r="A4109" t="s">
        <v>4109</v>
      </c>
      <c r="B4109" s="1">
        <v>916</v>
      </c>
      <c r="C4109">
        <f>_xlfn.RANK.EQ(B4109,$B$2:$B$12359,)+COUNTIF($B$2:B4109,B4109)-1</f>
        <v>4108</v>
      </c>
      <c r="D4109" s="2" t="str">
        <f t="shared" si="64"/>
        <v>Hide</v>
      </c>
      <c r="E4109" s="2"/>
      <c r="F4109" s="2"/>
      <c r="G4109" s="2"/>
      <c r="H4109" s="2"/>
      <c r="I4109" s="2"/>
    </row>
    <row r="4110" spans="1:9">
      <c r="A4110" t="s">
        <v>4110</v>
      </c>
      <c r="B4110" s="1">
        <v>916</v>
      </c>
      <c r="C4110">
        <f>_xlfn.RANK.EQ(B4110,$B$2:$B$12359,)+COUNTIF($B$2:B4110,B4110)-1</f>
        <v>4109</v>
      </c>
      <c r="D4110" s="2" t="str">
        <f t="shared" si="64"/>
        <v>Hide</v>
      </c>
      <c r="E4110" s="2"/>
      <c r="F4110" s="2"/>
      <c r="G4110" s="2"/>
      <c r="H4110" s="2"/>
      <c r="I4110" s="2"/>
    </row>
    <row r="4111" spans="1:9">
      <c r="A4111" t="s">
        <v>4111</v>
      </c>
      <c r="B4111" s="1">
        <v>916</v>
      </c>
      <c r="C4111">
        <f>_xlfn.RANK.EQ(B4111,$B$2:$B$12359,)+COUNTIF($B$2:B4111,B4111)-1</f>
        <v>4110</v>
      </c>
      <c r="D4111" s="2" t="str">
        <f t="shared" si="64"/>
        <v>Hide</v>
      </c>
      <c r="E4111" s="2"/>
      <c r="F4111" s="2"/>
      <c r="G4111" s="2"/>
      <c r="H4111" s="2"/>
      <c r="I4111" s="2"/>
    </row>
    <row r="4112" spans="1:9">
      <c r="A4112" t="s">
        <v>4112</v>
      </c>
      <c r="B4112" s="1">
        <v>916</v>
      </c>
      <c r="C4112">
        <f>_xlfn.RANK.EQ(B4112,$B$2:$B$12359,)+COUNTIF($B$2:B4112,B4112)-1</f>
        <v>4111</v>
      </c>
      <c r="D4112" s="2" t="str">
        <f t="shared" si="64"/>
        <v>Hide</v>
      </c>
      <c r="E4112" s="2"/>
      <c r="F4112" s="2"/>
      <c r="G4112" s="2"/>
      <c r="H4112" s="2"/>
      <c r="I4112" s="2"/>
    </row>
    <row r="4113" spans="1:9">
      <c r="A4113" t="s">
        <v>4113</v>
      </c>
      <c r="B4113" s="1">
        <v>916</v>
      </c>
      <c r="C4113">
        <f>_xlfn.RANK.EQ(B4113,$B$2:$B$12359,)+COUNTIF($B$2:B4113,B4113)-1</f>
        <v>4112</v>
      </c>
      <c r="D4113" s="2" t="str">
        <f t="shared" si="64"/>
        <v>Hide</v>
      </c>
      <c r="E4113" s="2"/>
      <c r="F4113" s="2"/>
      <c r="G4113" s="2"/>
      <c r="H4113" s="2"/>
      <c r="I4113" s="2"/>
    </row>
    <row r="4114" spans="1:9">
      <c r="A4114" t="s">
        <v>4114</v>
      </c>
      <c r="B4114" s="1">
        <v>916</v>
      </c>
      <c r="C4114">
        <f>_xlfn.RANK.EQ(B4114,$B$2:$B$12359,)+COUNTIF($B$2:B4114,B4114)-1</f>
        <v>4113</v>
      </c>
      <c r="D4114" s="2" t="str">
        <f t="shared" si="64"/>
        <v>Hide</v>
      </c>
      <c r="E4114" s="2"/>
      <c r="F4114" s="2"/>
      <c r="G4114" s="2"/>
      <c r="H4114" s="2"/>
      <c r="I4114" s="2"/>
    </row>
    <row r="4115" spans="1:9">
      <c r="A4115" t="s">
        <v>4115</v>
      </c>
      <c r="B4115" s="1">
        <v>916</v>
      </c>
      <c r="C4115">
        <f>_xlfn.RANK.EQ(B4115,$B$2:$B$12359,)+COUNTIF($B$2:B4115,B4115)-1</f>
        <v>4114</v>
      </c>
      <c r="D4115" s="2" t="str">
        <f t="shared" si="64"/>
        <v>Hide</v>
      </c>
      <c r="E4115" s="2"/>
      <c r="F4115" s="2"/>
      <c r="G4115" s="2"/>
      <c r="H4115" s="2"/>
      <c r="I4115" s="2"/>
    </row>
    <row r="4116" spans="1:9">
      <c r="A4116" t="s">
        <v>4116</v>
      </c>
      <c r="B4116" s="1">
        <v>916</v>
      </c>
      <c r="C4116">
        <f>_xlfn.RANK.EQ(B4116,$B$2:$B$12359,)+COUNTIF($B$2:B4116,B4116)-1</f>
        <v>4115</v>
      </c>
      <c r="D4116" s="2" t="str">
        <f t="shared" si="64"/>
        <v>Hide</v>
      </c>
      <c r="E4116" s="2"/>
      <c r="F4116" s="2"/>
      <c r="G4116" s="2"/>
      <c r="H4116" s="2"/>
      <c r="I4116" s="2"/>
    </row>
    <row r="4117" spans="1:9">
      <c r="A4117" t="s">
        <v>4117</v>
      </c>
      <c r="B4117" s="1">
        <v>915</v>
      </c>
      <c r="C4117">
        <f>_xlfn.RANK.EQ(B4117,$B$2:$B$12359,)+COUNTIF($B$2:B4117,B4117)-1</f>
        <v>4116</v>
      </c>
      <c r="D4117" s="2" t="str">
        <f t="shared" si="64"/>
        <v>Hide</v>
      </c>
      <c r="E4117" s="2"/>
      <c r="F4117" s="2"/>
      <c r="G4117" s="2"/>
      <c r="H4117" s="2"/>
      <c r="I4117" s="2"/>
    </row>
    <row r="4118" spans="1:9">
      <c r="A4118" t="s">
        <v>4118</v>
      </c>
      <c r="B4118" s="1">
        <v>915</v>
      </c>
      <c r="C4118">
        <f>_xlfn.RANK.EQ(B4118,$B$2:$B$12359,)+COUNTIF($B$2:B4118,B4118)-1</f>
        <v>4117</v>
      </c>
      <c r="D4118" s="2" t="str">
        <f t="shared" si="64"/>
        <v>Hide</v>
      </c>
      <c r="E4118" s="2"/>
      <c r="F4118" s="2"/>
      <c r="G4118" s="2"/>
      <c r="H4118" s="2"/>
      <c r="I4118" s="2"/>
    </row>
    <row r="4119" spans="1:9">
      <c r="A4119" t="s">
        <v>4119</v>
      </c>
      <c r="B4119" s="1">
        <v>915</v>
      </c>
      <c r="C4119">
        <f>_xlfn.RANK.EQ(B4119,$B$2:$B$12359,)+COUNTIF($B$2:B4119,B4119)-1</f>
        <v>4118</v>
      </c>
      <c r="D4119" s="2" t="str">
        <f t="shared" si="64"/>
        <v>Hide</v>
      </c>
      <c r="E4119" s="2"/>
      <c r="F4119" s="2"/>
      <c r="G4119" s="2"/>
      <c r="H4119" s="2"/>
      <c r="I4119" s="2"/>
    </row>
    <row r="4120" spans="1:9">
      <c r="A4120" t="s">
        <v>4120</v>
      </c>
      <c r="B4120" s="1">
        <v>915</v>
      </c>
      <c r="C4120">
        <f>_xlfn.RANK.EQ(B4120,$B$2:$B$12359,)+COUNTIF($B$2:B4120,B4120)-1</f>
        <v>4119</v>
      </c>
      <c r="D4120" s="2" t="str">
        <f t="shared" si="64"/>
        <v>Hide</v>
      </c>
      <c r="E4120" s="2"/>
      <c r="F4120" s="2"/>
      <c r="G4120" s="2"/>
      <c r="H4120" s="2"/>
      <c r="I4120" s="2"/>
    </row>
    <row r="4121" spans="1:9">
      <c r="A4121" t="s">
        <v>4121</v>
      </c>
      <c r="B4121" s="1">
        <v>915</v>
      </c>
      <c r="C4121">
        <f>_xlfn.RANK.EQ(B4121,$B$2:$B$12359,)+COUNTIF($B$2:B4121,B4121)-1</f>
        <v>4120</v>
      </c>
      <c r="D4121" s="2" t="str">
        <f t="shared" si="64"/>
        <v>Hide</v>
      </c>
      <c r="E4121" s="2"/>
      <c r="F4121" s="2"/>
      <c r="G4121" s="2"/>
      <c r="H4121" s="2"/>
      <c r="I4121" s="2"/>
    </row>
    <row r="4122" spans="1:9">
      <c r="A4122" t="s">
        <v>4122</v>
      </c>
      <c r="B4122" s="1">
        <v>915</v>
      </c>
      <c r="C4122">
        <f>_xlfn.RANK.EQ(B4122,$B$2:$B$12359,)+COUNTIF($B$2:B4122,B4122)-1</f>
        <v>4121</v>
      </c>
      <c r="D4122" s="2" t="str">
        <f t="shared" si="64"/>
        <v>Hide</v>
      </c>
      <c r="E4122" s="2"/>
      <c r="F4122" s="2"/>
      <c r="G4122" s="2"/>
      <c r="H4122" s="2"/>
      <c r="I4122" s="2"/>
    </row>
    <row r="4123" spans="1:9">
      <c r="A4123" t="s">
        <v>4123</v>
      </c>
      <c r="B4123" s="1">
        <v>915</v>
      </c>
      <c r="C4123">
        <f>_xlfn.RANK.EQ(B4123,$B$2:$B$12359,)+COUNTIF($B$2:B4123,B4123)-1</f>
        <v>4122</v>
      </c>
      <c r="D4123" s="2" t="str">
        <f t="shared" si="64"/>
        <v>Hide</v>
      </c>
      <c r="E4123" s="2"/>
      <c r="F4123" s="2"/>
      <c r="G4123" s="2"/>
      <c r="H4123" s="2"/>
      <c r="I4123" s="2"/>
    </row>
    <row r="4124" spans="1:9">
      <c r="A4124" t="s">
        <v>4124</v>
      </c>
      <c r="B4124" s="1">
        <v>915</v>
      </c>
      <c r="C4124">
        <f>_xlfn.RANK.EQ(B4124,$B$2:$B$12359,)+COUNTIF($B$2:B4124,B4124)-1</f>
        <v>4123</v>
      </c>
      <c r="D4124" s="2" t="str">
        <f t="shared" si="64"/>
        <v>Hide</v>
      </c>
      <c r="E4124" s="2"/>
      <c r="F4124" s="2"/>
      <c r="G4124" s="2"/>
      <c r="H4124" s="2"/>
      <c r="I4124" s="2"/>
    </row>
    <row r="4125" spans="1:9">
      <c r="A4125" t="s">
        <v>4125</v>
      </c>
      <c r="B4125" s="1">
        <v>915</v>
      </c>
      <c r="C4125">
        <f>_xlfn.RANK.EQ(B4125,$B$2:$B$12359,)+COUNTIF($B$2:B4125,B4125)-1</f>
        <v>4124</v>
      </c>
      <c r="D4125" s="2" t="str">
        <f t="shared" si="64"/>
        <v>Hide</v>
      </c>
      <c r="E4125" s="2"/>
      <c r="F4125" s="2"/>
      <c r="G4125" s="2"/>
      <c r="H4125" s="2"/>
      <c r="I4125" s="2"/>
    </row>
    <row r="4126" spans="1:9">
      <c r="A4126" t="s">
        <v>4126</v>
      </c>
      <c r="B4126" s="1">
        <v>915</v>
      </c>
      <c r="C4126">
        <f>_xlfn.RANK.EQ(B4126,$B$2:$B$12359,)+COUNTIF($B$2:B4126,B4126)-1</f>
        <v>4125</v>
      </c>
      <c r="D4126" s="2" t="str">
        <f t="shared" si="64"/>
        <v>Hide</v>
      </c>
      <c r="E4126" s="2"/>
      <c r="F4126" s="2"/>
      <c r="G4126" s="2"/>
      <c r="H4126" s="2"/>
      <c r="I4126" s="2"/>
    </row>
    <row r="4127" spans="1:9">
      <c r="A4127" t="s">
        <v>4127</v>
      </c>
      <c r="B4127" s="1">
        <v>914</v>
      </c>
      <c r="C4127">
        <f>_xlfn.RANK.EQ(B4127,$B$2:$B$12359,)+COUNTIF($B$2:B4127,B4127)-1</f>
        <v>4126</v>
      </c>
      <c r="D4127" s="2" t="str">
        <f t="shared" si="64"/>
        <v>Hide</v>
      </c>
      <c r="E4127" s="2"/>
      <c r="F4127" s="2"/>
      <c r="G4127" s="2"/>
      <c r="H4127" s="2"/>
      <c r="I4127" s="2"/>
    </row>
    <row r="4128" spans="1:9">
      <c r="A4128" t="s">
        <v>4128</v>
      </c>
      <c r="B4128" s="1">
        <v>914</v>
      </c>
      <c r="C4128">
        <f>_xlfn.RANK.EQ(B4128,$B$2:$B$12359,)+COUNTIF($B$2:B4128,B4128)-1</f>
        <v>4127</v>
      </c>
      <c r="D4128" s="2" t="str">
        <f t="shared" si="64"/>
        <v>Hide</v>
      </c>
      <c r="E4128" s="2"/>
      <c r="F4128" s="2"/>
      <c r="G4128" s="2"/>
      <c r="H4128" s="2"/>
      <c r="I4128" s="2"/>
    </row>
    <row r="4129" spans="1:9">
      <c r="A4129" t="s">
        <v>4129</v>
      </c>
      <c r="B4129" s="1">
        <v>914</v>
      </c>
      <c r="C4129">
        <f>_xlfn.RANK.EQ(B4129,$B$2:$B$12359,)+COUNTIF($B$2:B4129,B4129)-1</f>
        <v>4128</v>
      </c>
      <c r="D4129" s="2" t="str">
        <f t="shared" si="64"/>
        <v>Hide</v>
      </c>
      <c r="E4129" s="2"/>
      <c r="F4129" s="2"/>
      <c r="G4129" s="2"/>
      <c r="H4129" s="2"/>
      <c r="I4129" s="2"/>
    </row>
    <row r="4130" spans="1:9">
      <c r="A4130" t="s">
        <v>4130</v>
      </c>
      <c r="B4130" s="1">
        <v>914</v>
      </c>
      <c r="C4130">
        <f>_xlfn.RANK.EQ(B4130,$B$2:$B$12359,)+COUNTIF($B$2:B4130,B4130)-1</f>
        <v>4129</v>
      </c>
      <c r="D4130" s="2" t="str">
        <f t="shared" si="64"/>
        <v>Hide</v>
      </c>
      <c r="E4130" s="2"/>
      <c r="F4130" s="2"/>
      <c r="G4130" s="2"/>
      <c r="H4130" s="2"/>
      <c r="I4130" s="2"/>
    </row>
    <row r="4131" spans="1:9">
      <c r="A4131" t="s">
        <v>4131</v>
      </c>
      <c r="B4131" s="1">
        <v>914</v>
      </c>
      <c r="C4131">
        <f>_xlfn.RANK.EQ(B4131,$B$2:$B$12359,)+COUNTIF($B$2:B4131,B4131)-1</f>
        <v>4130</v>
      </c>
      <c r="D4131" s="2" t="str">
        <f t="shared" si="64"/>
        <v>Hide</v>
      </c>
      <c r="E4131" s="2"/>
      <c r="F4131" s="2"/>
      <c r="G4131" s="2"/>
      <c r="H4131" s="2"/>
      <c r="I4131" s="2"/>
    </row>
    <row r="4132" spans="1:9">
      <c r="A4132" t="s">
        <v>4132</v>
      </c>
      <c r="B4132" s="1">
        <v>914</v>
      </c>
      <c r="C4132">
        <f>_xlfn.RANK.EQ(B4132,$B$2:$B$12359,)+COUNTIF($B$2:B4132,B4132)-1</f>
        <v>4131</v>
      </c>
      <c r="D4132" s="2" t="str">
        <f t="shared" si="64"/>
        <v>Hide</v>
      </c>
      <c r="E4132" s="2"/>
      <c r="F4132" s="2"/>
      <c r="G4132" s="2"/>
      <c r="H4132" s="2"/>
      <c r="I4132" s="2"/>
    </row>
    <row r="4133" spans="1:9">
      <c r="A4133" t="s">
        <v>4133</v>
      </c>
      <c r="B4133" s="1">
        <v>914</v>
      </c>
      <c r="C4133">
        <f>_xlfn.RANK.EQ(B4133,$B$2:$B$12359,)+COUNTIF($B$2:B4133,B4133)-1</f>
        <v>4132</v>
      </c>
      <c r="D4133" s="2" t="str">
        <f t="shared" si="64"/>
        <v>Hide</v>
      </c>
      <c r="E4133" s="2"/>
      <c r="F4133" s="2"/>
      <c r="G4133" s="2"/>
      <c r="H4133" s="2"/>
      <c r="I4133" s="2"/>
    </row>
    <row r="4134" spans="1:9">
      <c r="A4134" t="s">
        <v>4134</v>
      </c>
      <c r="B4134" s="1">
        <v>914</v>
      </c>
      <c r="C4134">
        <f>_xlfn.RANK.EQ(B4134,$B$2:$B$12359,)+COUNTIF($B$2:B4134,B4134)-1</f>
        <v>4133</v>
      </c>
      <c r="D4134" s="2" t="str">
        <f t="shared" si="64"/>
        <v>Hide</v>
      </c>
      <c r="E4134" s="2"/>
      <c r="F4134" s="2"/>
      <c r="G4134" s="2"/>
      <c r="H4134" s="2"/>
      <c r="I4134" s="2"/>
    </row>
    <row r="4135" spans="1:9">
      <c r="A4135" t="s">
        <v>4135</v>
      </c>
      <c r="B4135" s="1">
        <v>914</v>
      </c>
      <c r="C4135">
        <f>_xlfn.RANK.EQ(B4135,$B$2:$B$12359,)+COUNTIF($B$2:B4135,B4135)-1</f>
        <v>4134</v>
      </c>
      <c r="D4135" s="2" t="str">
        <f t="shared" si="64"/>
        <v>Hide</v>
      </c>
      <c r="E4135" s="2"/>
      <c r="F4135" s="2"/>
      <c r="G4135" s="2"/>
      <c r="H4135" s="2"/>
      <c r="I4135" s="2"/>
    </row>
    <row r="4136" spans="1:9">
      <c r="A4136" t="s">
        <v>4136</v>
      </c>
      <c r="B4136" s="1">
        <v>914</v>
      </c>
      <c r="C4136">
        <f>_xlfn.RANK.EQ(B4136,$B$2:$B$12359,)+COUNTIF($B$2:B4136,B4136)-1</f>
        <v>4135</v>
      </c>
      <c r="D4136" s="2" t="str">
        <f t="shared" si="64"/>
        <v>Hide</v>
      </c>
      <c r="E4136" s="2"/>
      <c r="F4136" s="2"/>
      <c r="G4136" s="2"/>
      <c r="H4136" s="2"/>
      <c r="I4136" s="2"/>
    </row>
    <row r="4137" spans="1:9">
      <c r="A4137" t="s">
        <v>4137</v>
      </c>
      <c r="B4137" s="1">
        <v>914</v>
      </c>
      <c r="C4137">
        <f>_xlfn.RANK.EQ(B4137,$B$2:$B$12359,)+COUNTIF($B$2:B4137,B4137)-1</f>
        <v>4136</v>
      </c>
      <c r="D4137" s="2" t="str">
        <f t="shared" si="64"/>
        <v>Hide</v>
      </c>
      <c r="E4137" s="2"/>
      <c r="F4137" s="2"/>
      <c r="G4137" s="2"/>
      <c r="H4137" s="2"/>
      <c r="I4137" s="2"/>
    </row>
    <row r="4138" spans="1:9">
      <c r="A4138" t="s">
        <v>4138</v>
      </c>
      <c r="B4138" s="1">
        <v>913</v>
      </c>
      <c r="C4138">
        <f>_xlfn.RANK.EQ(B4138,$B$2:$B$12359,)+COUNTIF($B$2:B4138,B4138)-1</f>
        <v>4137</v>
      </c>
      <c r="D4138" s="2" t="str">
        <f t="shared" si="64"/>
        <v>Hide</v>
      </c>
      <c r="E4138" s="2"/>
      <c r="F4138" s="2"/>
      <c r="G4138" s="2"/>
      <c r="H4138" s="2"/>
      <c r="I4138" s="2"/>
    </row>
    <row r="4139" spans="1:9">
      <c r="A4139" t="s">
        <v>4139</v>
      </c>
      <c r="B4139" s="1">
        <v>913</v>
      </c>
      <c r="C4139">
        <f>_xlfn.RANK.EQ(B4139,$B$2:$B$12359,)+COUNTIF($B$2:B4139,B4139)-1</f>
        <v>4138</v>
      </c>
      <c r="D4139" s="2" t="str">
        <f t="shared" si="64"/>
        <v>Hide</v>
      </c>
      <c r="E4139" s="2"/>
      <c r="F4139" s="2"/>
      <c r="G4139" s="2"/>
      <c r="H4139" s="2"/>
      <c r="I4139" s="2"/>
    </row>
    <row r="4140" spans="1:9">
      <c r="A4140" t="s">
        <v>4140</v>
      </c>
      <c r="B4140" s="1">
        <v>913</v>
      </c>
      <c r="C4140">
        <f>_xlfn.RANK.EQ(B4140,$B$2:$B$12359,)+COUNTIF($B$2:B4140,B4140)-1</f>
        <v>4139</v>
      </c>
      <c r="D4140" s="2" t="str">
        <f t="shared" si="64"/>
        <v>Hide</v>
      </c>
      <c r="E4140" s="2"/>
      <c r="F4140" s="2"/>
      <c r="G4140" s="2"/>
      <c r="H4140" s="2"/>
      <c r="I4140" s="2"/>
    </row>
    <row r="4141" spans="1:9">
      <c r="A4141" t="s">
        <v>4141</v>
      </c>
      <c r="B4141" s="1">
        <v>913</v>
      </c>
      <c r="C4141">
        <f>_xlfn.RANK.EQ(B4141,$B$2:$B$12359,)+COUNTIF($B$2:B4141,B4141)-1</f>
        <v>4140</v>
      </c>
      <c r="D4141" s="2" t="str">
        <f t="shared" si="64"/>
        <v>Hide</v>
      </c>
      <c r="E4141" s="2"/>
      <c r="F4141" s="2"/>
      <c r="G4141" s="2"/>
      <c r="H4141" s="2"/>
      <c r="I4141" s="2"/>
    </row>
    <row r="4142" spans="1:9">
      <c r="A4142" t="s">
        <v>4142</v>
      </c>
      <c r="B4142" s="1">
        <v>913</v>
      </c>
      <c r="C4142">
        <f>_xlfn.RANK.EQ(B4142,$B$2:$B$12359,)+COUNTIF($B$2:B4142,B4142)-1</f>
        <v>4141</v>
      </c>
      <c r="D4142" s="2" t="str">
        <f t="shared" si="64"/>
        <v>Hide</v>
      </c>
      <c r="E4142" s="2"/>
      <c r="F4142" s="2"/>
      <c r="G4142" s="2"/>
      <c r="H4142" s="2"/>
      <c r="I4142" s="2"/>
    </row>
    <row r="4143" spans="1:9">
      <c r="A4143" t="s">
        <v>4143</v>
      </c>
      <c r="B4143" s="1">
        <v>913</v>
      </c>
      <c r="C4143">
        <f>_xlfn.RANK.EQ(B4143,$B$2:$B$12359,)+COUNTIF($B$2:B4143,B4143)-1</f>
        <v>4142</v>
      </c>
      <c r="D4143" s="2" t="str">
        <f t="shared" si="64"/>
        <v>Hide</v>
      </c>
      <c r="E4143" s="2"/>
      <c r="F4143" s="2"/>
      <c r="G4143" s="2"/>
      <c r="H4143" s="2"/>
      <c r="I4143" s="2"/>
    </row>
    <row r="4144" spans="1:9">
      <c r="A4144" t="s">
        <v>4144</v>
      </c>
      <c r="B4144" s="1">
        <v>913</v>
      </c>
      <c r="C4144">
        <f>_xlfn.RANK.EQ(B4144,$B$2:$B$12359,)+COUNTIF($B$2:B4144,B4144)-1</f>
        <v>4143</v>
      </c>
      <c r="D4144" s="2" t="str">
        <f t="shared" si="64"/>
        <v>Hide</v>
      </c>
      <c r="E4144" s="2"/>
      <c r="F4144" s="2"/>
      <c r="G4144" s="2"/>
      <c r="H4144" s="2"/>
      <c r="I4144" s="2"/>
    </row>
    <row r="4145" spans="1:9">
      <c r="A4145" t="s">
        <v>4145</v>
      </c>
      <c r="B4145" s="1">
        <v>912</v>
      </c>
      <c r="C4145">
        <f>_xlfn.RANK.EQ(B4145,$B$2:$B$12359,)+COUNTIF($B$2:B4145,B4145)-1</f>
        <v>4144</v>
      </c>
      <c r="D4145" s="2" t="str">
        <f t="shared" si="64"/>
        <v>Hide</v>
      </c>
      <c r="E4145" s="2"/>
      <c r="F4145" s="2"/>
      <c r="G4145" s="2"/>
      <c r="H4145" s="2"/>
      <c r="I4145" s="2"/>
    </row>
    <row r="4146" spans="1:9">
      <c r="A4146" t="s">
        <v>4146</v>
      </c>
      <c r="B4146" s="1">
        <v>912</v>
      </c>
      <c r="C4146">
        <f>_xlfn.RANK.EQ(B4146,$B$2:$B$12359,)+COUNTIF($B$2:B4146,B4146)-1</f>
        <v>4145</v>
      </c>
      <c r="D4146" s="2" t="str">
        <f t="shared" si="64"/>
        <v>Hide</v>
      </c>
      <c r="E4146" s="2"/>
      <c r="F4146" s="2"/>
      <c r="G4146" s="2"/>
      <c r="H4146" s="2"/>
      <c r="I4146" s="2"/>
    </row>
    <row r="4147" spans="1:9">
      <c r="A4147" t="s">
        <v>4147</v>
      </c>
      <c r="B4147" s="1">
        <v>912</v>
      </c>
      <c r="C4147">
        <f>_xlfn.RANK.EQ(B4147,$B$2:$B$12359,)+COUNTIF($B$2:B4147,B4147)-1</f>
        <v>4146</v>
      </c>
      <c r="D4147" s="2" t="str">
        <f t="shared" si="64"/>
        <v>Hide</v>
      </c>
      <c r="E4147" s="2"/>
      <c r="F4147" s="2"/>
      <c r="G4147" s="2"/>
      <c r="H4147" s="2"/>
      <c r="I4147" s="2"/>
    </row>
    <row r="4148" spans="1:9">
      <c r="A4148" t="s">
        <v>4148</v>
      </c>
      <c r="B4148" s="1">
        <v>912</v>
      </c>
      <c r="C4148">
        <f>_xlfn.RANK.EQ(B4148,$B$2:$B$12359,)+COUNTIF($B$2:B4148,B4148)-1</f>
        <v>4147</v>
      </c>
      <c r="D4148" s="2" t="str">
        <f t="shared" si="64"/>
        <v>Hide</v>
      </c>
      <c r="E4148" s="2"/>
      <c r="F4148" s="2"/>
      <c r="G4148" s="2"/>
      <c r="H4148" s="2"/>
      <c r="I4148" s="2"/>
    </row>
    <row r="4149" spans="1:9">
      <c r="A4149" t="s">
        <v>4149</v>
      </c>
      <c r="B4149" s="1">
        <v>912</v>
      </c>
      <c r="C4149">
        <f>_xlfn.RANK.EQ(B4149,$B$2:$B$12359,)+COUNTIF($B$2:B4149,B4149)-1</f>
        <v>4148</v>
      </c>
      <c r="D4149" s="2" t="str">
        <f t="shared" si="64"/>
        <v>Hide</v>
      </c>
      <c r="E4149" s="2"/>
      <c r="F4149" s="2"/>
      <c r="G4149" s="2"/>
      <c r="H4149" s="2"/>
      <c r="I4149" s="2"/>
    </row>
    <row r="4150" spans="1:9">
      <c r="A4150" t="s">
        <v>4150</v>
      </c>
      <c r="B4150" s="1">
        <v>912</v>
      </c>
      <c r="C4150">
        <f>_xlfn.RANK.EQ(B4150,$B$2:$B$12359,)+COUNTIF($B$2:B4150,B4150)-1</f>
        <v>4149</v>
      </c>
      <c r="D4150" s="2" t="str">
        <f t="shared" si="64"/>
        <v>Hide</v>
      </c>
      <c r="E4150" s="2"/>
      <c r="F4150" s="2"/>
      <c r="G4150" s="2"/>
      <c r="H4150" s="2"/>
      <c r="I4150" s="2"/>
    </row>
    <row r="4151" spans="1:9">
      <c r="A4151" t="s">
        <v>4151</v>
      </c>
      <c r="B4151" s="1">
        <v>912</v>
      </c>
      <c r="C4151">
        <f>_xlfn.RANK.EQ(B4151,$B$2:$B$12359,)+COUNTIF($B$2:B4151,B4151)-1</f>
        <v>4150</v>
      </c>
      <c r="D4151" s="2" t="str">
        <f t="shared" si="64"/>
        <v>Hide</v>
      </c>
      <c r="E4151" s="2"/>
      <c r="F4151" s="2"/>
      <c r="G4151" s="2"/>
      <c r="H4151" s="2"/>
      <c r="I4151" s="2"/>
    </row>
    <row r="4152" spans="1:9">
      <c r="A4152" t="s">
        <v>4152</v>
      </c>
      <c r="B4152" s="1">
        <v>912</v>
      </c>
      <c r="C4152">
        <f>_xlfn.RANK.EQ(B4152,$B$2:$B$12359,)+COUNTIF($B$2:B4152,B4152)-1</f>
        <v>4151</v>
      </c>
      <c r="D4152" s="2" t="str">
        <f t="shared" si="64"/>
        <v>Hide</v>
      </c>
      <c r="E4152" s="2"/>
      <c r="F4152" s="2"/>
      <c r="G4152" s="2"/>
      <c r="H4152" s="2"/>
      <c r="I4152" s="2"/>
    </row>
    <row r="4153" spans="1:9">
      <c r="A4153" t="s">
        <v>4153</v>
      </c>
      <c r="B4153" s="1">
        <v>912</v>
      </c>
      <c r="C4153">
        <f>_xlfn.RANK.EQ(B4153,$B$2:$B$12359,)+COUNTIF($B$2:B4153,B4153)-1</f>
        <v>4152</v>
      </c>
      <c r="D4153" s="2" t="str">
        <f t="shared" si="64"/>
        <v>Hide</v>
      </c>
      <c r="E4153" s="2"/>
      <c r="F4153" s="2"/>
      <c r="G4153" s="2"/>
      <c r="H4153" s="2"/>
      <c r="I4153" s="2"/>
    </row>
    <row r="4154" spans="1:9">
      <c r="A4154" t="s">
        <v>4154</v>
      </c>
      <c r="B4154" s="1">
        <v>912</v>
      </c>
      <c r="C4154">
        <f>_xlfn.RANK.EQ(B4154,$B$2:$B$12359,)+COUNTIF($B$2:B4154,B4154)-1</f>
        <v>4153</v>
      </c>
      <c r="D4154" s="2" t="str">
        <f t="shared" si="64"/>
        <v>Hide</v>
      </c>
      <c r="E4154" s="2"/>
      <c r="F4154" s="2"/>
      <c r="G4154" s="2"/>
      <c r="H4154" s="2"/>
      <c r="I4154" s="2"/>
    </row>
    <row r="4155" spans="1:9">
      <c r="A4155" t="s">
        <v>4155</v>
      </c>
      <c r="B4155" s="1">
        <v>911</v>
      </c>
      <c r="C4155">
        <f>_xlfn.RANK.EQ(B4155,$B$2:$B$12359,)+COUNTIF($B$2:B4155,B4155)-1</f>
        <v>4154</v>
      </c>
      <c r="D4155" s="2" t="str">
        <f t="shared" si="64"/>
        <v>Hide</v>
      </c>
      <c r="E4155" s="2"/>
      <c r="F4155" s="2"/>
      <c r="G4155" s="2"/>
      <c r="H4155" s="2"/>
      <c r="I4155" s="2"/>
    </row>
    <row r="4156" spans="1:9">
      <c r="A4156" t="s">
        <v>4156</v>
      </c>
      <c r="B4156" s="1">
        <v>911</v>
      </c>
      <c r="C4156">
        <f>_xlfn.RANK.EQ(B4156,$B$2:$B$12359,)+COUNTIF($B$2:B4156,B4156)-1</f>
        <v>4155</v>
      </c>
      <c r="D4156" s="2" t="str">
        <f t="shared" si="64"/>
        <v>Hide</v>
      </c>
      <c r="E4156" s="2"/>
      <c r="F4156" s="2"/>
      <c r="G4156" s="2"/>
      <c r="H4156" s="2"/>
      <c r="I4156" s="2"/>
    </row>
    <row r="4157" spans="1:9">
      <c r="A4157" t="s">
        <v>4157</v>
      </c>
      <c r="B4157" s="1">
        <v>911</v>
      </c>
      <c r="C4157">
        <f>_xlfn.RANK.EQ(B4157,$B$2:$B$12359,)+COUNTIF($B$2:B4157,B4157)-1</f>
        <v>4156</v>
      </c>
      <c r="D4157" s="2" t="str">
        <f t="shared" si="64"/>
        <v>Hide</v>
      </c>
      <c r="E4157" s="2"/>
      <c r="F4157" s="2"/>
      <c r="G4157" s="2"/>
      <c r="H4157" s="2"/>
      <c r="I4157" s="2"/>
    </row>
    <row r="4158" spans="1:9">
      <c r="A4158" t="s">
        <v>4158</v>
      </c>
      <c r="B4158" s="1">
        <v>911</v>
      </c>
      <c r="C4158">
        <f>_xlfn.RANK.EQ(B4158,$B$2:$B$12359,)+COUNTIF($B$2:B4158,B4158)-1</f>
        <v>4157</v>
      </c>
      <c r="D4158" s="2" t="str">
        <f t="shared" si="64"/>
        <v>Hide</v>
      </c>
      <c r="E4158" s="2"/>
      <c r="F4158" s="2"/>
      <c r="G4158" s="2"/>
      <c r="H4158" s="2"/>
      <c r="I4158" s="2"/>
    </row>
    <row r="4159" spans="1:9">
      <c r="A4159" t="s">
        <v>4159</v>
      </c>
      <c r="B4159" s="1">
        <v>911</v>
      </c>
      <c r="C4159">
        <f>_xlfn.RANK.EQ(B4159,$B$2:$B$12359,)+COUNTIF($B$2:B4159,B4159)-1</f>
        <v>4158</v>
      </c>
      <c r="D4159" s="2" t="str">
        <f t="shared" si="64"/>
        <v>Hide</v>
      </c>
      <c r="E4159" s="2"/>
      <c r="F4159" s="2"/>
      <c r="G4159" s="2"/>
      <c r="H4159" s="2"/>
      <c r="I4159" s="2"/>
    </row>
    <row r="4160" spans="1:9">
      <c r="A4160" t="s">
        <v>4160</v>
      </c>
      <c r="B4160" s="1">
        <v>911</v>
      </c>
      <c r="C4160">
        <f>_xlfn.RANK.EQ(B4160,$B$2:$B$12359,)+COUNTIF($B$2:B4160,B4160)-1</f>
        <v>4159</v>
      </c>
      <c r="D4160" s="2" t="str">
        <f t="shared" si="64"/>
        <v>Hide</v>
      </c>
      <c r="E4160" s="2"/>
      <c r="F4160" s="2"/>
      <c r="G4160" s="2"/>
      <c r="H4160" s="2"/>
      <c r="I4160" s="2"/>
    </row>
    <row r="4161" spans="1:9">
      <c r="A4161" t="s">
        <v>4161</v>
      </c>
      <c r="B4161" s="1">
        <v>911</v>
      </c>
      <c r="C4161">
        <f>_xlfn.RANK.EQ(B4161,$B$2:$B$12359,)+COUNTIF($B$2:B4161,B4161)-1</f>
        <v>4160</v>
      </c>
      <c r="D4161" s="2" t="str">
        <f t="shared" si="64"/>
        <v>Hide</v>
      </c>
      <c r="E4161" s="2"/>
      <c r="F4161" s="2"/>
      <c r="G4161" s="2"/>
      <c r="H4161" s="2"/>
      <c r="I4161" s="2"/>
    </row>
    <row r="4162" spans="1:9">
      <c r="A4162" t="s">
        <v>4162</v>
      </c>
      <c r="B4162" s="1">
        <v>911</v>
      </c>
      <c r="C4162">
        <f>_xlfn.RANK.EQ(B4162,$B$2:$B$12359,)+COUNTIF($B$2:B4162,B4162)-1</f>
        <v>4161</v>
      </c>
      <c r="D4162" s="2" t="str">
        <f t="shared" si="64"/>
        <v>Hide</v>
      </c>
      <c r="E4162" s="2"/>
      <c r="F4162" s="2"/>
      <c r="G4162" s="2"/>
      <c r="H4162" s="2"/>
      <c r="I4162" s="2"/>
    </row>
    <row r="4163" spans="1:9">
      <c r="A4163" t="s">
        <v>4163</v>
      </c>
      <c r="B4163" s="1">
        <v>911</v>
      </c>
      <c r="C4163">
        <f>_xlfn.RANK.EQ(B4163,$B$2:$B$12359,)+COUNTIF($B$2:B4163,B4163)-1</f>
        <v>4162</v>
      </c>
      <c r="D4163" s="2" t="str">
        <f t="shared" ref="D4163:D4226" si="65">IF(AND(C4163&lt;=$K$2,C4163&gt;=$J$2), "Show", "Hide")</f>
        <v>Hide</v>
      </c>
      <c r="E4163" s="2"/>
      <c r="F4163" s="2"/>
      <c r="G4163" s="2"/>
      <c r="H4163" s="2"/>
      <c r="I4163" s="2"/>
    </row>
    <row r="4164" spans="1:9">
      <c r="A4164" t="s">
        <v>4164</v>
      </c>
      <c r="B4164" s="1">
        <v>910</v>
      </c>
      <c r="C4164">
        <f>_xlfn.RANK.EQ(B4164,$B$2:$B$12359,)+COUNTIF($B$2:B4164,B4164)-1</f>
        <v>4163</v>
      </c>
      <c r="D4164" s="2" t="str">
        <f t="shared" si="65"/>
        <v>Hide</v>
      </c>
      <c r="E4164" s="2"/>
      <c r="F4164" s="2"/>
      <c r="G4164" s="2"/>
      <c r="H4164" s="2"/>
      <c r="I4164" s="2"/>
    </row>
    <row r="4165" spans="1:9">
      <c r="A4165" t="s">
        <v>4165</v>
      </c>
      <c r="B4165" s="1">
        <v>910</v>
      </c>
      <c r="C4165">
        <f>_xlfn.RANK.EQ(B4165,$B$2:$B$12359,)+COUNTIF($B$2:B4165,B4165)-1</f>
        <v>4164</v>
      </c>
      <c r="D4165" s="2" t="str">
        <f t="shared" si="65"/>
        <v>Hide</v>
      </c>
      <c r="E4165" s="2"/>
      <c r="F4165" s="2"/>
      <c r="G4165" s="2"/>
      <c r="H4165" s="2"/>
      <c r="I4165" s="2"/>
    </row>
    <row r="4166" spans="1:9">
      <c r="A4166" t="s">
        <v>4166</v>
      </c>
      <c r="B4166" s="1">
        <v>910</v>
      </c>
      <c r="C4166">
        <f>_xlfn.RANK.EQ(B4166,$B$2:$B$12359,)+COUNTIF($B$2:B4166,B4166)-1</f>
        <v>4165</v>
      </c>
      <c r="D4166" s="2" t="str">
        <f t="shared" si="65"/>
        <v>Hide</v>
      </c>
      <c r="E4166" s="2"/>
      <c r="F4166" s="2"/>
      <c r="G4166" s="2"/>
      <c r="H4166" s="2"/>
      <c r="I4166" s="2"/>
    </row>
    <row r="4167" spans="1:9">
      <c r="A4167" t="s">
        <v>4167</v>
      </c>
      <c r="B4167" s="1">
        <v>910</v>
      </c>
      <c r="C4167">
        <f>_xlfn.RANK.EQ(B4167,$B$2:$B$12359,)+COUNTIF($B$2:B4167,B4167)-1</f>
        <v>4166</v>
      </c>
      <c r="D4167" s="2" t="str">
        <f t="shared" si="65"/>
        <v>Hide</v>
      </c>
      <c r="E4167" s="2"/>
      <c r="F4167" s="2"/>
      <c r="G4167" s="2"/>
      <c r="H4167" s="2"/>
      <c r="I4167" s="2"/>
    </row>
    <row r="4168" spans="1:9">
      <c r="A4168" t="s">
        <v>4168</v>
      </c>
      <c r="B4168" s="1">
        <v>910</v>
      </c>
      <c r="C4168">
        <f>_xlfn.RANK.EQ(B4168,$B$2:$B$12359,)+COUNTIF($B$2:B4168,B4168)-1</f>
        <v>4167</v>
      </c>
      <c r="D4168" s="2" t="str">
        <f t="shared" si="65"/>
        <v>Hide</v>
      </c>
      <c r="E4168" s="2"/>
      <c r="F4168" s="2"/>
      <c r="G4168" s="2"/>
      <c r="H4168" s="2"/>
      <c r="I4168" s="2"/>
    </row>
    <row r="4169" spans="1:9">
      <c r="A4169" t="s">
        <v>4169</v>
      </c>
      <c r="B4169" s="1">
        <v>910</v>
      </c>
      <c r="C4169">
        <f>_xlfn.RANK.EQ(B4169,$B$2:$B$12359,)+COUNTIF($B$2:B4169,B4169)-1</f>
        <v>4168</v>
      </c>
      <c r="D4169" s="2" t="str">
        <f t="shared" si="65"/>
        <v>Hide</v>
      </c>
      <c r="E4169" s="2"/>
      <c r="F4169" s="2"/>
      <c r="G4169" s="2"/>
      <c r="H4169" s="2"/>
      <c r="I4169" s="2"/>
    </row>
    <row r="4170" spans="1:9">
      <c r="A4170" t="s">
        <v>4170</v>
      </c>
      <c r="B4170" s="1">
        <v>910</v>
      </c>
      <c r="C4170">
        <f>_xlfn.RANK.EQ(B4170,$B$2:$B$12359,)+COUNTIF($B$2:B4170,B4170)-1</f>
        <v>4169</v>
      </c>
      <c r="D4170" s="2" t="str">
        <f t="shared" si="65"/>
        <v>Hide</v>
      </c>
      <c r="E4170" s="2"/>
      <c r="F4170" s="2"/>
      <c r="G4170" s="2"/>
      <c r="H4170" s="2"/>
      <c r="I4170" s="2"/>
    </row>
    <row r="4171" spans="1:9">
      <c r="A4171" t="s">
        <v>4171</v>
      </c>
      <c r="B4171" s="1">
        <v>910</v>
      </c>
      <c r="C4171">
        <f>_xlfn.RANK.EQ(B4171,$B$2:$B$12359,)+COUNTIF($B$2:B4171,B4171)-1</f>
        <v>4170</v>
      </c>
      <c r="D4171" s="2" t="str">
        <f t="shared" si="65"/>
        <v>Hide</v>
      </c>
      <c r="E4171" s="2"/>
      <c r="F4171" s="2"/>
      <c r="G4171" s="2"/>
      <c r="H4171" s="2"/>
      <c r="I4171" s="2"/>
    </row>
    <row r="4172" spans="1:9">
      <c r="A4172" t="s">
        <v>4172</v>
      </c>
      <c r="B4172" s="1">
        <v>910</v>
      </c>
      <c r="C4172">
        <f>_xlfn.RANK.EQ(B4172,$B$2:$B$12359,)+COUNTIF($B$2:B4172,B4172)-1</f>
        <v>4171</v>
      </c>
      <c r="D4172" s="2" t="str">
        <f t="shared" si="65"/>
        <v>Hide</v>
      </c>
      <c r="E4172" s="2"/>
      <c r="F4172" s="2"/>
      <c r="G4172" s="2"/>
      <c r="H4172" s="2"/>
      <c r="I4172" s="2"/>
    </row>
    <row r="4173" spans="1:9">
      <c r="A4173" t="s">
        <v>4173</v>
      </c>
      <c r="B4173" s="1">
        <v>909</v>
      </c>
      <c r="C4173">
        <f>_xlfn.RANK.EQ(B4173,$B$2:$B$12359,)+COUNTIF($B$2:B4173,B4173)-1</f>
        <v>4172</v>
      </c>
      <c r="D4173" s="2" t="str">
        <f t="shared" si="65"/>
        <v>Hide</v>
      </c>
      <c r="E4173" s="2"/>
      <c r="F4173" s="2"/>
      <c r="G4173" s="2"/>
      <c r="H4173" s="2"/>
      <c r="I4173" s="2"/>
    </row>
    <row r="4174" spans="1:9">
      <c r="A4174" t="s">
        <v>4174</v>
      </c>
      <c r="B4174" s="1">
        <v>909</v>
      </c>
      <c r="C4174">
        <f>_xlfn.RANK.EQ(B4174,$B$2:$B$12359,)+COUNTIF($B$2:B4174,B4174)-1</f>
        <v>4173</v>
      </c>
      <c r="D4174" s="2" t="str">
        <f t="shared" si="65"/>
        <v>Hide</v>
      </c>
      <c r="E4174" s="2"/>
      <c r="F4174" s="2"/>
      <c r="G4174" s="2"/>
      <c r="H4174" s="2"/>
      <c r="I4174" s="2"/>
    </row>
    <row r="4175" spans="1:9">
      <c r="A4175" t="s">
        <v>4175</v>
      </c>
      <c r="B4175" s="1">
        <v>909</v>
      </c>
      <c r="C4175">
        <f>_xlfn.RANK.EQ(B4175,$B$2:$B$12359,)+COUNTIF($B$2:B4175,B4175)-1</f>
        <v>4174</v>
      </c>
      <c r="D4175" s="2" t="str">
        <f t="shared" si="65"/>
        <v>Hide</v>
      </c>
      <c r="E4175" s="2"/>
      <c r="F4175" s="2"/>
      <c r="G4175" s="2"/>
      <c r="H4175" s="2"/>
      <c r="I4175" s="2"/>
    </row>
    <row r="4176" spans="1:9">
      <c r="A4176" t="s">
        <v>4176</v>
      </c>
      <c r="B4176" s="1">
        <v>909</v>
      </c>
      <c r="C4176">
        <f>_xlfn.RANK.EQ(B4176,$B$2:$B$12359,)+COUNTIF($B$2:B4176,B4176)-1</f>
        <v>4175</v>
      </c>
      <c r="D4176" s="2" t="str">
        <f t="shared" si="65"/>
        <v>Hide</v>
      </c>
      <c r="E4176" s="2"/>
      <c r="F4176" s="2"/>
      <c r="G4176" s="2"/>
      <c r="H4176" s="2"/>
      <c r="I4176" s="2"/>
    </row>
    <row r="4177" spans="1:9">
      <c r="A4177" t="s">
        <v>4177</v>
      </c>
      <c r="B4177" s="1">
        <v>909</v>
      </c>
      <c r="C4177">
        <f>_xlfn.RANK.EQ(B4177,$B$2:$B$12359,)+COUNTIF($B$2:B4177,B4177)-1</f>
        <v>4176</v>
      </c>
      <c r="D4177" s="2" t="str">
        <f t="shared" si="65"/>
        <v>Hide</v>
      </c>
      <c r="E4177" s="2"/>
      <c r="F4177" s="2"/>
      <c r="G4177" s="2"/>
      <c r="H4177" s="2"/>
      <c r="I4177" s="2"/>
    </row>
    <row r="4178" spans="1:9">
      <c r="A4178" t="s">
        <v>4178</v>
      </c>
      <c r="B4178" s="1">
        <v>909</v>
      </c>
      <c r="C4178">
        <f>_xlfn.RANK.EQ(B4178,$B$2:$B$12359,)+COUNTIF($B$2:B4178,B4178)-1</f>
        <v>4177</v>
      </c>
      <c r="D4178" s="2" t="str">
        <f t="shared" si="65"/>
        <v>Hide</v>
      </c>
      <c r="E4178" s="2"/>
      <c r="F4178" s="2"/>
      <c r="G4178" s="2"/>
      <c r="H4178" s="2"/>
      <c r="I4178" s="2"/>
    </row>
    <row r="4179" spans="1:9">
      <c r="A4179" t="s">
        <v>4179</v>
      </c>
      <c r="B4179" s="1">
        <v>909</v>
      </c>
      <c r="C4179">
        <f>_xlfn.RANK.EQ(B4179,$B$2:$B$12359,)+COUNTIF($B$2:B4179,B4179)-1</f>
        <v>4178</v>
      </c>
      <c r="D4179" s="2" t="str">
        <f t="shared" si="65"/>
        <v>Hide</v>
      </c>
      <c r="E4179" s="2"/>
      <c r="F4179" s="2"/>
      <c r="G4179" s="2"/>
      <c r="H4179" s="2"/>
      <c r="I4179" s="2"/>
    </row>
    <row r="4180" spans="1:9">
      <c r="A4180" t="s">
        <v>4180</v>
      </c>
      <c r="B4180" s="1">
        <v>908</v>
      </c>
      <c r="C4180">
        <f>_xlfn.RANK.EQ(B4180,$B$2:$B$12359,)+COUNTIF($B$2:B4180,B4180)-1</f>
        <v>4179</v>
      </c>
      <c r="D4180" s="2" t="str">
        <f t="shared" si="65"/>
        <v>Hide</v>
      </c>
      <c r="E4180" s="2"/>
      <c r="F4180" s="2"/>
      <c r="G4180" s="2"/>
      <c r="H4180" s="2"/>
      <c r="I4180" s="2"/>
    </row>
    <row r="4181" spans="1:9">
      <c r="A4181" t="s">
        <v>4181</v>
      </c>
      <c r="B4181" s="1">
        <v>908</v>
      </c>
      <c r="C4181">
        <f>_xlfn.RANK.EQ(B4181,$B$2:$B$12359,)+COUNTIF($B$2:B4181,B4181)-1</f>
        <v>4180</v>
      </c>
      <c r="D4181" s="2" t="str">
        <f t="shared" si="65"/>
        <v>Hide</v>
      </c>
      <c r="E4181" s="2"/>
      <c r="F4181" s="2"/>
      <c r="G4181" s="2"/>
      <c r="H4181" s="2"/>
      <c r="I4181" s="2"/>
    </row>
    <row r="4182" spans="1:9">
      <c r="A4182" t="s">
        <v>4182</v>
      </c>
      <c r="B4182" s="1">
        <v>908</v>
      </c>
      <c r="C4182">
        <f>_xlfn.RANK.EQ(B4182,$B$2:$B$12359,)+COUNTIF($B$2:B4182,B4182)-1</f>
        <v>4181</v>
      </c>
      <c r="D4182" s="2" t="str">
        <f t="shared" si="65"/>
        <v>Hide</v>
      </c>
      <c r="E4182" s="2"/>
      <c r="F4182" s="2"/>
      <c r="G4182" s="2"/>
      <c r="H4182" s="2"/>
      <c r="I4182" s="2"/>
    </row>
    <row r="4183" spans="1:9">
      <c r="A4183" t="s">
        <v>4183</v>
      </c>
      <c r="B4183" s="1">
        <v>908</v>
      </c>
      <c r="C4183">
        <f>_xlfn.RANK.EQ(B4183,$B$2:$B$12359,)+COUNTIF($B$2:B4183,B4183)-1</f>
        <v>4182</v>
      </c>
      <c r="D4183" s="2" t="str">
        <f t="shared" si="65"/>
        <v>Hide</v>
      </c>
      <c r="E4183" s="2"/>
      <c r="F4183" s="2"/>
      <c r="G4183" s="2"/>
      <c r="H4183" s="2"/>
      <c r="I4183" s="2"/>
    </row>
    <row r="4184" spans="1:9">
      <c r="A4184" t="s">
        <v>4184</v>
      </c>
      <c r="B4184" s="1">
        <v>908</v>
      </c>
      <c r="C4184">
        <f>_xlfn.RANK.EQ(B4184,$B$2:$B$12359,)+COUNTIF($B$2:B4184,B4184)-1</f>
        <v>4183</v>
      </c>
      <c r="D4184" s="2" t="str">
        <f t="shared" si="65"/>
        <v>Hide</v>
      </c>
      <c r="E4184" s="2"/>
      <c r="F4184" s="2"/>
      <c r="G4184" s="2"/>
      <c r="H4184" s="2"/>
      <c r="I4184" s="2"/>
    </row>
    <row r="4185" spans="1:9">
      <c r="A4185" t="s">
        <v>4185</v>
      </c>
      <c r="B4185" s="1">
        <v>908</v>
      </c>
      <c r="C4185">
        <f>_xlfn.RANK.EQ(B4185,$B$2:$B$12359,)+COUNTIF($B$2:B4185,B4185)-1</f>
        <v>4184</v>
      </c>
      <c r="D4185" s="2" t="str">
        <f t="shared" si="65"/>
        <v>Hide</v>
      </c>
      <c r="E4185" s="2"/>
      <c r="F4185" s="2"/>
      <c r="G4185" s="2"/>
      <c r="H4185" s="2"/>
      <c r="I4185" s="2"/>
    </row>
    <row r="4186" spans="1:9">
      <c r="A4186" t="s">
        <v>4186</v>
      </c>
      <c r="B4186" s="1">
        <v>908</v>
      </c>
      <c r="C4186">
        <f>_xlfn.RANK.EQ(B4186,$B$2:$B$12359,)+COUNTIF($B$2:B4186,B4186)-1</f>
        <v>4185</v>
      </c>
      <c r="D4186" s="2" t="str">
        <f t="shared" si="65"/>
        <v>Hide</v>
      </c>
      <c r="E4186" s="2"/>
      <c r="F4186" s="2"/>
      <c r="G4186" s="2"/>
      <c r="H4186" s="2"/>
      <c r="I4186" s="2"/>
    </row>
    <row r="4187" spans="1:9">
      <c r="A4187" t="s">
        <v>4187</v>
      </c>
      <c r="B4187" s="1">
        <v>908</v>
      </c>
      <c r="C4187">
        <f>_xlfn.RANK.EQ(B4187,$B$2:$B$12359,)+COUNTIF($B$2:B4187,B4187)-1</f>
        <v>4186</v>
      </c>
      <c r="D4187" s="2" t="str">
        <f t="shared" si="65"/>
        <v>Hide</v>
      </c>
      <c r="E4187" s="2"/>
      <c r="F4187" s="2"/>
      <c r="G4187" s="2"/>
      <c r="H4187" s="2"/>
      <c r="I4187" s="2"/>
    </row>
    <row r="4188" spans="1:9">
      <c r="A4188" t="s">
        <v>4188</v>
      </c>
      <c r="B4188" s="1">
        <v>908</v>
      </c>
      <c r="C4188">
        <f>_xlfn.RANK.EQ(B4188,$B$2:$B$12359,)+COUNTIF($B$2:B4188,B4188)-1</f>
        <v>4187</v>
      </c>
      <c r="D4188" s="2" t="str">
        <f t="shared" si="65"/>
        <v>Hide</v>
      </c>
      <c r="E4188" s="2"/>
      <c r="F4188" s="2"/>
      <c r="G4188" s="2"/>
      <c r="H4188" s="2"/>
      <c r="I4188" s="2"/>
    </row>
    <row r="4189" spans="1:9">
      <c r="A4189" t="s">
        <v>4189</v>
      </c>
      <c r="B4189" s="1">
        <v>908</v>
      </c>
      <c r="C4189">
        <f>_xlfn.RANK.EQ(B4189,$B$2:$B$12359,)+COUNTIF($B$2:B4189,B4189)-1</f>
        <v>4188</v>
      </c>
      <c r="D4189" s="2" t="str">
        <f t="shared" si="65"/>
        <v>Hide</v>
      </c>
      <c r="E4189" s="2"/>
      <c r="F4189" s="2"/>
      <c r="G4189" s="2"/>
      <c r="H4189" s="2"/>
      <c r="I4189" s="2"/>
    </row>
    <row r="4190" spans="1:9">
      <c r="A4190" t="s">
        <v>4190</v>
      </c>
      <c r="B4190" s="1">
        <v>908</v>
      </c>
      <c r="C4190">
        <f>_xlfn.RANK.EQ(B4190,$B$2:$B$12359,)+COUNTIF($B$2:B4190,B4190)-1</f>
        <v>4189</v>
      </c>
      <c r="D4190" s="2" t="str">
        <f t="shared" si="65"/>
        <v>Hide</v>
      </c>
      <c r="E4190" s="2"/>
      <c r="F4190" s="2"/>
      <c r="G4190" s="2"/>
      <c r="H4190" s="2"/>
      <c r="I4190" s="2"/>
    </row>
    <row r="4191" spans="1:9">
      <c r="A4191" t="s">
        <v>4191</v>
      </c>
      <c r="B4191" s="1">
        <v>908</v>
      </c>
      <c r="C4191">
        <f>_xlfn.RANK.EQ(B4191,$B$2:$B$12359,)+COUNTIF($B$2:B4191,B4191)-1</f>
        <v>4190</v>
      </c>
      <c r="D4191" s="2" t="str">
        <f t="shared" si="65"/>
        <v>Hide</v>
      </c>
      <c r="E4191" s="2"/>
      <c r="F4191" s="2"/>
      <c r="G4191" s="2"/>
      <c r="H4191" s="2"/>
      <c r="I4191" s="2"/>
    </row>
    <row r="4192" spans="1:9">
      <c r="A4192" t="s">
        <v>4192</v>
      </c>
      <c r="B4192" s="1">
        <v>908</v>
      </c>
      <c r="C4192">
        <f>_xlfn.RANK.EQ(B4192,$B$2:$B$12359,)+COUNTIF($B$2:B4192,B4192)-1</f>
        <v>4191</v>
      </c>
      <c r="D4192" s="2" t="str">
        <f t="shared" si="65"/>
        <v>Hide</v>
      </c>
      <c r="E4192" s="2"/>
      <c r="F4192" s="2"/>
      <c r="G4192" s="2"/>
      <c r="H4192" s="2"/>
      <c r="I4192" s="2"/>
    </row>
    <row r="4193" spans="1:9">
      <c r="A4193" t="s">
        <v>4193</v>
      </c>
      <c r="B4193" s="1">
        <v>908</v>
      </c>
      <c r="C4193">
        <f>_xlfn.RANK.EQ(B4193,$B$2:$B$12359,)+COUNTIF($B$2:B4193,B4193)-1</f>
        <v>4192</v>
      </c>
      <c r="D4193" s="2" t="str">
        <f t="shared" si="65"/>
        <v>Hide</v>
      </c>
      <c r="E4193" s="2"/>
      <c r="F4193" s="2"/>
      <c r="G4193" s="2"/>
      <c r="H4193" s="2"/>
      <c r="I4193" s="2"/>
    </row>
    <row r="4194" spans="1:9">
      <c r="A4194" t="s">
        <v>4194</v>
      </c>
      <c r="B4194" s="1">
        <v>908</v>
      </c>
      <c r="C4194">
        <f>_xlfn.RANK.EQ(B4194,$B$2:$B$12359,)+COUNTIF($B$2:B4194,B4194)-1</f>
        <v>4193</v>
      </c>
      <c r="D4194" s="2" t="str">
        <f t="shared" si="65"/>
        <v>Hide</v>
      </c>
      <c r="E4194" s="2"/>
      <c r="F4194" s="2"/>
      <c r="G4194" s="2"/>
      <c r="H4194" s="2"/>
      <c r="I4194" s="2"/>
    </row>
    <row r="4195" spans="1:9">
      <c r="A4195" t="s">
        <v>4195</v>
      </c>
      <c r="B4195" s="1">
        <v>908</v>
      </c>
      <c r="C4195">
        <f>_xlfn.RANK.EQ(B4195,$B$2:$B$12359,)+COUNTIF($B$2:B4195,B4195)-1</f>
        <v>4194</v>
      </c>
      <c r="D4195" s="2" t="str">
        <f t="shared" si="65"/>
        <v>Hide</v>
      </c>
      <c r="E4195" s="2"/>
      <c r="F4195" s="2"/>
      <c r="G4195" s="2"/>
      <c r="H4195" s="2"/>
      <c r="I4195" s="2"/>
    </row>
    <row r="4196" spans="1:9">
      <c r="A4196" t="s">
        <v>4196</v>
      </c>
      <c r="B4196" s="1">
        <v>907</v>
      </c>
      <c r="C4196">
        <f>_xlfn.RANK.EQ(B4196,$B$2:$B$12359,)+COUNTIF($B$2:B4196,B4196)-1</f>
        <v>4195</v>
      </c>
      <c r="D4196" s="2" t="str">
        <f t="shared" si="65"/>
        <v>Hide</v>
      </c>
      <c r="E4196" s="2"/>
      <c r="F4196" s="2"/>
      <c r="G4196" s="2"/>
      <c r="H4196" s="2"/>
      <c r="I4196" s="2"/>
    </row>
    <row r="4197" spans="1:9">
      <c r="A4197" t="s">
        <v>4197</v>
      </c>
      <c r="B4197" s="1">
        <v>907</v>
      </c>
      <c r="C4197">
        <f>_xlfn.RANK.EQ(B4197,$B$2:$B$12359,)+COUNTIF($B$2:B4197,B4197)-1</f>
        <v>4196</v>
      </c>
      <c r="D4197" s="2" t="str">
        <f t="shared" si="65"/>
        <v>Hide</v>
      </c>
      <c r="E4197" s="2"/>
      <c r="F4197" s="2"/>
      <c r="G4197" s="2"/>
      <c r="H4197" s="2"/>
      <c r="I4197" s="2"/>
    </row>
    <row r="4198" spans="1:9">
      <c r="A4198" t="s">
        <v>4198</v>
      </c>
      <c r="B4198" s="1">
        <v>907</v>
      </c>
      <c r="C4198">
        <f>_xlfn.RANK.EQ(B4198,$B$2:$B$12359,)+COUNTIF($B$2:B4198,B4198)-1</f>
        <v>4197</v>
      </c>
      <c r="D4198" s="2" t="str">
        <f t="shared" si="65"/>
        <v>Hide</v>
      </c>
      <c r="E4198" s="2"/>
      <c r="F4198" s="2"/>
      <c r="G4198" s="2"/>
      <c r="H4198" s="2"/>
      <c r="I4198" s="2"/>
    </row>
    <row r="4199" spans="1:9">
      <c r="A4199" t="s">
        <v>4199</v>
      </c>
      <c r="B4199" s="1">
        <v>907</v>
      </c>
      <c r="C4199">
        <f>_xlfn.RANK.EQ(B4199,$B$2:$B$12359,)+COUNTIF($B$2:B4199,B4199)-1</f>
        <v>4198</v>
      </c>
      <c r="D4199" s="2" t="str">
        <f t="shared" si="65"/>
        <v>Hide</v>
      </c>
      <c r="E4199" s="2"/>
      <c r="F4199" s="2"/>
      <c r="G4199" s="2"/>
      <c r="H4199" s="2"/>
      <c r="I4199" s="2"/>
    </row>
    <row r="4200" spans="1:9">
      <c r="A4200" t="s">
        <v>4200</v>
      </c>
      <c r="B4200" s="1">
        <v>907</v>
      </c>
      <c r="C4200">
        <f>_xlfn.RANK.EQ(B4200,$B$2:$B$12359,)+COUNTIF($B$2:B4200,B4200)-1</f>
        <v>4199</v>
      </c>
      <c r="D4200" s="2" t="str">
        <f t="shared" si="65"/>
        <v>Hide</v>
      </c>
      <c r="E4200" s="2"/>
      <c r="F4200" s="2"/>
      <c r="G4200" s="2"/>
      <c r="H4200" s="2"/>
      <c r="I4200" s="2"/>
    </row>
    <row r="4201" spans="1:9">
      <c r="A4201" t="s">
        <v>4201</v>
      </c>
      <c r="B4201" s="1">
        <v>907</v>
      </c>
      <c r="C4201">
        <f>_xlfn.RANK.EQ(B4201,$B$2:$B$12359,)+COUNTIF($B$2:B4201,B4201)-1</f>
        <v>4200</v>
      </c>
      <c r="D4201" s="2" t="str">
        <f t="shared" si="65"/>
        <v>Hide</v>
      </c>
      <c r="E4201" s="2"/>
      <c r="F4201" s="2"/>
      <c r="G4201" s="2"/>
      <c r="H4201" s="2"/>
      <c r="I4201" s="2"/>
    </row>
    <row r="4202" spans="1:9">
      <c r="A4202" t="s">
        <v>4202</v>
      </c>
      <c r="B4202" s="1">
        <v>907</v>
      </c>
      <c r="C4202">
        <f>_xlfn.RANK.EQ(B4202,$B$2:$B$12359,)+COUNTIF($B$2:B4202,B4202)-1</f>
        <v>4201</v>
      </c>
      <c r="D4202" s="2" t="str">
        <f t="shared" si="65"/>
        <v>Hide</v>
      </c>
      <c r="E4202" s="2"/>
      <c r="F4202" s="2"/>
      <c r="G4202" s="2"/>
      <c r="H4202" s="2"/>
      <c r="I4202" s="2"/>
    </row>
    <row r="4203" spans="1:9">
      <c r="A4203" t="s">
        <v>4203</v>
      </c>
      <c r="B4203" s="1">
        <v>907</v>
      </c>
      <c r="C4203">
        <f>_xlfn.RANK.EQ(B4203,$B$2:$B$12359,)+COUNTIF($B$2:B4203,B4203)-1</f>
        <v>4202</v>
      </c>
      <c r="D4203" s="2" t="str">
        <f t="shared" si="65"/>
        <v>Hide</v>
      </c>
      <c r="E4203" s="2"/>
      <c r="F4203" s="2"/>
      <c r="G4203" s="2"/>
      <c r="H4203" s="2"/>
      <c r="I4203" s="2"/>
    </row>
    <row r="4204" spans="1:9">
      <c r="A4204" t="s">
        <v>4204</v>
      </c>
      <c r="B4204" s="1">
        <v>907</v>
      </c>
      <c r="C4204">
        <f>_xlfn.RANK.EQ(B4204,$B$2:$B$12359,)+COUNTIF($B$2:B4204,B4204)-1</f>
        <v>4203</v>
      </c>
      <c r="D4204" s="2" t="str">
        <f t="shared" si="65"/>
        <v>Hide</v>
      </c>
      <c r="E4204" s="2"/>
      <c r="F4204" s="2"/>
      <c r="G4204" s="2"/>
      <c r="H4204" s="2"/>
      <c r="I4204" s="2"/>
    </row>
    <row r="4205" spans="1:9">
      <c r="A4205" t="s">
        <v>4205</v>
      </c>
      <c r="B4205" s="1">
        <v>907</v>
      </c>
      <c r="C4205">
        <f>_xlfn.RANK.EQ(B4205,$B$2:$B$12359,)+COUNTIF($B$2:B4205,B4205)-1</f>
        <v>4204</v>
      </c>
      <c r="D4205" s="2" t="str">
        <f t="shared" si="65"/>
        <v>Hide</v>
      </c>
      <c r="E4205" s="2"/>
      <c r="F4205" s="2"/>
      <c r="G4205" s="2"/>
      <c r="H4205" s="2"/>
      <c r="I4205" s="2"/>
    </row>
    <row r="4206" spans="1:9">
      <c r="A4206" t="s">
        <v>4206</v>
      </c>
      <c r="B4206" s="1">
        <v>907</v>
      </c>
      <c r="C4206">
        <f>_xlfn.RANK.EQ(B4206,$B$2:$B$12359,)+COUNTIF($B$2:B4206,B4206)-1</f>
        <v>4205</v>
      </c>
      <c r="D4206" s="2" t="str">
        <f t="shared" si="65"/>
        <v>Hide</v>
      </c>
      <c r="E4206" s="2"/>
      <c r="F4206" s="2"/>
      <c r="G4206" s="2"/>
      <c r="H4206" s="2"/>
      <c r="I4206" s="2"/>
    </row>
    <row r="4207" spans="1:9">
      <c r="A4207" t="s">
        <v>4207</v>
      </c>
      <c r="B4207" s="1">
        <v>907</v>
      </c>
      <c r="C4207">
        <f>_xlfn.RANK.EQ(B4207,$B$2:$B$12359,)+COUNTIF($B$2:B4207,B4207)-1</f>
        <v>4206</v>
      </c>
      <c r="D4207" s="2" t="str">
        <f t="shared" si="65"/>
        <v>Hide</v>
      </c>
      <c r="E4207" s="2"/>
      <c r="F4207" s="2"/>
      <c r="G4207" s="2"/>
      <c r="H4207" s="2"/>
      <c r="I4207" s="2"/>
    </row>
    <row r="4208" spans="1:9">
      <c r="A4208" t="s">
        <v>4208</v>
      </c>
      <c r="B4208" s="1">
        <v>907</v>
      </c>
      <c r="C4208">
        <f>_xlfn.RANK.EQ(B4208,$B$2:$B$12359,)+COUNTIF($B$2:B4208,B4208)-1</f>
        <v>4207</v>
      </c>
      <c r="D4208" s="2" t="str">
        <f t="shared" si="65"/>
        <v>Hide</v>
      </c>
      <c r="E4208" s="2"/>
      <c r="F4208" s="2"/>
      <c r="G4208" s="2"/>
      <c r="H4208" s="2"/>
      <c r="I4208" s="2"/>
    </row>
    <row r="4209" spans="1:9">
      <c r="A4209" t="s">
        <v>4209</v>
      </c>
      <c r="B4209" s="1">
        <v>906</v>
      </c>
      <c r="C4209">
        <f>_xlfn.RANK.EQ(B4209,$B$2:$B$12359,)+COUNTIF($B$2:B4209,B4209)-1</f>
        <v>4208</v>
      </c>
      <c r="D4209" s="2" t="str">
        <f t="shared" si="65"/>
        <v>Hide</v>
      </c>
      <c r="E4209" s="2"/>
      <c r="F4209" s="2"/>
      <c r="G4209" s="2"/>
      <c r="H4209" s="2"/>
      <c r="I4209" s="2"/>
    </row>
    <row r="4210" spans="1:9">
      <c r="A4210" t="s">
        <v>4210</v>
      </c>
      <c r="B4210" s="1">
        <v>906</v>
      </c>
      <c r="C4210">
        <f>_xlfn.RANK.EQ(B4210,$B$2:$B$12359,)+COUNTIF($B$2:B4210,B4210)-1</f>
        <v>4209</v>
      </c>
      <c r="D4210" s="2" t="str">
        <f t="shared" si="65"/>
        <v>Hide</v>
      </c>
      <c r="E4210" s="2"/>
      <c r="F4210" s="2"/>
      <c r="G4210" s="2"/>
      <c r="H4210" s="2"/>
      <c r="I4210" s="2"/>
    </row>
    <row r="4211" spans="1:9">
      <c r="A4211" t="s">
        <v>4211</v>
      </c>
      <c r="B4211" s="1">
        <v>906</v>
      </c>
      <c r="C4211">
        <f>_xlfn.RANK.EQ(B4211,$B$2:$B$12359,)+COUNTIF($B$2:B4211,B4211)-1</f>
        <v>4210</v>
      </c>
      <c r="D4211" s="2" t="str">
        <f t="shared" si="65"/>
        <v>Hide</v>
      </c>
      <c r="E4211" s="2"/>
      <c r="F4211" s="2"/>
      <c r="G4211" s="2"/>
      <c r="H4211" s="2"/>
      <c r="I4211" s="2"/>
    </row>
    <row r="4212" spans="1:9">
      <c r="A4212" t="s">
        <v>4212</v>
      </c>
      <c r="B4212" s="1">
        <v>906</v>
      </c>
      <c r="C4212">
        <f>_xlfn.RANK.EQ(B4212,$B$2:$B$12359,)+COUNTIF($B$2:B4212,B4212)-1</f>
        <v>4211</v>
      </c>
      <c r="D4212" s="2" t="str">
        <f t="shared" si="65"/>
        <v>Hide</v>
      </c>
      <c r="E4212" s="2"/>
      <c r="F4212" s="2"/>
      <c r="G4212" s="2"/>
      <c r="H4212" s="2"/>
      <c r="I4212" s="2"/>
    </row>
    <row r="4213" spans="1:9">
      <c r="A4213" t="s">
        <v>4213</v>
      </c>
      <c r="B4213" s="1">
        <v>906</v>
      </c>
      <c r="C4213">
        <f>_xlfn.RANK.EQ(B4213,$B$2:$B$12359,)+COUNTIF($B$2:B4213,B4213)-1</f>
        <v>4212</v>
      </c>
      <c r="D4213" s="2" t="str">
        <f t="shared" si="65"/>
        <v>Hide</v>
      </c>
      <c r="E4213" s="2"/>
      <c r="F4213" s="2"/>
      <c r="G4213" s="2"/>
      <c r="H4213" s="2"/>
      <c r="I4213" s="2"/>
    </row>
    <row r="4214" spans="1:9">
      <c r="A4214" t="s">
        <v>4214</v>
      </c>
      <c r="B4214" s="1">
        <v>906</v>
      </c>
      <c r="C4214">
        <f>_xlfn.RANK.EQ(B4214,$B$2:$B$12359,)+COUNTIF($B$2:B4214,B4214)-1</f>
        <v>4213</v>
      </c>
      <c r="D4214" s="2" t="str">
        <f t="shared" si="65"/>
        <v>Hide</v>
      </c>
      <c r="E4214" s="2"/>
      <c r="F4214" s="2"/>
      <c r="G4214" s="2"/>
      <c r="H4214" s="2"/>
      <c r="I4214" s="2"/>
    </row>
    <row r="4215" spans="1:9">
      <c r="A4215" t="s">
        <v>4215</v>
      </c>
      <c r="B4215" s="1">
        <v>906</v>
      </c>
      <c r="C4215">
        <f>_xlfn.RANK.EQ(B4215,$B$2:$B$12359,)+COUNTIF($B$2:B4215,B4215)-1</f>
        <v>4214</v>
      </c>
      <c r="D4215" s="2" t="str">
        <f t="shared" si="65"/>
        <v>Hide</v>
      </c>
      <c r="E4215" s="2"/>
      <c r="F4215" s="2"/>
      <c r="G4215" s="2"/>
      <c r="H4215" s="2"/>
      <c r="I4215" s="2"/>
    </row>
    <row r="4216" spans="1:9">
      <c r="A4216" t="s">
        <v>4216</v>
      </c>
      <c r="B4216" s="1">
        <v>906</v>
      </c>
      <c r="C4216">
        <f>_xlfn.RANK.EQ(B4216,$B$2:$B$12359,)+COUNTIF($B$2:B4216,B4216)-1</f>
        <v>4215</v>
      </c>
      <c r="D4216" s="2" t="str">
        <f t="shared" si="65"/>
        <v>Hide</v>
      </c>
      <c r="E4216" s="2"/>
      <c r="F4216" s="2"/>
      <c r="G4216" s="2"/>
      <c r="H4216" s="2"/>
      <c r="I4216" s="2"/>
    </row>
    <row r="4217" spans="1:9">
      <c r="A4217" t="s">
        <v>4217</v>
      </c>
      <c r="B4217" s="1">
        <v>906</v>
      </c>
      <c r="C4217">
        <f>_xlfn.RANK.EQ(B4217,$B$2:$B$12359,)+COUNTIF($B$2:B4217,B4217)-1</f>
        <v>4216</v>
      </c>
      <c r="D4217" s="2" t="str">
        <f t="shared" si="65"/>
        <v>Hide</v>
      </c>
      <c r="E4217" s="2"/>
      <c r="F4217" s="2"/>
      <c r="G4217" s="2"/>
      <c r="H4217" s="2"/>
      <c r="I4217" s="2"/>
    </row>
    <row r="4218" spans="1:9">
      <c r="A4218" t="s">
        <v>4218</v>
      </c>
      <c r="B4218" s="1">
        <v>905</v>
      </c>
      <c r="C4218">
        <f>_xlfn.RANK.EQ(B4218,$B$2:$B$12359,)+COUNTIF($B$2:B4218,B4218)-1</f>
        <v>4217</v>
      </c>
      <c r="D4218" s="2" t="str">
        <f t="shared" si="65"/>
        <v>Hide</v>
      </c>
      <c r="E4218" s="2"/>
      <c r="F4218" s="2"/>
      <c r="G4218" s="2"/>
      <c r="H4218" s="2"/>
      <c r="I4218" s="2"/>
    </row>
    <row r="4219" spans="1:9">
      <c r="A4219" t="s">
        <v>4219</v>
      </c>
      <c r="B4219" s="1">
        <v>905</v>
      </c>
      <c r="C4219">
        <f>_xlfn.RANK.EQ(B4219,$B$2:$B$12359,)+COUNTIF($B$2:B4219,B4219)-1</f>
        <v>4218</v>
      </c>
      <c r="D4219" s="2" t="str">
        <f t="shared" si="65"/>
        <v>Hide</v>
      </c>
      <c r="E4219" s="2"/>
      <c r="F4219" s="2"/>
      <c r="G4219" s="2"/>
      <c r="H4219" s="2"/>
      <c r="I4219" s="2"/>
    </row>
    <row r="4220" spans="1:9">
      <c r="A4220" t="s">
        <v>4220</v>
      </c>
      <c r="B4220" s="1">
        <v>905</v>
      </c>
      <c r="C4220">
        <f>_xlfn.RANK.EQ(B4220,$B$2:$B$12359,)+COUNTIF($B$2:B4220,B4220)-1</f>
        <v>4219</v>
      </c>
      <c r="D4220" s="2" t="str">
        <f t="shared" si="65"/>
        <v>Hide</v>
      </c>
      <c r="E4220" s="2"/>
      <c r="F4220" s="2"/>
      <c r="G4220" s="2"/>
      <c r="H4220" s="2"/>
      <c r="I4220" s="2"/>
    </row>
    <row r="4221" spans="1:9">
      <c r="A4221" t="s">
        <v>4221</v>
      </c>
      <c r="B4221" s="1">
        <v>905</v>
      </c>
      <c r="C4221">
        <f>_xlfn.RANK.EQ(B4221,$B$2:$B$12359,)+COUNTIF($B$2:B4221,B4221)-1</f>
        <v>4220</v>
      </c>
      <c r="D4221" s="2" t="str">
        <f t="shared" si="65"/>
        <v>Hide</v>
      </c>
      <c r="E4221" s="2"/>
      <c r="F4221" s="2"/>
      <c r="G4221" s="2"/>
      <c r="H4221" s="2"/>
      <c r="I4221" s="2"/>
    </row>
    <row r="4222" spans="1:9">
      <c r="A4222" t="s">
        <v>4222</v>
      </c>
      <c r="B4222" s="1">
        <v>905</v>
      </c>
      <c r="C4222">
        <f>_xlfn.RANK.EQ(B4222,$B$2:$B$12359,)+COUNTIF($B$2:B4222,B4222)-1</f>
        <v>4221</v>
      </c>
      <c r="D4222" s="2" t="str">
        <f t="shared" si="65"/>
        <v>Hide</v>
      </c>
      <c r="E4222" s="2"/>
      <c r="F4222" s="2"/>
      <c r="G4222" s="2"/>
      <c r="H4222" s="2"/>
      <c r="I4222" s="2"/>
    </row>
    <row r="4223" spans="1:9">
      <c r="A4223" t="s">
        <v>4223</v>
      </c>
      <c r="B4223" s="1">
        <v>905</v>
      </c>
      <c r="C4223">
        <f>_xlfn.RANK.EQ(B4223,$B$2:$B$12359,)+COUNTIF($B$2:B4223,B4223)-1</f>
        <v>4222</v>
      </c>
      <c r="D4223" s="2" t="str">
        <f t="shared" si="65"/>
        <v>Hide</v>
      </c>
      <c r="E4223" s="2"/>
      <c r="F4223" s="2"/>
      <c r="G4223" s="2"/>
      <c r="H4223" s="2"/>
      <c r="I4223" s="2"/>
    </row>
    <row r="4224" spans="1:9">
      <c r="A4224" t="s">
        <v>4224</v>
      </c>
      <c r="B4224" s="1">
        <v>905</v>
      </c>
      <c r="C4224">
        <f>_xlfn.RANK.EQ(B4224,$B$2:$B$12359,)+COUNTIF($B$2:B4224,B4224)-1</f>
        <v>4223</v>
      </c>
      <c r="D4224" s="2" t="str">
        <f t="shared" si="65"/>
        <v>Hide</v>
      </c>
      <c r="E4224" s="2"/>
      <c r="F4224" s="2"/>
      <c r="G4224" s="2"/>
      <c r="H4224" s="2"/>
      <c r="I4224" s="2"/>
    </row>
    <row r="4225" spans="1:9">
      <c r="A4225" t="s">
        <v>4225</v>
      </c>
      <c r="B4225" s="1">
        <v>905</v>
      </c>
      <c r="C4225">
        <f>_xlfn.RANK.EQ(B4225,$B$2:$B$12359,)+COUNTIF($B$2:B4225,B4225)-1</f>
        <v>4224</v>
      </c>
      <c r="D4225" s="2" t="str">
        <f t="shared" si="65"/>
        <v>Hide</v>
      </c>
      <c r="E4225" s="2"/>
      <c r="F4225" s="2"/>
      <c r="G4225" s="2"/>
      <c r="H4225" s="2"/>
      <c r="I4225" s="2"/>
    </row>
    <row r="4226" spans="1:9">
      <c r="A4226" t="s">
        <v>4226</v>
      </c>
      <c r="B4226" s="1">
        <v>905</v>
      </c>
      <c r="C4226">
        <f>_xlfn.RANK.EQ(B4226,$B$2:$B$12359,)+COUNTIF($B$2:B4226,B4226)-1</f>
        <v>4225</v>
      </c>
      <c r="D4226" s="2" t="str">
        <f t="shared" si="65"/>
        <v>Hide</v>
      </c>
      <c r="E4226" s="2"/>
      <c r="F4226" s="2"/>
      <c r="G4226" s="2"/>
      <c r="H4226" s="2"/>
      <c r="I4226" s="2"/>
    </row>
    <row r="4227" spans="1:9">
      <c r="A4227" t="s">
        <v>4227</v>
      </c>
      <c r="B4227" s="1">
        <v>905</v>
      </c>
      <c r="C4227">
        <f>_xlfn.RANK.EQ(B4227,$B$2:$B$12359,)+COUNTIF($B$2:B4227,B4227)-1</f>
        <v>4226</v>
      </c>
      <c r="D4227" s="2" t="str">
        <f t="shared" ref="D4227:D4290" si="66">IF(AND(C4227&lt;=$K$2,C4227&gt;=$J$2), "Show", "Hide")</f>
        <v>Hide</v>
      </c>
      <c r="E4227" s="2"/>
      <c r="F4227" s="2"/>
      <c r="G4227" s="2"/>
      <c r="H4227" s="2"/>
      <c r="I4227" s="2"/>
    </row>
    <row r="4228" spans="1:9">
      <c r="A4228" t="s">
        <v>4228</v>
      </c>
      <c r="B4228" s="1">
        <v>905</v>
      </c>
      <c r="C4228">
        <f>_xlfn.RANK.EQ(B4228,$B$2:$B$12359,)+COUNTIF($B$2:B4228,B4228)-1</f>
        <v>4227</v>
      </c>
      <c r="D4228" s="2" t="str">
        <f t="shared" si="66"/>
        <v>Hide</v>
      </c>
      <c r="E4228" s="2"/>
      <c r="F4228" s="2"/>
      <c r="G4228" s="2"/>
      <c r="H4228" s="2"/>
      <c r="I4228" s="2"/>
    </row>
    <row r="4229" spans="1:9">
      <c r="A4229" t="s">
        <v>4229</v>
      </c>
      <c r="B4229" s="1">
        <v>905</v>
      </c>
      <c r="C4229">
        <f>_xlfn.RANK.EQ(B4229,$B$2:$B$12359,)+COUNTIF($B$2:B4229,B4229)-1</f>
        <v>4228</v>
      </c>
      <c r="D4229" s="2" t="str">
        <f t="shared" si="66"/>
        <v>Hide</v>
      </c>
      <c r="E4229" s="2"/>
      <c r="F4229" s="2"/>
      <c r="G4229" s="2"/>
      <c r="H4229" s="2"/>
      <c r="I4229" s="2"/>
    </row>
    <row r="4230" spans="1:9">
      <c r="A4230" t="s">
        <v>4230</v>
      </c>
      <c r="B4230" s="1">
        <v>905</v>
      </c>
      <c r="C4230">
        <f>_xlfn.RANK.EQ(B4230,$B$2:$B$12359,)+COUNTIF($B$2:B4230,B4230)-1</f>
        <v>4229</v>
      </c>
      <c r="D4230" s="2" t="str">
        <f t="shared" si="66"/>
        <v>Hide</v>
      </c>
      <c r="E4230" s="2"/>
      <c r="F4230" s="2"/>
      <c r="G4230" s="2"/>
      <c r="H4230" s="2"/>
      <c r="I4230" s="2"/>
    </row>
    <row r="4231" spans="1:9">
      <c r="A4231" t="s">
        <v>4231</v>
      </c>
      <c r="B4231" s="1">
        <v>904</v>
      </c>
      <c r="C4231">
        <f>_xlfn.RANK.EQ(B4231,$B$2:$B$12359,)+COUNTIF($B$2:B4231,B4231)-1</f>
        <v>4230</v>
      </c>
      <c r="D4231" s="2" t="str">
        <f t="shared" si="66"/>
        <v>Hide</v>
      </c>
      <c r="E4231" s="2"/>
      <c r="F4231" s="2"/>
      <c r="G4231" s="2"/>
      <c r="H4231" s="2"/>
      <c r="I4231" s="2"/>
    </row>
    <row r="4232" spans="1:9">
      <c r="A4232" t="s">
        <v>4232</v>
      </c>
      <c r="B4232" s="1">
        <v>904</v>
      </c>
      <c r="C4232">
        <f>_xlfn.RANK.EQ(B4232,$B$2:$B$12359,)+COUNTIF($B$2:B4232,B4232)-1</f>
        <v>4231</v>
      </c>
      <c r="D4232" s="2" t="str">
        <f t="shared" si="66"/>
        <v>Hide</v>
      </c>
      <c r="E4232" s="2"/>
      <c r="F4232" s="2"/>
      <c r="G4232" s="2"/>
      <c r="H4232" s="2"/>
      <c r="I4232" s="2"/>
    </row>
    <row r="4233" spans="1:9">
      <c r="A4233" t="s">
        <v>4233</v>
      </c>
      <c r="B4233" s="1">
        <v>904</v>
      </c>
      <c r="C4233">
        <f>_xlfn.RANK.EQ(B4233,$B$2:$B$12359,)+COUNTIF($B$2:B4233,B4233)-1</f>
        <v>4232</v>
      </c>
      <c r="D4233" s="2" t="str">
        <f t="shared" si="66"/>
        <v>Hide</v>
      </c>
      <c r="E4233" s="2"/>
      <c r="F4233" s="2"/>
      <c r="G4233" s="2"/>
      <c r="H4233" s="2"/>
      <c r="I4233" s="2"/>
    </row>
    <row r="4234" spans="1:9">
      <c r="A4234" t="s">
        <v>4234</v>
      </c>
      <c r="B4234" s="1">
        <v>904</v>
      </c>
      <c r="C4234">
        <f>_xlfn.RANK.EQ(B4234,$B$2:$B$12359,)+COUNTIF($B$2:B4234,B4234)-1</f>
        <v>4233</v>
      </c>
      <c r="D4234" s="2" t="str">
        <f t="shared" si="66"/>
        <v>Hide</v>
      </c>
      <c r="E4234" s="2"/>
      <c r="F4234" s="2"/>
      <c r="G4234" s="2"/>
      <c r="H4234" s="2"/>
      <c r="I4234" s="2"/>
    </row>
    <row r="4235" spans="1:9">
      <c r="A4235" t="s">
        <v>4235</v>
      </c>
      <c r="B4235" s="1">
        <v>904</v>
      </c>
      <c r="C4235">
        <f>_xlfn.RANK.EQ(B4235,$B$2:$B$12359,)+COUNTIF($B$2:B4235,B4235)-1</f>
        <v>4234</v>
      </c>
      <c r="D4235" s="2" t="str">
        <f t="shared" si="66"/>
        <v>Hide</v>
      </c>
      <c r="E4235" s="2"/>
      <c r="F4235" s="2"/>
      <c r="G4235" s="2"/>
      <c r="H4235" s="2"/>
      <c r="I4235" s="2"/>
    </row>
    <row r="4236" spans="1:9">
      <c r="A4236" t="s">
        <v>4236</v>
      </c>
      <c r="B4236" s="1">
        <v>904</v>
      </c>
      <c r="C4236">
        <f>_xlfn.RANK.EQ(B4236,$B$2:$B$12359,)+COUNTIF($B$2:B4236,B4236)-1</f>
        <v>4235</v>
      </c>
      <c r="D4236" s="2" t="str">
        <f t="shared" si="66"/>
        <v>Hide</v>
      </c>
      <c r="E4236" s="2"/>
      <c r="F4236" s="2"/>
      <c r="G4236" s="2"/>
      <c r="H4236" s="2"/>
      <c r="I4236" s="2"/>
    </row>
    <row r="4237" spans="1:9">
      <c r="A4237" t="s">
        <v>4237</v>
      </c>
      <c r="B4237" s="1">
        <v>904</v>
      </c>
      <c r="C4237">
        <f>_xlfn.RANK.EQ(B4237,$B$2:$B$12359,)+COUNTIF($B$2:B4237,B4237)-1</f>
        <v>4236</v>
      </c>
      <c r="D4237" s="2" t="str">
        <f t="shared" si="66"/>
        <v>Hide</v>
      </c>
      <c r="E4237" s="2"/>
      <c r="F4237" s="2"/>
      <c r="G4237" s="2"/>
      <c r="H4237" s="2"/>
      <c r="I4237" s="2"/>
    </row>
    <row r="4238" spans="1:9">
      <c r="A4238" t="s">
        <v>4238</v>
      </c>
      <c r="B4238" s="1">
        <v>904</v>
      </c>
      <c r="C4238">
        <f>_xlfn.RANK.EQ(B4238,$B$2:$B$12359,)+COUNTIF($B$2:B4238,B4238)-1</f>
        <v>4237</v>
      </c>
      <c r="D4238" s="2" t="str">
        <f t="shared" si="66"/>
        <v>Hide</v>
      </c>
      <c r="E4238" s="2"/>
      <c r="F4238" s="2"/>
      <c r="G4238" s="2"/>
      <c r="H4238" s="2"/>
      <c r="I4238" s="2"/>
    </row>
    <row r="4239" spans="1:9">
      <c r="A4239" t="s">
        <v>4239</v>
      </c>
      <c r="B4239" s="1">
        <v>904</v>
      </c>
      <c r="C4239">
        <f>_xlfn.RANK.EQ(B4239,$B$2:$B$12359,)+COUNTIF($B$2:B4239,B4239)-1</f>
        <v>4238</v>
      </c>
      <c r="D4239" s="2" t="str">
        <f t="shared" si="66"/>
        <v>Hide</v>
      </c>
      <c r="E4239" s="2"/>
      <c r="F4239" s="2"/>
      <c r="G4239" s="2"/>
      <c r="H4239" s="2"/>
      <c r="I4239" s="2"/>
    </row>
    <row r="4240" spans="1:9">
      <c r="A4240" t="s">
        <v>4240</v>
      </c>
      <c r="B4240" s="1">
        <v>904</v>
      </c>
      <c r="C4240">
        <f>_xlfn.RANK.EQ(B4240,$B$2:$B$12359,)+COUNTIF($B$2:B4240,B4240)-1</f>
        <v>4239</v>
      </c>
      <c r="D4240" s="2" t="str">
        <f t="shared" si="66"/>
        <v>Hide</v>
      </c>
      <c r="E4240" s="2"/>
      <c r="F4240" s="2"/>
      <c r="G4240" s="2"/>
      <c r="H4240" s="2"/>
      <c r="I4240" s="2"/>
    </row>
    <row r="4241" spans="1:9">
      <c r="A4241" t="s">
        <v>4241</v>
      </c>
      <c r="B4241" s="1">
        <v>903</v>
      </c>
      <c r="C4241">
        <f>_xlfn.RANK.EQ(B4241,$B$2:$B$12359,)+COUNTIF($B$2:B4241,B4241)-1</f>
        <v>4240</v>
      </c>
      <c r="D4241" s="2" t="str">
        <f t="shared" si="66"/>
        <v>Hide</v>
      </c>
      <c r="E4241" s="2"/>
      <c r="F4241" s="2"/>
      <c r="G4241" s="2"/>
      <c r="H4241" s="2"/>
      <c r="I4241" s="2"/>
    </row>
    <row r="4242" spans="1:9">
      <c r="A4242" t="s">
        <v>4242</v>
      </c>
      <c r="B4242" s="1">
        <v>903</v>
      </c>
      <c r="C4242">
        <f>_xlfn.RANK.EQ(B4242,$B$2:$B$12359,)+COUNTIF($B$2:B4242,B4242)-1</f>
        <v>4241</v>
      </c>
      <c r="D4242" s="2" t="str">
        <f t="shared" si="66"/>
        <v>Hide</v>
      </c>
      <c r="E4242" s="2"/>
      <c r="F4242" s="2"/>
      <c r="G4242" s="2"/>
      <c r="H4242" s="2"/>
      <c r="I4242" s="2"/>
    </row>
    <row r="4243" spans="1:9">
      <c r="A4243" t="s">
        <v>4243</v>
      </c>
      <c r="B4243" s="1">
        <v>903</v>
      </c>
      <c r="C4243">
        <f>_xlfn.RANK.EQ(B4243,$B$2:$B$12359,)+COUNTIF($B$2:B4243,B4243)-1</f>
        <v>4242</v>
      </c>
      <c r="D4243" s="2" t="str">
        <f t="shared" si="66"/>
        <v>Hide</v>
      </c>
      <c r="E4243" s="2"/>
      <c r="F4243" s="2"/>
      <c r="G4243" s="2"/>
      <c r="H4243" s="2"/>
      <c r="I4243" s="2"/>
    </row>
    <row r="4244" spans="1:9">
      <c r="A4244" t="s">
        <v>4244</v>
      </c>
      <c r="B4244" s="1">
        <v>903</v>
      </c>
      <c r="C4244">
        <f>_xlfn.RANK.EQ(B4244,$B$2:$B$12359,)+COUNTIF($B$2:B4244,B4244)-1</f>
        <v>4243</v>
      </c>
      <c r="D4244" s="2" t="str">
        <f t="shared" si="66"/>
        <v>Hide</v>
      </c>
      <c r="E4244" s="2"/>
      <c r="F4244" s="2"/>
      <c r="G4244" s="2"/>
      <c r="H4244" s="2"/>
      <c r="I4244" s="2"/>
    </row>
    <row r="4245" spans="1:9">
      <c r="A4245" t="s">
        <v>4245</v>
      </c>
      <c r="B4245" s="1">
        <v>903</v>
      </c>
      <c r="C4245">
        <f>_xlfn.RANK.EQ(B4245,$B$2:$B$12359,)+COUNTIF($B$2:B4245,B4245)-1</f>
        <v>4244</v>
      </c>
      <c r="D4245" s="2" t="str">
        <f t="shared" si="66"/>
        <v>Hide</v>
      </c>
      <c r="E4245" s="2"/>
      <c r="F4245" s="2"/>
      <c r="G4245" s="2"/>
      <c r="H4245" s="2"/>
      <c r="I4245" s="2"/>
    </row>
    <row r="4246" spans="1:9">
      <c r="A4246" t="s">
        <v>4246</v>
      </c>
      <c r="B4246" s="1">
        <v>903</v>
      </c>
      <c r="C4246">
        <f>_xlfn.RANK.EQ(B4246,$B$2:$B$12359,)+COUNTIF($B$2:B4246,B4246)-1</f>
        <v>4245</v>
      </c>
      <c r="D4246" s="2" t="str">
        <f t="shared" si="66"/>
        <v>Hide</v>
      </c>
      <c r="E4246" s="2"/>
      <c r="F4246" s="2"/>
      <c r="G4246" s="2"/>
      <c r="H4246" s="2"/>
      <c r="I4246" s="2"/>
    </row>
    <row r="4247" spans="1:9">
      <c r="A4247" t="s">
        <v>4247</v>
      </c>
      <c r="B4247" s="1">
        <v>903</v>
      </c>
      <c r="C4247">
        <f>_xlfn.RANK.EQ(B4247,$B$2:$B$12359,)+COUNTIF($B$2:B4247,B4247)-1</f>
        <v>4246</v>
      </c>
      <c r="D4247" s="2" t="str">
        <f t="shared" si="66"/>
        <v>Hide</v>
      </c>
      <c r="E4247" s="2"/>
      <c r="F4247" s="2"/>
      <c r="G4247" s="2"/>
      <c r="H4247" s="2"/>
      <c r="I4247" s="2"/>
    </row>
    <row r="4248" spans="1:9">
      <c r="A4248" t="s">
        <v>4248</v>
      </c>
      <c r="B4248" s="1">
        <v>903</v>
      </c>
      <c r="C4248">
        <f>_xlfn.RANK.EQ(B4248,$B$2:$B$12359,)+COUNTIF($B$2:B4248,B4248)-1</f>
        <v>4247</v>
      </c>
      <c r="D4248" s="2" t="str">
        <f t="shared" si="66"/>
        <v>Hide</v>
      </c>
      <c r="E4248" s="2"/>
      <c r="F4248" s="2"/>
      <c r="G4248" s="2"/>
      <c r="H4248" s="2"/>
      <c r="I4248" s="2"/>
    </row>
    <row r="4249" spans="1:9">
      <c r="A4249" t="s">
        <v>4249</v>
      </c>
      <c r="B4249" s="1">
        <v>903</v>
      </c>
      <c r="C4249">
        <f>_xlfn.RANK.EQ(B4249,$B$2:$B$12359,)+COUNTIF($B$2:B4249,B4249)-1</f>
        <v>4248</v>
      </c>
      <c r="D4249" s="2" t="str">
        <f t="shared" si="66"/>
        <v>Hide</v>
      </c>
      <c r="E4249" s="2"/>
      <c r="F4249" s="2"/>
      <c r="G4249" s="2"/>
      <c r="H4249" s="2"/>
      <c r="I4249" s="2"/>
    </row>
    <row r="4250" spans="1:9">
      <c r="A4250" t="s">
        <v>4250</v>
      </c>
      <c r="B4250" s="1">
        <v>903</v>
      </c>
      <c r="C4250">
        <f>_xlfn.RANK.EQ(B4250,$B$2:$B$12359,)+COUNTIF($B$2:B4250,B4250)-1</f>
        <v>4249</v>
      </c>
      <c r="D4250" s="2" t="str">
        <f t="shared" si="66"/>
        <v>Hide</v>
      </c>
      <c r="E4250" s="2"/>
      <c r="F4250" s="2"/>
      <c r="G4250" s="2"/>
      <c r="H4250" s="2"/>
      <c r="I4250" s="2"/>
    </row>
    <row r="4251" spans="1:9">
      <c r="A4251" t="s">
        <v>4251</v>
      </c>
      <c r="B4251" s="1">
        <v>903</v>
      </c>
      <c r="C4251">
        <f>_xlfn.RANK.EQ(B4251,$B$2:$B$12359,)+COUNTIF($B$2:B4251,B4251)-1</f>
        <v>4250</v>
      </c>
      <c r="D4251" s="2" t="str">
        <f t="shared" si="66"/>
        <v>Hide</v>
      </c>
      <c r="E4251" s="2"/>
      <c r="F4251" s="2"/>
      <c r="G4251" s="2"/>
      <c r="H4251" s="2"/>
      <c r="I4251" s="2"/>
    </row>
    <row r="4252" spans="1:9">
      <c r="A4252" t="s">
        <v>4252</v>
      </c>
      <c r="B4252" s="1">
        <v>902</v>
      </c>
      <c r="C4252">
        <f>_xlfn.RANK.EQ(B4252,$B$2:$B$12359,)+COUNTIF($B$2:B4252,B4252)-1</f>
        <v>4251</v>
      </c>
      <c r="D4252" s="2" t="str">
        <f t="shared" si="66"/>
        <v>Hide</v>
      </c>
      <c r="E4252" s="2"/>
      <c r="F4252" s="2"/>
      <c r="G4252" s="2"/>
      <c r="H4252" s="2"/>
      <c r="I4252" s="2"/>
    </row>
    <row r="4253" spans="1:9">
      <c r="A4253" t="s">
        <v>4253</v>
      </c>
      <c r="B4253" s="1">
        <v>902</v>
      </c>
      <c r="C4253">
        <f>_xlfn.RANK.EQ(B4253,$B$2:$B$12359,)+COUNTIF($B$2:B4253,B4253)-1</f>
        <v>4252</v>
      </c>
      <c r="D4253" s="2" t="str">
        <f t="shared" si="66"/>
        <v>Hide</v>
      </c>
      <c r="E4253" s="2"/>
      <c r="F4253" s="2"/>
      <c r="G4253" s="2"/>
      <c r="H4253" s="2"/>
      <c r="I4253" s="2"/>
    </row>
    <row r="4254" spans="1:9">
      <c r="A4254" t="s">
        <v>4254</v>
      </c>
      <c r="B4254" s="1">
        <v>902</v>
      </c>
      <c r="C4254">
        <f>_xlfn.RANK.EQ(B4254,$B$2:$B$12359,)+COUNTIF($B$2:B4254,B4254)-1</f>
        <v>4253</v>
      </c>
      <c r="D4254" s="2" t="str">
        <f t="shared" si="66"/>
        <v>Hide</v>
      </c>
      <c r="E4254" s="2"/>
      <c r="F4254" s="2"/>
      <c r="G4254" s="2"/>
      <c r="H4254" s="2"/>
      <c r="I4254" s="2"/>
    </row>
    <row r="4255" spans="1:9">
      <c r="A4255" t="s">
        <v>4255</v>
      </c>
      <c r="B4255" s="1">
        <v>902</v>
      </c>
      <c r="C4255">
        <f>_xlfn.RANK.EQ(B4255,$B$2:$B$12359,)+COUNTIF($B$2:B4255,B4255)-1</f>
        <v>4254</v>
      </c>
      <c r="D4255" s="2" t="str">
        <f t="shared" si="66"/>
        <v>Hide</v>
      </c>
      <c r="E4255" s="2"/>
      <c r="F4255" s="2"/>
      <c r="G4255" s="2"/>
      <c r="H4255" s="2"/>
      <c r="I4255" s="2"/>
    </row>
    <row r="4256" spans="1:9">
      <c r="A4256" t="s">
        <v>4256</v>
      </c>
      <c r="B4256" s="1">
        <v>902</v>
      </c>
      <c r="C4256">
        <f>_xlfn.RANK.EQ(B4256,$B$2:$B$12359,)+COUNTIF($B$2:B4256,B4256)-1</f>
        <v>4255</v>
      </c>
      <c r="D4256" s="2" t="str">
        <f t="shared" si="66"/>
        <v>Hide</v>
      </c>
      <c r="E4256" s="2"/>
      <c r="F4256" s="2"/>
      <c r="G4256" s="2"/>
      <c r="H4256" s="2"/>
      <c r="I4256" s="2"/>
    </row>
    <row r="4257" spans="1:9">
      <c r="A4257" t="s">
        <v>4257</v>
      </c>
      <c r="B4257" s="1">
        <v>902</v>
      </c>
      <c r="C4257">
        <f>_xlfn.RANK.EQ(B4257,$B$2:$B$12359,)+COUNTIF($B$2:B4257,B4257)-1</f>
        <v>4256</v>
      </c>
      <c r="D4257" s="2" t="str">
        <f t="shared" si="66"/>
        <v>Hide</v>
      </c>
      <c r="E4257" s="2"/>
      <c r="F4257" s="2"/>
      <c r="G4257" s="2"/>
      <c r="H4257" s="2"/>
      <c r="I4257" s="2"/>
    </row>
    <row r="4258" spans="1:9">
      <c r="A4258" t="s">
        <v>4258</v>
      </c>
      <c r="B4258" s="1">
        <v>902</v>
      </c>
      <c r="C4258">
        <f>_xlfn.RANK.EQ(B4258,$B$2:$B$12359,)+COUNTIF($B$2:B4258,B4258)-1</f>
        <v>4257</v>
      </c>
      <c r="D4258" s="2" t="str">
        <f t="shared" si="66"/>
        <v>Hide</v>
      </c>
      <c r="E4258" s="2"/>
      <c r="F4258" s="2"/>
      <c r="G4258" s="2"/>
      <c r="H4258" s="2"/>
      <c r="I4258" s="2"/>
    </row>
    <row r="4259" spans="1:9">
      <c r="A4259" t="s">
        <v>4259</v>
      </c>
      <c r="B4259" s="1">
        <v>902</v>
      </c>
      <c r="C4259">
        <f>_xlfn.RANK.EQ(B4259,$B$2:$B$12359,)+COUNTIF($B$2:B4259,B4259)-1</f>
        <v>4258</v>
      </c>
      <c r="D4259" s="2" t="str">
        <f t="shared" si="66"/>
        <v>Hide</v>
      </c>
      <c r="E4259" s="2"/>
      <c r="F4259" s="2"/>
      <c r="G4259" s="2"/>
      <c r="H4259" s="2"/>
      <c r="I4259" s="2"/>
    </row>
    <row r="4260" spans="1:9">
      <c r="A4260" t="s">
        <v>4260</v>
      </c>
      <c r="B4260" s="1">
        <v>902</v>
      </c>
      <c r="C4260">
        <f>_xlfn.RANK.EQ(B4260,$B$2:$B$12359,)+COUNTIF($B$2:B4260,B4260)-1</f>
        <v>4259</v>
      </c>
      <c r="D4260" s="2" t="str">
        <f t="shared" si="66"/>
        <v>Hide</v>
      </c>
      <c r="E4260" s="2"/>
      <c r="F4260" s="2"/>
      <c r="G4260" s="2"/>
      <c r="H4260" s="2"/>
      <c r="I4260" s="2"/>
    </row>
    <row r="4261" spans="1:9">
      <c r="A4261" t="s">
        <v>4261</v>
      </c>
      <c r="B4261" s="1">
        <v>902</v>
      </c>
      <c r="C4261">
        <f>_xlfn.RANK.EQ(B4261,$B$2:$B$12359,)+COUNTIF($B$2:B4261,B4261)-1</f>
        <v>4260</v>
      </c>
      <c r="D4261" s="2" t="str">
        <f t="shared" si="66"/>
        <v>Hide</v>
      </c>
      <c r="E4261" s="2"/>
      <c r="F4261" s="2"/>
      <c r="G4261" s="2"/>
      <c r="H4261" s="2"/>
      <c r="I4261" s="2"/>
    </row>
    <row r="4262" spans="1:9">
      <c r="A4262" t="s">
        <v>4262</v>
      </c>
      <c r="B4262" s="1">
        <v>902</v>
      </c>
      <c r="C4262">
        <f>_xlfn.RANK.EQ(B4262,$B$2:$B$12359,)+COUNTIF($B$2:B4262,B4262)-1</f>
        <v>4261</v>
      </c>
      <c r="D4262" s="2" t="str">
        <f t="shared" si="66"/>
        <v>Hide</v>
      </c>
      <c r="E4262" s="2"/>
      <c r="F4262" s="2"/>
      <c r="G4262" s="2"/>
      <c r="H4262" s="2"/>
      <c r="I4262" s="2"/>
    </row>
    <row r="4263" spans="1:9">
      <c r="A4263" t="s">
        <v>4263</v>
      </c>
      <c r="B4263" s="1">
        <v>902</v>
      </c>
      <c r="C4263">
        <f>_xlfn.RANK.EQ(B4263,$B$2:$B$12359,)+COUNTIF($B$2:B4263,B4263)-1</f>
        <v>4262</v>
      </c>
      <c r="D4263" s="2" t="str">
        <f t="shared" si="66"/>
        <v>Hide</v>
      </c>
      <c r="E4263" s="2"/>
      <c r="F4263" s="2"/>
      <c r="G4263" s="2"/>
      <c r="H4263" s="2"/>
      <c r="I4263" s="2"/>
    </row>
    <row r="4264" spans="1:9">
      <c r="A4264" t="s">
        <v>4264</v>
      </c>
      <c r="B4264" s="1">
        <v>902</v>
      </c>
      <c r="C4264">
        <f>_xlfn.RANK.EQ(B4264,$B$2:$B$12359,)+COUNTIF($B$2:B4264,B4264)-1</f>
        <v>4263</v>
      </c>
      <c r="D4264" s="2" t="str">
        <f t="shared" si="66"/>
        <v>Hide</v>
      </c>
      <c r="E4264" s="2"/>
      <c r="F4264" s="2"/>
      <c r="G4264" s="2"/>
      <c r="H4264" s="2"/>
      <c r="I4264" s="2"/>
    </row>
    <row r="4265" spans="1:9">
      <c r="A4265" t="s">
        <v>4265</v>
      </c>
      <c r="B4265" s="1">
        <v>902</v>
      </c>
      <c r="C4265">
        <f>_xlfn.RANK.EQ(B4265,$B$2:$B$12359,)+COUNTIF($B$2:B4265,B4265)-1</f>
        <v>4264</v>
      </c>
      <c r="D4265" s="2" t="str">
        <f t="shared" si="66"/>
        <v>Hide</v>
      </c>
      <c r="E4265" s="2"/>
      <c r="F4265" s="2"/>
      <c r="G4265" s="2"/>
      <c r="H4265" s="2"/>
      <c r="I4265" s="2"/>
    </row>
    <row r="4266" spans="1:9">
      <c r="A4266" t="s">
        <v>4266</v>
      </c>
      <c r="B4266" s="1">
        <v>901</v>
      </c>
      <c r="C4266">
        <f>_xlfn.RANK.EQ(B4266,$B$2:$B$12359,)+COUNTIF($B$2:B4266,B4266)-1</f>
        <v>4265</v>
      </c>
      <c r="D4266" s="2" t="str">
        <f t="shared" si="66"/>
        <v>Hide</v>
      </c>
      <c r="E4266" s="2"/>
      <c r="F4266" s="2"/>
      <c r="G4266" s="2"/>
      <c r="H4266" s="2"/>
      <c r="I4266" s="2"/>
    </row>
    <row r="4267" spans="1:9">
      <c r="A4267" t="s">
        <v>4267</v>
      </c>
      <c r="B4267" s="1">
        <v>901</v>
      </c>
      <c r="C4267">
        <f>_xlfn.RANK.EQ(B4267,$B$2:$B$12359,)+COUNTIF($B$2:B4267,B4267)-1</f>
        <v>4266</v>
      </c>
      <c r="D4267" s="2" t="str">
        <f t="shared" si="66"/>
        <v>Hide</v>
      </c>
      <c r="E4267" s="2"/>
      <c r="F4267" s="2"/>
      <c r="G4267" s="2"/>
      <c r="H4267" s="2"/>
      <c r="I4267" s="2"/>
    </row>
    <row r="4268" spans="1:9">
      <c r="A4268" t="s">
        <v>4268</v>
      </c>
      <c r="B4268" s="1">
        <v>901</v>
      </c>
      <c r="C4268">
        <f>_xlfn.RANK.EQ(B4268,$B$2:$B$12359,)+COUNTIF($B$2:B4268,B4268)-1</f>
        <v>4267</v>
      </c>
      <c r="D4268" s="2" t="str">
        <f t="shared" si="66"/>
        <v>Hide</v>
      </c>
      <c r="E4268" s="2"/>
      <c r="F4268" s="2"/>
      <c r="G4268" s="2"/>
      <c r="H4268" s="2"/>
      <c r="I4268" s="2"/>
    </row>
    <row r="4269" spans="1:9">
      <c r="A4269" t="s">
        <v>4269</v>
      </c>
      <c r="B4269" s="1">
        <v>901</v>
      </c>
      <c r="C4269">
        <f>_xlfn.RANK.EQ(B4269,$B$2:$B$12359,)+COUNTIF($B$2:B4269,B4269)-1</f>
        <v>4268</v>
      </c>
      <c r="D4269" s="2" t="str">
        <f t="shared" si="66"/>
        <v>Hide</v>
      </c>
      <c r="E4269" s="2"/>
      <c r="F4269" s="2"/>
      <c r="G4269" s="2"/>
      <c r="H4269" s="2"/>
      <c r="I4269" s="2"/>
    </row>
    <row r="4270" spans="1:9">
      <c r="A4270" t="s">
        <v>4270</v>
      </c>
      <c r="B4270" s="1">
        <v>901</v>
      </c>
      <c r="C4270">
        <f>_xlfn.RANK.EQ(B4270,$B$2:$B$12359,)+COUNTIF($B$2:B4270,B4270)-1</f>
        <v>4269</v>
      </c>
      <c r="D4270" s="2" t="str">
        <f t="shared" si="66"/>
        <v>Hide</v>
      </c>
      <c r="E4270" s="2"/>
      <c r="F4270" s="2"/>
      <c r="G4270" s="2"/>
      <c r="H4270" s="2"/>
      <c r="I4270" s="2"/>
    </row>
    <row r="4271" spans="1:9">
      <c r="A4271" t="s">
        <v>4271</v>
      </c>
      <c r="B4271" s="1">
        <v>901</v>
      </c>
      <c r="C4271">
        <f>_xlfn.RANK.EQ(B4271,$B$2:$B$12359,)+COUNTIF($B$2:B4271,B4271)-1</f>
        <v>4270</v>
      </c>
      <c r="D4271" s="2" t="str">
        <f t="shared" si="66"/>
        <v>Hide</v>
      </c>
      <c r="E4271" s="2"/>
      <c r="F4271" s="2"/>
      <c r="G4271" s="2"/>
      <c r="H4271" s="2"/>
      <c r="I4271" s="2"/>
    </row>
    <row r="4272" spans="1:9">
      <c r="A4272" t="s">
        <v>4272</v>
      </c>
      <c r="B4272" s="1">
        <v>901</v>
      </c>
      <c r="C4272">
        <f>_xlfn.RANK.EQ(B4272,$B$2:$B$12359,)+COUNTIF($B$2:B4272,B4272)-1</f>
        <v>4271</v>
      </c>
      <c r="D4272" s="2" t="str">
        <f t="shared" si="66"/>
        <v>Hide</v>
      </c>
      <c r="E4272" s="2"/>
      <c r="F4272" s="2"/>
      <c r="G4272" s="2"/>
      <c r="H4272" s="2"/>
      <c r="I4272" s="2"/>
    </row>
    <row r="4273" spans="1:9">
      <c r="A4273" t="s">
        <v>4273</v>
      </c>
      <c r="B4273" s="1">
        <v>901</v>
      </c>
      <c r="C4273">
        <f>_xlfn.RANK.EQ(B4273,$B$2:$B$12359,)+COUNTIF($B$2:B4273,B4273)-1</f>
        <v>4272</v>
      </c>
      <c r="D4273" s="2" t="str">
        <f t="shared" si="66"/>
        <v>Hide</v>
      </c>
      <c r="E4273" s="2"/>
      <c r="F4273" s="2"/>
      <c r="G4273" s="2"/>
      <c r="H4273" s="2"/>
      <c r="I4273" s="2"/>
    </row>
    <row r="4274" spans="1:9">
      <c r="A4274" t="s">
        <v>4274</v>
      </c>
      <c r="B4274" s="1">
        <v>900</v>
      </c>
      <c r="C4274">
        <f>_xlfn.RANK.EQ(B4274,$B$2:$B$12359,)+COUNTIF($B$2:B4274,B4274)-1</f>
        <v>4273</v>
      </c>
      <c r="D4274" s="2" t="str">
        <f t="shared" si="66"/>
        <v>Hide</v>
      </c>
      <c r="E4274" s="2"/>
      <c r="F4274" s="2"/>
      <c r="G4274" s="2"/>
      <c r="H4274" s="2"/>
      <c r="I4274" s="2"/>
    </row>
    <row r="4275" spans="1:9">
      <c r="A4275" t="s">
        <v>4275</v>
      </c>
      <c r="B4275" s="1">
        <v>900</v>
      </c>
      <c r="C4275">
        <f>_xlfn.RANK.EQ(B4275,$B$2:$B$12359,)+COUNTIF($B$2:B4275,B4275)-1</f>
        <v>4274</v>
      </c>
      <c r="D4275" s="2" t="str">
        <f t="shared" si="66"/>
        <v>Hide</v>
      </c>
      <c r="E4275" s="2"/>
      <c r="F4275" s="2"/>
      <c r="G4275" s="2"/>
      <c r="H4275" s="2"/>
      <c r="I4275" s="2"/>
    </row>
    <row r="4276" spans="1:9">
      <c r="A4276" t="s">
        <v>4276</v>
      </c>
      <c r="B4276" s="1">
        <v>900</v>
      </c>
      <c r="C4276">
        <f>_xlfn.RANK.EQ(B4276,$B$2:$B$12359,)+COUNTIF($B$2:B4276,B4276)-1</f>
        <v>4275</v>
      </c>
      <c r="D4276" s="2" t="str">
        <f t="shared" si="66"/>
        <v>Hide</v>
      </c>
      <c r="E4276" s="2"/>
      <c r="F4276" s="2"/>
      <c r="G4276" s="2"/>
      <c r="H4276" s="2"/>
      <c r="I4276" s="2"/>
    </row>
    <row r="4277" spans="1:9">
      <c r="A4277" t="s">
        <v>4277</v>
      </c>
      <c r="B4277" s="1">
        <v>900</v>
      </c>
      <c r="C4277">
        <f>_xlfn.RANK.EQ(B4277,$B$2:$B$12359,)+COUNTIF($B$2:B4277,B4277)-1</f>
        <v>4276</v>
      </c>
      <c r="D4277" s="2" t="str">
        <f t="shared" si="66"/>
        <v>Hide</v>
      </c>
      <c r="E4277" s="2"/>
      <c r="F4277" s="2"/>
      <c r="G4277" s="2"/>
      <c r="H4277" s="2"/>
      <c r="I4277" s="2"/>
    </row>
    <row r="4278" spans="1:9">
      <c r="A4278" t="s">
        <v>4278</v>
      </c>
      <c r="B4278" s="1">
        <v>900</v>
      </c>
      <c r="C4278">
        <f>_xlfn.RANK.EQ(B4278,$B$2:$B$12359,)+COUNTIF($B$2:B4278,B4278)-1</f>
        <v>4277</v>
      </c>
      <c r="D4278" s="2" t="str">
        <f t="shared" si="66"/>
        <v>Hide</v>
      </c>
      <c r="E4278" s="2"/>
      <c r="F4278" s="2"/>
      <c r="G4278" s="2"/>
      <c r="H4278" s="2"/>
      <c r="I4278" s="2"/>
    </row>
    <row r="4279" spans="1:9">
      <c r="A4279" t="s">
        <v>4279</v>
      </c>
      <c r="B4279" s="1">
        <v>900</v>
      </c>
      <c r="C4279">
        <f>_xlfn.RANK.EQ(B4279,$B$2:$B$12359,)+COUNTIF($B$2:B4279,B4279)-1</f>
        <v>4278</v>
      </c>
      <c r="D4279" s="2" t="str">
        <f t="shared" si="66"/>
        <v>Hide</v>
      </c>
      <c r="E4279" s="2"/>
      <c r="F4279" s="2"/>
      <c r="G4279" s="2"/>
      <c r="H4279" s="2"/>
      <c r="I4279" s="2"/>
    </row>
    <row r="4280" spans="1:9">
      <c r="A4280" t="s">
        <v>4280</v>
      </c>
      <c r="B4280" s="1">
        <v>900</v>
      </c>
      <c r="C4280">
        <f>_xlfn.RANK.EQ(B4280,$B$2:$B$12359,)+COUNTIF($B$2:B4280,B4280)-1</f>
        <v>4279</v>
      </c>
      <c r="D4280" s="2" t="str">
        <f t="shared" si="66"/>
        <v>Hide</v>
      </c>
      <c r="E4280" s="2"/>
      <c r="F4280" s="2"/>
      <c r="G4280" s="2"/>
      <c r="H4280" s="2"/>
      <c r="I4280" s="2"/>
    </row>
    <row r="4281" spans="1:9">
      <c r="A4281" t="s">
        <v>4281</v>
      </c>
      <c r="B4281" s="1">
        <v>900</v>
      </c>
      <c r="C4281">
        <f>_xlfn.RANK.EQ(B4281,$B$2:$B$12359,)+COUNTIF($B$2:B4281,B4281)-1</f>
        <v>4280</v>
      </c>
      <c r="D4281" s="2" t="str">
        <f t="shared" si="66"/>
        <v>Hide</v>
      </c>
      <c r="E4281" s="2"/>
      <c r="F4281" s="2"/>
      <c r="G4281" s="2"/>
      <c r="H4281" s="2"/>
      <c r="I4281" s="2"/>
    </row>
    <row r="4282" spans="1:9">
      <c r="A4282" t="s">
        <v>4282</v>
      </c>
      <c r="B4282" s="1">
        <v>899</v>
      </c>
      <c r="C4282">
        <f>_xlfn.RANK.EQ(B4282,$B$2:$B$12359,)+COUNTIF($B$2:B4282,B4282)-1</f>
        <v>4281</v>
      </c>
      <c r="D4282" s="2" t="str">
        <f t="shared" si="66"/>
        <v>Hide</v>
      </c>
      <c r="E4282" s="2"/>
      <c r="F4282" s="2"/>
      <c r="G4282" s="2"/>
      <c r="H4282" s="2"/>
      <c r="I4282" s="2"/>
    </row>
    <row r="4283" spans="1:9">
      <c r="A4283" t="s">
        <v>4283</v>
      </c>
      <c r="B4283" s="1">
        <v>899</v>
      </c>
      <c r="C4283">
        <f>_xlfn.RANK.EQ(B4283,$B$2:$B$12359,)+COUNTIF($B$2:B4283,B4283)-1</f>
        <v>4282</v>
      </c>
      <c r="D4283" s="2" t="str">
        <f t="shared" si="66"/>
        <v>Hide</v>
      </c>
      <c r="E4283" s="2"/>
      <c r="F4283" s="2"/>
      <c r="G4283" s="2"/>
      <c r="H4283" s="2"/>
      <c r="I4283" s="2"/>
    </row>
    <row r="4284" spans="1:9">
      <c r="A4284" t="s">
        <v>4284</v>
      </c>
      <c r="B4284" s="1">
        <v>899</v>
      </c>
      <c r="C4284">
        <f>_xlfn.RANK.EQ(B4284,$B$2:$B$12359,)+COUNTIF($B$2:B4284,B4284)-1</f>
        <v>4283</v>
      </c>
      <c r="D4284" s="2" t="str">
        <f t="shared" si="66"/>
        <v>Hide</v>
      </c>
      <c r="E4284" s="2"/>
      <c r="F4284" s="2"/>
      <c r="G4284" s="2"/>
      <c r="H4284" s="2"/>
      <c r="I4284" s="2"/>
    </row>
    <row r="4285" spans="1:9">
      <c r="A4285" t="s">
        <v>4285</v>
      </c>
      <c r="B4285" s="1">
        <v>899</v>
      </c>
      <c r="C4285">
        <f>_xlfn.RANK.EQ(B4285,$B$2:$B$12359,)+COUNTIF($B$2:B4285,B4285)-1</f>
        <v>4284</v>
      </c>
      <c r="D4285" s="2" t="str">
        <f t="shared" si="66"/>
        <v>Hide</v>
      </c>
      <c r="E4285" s="2"/>
      <c r="F4285" s="2"/>
      <c r="G4285" s="2"/>
      <c r="H4285" s="2"/>
      <c r="I4285" s="2"/>
    </row>
    <row r="4286" spans="1:9">
      <c r="A4286" t="s">
        <v>4286</v>
      </c>
      <c r="B4286" s="1">
        <v>899</v>
      </c>
      <c r="C4286">
        <f>_xlfn.RANK.EQ(B4286,$B$2:$B$12359,)+COUNTIF($B$2:B4286,B4286)-1</f>
        <v>4285</v>
      </c>
      <c r="D4286" s="2" t="str">
        <f t="shared" si="66"/>
        <v>Hide</v>
      </c>
      <c r="E4286" s="2"/>
      <c r="F4286" s="2"/>
      <c r="G4286" s="2"/>
      <c r="H4286" s="2"/>
      <c r="I4286" s="2"/>
    </row>
    <row r="4287" spans="1:9">
      <c r="A4287" t="s">
        <v>4287</v>
      </c>
      <c r="B4287" s="1">
        <v>899</v>
      </c>
      <c r="C4287">
        <f>_xlfn.RANK.EQ(B4287,$B$2:$B$12359,)+COUNTIF($B$2:B4287,B4287)-1</f>
        <v>4286</v>
      </c>
      <c r="D4287" s="2" t="str">
        <f t="shared" si="66"/>
        <v>Hide</v>
      </c>
      <c r="E4287" s="2"/>
      <c r="F4287" s="2"/>
      <c r="G4287" s="2"/>
      <c r="H4287" s="2"/>
      <c r="I4287" s="2"/>
    </row>
    <row r="4288" spans="1:9">
      <c r="A4288" t="s">
        <v>4288</v>
      </c>
      <c r="B4288" s="1">
        <v>899</v>
      </c>
      <c r="C4288">
        <f>_xlfn.RANK.EQ(B4288,$B$2:$B$12359,)+COUNTIF($B$2:B4288,B4288)-1</f>
        <v>4287</v>
      </c>
      <c r="D4288" s="2" t="str">
        <f t="shared" si="66"/>
        <v>Hide</v>
      </c>
      <c r="E4288" s="2"/>
      <c r="F4288" s="2"/>
      <c r="G4288" s="2"/>
      <c r="H4288" s="2"/>
      <c r="I4288" s="2"/>
    </row>
    <row r="4289" spans="1:9">
      <c r="A4289" t="s">
        <v>4289</v>
      </c>
      <c r="B4289" s="1">
        <v>899</v>
      </c>
      <c r="C4289">
        <f>_xlfn.RANK.EQ(B4289,$B$2:$B$12359,)+COUNTIF($B$2:B4289,B4289)-1</f>
        <v>4288</v>
      </c>
      <c r="D4289" s="2" t="str">
        <f t="shared" si="66"/>
        <v>Hide</v>
      </c>
      <c r="E4289" s="2"/>
      <c r="F4289" s="2"/>
      <c r="G4289" s="2"/>
      <c r="H4289" s="2"/>
      <c r="I4289" s="2"/>
    </row>
    <row r="4290" spans="1:9">
      <c r="A4290" t="s">
        <v>4290</v>
      </c>
      <c r="B4290" s="1">
        <v>899</v>
      </c>
      <c r="C4290">
        <f>_xlfn.RANK.EQ(B4290,$B$2:$B$12359,)+COUNTIF($B$2:B4290,B4290)-1</f>
        <v>4289</v>
      </c>
      <c r="D4290" s="2" t="str">
        <f t="shared" si="66"/>
        <v>Hide</v>
      </c>
      <c r="E4290" s="2"/>
      <c r="F4290" s="2"/>
      <c r="G4290" s="2"/>
      <c r="H4290" s="2"/>
      <c r="I4290" s="2"/>
    </row>
    <row r="4291" spans="1:9">
      <c r="A4291" t="s">
        <v>4291</v>
      </c>
      <c r="B4291" s="1">
        <v>898</v>
      </c>
      <c r="C4291">
        <f>_xlfn.RANK.EQ(B4291,$B$2:$B$12359,)+COUNTIF($B$2:B4291,B4291)-1</f>
        <v>4290</v>
      </c>
      <c r="D4291" s="2" t="str">
        <f t="shared" ref="D4291:D4354" si="67">IF(AND(C4291&lt;=$K$2,C4291&gt;=$J$2), "Show", "Hide")</f>
        <v>Hide</v>
      </c>
      <c r="E4291" s="2"/>
      <c r="F4291" s="2"/>
      <c r="G4291" s="2"/>
      <c r="H4291" s="2"/>
      <c r="I4291" s="2"/>
    </row>
    <row r="4292" spans="1:9">
      <c r="A4292" t="s">
        <v>4292</v>
      </c>
      <c r="B4292" s="1">
        <v>898</v>
      </c>
      <c r="C4292">
        <f>_xlfn.RANK.EQ(B4292,$B$2:$B$12359,)+COUNTIF($B$2:B4292,B4292)-1</f>
        <v>4291</v>
      </c>
      <c r="D4292" s="2" t="str">
        <f t="shared" si="67"/>
        <v>Hide</v>
      </c>
      <c r="E4292" s="2"/>
      <c r="F4292" s="2"/>
      <c r="G4292" s="2"/>
      <c r="H4292" s="2"/>
      <c r="I4292" s="2"/>
    </row>
    <row r="4293" spans="1:9">
      <c r="A4293" t="s">
        <v>4293</v>
      </c>
      <c r="B4293" s="1">
        <v>898</v>
      </c>
      <c r="C4293">
        <f>_xlfn.RANK.EQ(B4293,$B$2:$B$12359,)+COUNTIF($B$2:B4293,B4293)-1</f>
        <v>4292</v>
      </c>
      <c r="D4293" s="2" t="str">
        <f t="shared" si="67"/>
        <v>Hide</v>
      </c>
      <c r="E4293" s="2"/>
      <c r="F4293" s="2"/>
      <c r="G4293" s="2"/>
      <c r="H4293" s="2"/>
      <c r="I4293" s="2"/>
    </row>
    <row r="4294" spans="1:9">
      <c r="A4294" t="s">
        <v>4294</v>
      </c>
      <c r="B4294" s="1">
        <v>898</v>
      </c>
      <c r="C4294">
        <f>_xlfn.RANK.EQ(B4294,$B$2:$B$12359,)+COUNTIF($B$2:B4294,B4294)-1</f>
        <v>4293</v>
      </c>
      <c r="D4294" s="2" t="str">
        <f t="shared" si="67"/>
        <v>Hide</v>
      </c>
      <c r="E4294" s="2"/>
      <c r="F4294" s="2"/>
      <c r="G4294" s="2"/>
      <c r="H4294" s="2"/>
      <c r="I4294" s="2"/>
    </row>
    <row r="4295" spans="1:9">
      <c r="A4295" t="s">
        <v>4295</v>
      </c>
      <c r="B4295" s="1">
        <v>898</v>
      </c>
      <c r="C4295">
        <f>_xlfn.RANK.EQ(B4295,$B$2:$B$12359,)+COUNTIF($B$2:B4295,B4295)-1</f>
        <v>4294</v>
      </c>
      <c r="D4295" s="2" t="str">
        <f t="shared" si="67"/>
        <v>Hide</v>
      </c>
      <c r="E4295" s="2"/>
      <c r="F4295" s="2"/>
      <c r="G4295" s="2"/>
      <c r="H4295" s="2"/>
      <c r="I4295" s="2"/>
    </row>
    <row r="4296" spans="1:9">
      <c r="A4296" t="s">
        <v>4296</v>
      </c>
      <c r="B4296" s="1">
        <v>898</v>
      </c>
      <c r="C4296">
        <f>_xlfn.RANK.EQ(B4296,$B$2:$B$12359,)+COUNTIF($B$2:B4296,B4296)-1</f>
        <v>4295</v>
      </c>
      <c r="D4296" s="2" t="str">
        <f t="shared" si="67"/>
        <v>Hide</v>
      </c>
      <c r="E4296" s="2"/>
      <c r="F4296" s="2"/>
      <c r="G4296" s="2"/>
      <c r="H4296" s="2"/>
      <c r="I4296" s="2"/>
    </row>
    <row r="4297" spans="1:9">
      <c r="A4297" t="s">
        <v>4297</v>
      </c>
      <c r="B4297" s="1">
        <v>898</v>
      </c>
      <c r="C4297">
        <f>_xlfn.RANK.EQ(B4297,$B$2:$B$12359,)+COUNTIF($B$2:B4297,B4297)-1</f>
        <v>4296</v>
      </c>
      <c r="D4297" s="2" t="str">
        <f t="shared" si="67"/>
        <v>Hide</v>
      </c>
      <c r="E4297" s="2"/>
      <c r="F4297" s="2"/>
      <c r="G4297" s="2"/>
      <c r="H4297" s="2"/>
      <c r="I4297" s="2"/>
    </row>
    <row r="4298" spans="1:9">
      <c r="A4298" t="s">
        <v>4298</v>
      </c>
      <c r="B4298" s="1">
        <v>898</v>
      </c>
      <c r="C4298">
        <f>_xlfn.RANK.EQ(B4298,$B$2:$B$12359,)+COUNTIF($B$2:B4298,B4298)-1</f>
        <v>4297</v>
      </c>
      <c r="D4298" s="2" t="str">
        <f t="shared" si="67"/>
        <v>Hide</v>
      </c>
      <c r="E4298" s="2"/>
      <c r="F4298" s="2"/>
      <c r="G4298" s="2"/>
      <c r="H4298" s="2"/>
      <c r="I4298" s="2"/>
    </row>
    <row r="4299" spans="1:9">
      <c r="A4299" t="s">
        <v>4299</v>
      </c>
      <c r="B4299" s="1">
        <v>898</v>
      </c>
      <c r="C4299">
        <f>_xlfn.RANK.EQ(B4299,$B$2:$B$12359,)+COUNTIF($B$2:B4299,B4299)-1</f>
        <v>4298</v>
      </c>
      <c r="D4299" s="2" t="str">
        <f t="shared" si="67"/>
        <v>Hide</v>
      </c>
      <c r="E4299" s="2"/>
      <c r="F4299" s="2"/>
      <c r="G4299" s="2"/>
      <c r="H4299" s="2"/>
      <c r="I4299" s="2"/>
    </row>
    <row r="4300" spans="1:9">
      <c r="A4300" t="s">
        <v>4300</v>
      </c>
      <c r="B4300" s="1">
        <v>898</v>
      </c>
      <c r="C4300">
        <f>_xlfn.RANK.EQ(B4300,$B$2:$B$12359,)+COUNTIF($B$2:B4300,B4300)-1</f>
        <v>4299</v>
      </c>
      <c r="D4300" s="2" t="str">
        <f t="shared" si="67"/>
        <v>Hide</v>
      </c>
      <c r="E4300" s="2"/>
      <c r="F4300" s="2"/>
      <c r="G4300" s="2"/>
      <c r="H4300" s="2"/>
      <c r="I4300" s="2"/>
    </row>
    <row r="4301" spans="1:9">
      <c r="A4301" t="s">
        <v>4301</v>
      </c>
      <c r="B4301" s="1">
        <v>898</v>
      </c>
      <c r="C4301">
        <f>_xlfn.RANK.EQ(B4301,$B$2:$B$12359,)+COUNTIF($B$2:B4301,B4301)-1</f>
        <v>4300</v>
      </c>
      <c r="D4301" s="2" t="str">
        <f t="shared" si="67"/>
        <v>Hide</v>
      </c>
      <c r="E4301" s="2"/>
      <c r="F4301" s="2"/>
      <c r="G4301" s="2"/>
      <c r="H4301" s="2"/>
      <c r="I4301" s="2"/>
    </row>
    <row r="4302" spans="1:9">
      <c r="A4302" t="s">
        <v>4302</v>
      </c>
      <c r="B4302" s="1">
        <v>898</v>
      </c>
      <c r="C4302">
        <f>_xlfn.RANK.EQ(B4302,$B$2:$B$12359,)+COUNTIF($B$2:B4302,B4302)-1</f>
        <v>4301</v>
      </c>
      <c r="D4302" s="2" t="str">
        <f t="shared" si="67"/>
        <v>Hide</v>
      </c>
      <c r="E4302" s="2"/>
      <c r="F4302" s="2"/>
      <c r="G4302" s="2"/>
      <c r="H4302" s="2"/>
      <c r="I4302" s="2"/>
    </row>
    <row r="4303" spans="1:9">
      <c r="A4303" t="s">
        <v>4303</v>
      </c>
      <c r="B4303" s="1">
        <v>898</v>
      </c>
      <c r="C4303">
        <f>_xlfn.RANK.EQ(B4303,$B$2:$B$12359,)+COUNTIF($B$2:B4303,B4303)-1</f>
        <v>4302</v>
      </c>
      <c r="D4303" s="2" t="str">
        <f t="shared" si="67"/>
        <v>Hide</v>
      </c>
      <c r="E4303" s="2"/>
      <c r="F4303" s="2"/>
      <c r="G4303" s="2"/>
      <c r="H4303" s="2"/>
      <c r="I4303" s="2"/>
    </row>
    <row r="4304" spans="1:9">
      <c r="A4304" t="s">
        <v>4304</v>
      </c>
      <c r="B4304" s="1">
        <v>898</v>
      </c>
      <c r="C4304">
        <f>_xlfn.RANK.EQ(B4304,$B$2:$B$12359,)+COUNTIF($B$2:B4304,B4304)-1</f>
        <v>4303</v>
      </c>
      <c r="D4304" s="2" t="str">
        <f t="shared" si="67"/>
        <v>Hide</v>
      </c>
      <c r="E4304" s="2"/>
      <c r="F4304" s="2"/>
      <c r="G4304" s="2"/>
      <c r="H4304" s="2"/>
      <c r="I4304" s="2"/>
    </row>
    <row r="4305" spans="1:9">
      <c r="A4305" t="s">
        <v>4305</v>
      </c>
      <c r="B4305" s="1">
        <v>897</v>
      </c>
      <c r="C4305">
        <f>_xlfn.RANK.EQ(B4305,$B$2:$B$12359,)+COUNTIF($B$2:B4305,B4305)-1</f>
        <v>4304</v>
      </c>
      <c r="D4305" s="2" t="str">
        <f t="shared" si="67"/>
        <v>Hide</v>
      </c>
      <c r="E4305" s="2"/>
      <c r="F4305" s="2"/>
      <c r="G4305" s="2"/>
      <c r="H4305" s="2"/>
      <c r="I4305" s="2"/>
    </row>
    <row r="4306" spans="1:9">
      <c r="A4306" t="s">
        <v>4306</v>
      </c>
      <c r="B4306" s="1">
        <v>897</v>
      </c>
      <c r="C4306">
        <f>_xlfn.RANK.EQ(B4306,$B$2:$B$12359,)+COUNTIF($B$2:B4306,B4306)-1</f>
        <v>4305</v>
      </c>
      <c r="D4306" s="2" t="str">
        <f t="shared" si="67"/>
        <v>Hide</v>
      </c>
      <c r="E4306" s="2"/>
      <c r="F4306" s="2"/>
      <c r="G4306" s="2"/>
      <c r="H4306" s="2"/>
      <c r="I4306" s="2"/>
    </row>
    <row r="4307" spans="1:9">
      <c r="A4307" t="s">
        <v>4307</v>
      </c>
      <c r="B4307" s="1">
        <v>897</v>
      </c>
      <c r="C4307">
        <f>_xlfn.RANK.EQ(B4307,$B$2:$B$12359,)+COUNTIF($B$2:B4307,B4307)-1</f>
        <v>4306</v>
      </c>
      <c r="D4307" s="2" t="str">
        <f t="shared" si="67"/>
        <v>Hide</v>
      </c>
      <c r="E4307" s="2"/>
      <c r="F4307" s="2"/>
      <c r="G4307" s="2"/>
      <c r="H4307" s="2"/>
      <c r="I4307" s="2"/>
    </row>
    <row r="4308" spans="1:9">
      <c r="A4308" t="s">
        <v>4308</v>
      </c>
      <c r="B4308" s="1">
        <v>897</v>
      </c>
      <c r="C4308">
        <f>_xlfn.RANK.EQ(B4308,$B$2:$B$12359,)+COUNTIF($B$2:B4308,B4308)-1</f>
        <v>4307</v>
      </c>
      <c r="D4308" s="2" t="str">
        <f t="shared" si="67"/>
        <v>Hide</v>
      </c>
      <c r="E4308" s="2"/>
      <c r="F4308" s="2"/>
      <c r="G4308" s="2"/>
      <c r="H4308" s="2"/>
      <c r="I4308" s="2"/>
    </row>
    <row r="4309" spans="1:9">
      <c r="A4309" t="s">
        <v>4309</v>
      </c>
      <c r="B4309" s="1">
        <v>897</v>
      </c>
      <c r="C4309">
        <f>_xlfn.RANK.EQ(B4309,$B$2:$B$12359,)+COUNTIF($B$2:B4309,B4309)-1</f>
        <v>4308</v>
      </c>
      <c r="D4309" s="2" t="str">
        <f t="shared" si="67"/>
        <v>Hide</v>
      </c>
      <c r="E4309" s="2"/>
      <c r="F4309" s="2"/>
      <c r="G4309" s="2"/>
      <c r="H4309" s="2"/>
      <c r="I4309" s="2"/>
    </row>
    <row r="4310" spans="1:9">
      <c r="A4310" t="s">
        <v>4310</v>
      </c>
      <c r="B4310" s="1">
        <v>897</v>
      </c>
      <c r="C4310">
        <f>_xlfn.RANK.EQ(B4310,$B$2:$B$12359,)+COUNTIF($B$2:B4310,B4310)-1</f>
        <v>4309</v>
      </c>
      <c r="D4310" s="2" t="str">
        <f t="shared" si="67"/>
        <v>Hide</v>
      </c>
      <c r="E4310" s="2"/>
      <c r="F4310" s="2"/>
      <c r="G4310" s="2"/>
      <c r="H4310" s="2"/>
      <c r="I4310" s="2"/>
    </row>
    <row r="4311" spans="1:9">
      <c r="A4311" t="s">
        <v>4311</v>
      </c>
      <c r="B4311" s="1">
        <v>897</v>
      </c>
      <c r="C4311">
        <f>_xlfn.RANK.EQ(B4311,$B$2:$B$12359,)+COUNTIF($B$2:B4311,B4311)-1</f>
        <v>4310</v>
      </c>
      <c r="D4311" s="2" t="str">
        <f t="shared" si="67"/>
        <v>Hide</v>
      </c>
      <c r="E4311" s="2"/>
      <c r="F4311" s="2"/>
      <c r="G4311" s="2"/>
      <c r="H4311" s="2"/>
      <c r="I4311" s="2"/>
    </row>
    <row r="4312" spans="1:9">
      <c r="A4312" t="s">
        <v>4312</v>
      </c>
      <c r="B4312" s="1">
        <v>896</v>
      </c>
      <c r="C4312">
        <f>_xlfn.RANK.EQ(B4312,$B$2:$B$12359,)+COUNTIF($B$2:B4312,B4312)-1</f>
        <v>4311</v>
      </c>
      <c r="D4312" s="2" t="str">
        <f t="shared" si="67"/>
        <v>Hide</v>
      </c>
      <c r="E4312" s="2"/>
      <c r="F4312" s="2"/>
      <c r="G4312" s="2"/>
      <c r="H4312" s="2"/>
      <c r="I4312" s="2"/>
    </row>
    <row r="4313" spans="1:9">
      <c r="A4313" t="s">
        <v>4313</v>
      </c>
      <c r="B4313" s="1">
        <v>896</v>
      </c>
      <c r="C4313">
        <f>_xlfn.RANK.EQ(B4313,$B$2:$B$12359,)+COUNTIF($B$2:B4313,B4313)-1</f>
        <v>4312</v>
      </c>
      <c r="D4313" s="2" t="str">
        <f t="shared" si="67"/>
        <v>Hide</v>
      </c>
      <c r="E4313" s="2"/>
      <c r="F4313" s="2"/>
      <c r="G4313" s="2"/>
      <c r="H4313" s="2"/>
      <c r="I4313" s="2"/>
    </row>
    <row r="4314" spans="1:9">
      <c r="A4314" t="s">
        <v>4314</v>
      </c>
      <c r="B4314" s="1">
        <v>896</v>
      </c>
      <c r="C4314">
        <f>_xlfn.RANK.EQ(B4314,$B$2:$B$12359,)+COUNTIF($B$2:B4314,B4314)-1</f>
        <v>4313</v>
      </c>
      <c r="D4314" s="2" t="str">
        <f t="shared" si="67"/>
        <v>Hide</v>
      </c>
      <c r="E4314" s="2"/>
      <c r="F4314" s="2"/>
      <c r="G4314" s="2"/>
      <c r="H4314" s="2"/>
      <c r="I4314" s="2"/>
    </row>
    <row r="4315" spans="1:9">
      <c r="A4315" t="s">
        <v>4315</v>
      </c>
      <c r="B4315" s="1">
        <v>896</v>
      </c>
      <c r="C4315">
        <f>_xlfn.RANK.EQ(B4315,$B$2:$B$12359,)+COUNTIF($B$2:B4315,B4315)-1</f>
        <v>4314</v>
      </c>
      <c r="D4315" s="2" t="str">
        <f t="shared" si="67"/>
        <v>Hide</v>
      </c>
      <c r="E4315" s="2"/>
      <c r="F4315" s="2"/>
      <c r="G4315" s="2"/>
      <c r="H4315" s="2"/>
      <c r="I4315" s="2"/>
    </row>
    <row r="4316" spans="1:9">
      <c r="A4316" t="s">
        <v>4316</v>
      </c>
      <c r="B4316" s="1">
        <v>896</v>
      </c>
      <c r="C4316">
        <f>_xlfn.RANK.EQ(B4316,$B$2:$B$12359,)+COUNTIF($B$2:B4316,B4316)-1</f>
        <v>4315</v>
      </c>
      <c r="D4316" s="2" t="str">
        <f t="shared" si="67"/>
        <v>Hide</v>
      </c>
      <c r="E4316" s="2"/>
      <c r="F4316" s="2"/>
      <c r="G4316" s="2"/>
      <c r="H4316" s="2"/>
      <c r="I4316" s="2"/>
    </row>
    <row r="4317" spans="1:9">
      <c r="A4317" t="s">
        <v>4317</v>
      </c>
      <c r="B4317" s="1">
        <v>896</v>
      </c>
      <c r="C4317">
        <f>_xlfn.RANK.EQ(B4317,$B$2:$B$12359,)+COUNTIF($B$2:B4317,B4317)-1</f>
        <v>4316</v>
      </c>
      <c r="D4317" s="2" t="str">
        <f t="shared" si="67"/>
        <v>Hide</v>
      </c>
      <c r="E4317" s="2"/>
      <c r="F4317" s="2"/>
      <c r="G4317" s="2"/>
      <c r="H4317" s="2"/>
      <c r="I4317" s="2"/>
    </row>
    <row r="4318" spans="1:9">
      <c r="A4318" t="s">
        <v>4318</v>
      </c>
      <c r="B4318" s="1">
        <v>896</v>
      </c>
      <c r="C4318">
        <f>_xlfn.RANK.EQ(B4318,$B$2:$B$12359,)+COUNTIF($B$2:B4318,B4318)-1</f>
        <v>4317</v>
      </c>
      <c r="D4318" s="2" t="str">
        <f t="shared" si="67"/>
        <v>Hide</v>
      </c>
      <c r="E4318" s="2"/>
      <c r="F4318" s="2"/>
      <c r="G4318" s="2"/>
      <c r="H4318" s="2"/>
      <c r="I4318" s="2"/>
    </row>
    <row r="4319" spans="1:9">
      <c r="A4319" t="s">
        <v>4319</v>
      </c>
      <c r="B4319" s="1">
        <v>896</v>
      </c>
      <c r="C4319">
        <f>_xlfn.RANK.EQ(B4319,$B$2:$B$12359,)+COUNTIF($B$2:B4319,B4319)-1</f>
        <v>4318</v>
      </c>
      <c r="D4319" s="2" t="str">
        <f t="shared" si="67"/>
        <v>Hide</v>
      </c>
      <c r="E4319" s="2"/>
      <c r="F4319" s="2"/>
      <c r="G4319" s="2"/>
      <c r="H4319" s="2"/>
      <c r="I4319" s="2"/>
    </row>
    <row r="4320" spans="1:9">
      <c r="A4320" t="s">
        <v>4320</v>
      </c>
      <c r="B4320" s="1">
        <v>895</v>
      </c>
      <c r="C4320">
        <f>_xlfn.RANK.EQ(B4320,$B$2:$B$12359,)+COUNTIF($B$2:B4320,B4320)-1</f>
        <v>4319</v>
      </c>
      <c r="D4320" s="2" t="str">
        <f t="shared" si="67"/>
        <v>Hide</v>
      </c>
      <c r="E4320" s="2"/>
      <c r="F4320" s="2"/>
      <c r="G4320" s="2"/>
      <c r="H4320" s="2"/>
      <c r="I4320" s="2"/>
    </row>
    <row r="4321" spans="1:9">
      <c r="A4321" t="s">
        <v>4321</v>
      </c>
      <c r="B4321" s="1">
        <v>895</v>
      </c>
      <c r="C4321">
        <f>_xlfn.RANK.EQ(B4321,$B$2:$B$12359,)+COUNTIF($B$2:B4321,B4321)-1</f>
        <v>4320</v>
      </c>
      <c r="D4321" s="2" t="str">
        <f t="shared" si="67"/>
        <v>Hide</v>
      </c>
      <c r="E4321" s="2"/>
      <c r="F4321" s="2"/>
      <c r="G4321" s="2"/>
      <c r="H4321" s="2"/>
      <c r="I4321" s="2"/>
    </row>
    <row r="4322" spans="1:9">
      <c r="A4322" t="s">
        <v>4322</v>
      </c>
      <c r="B4322" s="1">
        <v>895</v>
      </c>
      <c r="C4322">
        <f>_xlfn.RANK.EQ(B4322,$B$2:$B$12359,)+COUNTIF($B$2:B4322,B4322)-1</f>
        <v>4321</v>
      </c>
      <c r="D4322" s="2" t="str">
        <f t="shared" si="67"/>
        <v>Hide</v>
      </c>
      <c r="E4322" s="2"/>
      <c r="F4322" s="2"/>
      <c r="G4322" s="2"/>
      <c r="H4322" s="2"/>
      <c r="I4322" s="2"/>
    </row>
    <row r="4323" spans="1:9">
      <c r="A4323" t="s">
        <v>4323</v>
      </c>
      <c r="B4323" s="1">
        <v>895</v>
      </c>
      <c r="C4323">
        <f>_xlfn.RANK.EQ(B4323,$B$2:$B$12359,)+COUNTIF($B$2:B4323,B4323)-1</f>
        <v>4322</v>
      </c>
      <c r="D4323" s="2" t="str">
        <f t="shared" si="67"/>
        <v>Hide</v>
      </c>
      <c r="E4323" s="2"/>
      <c r="F4323" s="2"/>
      <c r="G4323" s="2"/>
      <c r="H4323" s="2"/>
      <c r="I4323" s="2"/>
    </row>
    <row r="4324" spans="1:9">
      <c r="A4324" t="s">
        <v>4324</v>
      </c>
      <c r="B4324" s="1">
        <v>895</v>
      </c>
      <c r="C4324">
        <f>_xlfn.RANK.EQ(B4324,$B$2:$B$12359,)+COUNTIF($B$2:B4324,B4324)-1</f>
        <v>4323</v>
      </c>
      <c r="D4324" s="2" t="str">
        <f t="shared" si="67"/>
        <v>Hide</v>
      </c>
      <c r="E4324" s="2"/>
      <c r="F4324" s="2"/>
      <c r="G4324" s="2"/>
      <c r="H4324" s="2"/>
      <c r="I4324" s="2"/>
    </row>
    <row r="4325" spans="1:9">
      <c r="A4325" t="s">
        <v>4325</v>
      </c>
      <c r="B4325" s="1">
        <v>895</v>
      </c>
      <c r="C4325">
        <f>_xlfn.RANK.EQ(B4325,$B$2:$B$12359,)+COUNTIF($B$2:B4325,B4325)-1</f>
        <v>4324</v>
      </c>
      <c r="D4325" s="2" t="str">
        <f t="shared" si="67"/>
        <v>Hide</v>
      </c>
      <c r="E4325" s="2"/>
      <c r="F4325" s="2"/>
      <c r="G4325" s="2"/>
      <c r="H4325" s="2"/>
      <c r="I4325" s="2"/>
    </row>
    <row r="4326" spans="1:9">
      <c r="A4326" t="s">
        <v>4326</v>
      </c>
      <c r="B4326" s="1">
        <v>895</v>
      </c>
      <c r="C4326">
        <f>_xlfn.RANK.EQ(B4326,$B$2:$B$12359,)+COUNTIF($B$2:B4326,B4326)-1</f>
        <v>4325</v>
      </c>
      <c r="D4326" s="2" t="str">
        <f t="shared" si="67"/>
        <v>Hide</v>
      </c>
      <c r="E4326" s="2"/>
      <c r="F4326" s="2"/>
      <c r="G4326" s="2"/>
      <c r="H4326" s="2"/>
      <c r="I4326" s="2"/>
    </row>
    <row r="4327" spans="1:9">
      <c r="A4327" t="s">
        <v>4327</v>
      </c>
      <c r="B4327" s="1">
        <v>895</v>
      </c>
      <c r="C4327">
        <f>_xlfn.RANK.EQ(B4327,$B$2:$B$12359,)+COUNTIF($B$2:B4327,B4327)-1</f>
        <v>4326</v>
      </c>
      <c r="D4327" s="2" t="str">
        <f t="shared" si="67"/>
        <v>Hide</v>
      </c>
      <c r="E4327" s="2"/>
      <c r="F4327" s="2"/>
      <c r="G4327" s="2"/>
      <c r="H4327" s="2"/>
      <c r="I4327" s="2"/>
    </row>
    <row r="4328" spans="1:9">
      <c r="A4328" t="s">
        <v>4328</v>
      </c>
      <c r="B4328" s="1">
        <v>895</v>
      </c>
      <c r="C4328">
        <f>_xlfn.RANK.EQ(B4328,$B$2:$B$12359,)+COUNTIF($B$2:B4328,B4328)-1</f>
        <v>4327</v>
      </c>
      <c r="D4328" s="2" t="str">
        <f t="shared" si="67"/>
        <v>Hide</v>
      </c>
      <c r="E4328" s="2"/>
      <c r="F4328" s="2"/>
      <c r="G4328" s="2"/>
      <c r="H4328" s="2"/>
      <c r="I4328" s="2"/>
    </row>
    <row r="4329" spans="1:9">
      <c r="A4329" t="s">
        <v>4329</v>
      </c>
      <c r="B4329" s="1">
        <v>895</v>
      </c>
      <c r="C4329">
        <f>_xlfn.RANK.EQ(B4329,$B$2:$B$12359,)+COUNTIF($B$2:B4329,B4329)-1</f>
        <v>4328</v>
      </c>
      <c r="D4329" s="2" t="str">
        <f t="shared" si="67"/>
        <v>Hide</v>
      </c>
      <c r="E4329" s="2"/>
      <c r="F4329" s="2"/>
      <c r="G4329" s="2"/>
      <c r="H4329" s="2"/>
      <c r="I4329" s="2"/>
    </row>
    <row r="4330" spans="1:9">
      <c r="A4330" t="s">
        <v>4330</v>
      </c>
      <c r="B4330" s="1">
        <v>895</v>
      </c>
      <c r="C4330">
        <f>_xlfn.RANK.EQ(B4330,$B$2:$B$12359,)+COUNTIF($B$2:B4330,B4330)-1</f>
        <v>4329</v>
      </c>
      <c r="D4330" s="2" t="str">
        <f t="shared" si="67"/>
        <v>Hide</v>
      </c>
      <c r="E4330" s="2"/>
      <c r="F4330" s="2"/>
      <c r="G4330" s="2"/>
      <c r="H4330" s="2"/>
      <c r="I4330" s="2"/>
    </row>
    <row r="4331" spans="1:9">
      <c r="A4331" t="s">
        <v>4331</v>
      </c>
      <c r="B4331" s="1">
        <v>895</v>
      </c>
      <c r="C4331">
        <f>_xlfn.RANK.EQ(B4331,$B$2:$B$12359,)+COUNTIF($B$2:B4331,B4331)-1</f>
        <v>4330</v>
      </c>
      <c r="D4331" s="2" t="str">
        <f t="shared" si="67"/>
        <v>Hide</v>
      </c>
      <c r="E4331" s="2"/>
      <c r="F4331" s="2"/>
      <c r="G4331" s="2"/>
      <c r="H4331" s="2"/>
      <c r="I4331" s="2"/>
    </row>
    <row r="4332" spans="1:9">
      <c r="A4332" t="s">
        <v>4332</v>
      </c>
      <c r="B4332" s="1">
        <v>895</v>
      </c>
      <c r="C4332">
        <f>_xlfn.RANK.EQ(B4332,$B$2:$B$12359,)+COUNTIF($B$2:B4332,B4332)-1</f>
        <v>4331</v>
      </c>
      <c r="D4332" s="2" t="str">
        <f t="shared" si="67"/>
        <v>Hide</v>
      </c>
      <c r="E4332" s="2"/>
      <c r="F4332" s="2"/>
      <c r="G4332" s="2"/>
      <c r="H4332" s="2"/>
      <c r="I4332" s="2"/>
    </row>
    <row r="4333" spans="1:9">
      <c r="A4333" t="s">
        <v>4333</v>
      </c>
      <c r="B4333" s="1">
        <v>895</v>
      </c>
      <c r="C4333">
        <f>_xlfn.RANK.EQ(B4333,$B$2:$B$12359,)+COUNTIF($B$2:B4333,B4333)-1</f>
        <v>4332</v>
      </c>
      <c r="D4333" s="2" t="str">
        <f t="shared" si="67"/>
        <v>Hide</v>
      </c>
      <c r="E4333" s="2"/>
      <c r="F4333" s="2"/>
      <c r="G4333" s="2"/>
      <c r="H4333" s="2"/>
      <c r="I4333" s="2"/>
    </row>
    <row r="4334" spans="1:9">
      <c r="A4334" t="s">
        <v>4334</v>
      </c>
      <c r="B4334" s="1">
        <v>894</v>
      </c>
      <c r="C4334">
        <f>_xlfn.RANK.EQ(B4334,$B$2:$B$12359,)+COUNTIF($B$2:B4334,B4334)-1</f>
        <v>4333</v>
      </c>
      <c r="D4334" s="2" t="str">
        <f t="shared" si="67"/>
        <v>Hide</v>
      </c>
      <c r="E4334" s="2"/>
      <c r="F4334" s="2"/>
      <c r="G4334" s="2"/>
      <c r="H4334" s="2"/>
      <c r="I4334" s="2"/>
    </row>
    <row r="4335" spans="1:9">
      <c r="A4335" t="s">
        <v>4335</v>
      </c>
      <c r="B4335" s="1">
        <v>894</v>
      </c>
      <c r="C4335">
        <f>_xlfn.RANK.EQ(B4335,$B$2:$B$12359,)+COUNTIF($B$2:B4335,B4335)-1</f>
        <v>4334</v>
      </c>
      <c r="D4335" s="2" t="str">
        <f t="shared" si="67"/>
        <v>Hide</v>
      </c>
      <c r="E4335" s="2"/>
      <c r="F4335" s="2"/>
      <c r="G4335" s="2"/>
      <c r="H4335" s="2"/>
      <c r="I4335" s="2"/>
    </row>
    <row r="4336" spans="1:9">
      <c r="A4336" t="s">
        <v>4336</v>
      </c>
      <c r="B4336" s="1">
        <v>894</v>
      </c>
      <c r="C4336">
        <f>_xlfn.RANK.EQ(B4336,$B$2:$B$12359,)+COUNTIF($B$2:B4336,B4336)-1</f>
        <v>4335</v>
      </c>
      <c r="D4336" s="2" t="str">
        <f t="shared" si="67"/>
        <v>Hide</v>
      </c>
      <c r="E4336" s="2"/>
      <c r="F4336" s="2"/>
      <c r="G4336" s="2"/>
      <c r="H4336" s="2"/>
      <c r="I4336" s="2"/>
    </row>
    <row r="4337" spans="1:9">
      <c r="A4337" t="s">
        <v>4337</v>
      </c>
      <c r="B4337" s="1">
        <v>894</v>
      </c>
      <c r="C4337">
        <f>_xlfn.RANK.EQ(B4337,$B$2:$B$12359,)+COUNTIF($B$2:B4337,B4337)-1</f>
        <v>4336</v>
      </c>
      <c r="D4337" s="2" t="str">
        <f t="shared" si="67"/>
        <v>Hide</v>
      </c>
      <c r="E4337" s="2"/>
      <c r="F4337" s="2"/>
      <c r="G4337" s="2"/>
      <c r="H4337" s="2"/>
      <c r="I4337" s="2"/>
    </row>
    <row r="4338" spans="1:9">
      <c r="A4338" t="s">
        <v>4338</v>
      </c>
      <c r="B4338" s="1">
        <v>894</v>
      </c>
      <c r="C4338">
        <f>_xlfn.RANK.EQ(B4338,$B$2:$B$12359,)+COUNTIF($B$2:B4338,B4338)-1</f>
        <v>4337</v>
      </c>
      <c r="D4338" s="2" t="str">
        <f t="shared" si="67"/>
        <v>Hide</v>
      </c>
      <c r="E4338" s="2"/>
      <c r="F4338" s="2"/>
      <c r="G4338" s="2"/>
      <c r="H4338" s="2"/>
      <c r="I4338" s="2"/>
    </row>
    <row r="4339" spans="1:9">
      <c r="A4339" t="s">
        <v>4339</v>
      </c>
      <c r="B4339" s="1">
        <v>894</v>
      </c>
      <c r="C4339">
        <f>_xlfn.RANK.EQ(B4339,$B$2:$B$12359,)+COUNTIF($B$2:B4339,B4339)-1</f>
        <v>4338</v>
      </c>
      <c r="D4339" s="2" t="str">
        <f t="shared" si="67"/>
        <v>Hide</v>
      </c>
      <c r="E4339" s="2"/>
      <c r="F4339" s="2"/>
      <c r="G4339" s="2"/>
      <c r="H4339" s="2"/>
      <c r="I4339" s="2"/>
    </row>
    <row r="4340" spans="1:9">
      <c r="A4340" t="s">
        <v>4340</v>
      </c>
      <c r="B4340" s="1">
        <v>894</v>
      </c>
      <c r="C4340">
        <f>_xlfn.RANK.EQ(B4340,$B$2:$B$12359,)+COUNTIF($B$2:B4340,B4340)-1</f>
        <v>4339</v>
      </c>
      <c r="D4340" s="2" t="str">
        <f t="shared" si="67"/>
        <v>Hide</v>
      </c>
      <c r="E4340" s="2"/>
      <c r="F4340" s="2"/>
      <c r="G4340" s="2"/>
      <c r="H4340" s="2"/>
      <c r="I4340" s="2"/>
    </row>
    <row r="4341" spans="1:9">
      <c r="A4341" t="s">
        <v>4341</v>
      </c>
      <c r="B4341" s="1">
        <v>894</v>
      </c>
      <c r="C4341">
        <f>_xlfn.RANK.EQ(B4341,$B$2:$B$12359,)+COUNTIF($B$2:B4341,B4341)-1</f>
        <v>4340</v>
      </c>
      <c r="D4341" s="2" t="str">
        <f t="shared" si="67"/>
        <v>Hide</v>
      </c>
      <c r="E4341" s="2"/>
      <c r="F4341" s="2"/>
      <c r="G4341" s="2"/>
      <c r="H4341" s="2"/>
      <c r="I4341" s="2"/>
    </row>
    <row r="4342" spans="1:9">
      <c r="A4342" t="s">
        <v>4342</v>
      </c>
      <c r="B4342" s="1">
        <v>894</v>
      </c>
      <c r="C4342">
        <f>_xlfn.RANK.EQ(B4342,$B$2:$B$12359,)+COUNTIF($B$2:B4342,B4342)-1</f>
        <v>4341</v>
      </c>
      <c r="D4342" s="2" t="str">
        <f t="shared" si="67"/>
        <v>Hide</v>
      </c>
      <c r="E4342" s="2"/>
      <c r="F4342" s="2"/>
      <c r="G4342" s="2"/>
      <c r="H4342" s="2"/>
      <c r="I4342" s="2"/>
    </row>
    <row r="4343" spans="1:9">
      <c r="A4343" t="s">
        <v>4343</v>
      </c>
      <c r="B4343" s="1">
        <v>894</v>
      </c>
      <c r="C4343">
        <f>_xlfn.RANK.EQ(B4343,$B$2:$B$12359,)+COUNTIF($B$2:B4343,B4343)-1</f>
        <v>4342</v>
      </c>
      <c r="D4343" s="2" t="str">
        <f t="shared" si="67"/>
        <v>Hide</v>
      </c>
      <c r="E4343" s="2"/>
      <c r="F4343" s="2"/>
      <c r="G4343" s="2"/>
      <c r="H4343" s="2"/>
      <c r="I4343" s="2"/>
    </row>
    <row r="4344" spans="1:9">
      <c r="A4344" t="s">
        <v>4344</v>
      </c>
      <c r="B4344" s="1">
        <v>893</v>
      </c>
      <c r="C4344">
        <f>_xlfn.RANK.EQ(B4344,$B$2:$B$12359,)+COUNTIF($B$2:B4344,B4344)-1</f>
        <v>4343</v>
      </c>
      <c r="D4344" s="2" t="str">
        <f t="shared" si="67"/>
        <v>Hide</v>
      </c>
      <c r="E4344" s="2"/>
      <c r="F4344" s="2"/>
      <c r="G4344" s="2"/>
      <c r="H4344" s="2"/>
      <c r="I4344" s="2"/>
    </row>
    <row r="4345" spans="1:9">
      <c r="A4345" t="s">
        <v>4345</v>
      </c>
      <c r="B4345" s="1">
        <v>893</v>
      </c>
      <c r="C4345">
        <f>_xlfn.RANK.EQ(B4345,$B$2:$B$12359,)+COUNTIF($B$2:B4345,B4345)-1</f>
        <v>4344</v>
      </c>
      <c r="D4345" s="2" t="str">
        <f t="shared" si="67"/>
        <v>Hide</v>
      </c>
      <c r="E4345" s="2"/>
      <c r="F4345" s="2"/>
      <c r="G4345" s="2"/>
      <c r="H4345" s="2"/>
      <c r="I4345" s="2"/>
    </row>
    <row r="4346" spans="1:9">
      <c r="A4346" t="s">
        <v>4346</v>
      </c>
      <c r="B4346" s="1">
        <v>893</v>
      </c>
      <c r="C4346">
        <f>_xlfn.RANK.EQ(B4346,$B$2:$B$12359,)+COUNTIF($B$2:B4346,B4346)-1</f>
        <v>4345</v>
      </c>
      <c r="D4346" s="2" t="str">
        <f t="shared" si="67"/>
        <v>Hide</v>
      </c>
      <c r="E4346" s="2"/>
      <c r="F4346" s="2"/>
      <c r="G4346" s="2"/>
      <c r="H4346" s="2"/>
      <c r="I4346" s="2"/>
    </row>
    <row r="4347" spans="1:9">
      <c r="A4347" t="s">
        <v>4347</v>
      </c>
      <c r="B4347" s="1">
        <v>893</v>
      </c>
      <c r="C4347">
        <f>_xlfn.RANK.EQ(B4347,$B$2:$B$12359,)+COUNTIF($B$2:B4347,B4347)-1</f>
        <v>4346</v>
      </c>
      <c r="D4347" s="2" t="str">
        <f t="shared" si="67"/>
        <v>Hide</v>
      </c>
      <c r="E4347" s="2"/>
      <c r="F4347" s="2"/>
      <c r="G4347" s="2"/>
      <c r="H4347" s="2"/>
      <c r="I4347" s="2"/>
    </row>
    <row r="4348" spans="1:9">
      <c r="A4348" t="s">
        <v>4348</v>
      </c>
      <c r="B4348" s="1">
        <v>893</v>
      </c>
      <c r="C4348">
        <f>_xlfn.RANK.EQ(B4348,$B$2:$B$12359,)+COUNTIF($B$2:B4348,B4348)-1</f>
        <v>4347</v>
      </c>
      <c r="D4348" s="2" t="str">
        <f t="shared" si="67"/>
        <v>Hide</v>
      </c>
      <c r="E4348" s="2"/>
      <c r="F4348" s="2"/>
      <c r="G4348" s="2"/>
      <c r="H4348" s="2"/>
      <c r="I4348" s="2"/>
    </row>
    <row r="4349" spans="1:9">
      <c r="A4349" t="s">
        <v>4349</v>
      </c>
      <c r="B4349" s="1">
        <v>893</v>
      </c>
      <c r="C4349">
        <f>_xlfn.RANK.EQ(B4349,$B$2:$B$12359,)+COUNTIF($B$2:B4349,B4349)-1</f>
        <v>4348</v>
      </c>
      <c r="D4349" s="2" t="str">
        <f t="shared" si="67"/>
        <v>Hide</v>
      </c>
      <c r="E4349" s="2"/>
      <c r="F4349" s="2"/>
      <c r="G4349" s="2"/>
      <c r="H4349" s="2"/>
      <c r="I4349" s="2"/>
    </row>
    <row r="4350" spans="1:9">
      <c r="A4350" t="s">
        <v>4350</v>
      </c>
      <c r="B4350" s="1">
        <v>893</v>
      </c>
      <c r="C4350">
        <f>_xlfn.RANK.EQ(B4350,$B$2:$B$12359,)+COUNTIF($B$2:B4350,B4350)-1</f>
        <v>4349</v>
      </c>
      <c r="D4350" s="2" t="str">
        <f t="shared" si="67"/>
        <v>Hide</v>
      </c>
      <c r="E4350" s="2"/>
      <c r="F4350" s="2"/>
      <c r="G4350" s="2"/>
      <c r="H4350" s="2"/>
      <c r="I4350" s="2"/>
    </row>
    <row r="4351" spans="1:9">
      <c r="A4351" t="s">
        <v>4351</v>
      </c>
      <c r="B4351" s="1">
        <v>892</v>
      </c>
      <c r="C4351">
        <f>_xlfn.RANK.EQ(B4351,$B$2:$B$12359,)+COUNTIF($B$2:B4351,B4351)-1</f>
        <v>4350</v>
      </c>
      <c r="D4351" s="2" t="str">
        <f t="shared" si="67"/>
        <v>Hide</v>
      </c>
      <c r="E4351" s="2"/>
      <c r="F4351" s="2"/>
      <c r="G4351" s="2"/>
      <c r="H4351" s="2"/>
      <c r="I4351" s="2"/>
    </row>
    <row r="4352" spans="1:9">
      <c r="A4352" t="s">
        <v>4352</v>
      </c>
      <c r="B4352" s="1">
        <v>892</v>
      </c>
      <c r="C4352">
        <f>_xlfn.RANK.EQ(B4352,$B$2:$B$12359,)+COUNTIF($B$2:B4352,B4352)-1</f>
        <v>4351</v>
      </c>
      <c r="D4352" s="2" t="str">
        <f t="shared" si="67"/>
        <v>Hide</v>
      </c>
      <c r="E4352" s="2"/>
      <c r="F4352" s="2"/>
      <c r="G4352" s="2"/>
      <c r="H4352" s="2"/>
      <c r="I4352" s="2"/>
    </row>
    <row r="4353" spans="1:9">
      <c r="A4353" t="s">
        <v>4353</v>
      </c>
      <c r="B4353" s="1">
        <v>892</v>
      </c>
      <c r="C4353">
        <f>_xlfn.RANK.EQ(B4353,$B$2:$B$12359,)+COUNTIF($B$2:B4353,B4353)-1</f>
        <v>4352</v>
      </c>
      <c r="D4353" s="2" t="str">
        <f t="shared" si="67"/>
        <v>Hide</v>
      </c>
      <c r="E4353" s="2"/>
      <c r="F4353" s="2"/>
      <c r="G4353" s="2"/>
      <c r="H4353" s="2"/>
      <c r="I4353" s="2"/>
    </row>
    <row r="4354" spans="1:9">
      <c r="A4354" t="s">
        <v>4354</v>
      </c>
      <c r="B4354" s="1">
        <v>892</v>
      </c>
      <c r="C4354">
        <f>_xlfn.RANK.EQ(B4354,$B$2:$B$12359,)+COUNTIF($B$2:B4354,B4354)-1</f>
        <v>4353</v>
      </c>
      <c r="D4354" s="2" t="str">
        <f t="shared" si="67"/>
        <v>Hide</v>
      </c>
      <c r="E4354" s="2"/>
      <c r="F4354" s="2"/>
      <c r="G4354" s="2"/>
      <c r="H4354" s="2"/>
      <c r="I4354" s="2"/>
    </row>
    <row r="4355" spans="1:9">
      <c r="A4355" t="s">
        <v>4355</v>
      </c>
      <c r="B4355" s="1">
        <v>892</v>
      </c>
      <c r="C4355">
        <f>_xlfn.RANK.EQ(B4355,$B$2:$B$12359,)+COUNTIF($B$2:B4355,B4355)-1</f>
        <v>4354</v>
      </c>
      <c r="D4355" s="2" t="str">
        <f t="shared" ref="D4355:D4418" si="68">IF(AND(C4355&lt;=$K$2,C4355&gt;=$J$2), "Show", "Hide")</f>
        <v>Hide</v>
      </c>
      <c r="E4355" s="2"/>
      <c r="F4355" s="2"/>
      <c r="G4355" s="2"/>
      <c r="H4355" s="2"/>
      <c r="I4355" s="2"/>
    </row>
    <row r="4356" spans="1:9">
      <c r="A4356" t="s">
        <v>4356</v>
      </c>
      <c r="B4356" s="1">
        <v>892</v>
      </c>
      <c r="C4356">
        <f>_xlfn.RANK.EQ(B4356,$B$2:$B$12359,)+COUNTIF($B$2:B4356,B4356)-1</f>
        <v>4355</v>
      </c>
      <c r="D4356" s="2" t="str">
        <f t="shared" si="68"/>
        <v>Hide</v>
      </c>
      <c r="E4356" s="2"/>
      <c r="F4356" s="2"/>
      <c r="G4356" s="2"/>
      <c r="H4356" s="2"/>
      <c r="I4356" s="2"/>
    </row>
    <row r="4357" spans="1:9">
      <c r="A4357" t="s">
        <v>4357</v>
      </c>
      <c r="B4357" s="1">
        <v>892</v>
      </c>
      <c r="C4357">
        <f>_xlfn.RANK.EQ(B4357,$B$2:$B$12359,)+COUNTIF($B$2:B4357,B4357)-1</f>
        <v>4356</v>
      </c>
      <c r="D4357" s="2" t="str">
        <f t="shared" si="68"/>
        <v>Hide</v>
      </c>
      <c r="E4357" s="2"/>
      <c r="F4357" s="2"/>
      <c r="G4357" s="2"/>
      <c r="H4357" s="2"/>
      <c r="I4357" s="2"/>
    </row>
    <row r="4358" spans="1:9">
      <c r="A4358" t="s">
        <v>4358</v>
      </c>
      <c r="B4358" s="1">
        <v>892</v>
      </c>
      <c r="C4358">
        <f>_xlfn.RANK.EQ(B4358,$B$2:$B$12359,)+COUNTIF($B$2:B4358,B4358)-1</f>
        <v>4357</v>
      </c>
      <c r="D4358" s="2" t="str">
        <f t="shared" si="68"/>
        <v>Hide</v>
      </c>
      <c r="E4358" s="2"/>
      <c r="F4358" s="2"/>
      <c r="G4358" s="2"/>
      <c r="H4358" s="2"/>
      <c r="I4358" s="2"/>
    </row>
    <row r="4359" spans="1:9">
      <c r="A4359" t="s">
        <v>4359</v>
      </c>
      <c r="B4359" s="1">
        <v>892</v>
      </c>
      <c r="C4359">
        <f>_xlfn.RANK.EQ(B4359,$B$2:$B$12359,)+COUNTIF($B$2:B4359,B4359)-1</f>
        <v>4358</v>
      </c>
      <c r="D4359" s="2" t="str">
        <f t="shared" si="68"/>
        <v>Hide</v>
      </c>
      <c r="E4359" s="2"/>
      <c r="F4359" s="2"/>
      <c r="G4359" s="2"/>
      <c r="H4359" s="2"/>
      <c r="I4359" s="2"/>
    </row>
    <row r="4360" spans="1:9">
      <c r="A4360" t="s">
        <v>4360</v>
      </c>
      <c r="B4360" s="1">
        <v>891</v>
      </c>
      <c r="C4360">
        <f>_xlfn.RANK.EQ(B4360,$B$2:$B$12359,)+COUNTIF($B$2:B4360,B4360)-1</f>
        <v>4359</v>
      </c>
      <c r="D4360" s="2" t="str">
        <f t="shared" si="68"/>
        <v>Hide</v>
      </c>
      <c r="E4360" s="2"/>
      <c r="F4360" s="2"/>
      <c r="G4360" s="2"/>
      <c r="H4360" s="2"/>
      <c r="I4360" s="2"/>
    </row>
    <row r="4361" spans="1:9">
      <c r="A4361" t="s">
        <v>4361</v>
      </c>
      <c r="B4361" s="1">
        <v>891</v>
      </c>
      <c r="C4361">
        <f>_xlfn.RANK.EQ(B4361,$B$2:$B$12359,)+COUNTIF($B$2:B4361,B4361)-1</f>
        <v>4360</v>
      </c>
      <c r="D4361" s="2" t="str">
        <f t="shared" si="68"/>
        <v>Hide</v>
      </c>
      <c r="E4361" s="2"/>
      <c r="F4361" s="2"/>
      <c r="G4361" s="2"/>
      <c r="H4361" s="2"/>
      <c r="I4361" s="2"/>
    </row>
    <row r="4362" spans="1:9">
      <c r="A4362" t="s">
        <v>4362</v>
      </c>
      <c r="B4362" s="1">
        <v>891</v>
      </c>
      <c r="C4362">
        <f>_xlfn.RANK.EQ(B4362,$B$2:$B$12359,)+COUNTIF($B$2:B4362,B4362)-1</f>
        <v>4361</v>
      </c>
      <c r="D4362" s="2" t="str">
        <f t="shared" si="68"/>
        <v>Hide</v>
      </c>
      <c r="E4362" s="2"/>
      <c r="F4362" s="2"/>
      <c r="G4362" s="2"/>
      <c r="H4362" s="2"/>
      <c r="I4362" s="2"/>
    </row>
    <row r="4363" spans="1:9">
      <c r="A4363" t="s">
        <v>4363</v>
      </c>
      <c r="B4363" s="1">
        <v>891</v>
      </c>
      <c r="C4363">
        <f>_xlfn.RANK.EQ(B4363,$B$2:$B$12359,)+COUNTIF($B$2:B4363,B4363)-1</f>
        <v>4362</v>
      </c>
      <c r="D4363" s="2" t="str">
        <f t="shared" si="68"/>
        <v>Hide</v>
      </c>
      <c r="E4363" s="2"/>
      <c r="F4363" s="2"/>
      <c r="G4363" s="2"/>
      <c r="H4363" s="2"/>
      <c r="I4363" s="2"/>
    </row>
    <row r="4364" spans="1:9">
      <c r="A4364" t="s">
        <v>4364</v>
      </c>
      <c r="B4364" s="1">
        <v>891</v>
      </c>
      <c r="C4364">
        <f>_xlfn.RANK.EQ(B4364,$B$2:$B$12359,)+COUNTIF($B$2:B4364,B4364)-1</f>
        <v>4363</v>
      </c>
      <c r="D4364" s="2" t="str">
        <f t="shared" si="68"/>
        <v>Hide</v>
      </c>
      <c r="E4364" s="2"/>
      <c r="F4364" s="2"/>
      <c r="G4364" s="2"/>
      <c r="H4364" s="2"/>
      <c r="I4364" s="2"/>
    </row>
    <row r="4365" spans="1:9">
      <c r="A4365" t="s">
        <v>4365</v>
      </c>
      <c r="B4365" s="1">
        <v>891</v>
      </c>
      <c r="C4365">
        <f>_xlfn.RANK.EQ(B4365,$B$2:$B$12359,)+COUNTIF($B$2:B4365,B4365)-1</f>
        <v>4364</v>
      </c>
      <c r="D4365" s="2" t="str">
        <f t="shared" si="68"/>
        <v>Hide</v>
      </c>
      <c r="E4365" s="2"/>
      <c r="F4365" s="2"/>
      <c r="G4365" s="2"/>
      <c r="H4365" s="2"/>
      <c r="I4365" s="2"/>
    </row>
    <row r="4366" spans="1:9">
      <c r="A4366" t="s">
        <v>4366</v>
      </c>
      <c r="B4366" s="1">
        <v>891</v>
      </c>
      <c r="C4366">
        <f>_xlfn.RANK.EQ(B4366,$B$2:$B$12359,)+COUNTIF($B$2:B4366,B4366)-1</f>
        <v>4365</v>
      </c>
      <c r="D4366" s="2" t="str">
        <f t="shared" si="68"/>
        <v>Hide</v>
      </c>
      <c r="E4366" s="2"/>
      <c r="F4366" s="2"/>
      <c r="G4366" s="2"/>
      <c r="H4366" s="2"/>
      <c r="I4366" s="2"/>
    </row>
    <row r="4367" spans="1:9">
      <c r="A4367" t="s">
        <v>4367</v>
      </c>
      <c r="B4367" s="1">
        <v>891</v>
      </c>
      <c r="C4367">
        <f>_xlfn.RANK.EQ(B4367,$B$2:$B$12359,)+COUNTIF($B$2:B4367,B4367)-1</f>
        <v>4366</v>
      </c>
      <c r="D4367" s="2" t="str">
        <f t="shared" si="68"/>
        <v>Hide</v>
      </c>
      <c r="E4367" s="2"/>
      <c r="F4367" s="2"/>
      <c r="G4367" s="2"/>
      <c r="H4367" s="2"/>
      <c r="I4367" s="2"/>
    </row>
    <row r="4368" spans="1:9">
      <c r="A4368" t="s">
        <v>4368</v>
      </c>
      <c r="B4368" s="1">
        <v>891</v>
      </c>
      <c r="C4368">
        <f>_xlfn.RANK.EQ(B4368,$B$2:$B$12359,)+COUNTIF($B$2:B4368,B4368)-1</f>
        <v>4367</v>
      </c>
      <c r="D4368" s="2" t="str">
        <f t="shared" si="68"/>
        <v>Hide</v>
      </c>
      <c r="E4368" s="2"/>
      <c r="F4368" s="2"/>
      <c r="G4368" s="2"/>
      <c r="H4368" s="2"/>
      <c r="I4368" s="2"/>
    </row>
    <row r="4369" spans="1:9">
      <c r="A4369" t="s">
        <v>4369</v>
      </c>
      <c r="B4369" s="1">
        <v>891</v>
      </c>
      <c r="C4369">
        <f>_xlfn.RANK.EQ(B4369,$B$2:$B$12359,)+COUNTIF($B$2:B4369,B4369)-1</f>
        <v>4368</v>
      </c>
      <c r="D4369" s="2" t="str">
        <f t="shared" si="68"/>
        <v>Hide</v>
      </c>
      <c r="E4369" s="2"/>
      <c r="F4369" s="2"/>
      <c r="G4369" s="2"/>
      <c r="H4369" s="2"/>
      <c r="I4369" s="2"/>
    </row>
    <row r="4370" spans="1:9">
      <c r="A4370" t="s">
        <v>4370</v>
      </c>
      <c r="B4370" s="1">
        <v>891</v>
      </c>
      <c r="C4370">
        <f>_xlfn.RANK.EQ(B4370,$B$2:$B$12359,)+COUNTIF($B$2:B4370,B4370)-1</f>
        <v>4369</v>
      </c>
      <c r="D4370" s="2" t="str">
        <f t="shared" si="68"/>
        <v>Hide</v>
      </c>
      <c r="E4370" s="2"/>
      <c r="F4370" s="2"/>
      <c r="G4370" s="2"/>
      <c r="H4370" s="2"/>
      <c r="I4370" s="2"/>
    </row>
    <row r="4371" spans="1:9">
      <c r="A4371" t="s">
        <v>4371</v>
      </c>
      <c r="B4371" s="1">
        <v>891</v>
      </c>
      <c r="C4371">
        <f>_xlfn.RANK.EQ(B4371,$B$2:$B$12359,)+COUNTIF($B$2:B4371,B4371)-1</f>
        <v>4370</v>
      </c>
      <c r="D4371" s="2" t="str">
        <f t="shared" si="68"/>
        <v>Hide</v>
      </c>
      <c r="E4371" s="2"/>
      <c r="F4371" s="2"/>
      <c r="G4371" s="2"/>
      <c r="H4371" s="2"/>
      <c r="I4371" s="2"/>
    </row>
    <row r="4372" spans="1:9">
      <c r="A4372" t="s">
        <v>4372</v>
      </c>
      <c r="B4372" s="1">
        <v>891</v>
      </c>
      <c r="C4372">
        <f>_xlfn.RANK.EQ(B4372,$B$2:$B$12359,)+COUNTIF($B$2:B4372,B4372)-1</f>
        <v>4371</v>
      </c>
      <c r="D4372" s="2" t="str">
        <f t="shared" si="68"/>
        <v>Hide</v>
      </c>
      <c r="E4372" s="2"/>
      <c r="F4372" s="2"/>
      <c r="G4372" s="2"/>
      <c r="H4372" s="2"/>
      <c r="I4372" s="2"/>
    </row>
    <row r="4373" spans="1:9">
      <c r="A4373" t="s">
        <v>4373</v>
      </c>
      <c r="B4373" s="1">
        <v>891</v>
      </c>
      <c r="C4373">
        <f>_xlfn.RANK.EQ(B4373,$B$2:$B$12359,)+COUNTIF($B$2:B4373,B4373)-1</f>
        <v>4372</v>
      </c>
      <c r="D4373" s="2" t="str">
        <f t="shared" si="68"/>
        <v>Hide</v>
      </c>
      <c r="E4373" s="2"/>
      <c r="F4373" s="2"/>
      <c r="G4373" s="2"/>
      <c r="H4373" s="2"/>
      <c r="I4373" s="2"/>
    </row>
    <row r="4374" spans="1:9">
      <c r="A4374" t="s">
        <v>4374</v>
      </c>
      <c r="B4374" s="1">
        <v>890</v>
      </c>
      <c r="C4374">
        <f>_xlfn.RANK.EQ(B4374,$B$2:$B$12359,)+COUNTIF($B$2:B4374,B4374)-1</f>
        <v>4373</v>
      </c>
      <c r="D4374" s="2" t="str">
        <f t="shared" si="68"/>
        <v>Hide</v>
      </c>
      <c r="E4374" s="2"/>
      <c r="F4374" s="2"/>
      <c r="G4374" s="2"/>
      <c r="H4374" s="2"/>
      <c r="I4374" s="2"/>
    </row>
    <row r="4375" spans="1:9">
      <c r="A4375" t="s">
        <v>4375</v>
      </c>
      <c r="B4375" s="1">
        <v>890</v>
      </c>
      <c r="C4375">
        <f>_xlfn.RANK.EQ(B4375,$B$2:$B$12359,)+COUNTIF($B$2:B4375,B4375)-1</f>
        <v>4374</v>
      </c>
      <c r="D4375" s="2" t="str">
        <f t="shared" si="68"/>
        <v>Hide</v>
      </c>
      <c r="E4375" s="2"/>
      <c r="F4375" s="2"/>
      <c r="G4375" s="2"/>
      <c r="H4375" s="2"/>
      <c r="I4375" s="2"/>
    </row>
    <row r="4376" spans="1:9">
      <c r="A4376" t="s">
        <v>4376</v>
      </c>
      <c r="B4376" s="1">
        <v>890</v>
      </c>
      <c r="C4376">
        <f>_xlfn.RANK.EQ(B4376,$B$2:$B$12359,)+COUNTIF($B$2:B4376,B4376)-1</f>
        <v>4375</v>
      </c>
      <c r="D4376" s="2" t="str">
        <f t="shared" si="68"/>
        <v>Hide</v>
      </c>
      <c r="E4376" s="2"/>
      <c r="F4376" s="2"/>
      <c r="G4376" s="2"/>
      <c r="H4376" s="2"/>
      <c r="I4376" s="2"/>
    </row>
    <row r="4377" spans="1:9">
      <c r="A4377" t="s">
        <v>4377</v>
      </c>
      <c r="B4377" s="1">
        <v>890</v>
      </c>
      <c r="C4377">
        <f>_xlfn.RANK.EQ(B4377,$B$2:$B$12359,)+COUNTIF($B$2:B4377,B4377)-1</f>
        <v>4376</v>
      </c>
      <c r="D4377" s="2" t="str">
        <f t="shared" si="68"/>
        <v>Hide</v>
      </c>
      <c r="E4377" s="2"/>
      <c r="F4377" s="2"/>
      <c r="G4377" s="2"/>
      <c r="H4377" s="2"/>
      <c r="I4377" s="2"/>
    </row>
    <row r="4378" spans="1:9">
      <c r="A4378" t="s">
        <v>4378</v>
      </c>
      <c r="B4378" s="1">
        <v>890</v>
      </c>
      <c r="C4378">
        <f>_xlfn.RANK.EQ(B4378,$B$2:$B$12359,)+COUNTIF($B$2:B4378,B4378)-1</f>
        <v>4377</v>
      </c>
      <c r="D4378" s="2" t="str">
        <f t="shared" si="68"/>
        <v>Hide</v>
      </c>
      <c r="E4378" s="2"/>
      <c r="F4378" s="2"/>
      <c r="G4378" s="2"/>
      <c r="H4378" s="2"/>
      <c r="I4378" s="2"/>
    </row>
    <row r="4379" spans="1:9">
      <c r="A4379" t="s">
        <v>4379</v>
      </c>
      <c r="B4379" s="1">
        <v>890</v>
      </c>
      <c r="C4379">
        <f>_xlfn.RANK.EQ(B4379,$B$2:$B$12359,)+COUNTIF($B$2:B4379,B4379)-1</f>
        <v>4378</v>
      </c>
      <c r="D4379" s="2" t="str">
        <f t="shared" si="68"/>
        <v>Hide</v>
      </c>
      <c r="E4379" s="2"/>
      <c r="F4379" s="2"/>
      <c r="G4379" s="2"/>
      <c r="H4379" s="2"/>
      <c r="I4379" s="2"/>
    </row>
    <row r="4380" spans="1:9">
      <c r="A4380" t="s">
        <v>4380</v>
      </c>
      <c r="B4380" s="1">
        <v>890</v>
      </c>
      <c r="C4380">
        <f>_xlfn.RANK.EQ(B4380,$B$2:$B$12359,)+COUNTIF($B$2:B4380,B4380)-1</f>
        <v>4379</v>
      </c>
      <c r="D4380" s="2" t="str">
        <f t="shared" si="68"/>
        <v>Hide</v>
      </c>
      <c r="E4380" s="2"/>
      <c r="F4380" s="2"/>
      <c r="G4380" s="2"/>
      <c r="H4380" s="2"/>
      <c r="I4380" s="2"/>
    </row>
    <row r="4381" spans="1:9">
      <c r="A4381" t="s">
        <v>4381</v>
      </c>
      <c r="B4381" s="1">
        <v>890</v>
      </c>
      <c r="C4381">
        <f>_xlfn.RANK.EQ(B4381,$B$2:$B$12359,)+COUNTIF($B$2:B4381,B4381)-1</f>
        <v>4380</v>
      </c>
      <c r="D4381" s="2" t="str">
        <f t="shared" si="68"/>
        <v>Hide</v>
      </c>
      <c r="E4381" s="2"/>
      <c r="F4381" s="2"/>
      <c r="G4381" s="2"/>
      <c r="H4381" s="2"/>
      <c r="I4381" s="2"/>
    </row>
    <row r="4382" spans="1:9">
      <c r="A4382" t="s">
        <v>4382</v>
      </c>
      <c r="B4382" s="1">
        <v>889</v>
      </c>
      <c r="C4382">
        <f>_xlfn.RANK.EQ(B4382,$B$2:$B$12359,)+COUNTIF($B$2:B4382,B4382)-1</f>
        <v>4381</v>
      </c>
      <c r="D4382" s="2" t="str">
        <f t="shared" si="68"/>
        <v>Hide</v>
      </c>
      <c r="E4382" s="2"/>
      <c r="F4382" s="2"/>
      <c r="G4382" s="2"/>
      <c r="H4382" s="2"/>
      <c r="I4382" s="2"/>
    </row>
    <row r="4383" spans="1:9">
      <c r="A4383" t="s">
        <v>4383</v>
      </c>
      <c r="B4383" s="1">
        <v>889</v>
      </c>
      <c r="C4383">
        <f>_xlfn.RANK.EQ(B4383,$B$2:$B$12359,)+COUNTIF($B$2:B4383,B4383)-1</f>
        <v>4382</v>
      </c>
      <c r="D4383" s="2" t="str">
        <f t="shared" si="68"/>
        <v>Hide</v>
      </c>
      <c r="E4383" s="2"/>
      <c r="F4383" s="2"/>
      <c r="G4383" s="2"/>
      <c r="H4383" s="2"/>
      <c r="I4383" s="2"/>
    </row>
    <row r="4384" spans="1:9">
      <c r="A4384" t="s">
        <v>4384</v>
      </c>
      <c r="B4384" s="1">
        <v>889</v>
      </c>
      <c r="C4384">
        <f>_xlfn.RANK.EQ(B4384,$B$2:$B$12359,)+COUNTIF($B$2:B4384,B4384)-1</f>
        <v>4383</v>
      </c>
      <c r="D4384" s="2" t="str">
        <f t="shared" si="68"/>
        <v>Hide</v>
      </c>
      <c r="E4384" s="2"/>
      <c r="F4384" s="2"/>
      <c r="G4384" s="2"/>
      <c r="H4384" s="2"/>
      <c r="I4384" s="2"/>
    </row>
    <row r="4385" spans="1:9">
      <c r="A4385" t="s">
        <v>4385</v>
      </c>
      <c r="B4385" s="1">
        <v>889</v>
      </c>
      <c r="C4385">
        <f>_xlfn.RANK.EQ(B4385,$B$2:$B$12359,)+COUNTIF($B$2:B4385,B4385)-1</f>
        <v>4384</v>
      </c>
      <c r="D4385" s="2" t="str">
        <f t="shared" si="68"/>
        <v>Hide</v>
      </c>
      <c r="E4385" s="2"/>
      <c r="F4385" s="2"/>
      <c r="G4385" s="2"/>
      <c r="H4385" s="2"/>
      <c r="I4385" s="2"/>
    </row>
    <row r="4386" spans="1:9">
      <c r="A4386" t="s">
        <v>4386</v>
      </c>
      <c r="B4386" s="1">
        <v>889</v>
      </c>
      <c r="C4386">
        <f>_xlfn.RANK.EQ(B4386,$B$2:$B$12359,)+COUNTIF($B$2:B4386,B4386)-1</f>
        <v>4385</v>
      </c>
      <c r="D4386" s="2" t="str">
        <f t="shared" si="68"/>
        <v>Hide</v>
      </c>
      <c r="E4386" s="2"/>
      <c r="F4386" s="2"/>
      <c r="G4386" s="2"/>
      <c r="H4386" s="2"/>
      <c r="I4386" s="2"/>
    </row>
    <row r="4387" spans="1:9">
      <c r="A4387" t="s">
        <v>4387</v>
      </c>
      <c r="B4387" s="1">
        <v>889</v>
      </c>
      <c r="C4387">
        <f>_xlfn.RANK.EQ(B4387,$B$2:$B$12359,)+COUNTIF($B$2:B4387,B4387)-1</f>
        <v>4386</v>
      </c>
      <c r="D4387" s="2" t="str">
        <f t="shared" si="68"/>
        <v>Hide</v>
      </c>
      <c r="E4387" s="2"/>
      <c r="F4387" s="2"/>
      <c r="G4387" s="2"/>
      <c r="H4387" s="2"/>
      <c r="I4387" s="2"/>
    </row>
    <row r="4388" spans="1:9">
      <c r="A4388" t="s">
        <v>4388</v>
      </c>
      <c r="B4388" s="1">
        <v>889</v>
      </c>
      <c r="C4388">
        <f>_xlfn.RANK.EQ(B4388,$B$2:$B$12359,)+COUNTIF($B$2:B4388,B4388)-1</f>
        <v>4387</v>
      </c>
      <c r="D4388" s="2" t="str">
        <f t="shared" si="68"/>
        <v>Hide</v>
      </c>
      <c r="E4388" s="2"/>
      <c r="F4388" s="2"/>
      <c r="G4388" s="2"/>
      <c r="H4388" s="2"/>
      <c r="I4388" s="2"/>
    </row>
    <row r="4389" spans="1:9">
      <c r="A4389" t="s">
        <v>4389</v>
      </c>
      <c r="B4389" s="1">
        <v>889</v>
      </c>
      <c r="C4389">
        <f>_xlfn.RANK.EQ(B4389,$B$2:$B$12359,)+COUNTIF($B$2:B4389,B4389)-1</f>
        <v>4388</v>
      </c>
      <c r="D4389" s="2" t="str">
        <f t="shared" si="68"/>
        <v>Hide</v>
      </c>
      <c r="E4389" s="2"/>
      <c r="F4389" s="2"/>
      <c r="G4389" s="2"/>
      <c r="H4389" s="2"/>
      <c r="I4389" s="2"/>
    </row>
    <row r="4390" spans="1:9">
      <c r="A4390" t="s">
        <v>4390</v>
      </c>
      <c r="B4390" s="1">
        <v>889</v>
      </c>
      <c r="C4390">
        <f>_xlfn.RANK.EQ(B4390,$B$2:$B$12359,)+COUNTIF($B$2:B4390,B4390)-1</f>
        <v>4389</v>
      </c>
      <c r="D4390" s="2" t="str">
        <f t="shared" si="68"/>
        <v>Hide</v>
      </c>
      <c r="E4390" s="2"/>
      <c r="F4390" s="2"/>
      <c r="G4390" s="2"/>
      <c r="H4390" s="2"/>
      <c r="I4390" s="2"/>
    </row>
    <row r="4391" spans="1:9">
      <c r="A4391" t="s">
        <v>4391</v>
      </c>
      <c r="B4391" s="1">
        <v>889</v>
      </c>
      <c r="C4391">
        <f>_xlfn.RANK.EQ(B4391,$B$2:$B$12359,)+COUNTIF($B$2:B4391,B4391)-1</f>
        <v>4390</v>
      </c>
      <c r="D4391" s="2" t="str">
        <f t="shared" si="68"/>
        <v>Hide</v>
      </c>
      <c r="E4391" s="2"/>
      <c r="F4391" s="2"/>
      <c r="G4391" s="2"/>
      <c r="H4391" s="2"/>
      <c r="I4391" s="2"/>
    </row>
    <row r="4392" spans="1:9">
      <c r="A4392" t="s">
        <v>4392</v>
      </c>
      <c r="B4392" s="1">
        <v>889</v>
      </c>
      <c r="C4392">
        <f>_xlfn.RANK.EQ(B4392,$B$2:$B$12359,)+COUNTIF($B$2:B4392,B4392)-1</f>
        <v>4391</v>
      </c>
      <c r="D4392" s="2" t="str">
        <f t="shared" si="68"/>
        <v>Hide</v>
      </c>
      <c r="E4392" s="2"/>
      <c r="F4392" s="2"/>
      <c r="G4392" s="2"/>
      <c r="H4392" s="2"/>
      <c r="I4392" s="2"/>
    </row>
    <row r="4393" spans="1:9">
      <c r="A4393" t="s">
        <v>4393</v>
      </c>
      <c r="B4393" s="1">
        <v>889</v>
      </c>
      <c r="C4393">
        <f>_xlfn.RANK.EQ(B4393,$B$2:$B$12359,)+COUNTIF($B$2:B4393,B4393)-1</f>
        <v>4392</v>
      </c>
      <c r="D4393" s="2" t="str">
        <f t="shared" si="68"/>
        <v>Hide</v>
      </c>
      <c r="E4393" s="2"/>
      <c r="F4393" s="2"/>
      <c r="G4393" s="2"/>
      <c r="H4393" s="2"/>
      <c r="I4393" s="2"/>
    </row>
    <row r="4394" spans="1:9">
      <c r="A4394" t="s">
        <v>4394</v>
      </c>
      <c r="B4394" s="1">
        <v>889</v>
      </c>
      <c r="C4394">
        <f>_xlfn.RANK.EQ(B4394,$B$2:$B$12359,)+COUNTIF($B$2:B4394,B4394)-1</f>
        <v>4393</v>
      </c>
      <c r="D4394" s="2" t="str">
        <f t="shared" si="68"/>
        <v>Hide</v>
      </c>
      <c r="E4394" s="2"/>
      <c r="F4394" s="2"/>
      <c r="G4394" s="2"/>
      <c r="H4394" s="2"/>
      <c r="I4394" s="2"/>
    </row>
    <row r="4395" spans="1:9">
      <c r="A4395" t="s">
        <v>4395</v>
      </c>
      <c r="B4395" s="1">
        <v>888</v>
      </c>
      <c r="C4395">
        <f>_xlfn.RANK.EQ(B4395,$B$2:$B$12359,)+COUNTIF($B$2:B4395,B4395)-1</f>
        <v>4394</v>
      </c>
      <c r="D4395" s="2" t="str">
        <f t="shared" si="68"/>
        <v>Hide</v>
      </c>
      <c r="E4395" s="2"/>
      <c r="F4395" s="2"/>
      <c r="G4395" s="2"/>
      <c r="H4395" s="2"/>
      <c r="I4395" s="2"/>
    </row>
    <row r="4396" spans="1:9">
      <c r="A4396" t="s">
        <v>4396</v>
      </c>
      <c r="B4396" s="1">
        <v>888</v>
      </c>
      <c r="C4396">
        <f>_xlfn.RANK.EQ(B4396,$B$2:$B$12359,)+COUNTIF($B$2:B4396,B4396)-1</f>
        <v>4395</v>
      </c>
      <c r="D4396" s="2" t="str">
        <f t="shared" si="68"/>
        <v>Hide</v>
      </c>
      <c r="E4396" s="2"/>
      <c r="F4396" s="2"/>
      <c r="G4396" s="2"/>
      <c r="H4396" s="2"/>
      <c r="I4396" s="2"/>
    </row>
    <row r="4397" spans="1:9">
      <c r="A4397" t="s">
        <v>4397</v>
      </c>
      <c r="B4397" s="1">
        <v>888</v>
      </c>
      <c r="C4397">
        <f>_xlfn.RANK.EQ(B4397,$B$2:$B$12359,)+COUNTIF($B$2:B4397,B4397)-1</f>
        <v>4396</v>
      </c>
      <c r="D4397" s="2" t="str">
        <f t="shared" si="68"/>
        <v>Hide</v>
      </c>
      <c r="E4397" s="2"/>
      <c r="F4397" s="2"/>
      <c r="G4397" s="2"/>
      <c r="H4397" s="2"/>
      <c r="I4397" s="2"/>
    </row>
    <row r="4398" spans="1:9">
      <c r="A4398" t="s">
        <v>4398</v>
      </c>
      <c r="B4398" s="1">
        <v>888</v>
      </c>
      <c r="C4398">
        <f>_xlfn.RANK.EQ(B4398,$B$2:$B$12359,)+COUNTIF($B$2:B4398,B4398)-1</f>
        <v>4397</v>
      </c>
      <c r="D4398" s="2" t="str">
        <f t="shared" si="68"/>
        <v>Hide</v>
      </c>
      <c r="E4398" s="2"/>
      <c r="F4398" s="2"/>
      <c r="G4398" s="2"/>
      <c r="H4398" s="2"/>
      <c r="I4398" s="2"/>
    </row>
    <row r="4399" spans="1:9">
      <c r="A4399" t="s">
        <v>4399</v>
      </c>
      <c r="B4399" s="1">
        <v>888</v>
      </c>
      <c r="C4399">
        <f>_xlfn.RANK.EQ(B4399,$B$2:$B$12359,)+COUNTIF($B$2:B4399,B4399)-1</f>
        <v>4398</v>
      </c>
      <c r="D4399" s="2" t="str">
        <f t="shared" si="68"/>
        <v>Hide</v>
      </c>
      <c r="E4399" s="2"/>
      <c r="F4399" s="2"/>
      <c r="G4399" s="2"/>
      <c r="H4399" s="2"/>
      <c r="I4399" s="2"/>
    </row>
    <row r="4400" spans="1:9">
      <c r="A4400" t="s">
        <v>4400</v>
      </c>
      <c r="B4400" s="1">
        <v>888</v>
      </c>
      <c r="C4400">
        <f>_xlfn.RANK.EQ(B4400,$B$2:$B$12359,)+COUNTIF($B$2:B4400,B4400)-1</f>
        <v>4399</v>
      </c>
      <c r="D4400" s="2" t="str">
        <f t="shared" si="68"/>
        <v>Hide</v>
      </c>
      <c r="E4400" s="2"/>
      <c r="F4400" s="2"/>
      <c r="G4400" s="2"/>
      <c r="H4400" s="2"/>
      <c r="I4400" s="2"/>
    </row>
    <row r="4401" spans="1:9">
      <c r="A4401" t="s">
        <v>4401</v>
      </c>
      <c r="B4401" s="1">
        <v>888</v>
      </c>
      <c r="C4401">
        <f>_xlfn.RANK.EQ(B4401,$B$2:$B$12359,)+COUNTIF($B$2:B4401,B4401)-1</f>
        <v>4400</v>
      </c>
      <c r="D4401" s="2" t="str">
        <f t="shared" si="68"/>
        <v>Hide</v>
      </c>
      <c r="E4401" s="2"/>
      <c r="F4401" s="2"/>
      <c r="G4401" s="2"/>
      <c r="H4401" s="2"/>
      <c r="I4401" s="2"/>
    </row>
    <row r="4402" spans="1:9">
      <c r="A4402" t="s">
        <v>4402</v>
      </c>
      <c r="B4402" s="1">
        <v>888</v>
      </c>
      <c r="C4402">
        <f>_xlfn.RANK.EQ(B4402,$B$2:$B$12359,)+COUNTIF($B$2:B4402,B4402)-1</f>
        <v>4401</v>
      </c>
      <c r="D4402" s="2" t="str">
        <f t="shared" si="68"/>
        <v>Hide</v>
      </c>
      <c r="E4402" s="2"/>
      <c r="F4402" s="2"/>
      <c r="G4402" s="2"/>
      <c r="H4402" s="2"/>
      <c r="I4402" s="2"/>
    </row>
    <row r="4403" spans="1:9">
      <c r="A4403" t="s">
        <v>4403</v>
      </c>
      <c r="B4403" s="1">
        <v>887</v>
      </c>
      <c r="C4403">
        <f>_xlfn.RANK.EQ(B4403,$B$2:$B$12359,)+COUNTIF($B$2:B4403,B4403)-1</f>
        <v>4402</v>
      </c>
      <c r="D4403" s="2" t="str">
        <f t="shared" si="68"/>
        <v>Hide</v>
      </c>
      <c r="E4403" s="2"/>
      <c r="F4403" s="2"/>
      <c r="G4403" s="2"/>
      <c r="H4403" s="2"/>
      <c r="I4403" s="2"/>
    </row>
    <row r="4404" spans="1:9">
      <c r="A4404" t="s">
        <v>4404</v>
      </c>
      <c r="B4404" s="1">
        <v>887</v>
      </c>
      <c r="C4404">
        <f>_xlfn.RANK.EQ(B4404,$B$2:$B$12359,)+COUNTIF($B$2:B4404,B4404)-1</f>
        <v>4403</v>
      </c>
      <c r="D4404" s="2" t="str">
        <f t="shared" si="68"/>
        <v>Hide</v>
      </c>
      <c r="E4404" s="2"/>
      <c r="F4404" s="2"/>
      <c r="G4404" s="2"/>
      <c r="H4404" s="2"/>
      <c r="I4404" s="2"/>
    </row>
    <row r="4405" spans="1:9">
      <c r="A4405" t="s">
        <v>4405</v>
      </c>
      <c r="B4405" s="1">
        <v>887</v>
      </c>
      <c r="C4405">
        <f>_xlfn.RANK.EQ(B4405,$B$2:$B$12359,)+COUNTIF($B$2:B4405,B4405)-1</f>
        <v>4404</v>
      </c>
      <c r="D4405" s="2" t="str">
        <f t="shared" si="68"/>
        <v>Hide</v>
      </c>
      <c r="E4405" s="2"/>
      <c r="F4405" s="2"/>
      <c r="G4405" s="2"/>
      <c r="H4405" s="2"/>
      <c r="I4405" s="2"/>
    </row>
    <row r="4406" spans="1:9">
      <c r="A4406" t="s">
        <v>4406</v>
      </c>
      <c r="B4406" s="1">
        <v>887</v>
      </c>
      <c r="C4406">
        <f>_xlfn.RANK.EQ(B4406,$B$2:$B$12359,)+COUNTIF($B$2:B4406,B4406)-1</f>
        <v>4405</v>
      </c>
      <c r="D4406" s="2" t="str">
        <f t="shared" si="68"/>
        <v>Hide</v>
      </c>
      <c r="E4406" s="2"/>
      <c r="F4406" s="2"/>
      <c r="G4406" s="2"/>
      <c r="H4406" s="2"/>
      <c r="I4406" s="2"/>
    </row>
    <row r="4407" spans="1:9">
      <c r="A4407" t="s">
        <v>4407</v>
      </c>
      <c r="B4407" s="1">
        <v>887</v>
      </c>
      <c r="C4407">
        <f>_xlfn.RANK.EQ(B4407,$B$2:$B$12359,)+COUNTIF($B$2:B4407,B4407)-1</f>
        <v>4406</v>
      </c>
      <c r="D4407" s="2" t="str">
        <f t="shared" si="68"/>
        <v>Hide</v>
      </c>
      <c r="E4407" s="2"/>
      <c r="F4407" s="2"/>
      <c r="G4407" s="2"/>
      <c r="H4407" s="2"/>
      <c r="I4407" s="2"/>
    </row>
    <row r="4408" spans="1:9">
      <c r="A4408" t="s">
        <v>4408</v>
      </c>
      <c r="B4408" s="1">
        <v>887</v>
      </c>
      <c r="C4408">
        <f>_xlfn.RANK.EQ(B4408,$B$2:$B$12359,)+COUNTIF($B$2:B4408,B4408)-1</f>
        <v>4407</v>
      </c>
      <c r="D4408" s="2" t="str">
        <f t="shared" si="68"/>
        <v>Hide</v>
      </c>
      <c r="E4408" s="2"/>
      <c r="F4408" s="2"/>
      <c r="G4408" s="2"/>
      <c r="H4408" s="2"/>
      <c r="I4408" s="2"/>
    </row>
    <row r="4409" spans="1:9">
      <c r="A4409" t="s">
        <v>4409</v>
      </c>
      <c r="B4409" s="1">
        <v>887</v>
      </c>
      <c r="C4409">
        <f>_xlfn.RANK.EQ(B4409,$B$2:$B$12359,)+COUNTIF($B$2:B4409,B4409)-1</f>
        <v>4408</v>
      </c>
      <c r="D4409" s="2" t="str">
        <f t="shared" si="68"/>
        <v>Hide</v>
      </c>
      <c r="E4409" s="2"/>
      <c r="F4409" s="2"/>
      <c r="G4409" s="2"/>
      <c r="H4409" s="2"/>
      <c r="I4409" s="2"/>
    </row>
    <row r="4410" spans="1:9">
      <c r="A4410" t="s">
        <v>4410</v>
      </c>
      <c r="B4410" s="1">
        <v>887</v>
      </c>
      <c r="C4410">
        <f>_xlfn.RANK.EQ(B4410,$B$2:$B$12359,)+COUNTIF($B$2:B4410,B4410)-1</f>
        <v>4409</v>
      </c>
      <c r="D4410" s="2" t="str">
        <f t="shared" si="68"/>
        <v>Hide</v>
      </c>
      <c r="E4410" s="2"/>
      <c r="F4410" s="2"/>
      <c r="G4410" s="2"/>
      <c r="H4410" s="2"/>
      <c r="I4410" s="2"/>
    </row>
    <row r="4411" spans="1:9">
      <c r="A4411" t="s">
        <v>4411</v>
      </c>
      <c r="B4411" s="1">
        <v>887</v>
      </c>
      <c r="C4411">
        <f>_xlfn.RANK.EQ(B4411,$B$2:$B$12359,)+COUNTIF($B$2:B4411,B4411)-1</f>
        <v>4410</v>
      </c>
      <c r="D4411" s="2" t="str">
        <f t="shared" si="68"/>
        <v>Hide</v>
      </c>
      <c r="E4411" s="2"/>
      <c r="F4411" s="2"/>
      <c r="G4411" s="2"/>
      <c r="H4411" s="2"/>
      <c r="I4411" s="2"/>
    </row>
    <row r="4412" spans="1:9">
      <c r="A4412" t="s">
        <v>4412</v>
      </c>
      <c r="B4412" s="1">
        <v>887</v>
      </c>
      <c r="C4412">
        <f>_xlfn.RANK.EQ(B4412,$B$2:$B$12359,)+COUNTIF($B$2:B4412,B4412)-1</f>
        <v>4411</v>
      </c>
      <c r="D4412" s="2" t="str">
        <f t="shared" si="68"/>
        <v>Hide</v>
      </c>
      <c r="E4412" s="2"/>
      <c r="F4412" s="2"/>
      <c r="G4412" s="2"/>
      <c r="H4412" s="2"/>
      <c r="I4412" s="2"/>
    </row>
    <row r="4413" spans="1:9">
      <c r="A4413" t="s">
        <v>4413</v>
      </c>
      <c r="B4413" s="1">
        <v>886</v>
      </c>
      <c r="C4413">
        <f>_xlfn.RANK.EQ(B4413,$B$2:$B$12359,)+COUNTIF($B$2:B4413,B4413)-1</f>
        <v>4412</v>
      </c>
      <c r="D4413" s="2" t="str">
        <f t="shared" si="68"/>
        <v>Hide</v>
      </c>
      <c r="E4413" s="2"/>
      <c r="F4413" s="2"/>
      <c r="G4413" s="2"/>
      <c r="H4413" s="2"/>
      <c r="I4413" s="2"/>
    </row>
    <row r="4414" spans="1:9">
      <c r="A4414" t="s">
        <v>4414</v>
      </c>
      <c r="B4414" s="1">
        <v>886</v>
      </c>
      <c r="C4414">
        <f>_xlfn.RANK.EQ(B4414,$B$2:$B$12359,)+COUNTIF($B$2:B4414,B4414)-1</f>
        <v>4413</v>
      </c>
      <c r="D4414" s="2" t="str">
        <f t="shared" si="68"/>
        <v>Hide</v>
      </c>
      <c r="E4414" s="2"/>
      <c r="F4414" s="2"/>
      <c r="G4414" s="2"/>
      <c r="H4414" s="2"/>
      <c r="I4414" s="2"/>
    </row>
    <row r="4415" spans="1:9">
      <c r="A4415" t="s">
        <v>4415</v>
      </c>
      <c r="B4415" s="1">
        <v>886</v>
      </c>
      <c r="C4415">
        <f>_xlfn.RANK.EQ(B4415,$B$2:$B$12359,)+COUNTIF($B$2:B4415,B4415)-1</f>
        <v>4414</v>
      </c>
      <c r="D4415" s="2" t="str">
        <f t="shared" si="68"/>
        <v>Hide</v>
      </c>
      <c r="E4415" s="2"/>
      <c r="F4415" s="2"/>
      <c r="G4415" s="2"/>
      <c r="H4415" s="2"/>
      <c r="I4415" s="2"/>
    </row>
    <row r="4416" spans="1:9">
      <c r="A4416" t="s">
        <v>4416</v>
      </c>
      <c r="B4416" s="1">
        <v>885</v>
      </c>
      <c r="C4416">
        <f>_xlfn.RANK.EQ(B4416,$B$2:$B$12359,)+COUNTIF($B$2:B4416,B4416)-1</f>
        <v>4415</v>
      </c>
      <c r="D4416" s="2" t="str">
        <f t="shared" si="68"/>
        <v>Hide</v>
      </c>
      <c r="E4416" s="2"/>
      <c r="F4416" s="2"/>
      <c r="G4416" s="2"/>
      <c r="H4416" s="2"/>
      <c r="I4416" s="2"/>
    </row>
    <row r="4417" spans="1:9">
      <c r="A4417" t="s">
        <v>4417</v>
      </c>
      <c r="B4417" s="1">
        <v>885</v>
      </c>
      <c r="C4417">
        <f>_xlfn.RANK.EQ(B4417,$B$2:$B$12359,)+COUNTIF($B$2:B4417,B4417)-1</f>
        <v>4416</v>
      </c>
      <c r="D4417" s="2" t="str">
        <f t="shared" si="68"/>
        <v>Hide</v>
      </c>
      <c r="E4417" s="2"/>
      <c r="F4417" s="2"/>
      <c r="G4417" s="2"/>
      <c r="H4417" s="2"/>
      <c r="I4417" s="2"/>
    </row>
    <row r="4418" spans="1:9">
      <c r="A4418" t="s">
        <v>4418</v>
      </c>
      <c r="B4418" s="1">
        <v>885</v>
      </c>
      <c r="C4418">
        <f>_xlfn.RANK.EQ(B4418,$B$2:$B$12359,)+COUNTIF($B$2:B4418,B4418)-1</f>
        <v>4417</v>
      </c>
      <c r="D4418" s="2" t="str">
        <f t="shared" si="68"/>
        <v>Hide</v>
      </c>
      <c r="E4418" s="2"/>
      <c r="F4418" s="2"/>
      <c r="G4418" s="2"/>
      <c r="H4418" s="2"/>
      <c r="I4418" s="2"/>
    </row>
    <row r="4419" spans="1:9">
      <c r="A4419" t="s">
        <v>4419</v>
      </c>
      <c r="B4419" s="1">
        <v>885</v>
      </c>
      <c r="C4419">
        <f>_xlfn.RANK.EQ(B4419,$B$2:$B$12359,)+COUNTIF($B$2:B4419,B4419)-1</f>
        <v>4418</v>
      </c>
      <c r="D4419" s="2" t="str">
        <f t="shared" ref="D4419:D4482" si="69">IF(AND(C4419&lt;=$K$2,C4419&gt;=$J$2), "Show", "Hide")</f>
        <v>Hide</v>
      </c>
      <c r="E4419" s="2"/>
      <c r="F4419" s="2"/>
      <c r="G4419" s="2"/>
      <c r="H4419" s="2"/>
      <c r="I4419" s="2"/>
    </row>
    <row r="4420" spans="1:9">
      <c r="A4420" t="s">
        <v>4420</v>
      </c>
      <c r="B4420" s="1">
        <v>885</v>
      </c>
      <c r="C4420">
        <f>_xlfn.RANK.EQ(B4420,$B$2:$B$12359,)+COUNTIF($B$2:B4420,B4420)-1</f>
        <v>4419</v>
      </c>
      <c r="D4420" s="2" t="str">
        <f t="shared" si="69"/>
        <v>Hide</v>
      </c>
      <c r="E4420" s="2"/>
      <c r="F4420" s="2"/>
      <c r="G4420" s="2"/>
      <c r="H4420" s="2"/>
      <c r="I4420" s="2"/>
    </row>
    <row r="4421" spans="1:9">
      <c r="A4421" t="s">
        <v>4421</v>
      </c>
      <c r="B4421" s="1">
        <v>885</v>
      </c>
      <c r="C4421">
        <f>_xlfn.RANK.EQ(B4421,$B$2:$B$12359,)+COUNTIF($B$2:B4421,B4421)-1</f>
        <v>4420</v>
      </c>
      <c r="D4421" s="2" t="str">
        <f t="shared" si="69"/>
        <v>Hide</v>
      </c>
      <c r="E4421" s="2"/>
      <c r="F4421" s="2"/>
      <c r="G4421" s="2"/>
      <c r="H4421" s="2"/>
      <c r="I4421" s="2"/>
    </row>
    <row r="4422" spans="1:9">
      <c r="A4422" t="s">
        <v>4422</v>
      </c>
      <c r="B4422" s="1">
        <v>885</v>
      </c>
      <c r="C4422">
        <f>_xlfn.RANK.EQ(B4422,$B$2:$B$12359,)+COUNTIF($B$2:B4422,B4422)-1</f>
        <v>4421</v>
      </c>
      <c r="D4422" s="2" t="str">
        <f t="shared" si="69"/>
        <v>Hide</v>
      </c>
      <c r="E4422" s="2"/>
      <c r="F4422" s="2"/>
      <c r="G4422" s="2"/>
      <c r="H4422" s="2"/>
      <c r="I4422" s="2"/>
    </row>
    <row r="4423" spans="1:9">
      <c r="A4423" t="s">
        <v>4423</v>
      </c>
      <c r="B4423" s="1">
        <v>885</v>
      </c>
      <c r="C4423">
        <f>_xlfn.RANK.EQ(B4423,$B$2:$B$12359,)+COUNTIF($B$2:B4423,B4423)-1</f>
        <v>4422</v>
      </c>
      <c r="D4423" s="2" t="str">
        <f t="shared" si="69"/>
        <v>Hide</v>
      </c>
      <c r="E4423" s="2"/>
      <c r="F4423" s="2"/>
      <c r="G4423" s="2"/>
      <c r="H4423" s="2"/>
      <c r="I4423" s="2"/>
    </row>
    <row r="4424" spans="1:9">
      <c r="A4424" t="s">
        <v>4424</v>
      </c>
      <c r="B4424" s="1">
        <v>885</v>
      </c>
      <c r="C4424">
        <f>_xlfn.RANK.EQ(B4424,$B$2:$B$12359,)+COUNTIF($B$2:B4424,B4424)-1</f>
        <v>4423</v>
      </c>
      <c r="D4424" s="2" t="str">
        <f t="shared" si="69"/>
        <v>Hide</v>
      </c>
      <c r="E4424" s="2"/>
      <c r="F4424" s="2"/>
      <c r="G4424" s="2"/>
      <c r="H4424" s="2"/>
      <c r="I4424" s="2"/>
    </row>
    <row r="4425" spans="1:9">
      <c r="A4425" t="s">
        <v>4425</v>
      </c>
      <c r="B4425" s="1">
        <v>885</v>
      </c>
      <c r="C4425">
        <f>_xlfn.RANK.EQ(B4425,$B$2:$B$12359,)+COUNTIF($B$2:B4425,B4425)-1</f>
        <v>4424</v>
      </c>
      <c r="D4425" s="2" t="str">
        <f t="shared" si="69"/>
        <v>Hide</v>
      </c>
      <c r="E4425" s="2"/>
      <c r="F4425" s="2"/>
      <c r="G4425" s="2"/>
      <c r="H4425" s="2"/>
      <c r="I4425" s="2"/>
    </row>
    <row r="4426" spans="1:9">
      <c r="A4426" t="s">
        <v>4426</v>
      </c>
      <c r="B4426" s="1">
        <v>885</v>
      </c>
      <c r="C4426">
        <f>_xlfn.RANK.EQ(B4426,$B$2:$B$12359,)+COUNTIF($B$2:B4426,B4426)-1</f>
        <v>4425</v>
      </c>
      <c r="D4426" s="2" t="str">
        <f t="shared" si="69"/>
        <v>Hide</v>
      </c>
      <c r="E4426" s="2"/>
      <c r="F4426" s="2"/>
      <c r="G4426" s="2"/>
      <c r="H4426" s="2"/>
      <c r="I4426" s="2"/>
    </row>
    <row r="4427" spans="1:9">
      <c r="A4427" t="s">
        <v>4427</v>
      </c>
      <c r="B4427" s="1">
        <v>885</v>
      </c>
      <c r="C4427">
        <f>_xlfn.RANK.EQ(B4427,$B$2:$B$12359,)+COUNTIF($B$2:B4427,B4427)-1</f>
        <v>4426</v>
      </c>
      <c r="D4427" s="2" t="str">
        <f t="shared" si="69"/>
        <v>Hide</v>
      </c>
      <c r="E4427" s="2"/>
      <c r="F4427" s="2"/>
      <c r="G4427" s="2"/>
      <c r="H4427" s="2"/>
      <c r="I4427" s="2"/>
    </row>
    <row r="4428" spans="1:9">
      <c r="A4428" t="s">
        <v>4428</v>
      </c>
      <c r="B4428" s="1">
        <v>885</v>
      </c>
      <c r="C4428">
        <f>_xlfn.RANK.EQ(B4428,$B$2:$B$12359,)+COUNTIF($B$2:B4428,B4428)-1</f>
        <v>4427</v>
      </c>
      <c r="D4428" s="2" t="str">
        <f t="shared" si="69"/>
        <v>Hide</v>
      </c>
      <c r="E4428" s="2"/>
      <c r="F4428" s="2"/>
      <c r="G4428" s="2"/>
      <c r="H4428" s="2"/>
      <c r="I4428" s="2"/>
    </row>
    <row r="4429" spans="1:9">
      <c r="A4429" t="s">
        <v>4429</v>
      </c>
      <c r="B4429" s="1">
        <v>884</v>
      </c>
      <c r="C4429">
        <f>_xlfn.RANK.EQ(B4429,$B$2:$B$12359,)+COUNTIF($B$2:B4429,B4429)-1</f>
        <v>4428</v>
      </c>
      <c r="D4429" s="2" t="str">
        <f t="shared" si="69"/>
        <v>Hide</v>
      </c>
      <c r="E4429" s="2"/>
      <c r="F4429" s="2"/>
      <c r="G4429" s="2"/>
      <c r="H4429" s="2"/>
      <c r="I4429" s="2"/>
    </row>
    <row r="4430" spans="1:9">
      <c r="A4430" t="s">
        <v>4430</v>
      </c>
      <c r="B4430" s="1">
        <v>884</v>
      </c>
      <c r="C4430">
        <f>_xlfn.RANK.EQ(B4430,$B$2:$B$12359,)+COUNTIF($B$2:B4430,B4430)-1</f>
        <v>4429</v>
      </c>
      <c r="D4430" s="2" t="str">
        <f t="shared" si="69"/>
        <v>Hide</v>
      </c>
      <c r="E4430" s="2"/>
      <c r="F4430" s="2"/>
      <c r="G4430" s="2"/>
      <c r="H4430" s="2"/>
      <c r="I4430" s="2"/>
    </row>
    <row r="4431" spans="1:9">
      <c r="A4431" t="s">
        <v>4431</v>
      </c>
      <c r="B4431" s="1">
        <v>884</v>
      </c>
      <c r="C4431">
        <f>_xlfn.RANK.EQ(B4431,$B$2:$B$12359,)+COUNTIF($B$2:B4431,B4431)-1</f>
        <v>4430</v>
      </c>
      <c r="D4431" s="2" t="str">
        <f t="shared" si="69"/>
        <v>Hide</v>
      </c>
      <c r="E4431" s="2"/>
      <c r="F4431" s="2"/>
      <c r="G4431" s="2"/>
      <c r="H4431" s="2"/>
      <c r="I4431" s="2"/>
    </row>
    <row r="4432" spans="1:9">
      <c r="A4432" t="s">
        <v>4432</v>
      </c>
      <c r="B4432" s="1">
        <v>884</v>
      </c>
      <c r="C4432">
        <f>_xlfn.RANK.EQ(B4432,$B$2:$B$12359,)+COUNTIF($B$2:B4432,B4432)-1</f>
        <v>4431</v>
      </c>
      <c r="D4432" s="2" t="str">
        <f t="shared" si="69"/>
        <v>Hide</v>
      </c>
      <c r="E4432" s="2"/>
      <c r="F4432" s="2"/>
      <c r="G4432" s="2"/>
      <c r="H4432" s="2"/>
      <c r="I4432" s="2"/>
    </row>
    <row r="4433" spans="1:9">
      <c r="A4433" t="s">
        <v>4433</v>
      </c>
      <c r="B4433" s="1">
        <v>884</v>
      </c>
      <c r="C4433">
        <f>_xlfn.RANK.EQ(B4433,$B$2:$B$12359,)+COUNTIF($B$2:B4433,B4433)-1</f>
        <v>4432</v>
      </c>
      <c r="D4433" s="2" t="str">
        <f t="shared" si="69"/>
        <v>Hide</v>
      </c>
      <c r="E4433" s="2"/>
      <c r="F4433" s="2"/>
      <c r="G4433" s="2"/>
      <c r="H4433" s="2"/>
      <c r="I4433" s="2"/>
    </row>
    <row r="4434" spans="1:9">
      <c r="A4434" t="s">
        <v>4434</v>
      </c>
      <c r="B4434" s="1">
        <v>884</v>
      </c>
      <c r="C4434">
        <f>_xlfn.RANK.EQ(B4434,$B$2:$B$12359,)+COUNTIF($B$2:B4434,B4434)-1</f>
        <v>4433</v>
      </c>
      <c r="D4434" s="2" t="str">
        <f t="shared" si="69"/>
        <v>Hide</v>
      </c>
      <c r="E4434" s="2"/>
      <c r="F4434" s="2"/>
      <c r="G4434" s="2"/>
      <c r="H4434" s="2"/>
      <c r="I4434" s="2"/>
    </row>
    <row r="4435" spans="1:9">
      <c r="A4435" t="s">
        <v>4435</v>
      </c>
      <c r="B4435" s="1">
        <v>884</v>
      </c>
      <c r="C4435">
        <f>_xlfn.RANK.EQ(B4435,$B$2:$B$12359,)+COUNTIF($B$2:B4435,B4435)-1</f>
        <v>4434</v>
      </c>
      <c r="D4435" s="2" t="str">
        <f t="shared" si="69"/>
        <v>Hide</v>
      </c>
      <c r="E4435" s="2"/>
      <c r="F4435" s="2"/>
      <c r="G4435" s="2"/>
      <c r="H4435" s="2"/>
      <c r="I4435" s="2"/>
    </row>
    <row r="4436" spans="1:9">
      <c r="A4436" t="s">
        <v>4436</v>
      </c>
      <c r="B4436" s="1">
        <v>884</v>
      </c>
      <c r="C4436">
        <f>_xlfn.RANK.EQ(B4436,$B$2:$B$12359,)+COUNTIF($B$2:B4436,B4436)-1</f>
        <v>4435</v>
      </c>
      <c r="D4436" s="2" t="str">
        <f t="shared" si="69"/>
        <v>Hide</v>
      </c>
      <c r="E4436" s="2"/>
      <c r="F4436" s="2"/>
      <c r="G4436" s="2"/>
      <c r="H4436" s="2"/>
      <c r="I4436" s="2"/>
    </row>
    <row r="4437" spans="1:9">
      <c r="A4437" t="s">
        <v>4437</v>
      </c>
      <c r="B4437" s="1">
        <v>884</v>
      </c>
      <c r="C4437">
        <f>_xlfn.RANK.EQ(B4437,$B$2:$B$12359,)+COUNTIF($B$2:B4437,B4437)-1</f>
        <v>4436</v>
      </c>
      <c r="D4437" s="2" t="str">
        <f t="shared" si="69"/>
        <v>Hide</v>
      </c>
      <c r="E4437" s="2"/>
      <c r="F4437" s="2"/>
      <c r="G4437" s="2"/>
      <c r="H4437" s="2"/>
      <c r="I4437" s="2"/>
    </row>
    <row r="4438" spans="1:9">
      <c r="A4438" t="s">
        <v>4438</v>
      </c>
      <c r="B4438" s="1">
        <v>884</v>
      </c>
      <c r="C4438">
        <f>_xlfn.RANK.EQ(B4438,$B$2:$B$12359,)+COUNTIF($B$2:B4438,B4438)-1</f>
        <v>4437</v>
      </c>
      <c r="D4438" s="2" t="str">
        <f t="shared" si="69"/>
        <v>Hide</v>
      </c>
      <c r="E4438" s="2"/>
      <c r="F4438" s="2"/>
      <c r="G4438" s="2"/>
      <c r="H4438" s="2"/>
      <c r="I4438" s="2"/>
    </row>
    <row r="4439" spans="1:9">
      <c r="A4439" t="s">
        <v>4439</v>
      </c>
      <c r="B4439" s="1">
        <v>884</v>
      </c>
      <c r="C4439">
        <f>_xlfn.RANK.EQ(B4439,$B$2:$B$12359,)+COUNTIF($B$2:B4439,B4439)-1</f>
        <v>4438</v>
      </c>
      <c r="D4439" s="2" t="str">
        <f t="shared" si="69"/>
        <v>Hide</v>
      </c>
      <c r="E4439" s="2"/>
      <c r="F4439" s="2"/>
      <c r="G4439" s="2"/>
      <c r="H4439" s="2"/>
      <c r="I4439" s="2"/>
    </row>
    <row r="4440" spans="1:9">
      <c r="A4440" t="s">
        <v>4440</v>
      </c>
      <c r="B4440" s="1">
        <v>884</v>
      </c>
      <c r="C4440">
        <f>_xlfn.RANK.EQ(B4440,$B$2:$B$12359,)+COUNTIF($B$2:B4440,B4440)-1</f>
        <v>4439</v>
      </c>
      <c r="D4440" s="2" t="str">
        <f t="shared" si="69"/>
        <v>Hide</v>
      </c>
      <c r="E4440" s="2"/>
      <c r="F4440" s="2"/>
      <c r="G4440" s="2"/>
      <c r="H4440" s="2"/>
      <c r="I4440" s="2"/>
    </row>
    <row r="4441" spans="1:9">
      <c r="A4441" t="s">
        <v>4441</v>
      </c>
      <c r="B4441" s="1">
        <v>884</v>
      </c>
      <c r="C4441">
        <f>_xlfn.RANK.EQ(B4441,$B$2:$B$12359,)+COUNTIF($B$2:B4441,B4441)-1</f>
        <v>4440</v>
      </c>
      <c r="D4441" s="2" t="str">
        <f t="shared" si="69"/>
        <v>Hide</v>
      </c>
      <c r="E4441" s="2"/>
      <c r="F4441" s="2"/>
      <c r="G4441" s="2"/>
      <c r="H4441" s="2"/>
      <c r="I4441" s="2"/>
    </row>
    <row r="4442" spans="1:9">
      <c r="A4442" t="s">
        <v>4442</v>
      </c>
      <c r="B4442" s="1">
        <v>884</v>
      </c>
      <c r="C4442">
        <f>_xlfn.RANK.EQ(B4442,$B$2:$B$12359,)+COUNTIF($B$2:B4442,B4442)-1</f>
        <v>4441</v>
      </c>
      <c r="D4442" s="2" t="str">
        <f t="shared" si="69"/>
        <v>Hide</v>
      </c>
      <c r="E4442" s="2"/>
      <c r="F4442" s="2"/>
      <c r="G4442" s="2"/>
      <c r="H4442" s="2"/>
      <c r="I4442" s="2"/>
    </row>
    <row r="4443" spans="1:9">
      <c r="A4443" t="s">
        <v>4443</v>
      </c>
      <c r="B4443" s="1">
        <v>884</v>
      </c>
      <c r="C4443">
        <f>_xlfn.RANK.EQ(B4443,$B$2:$B$12359,)+COUNTIF($B$2:B4443,B4443)-1</f>
        <v>4442</v>
      </c>
      <c r="D4443" s="2" t="str">
        <f t="shared" si="69"/>
        <v>Hide</v>
      </c>
      <c r="E4443" s="2"/>
      <c r="F4443" s="2"/>
      <c r="G4443" s="2"/>
      <c r="H4443" s="2"/>
      <c r="I4443" s="2"/>
    </row>
    <row r="4444" spans="1:9">
      <c r="A4444" t="s">
        <v>4444</v>
      </c>
      <c r="B4444" s="1">
        <v>884</v>
      </c>
      <c r="C4444">
        <f>_xlfn.RANK.EQ(B4444,$B$2:$B$12359,)+COUNTIF($B$2:B4444,B4444)-1</f>
        <v>4443</v>
      </c>
      <c r="D4444" s="2" t="str">
        <f t="shared" si="69"/>
        <v>Hide</v>
      </c>
      <c r="E4444" s="2"/>
      <c r="F4444" s="2"/>
      <c r="G4444" s="2"/>
      <c r="H4444" s="2"/>
      <c r="I4444" s="2"/>
    </row>
    <row r="4445" spans="1:9">
      <c r="A4445" t="s">
        <v>4445</v>
      </c>
      <c r="B4445" s="1">
        <v>884</v>
      </c>
      <c r="C4445">
        <f>_xlfn.RANK.EQ(B4445,$B$2:$B$12359,)+COUNTIF($B$2:B4445,B4445)-1</f>
        <v>4444</v>
      </c>
      <c r="D4445" s="2" t="str">
        <f t="shared" si="69"/>
        <v>Hide</v>
      </c>
      <c r="E4445" s="2"/>
      <c r="F4445" s="2"/>
      <c r="G4445" s="2"/>
      <c r="H4445" s="2"/>
      <c r="I4445" s="2"/>
    </row>
    <row r="4446" spans="1:9">
      <c r="A4446" t="s">
        <v>4446</v>
      </c>
      <c r="B4446" s="1">
        <v>884</v>
      </c>
      <c r="C4446">
        <f>_xlfn.RANK.EQ(B4446,$B$2:$B$12359,)+COUNTIF($B$2:B4446,B4446)-1</f>
        <v>4445</v>
      </c>
      <c r="D4446" s="2" t="str">
        <f t="shared" si="69"/>
        <v>Hide</v>
      </c>
      <c r="E4446" s="2"/>
      <c r="F4446" s="2"/>
      <c r="G4446" s="2"/>
      <c r="H4446" s="2"/>
      <c r="I4446" s="2"/>
    </row>
    <row r="4447" spans="1:9">
      <c r="A4447" t="s">
        <v>4447</v>
      </c>
      <c r="B4447" s="1">
        <v>883</v>
      </c>
      <c r="C4447">
        <f>_xlfn.RANK.EQ(B4447,$B$2:$B$12359,)+COUNTIF($B$2:B4447,B4447)-1</f>
        <v>4446</v>
      </c>
      <c r="D4447" s="2" t="str">
        <f t="shared" si="69"/>
        <v>Hide</v>
      </c>
      <c r="E4447" s="2"/>
      <c r="F4447" s="2"/>
      <c r="G4447" s="2"/>
      <c r="H4447" s="2"/>
      <c r="I4447" s="2"/>
    </row>
    <row r="4448" spans="1:9">
      <c r="A4448" t="s">
        <v>4448</v>
      </c>
      <c r="B4448" s="1">
        <v>883</v>
      </c>
      <c r="C4448">
        <f>_xlfn.RANK.EQ(B4448,$B$2:$B$12359,)+COUNTIF($B$2:B4448,B4448)-1</f>
        <v>4447</v>
      </c>
      <c r="D4448" s="2" t="str">
        <f t="shared" si="69"/>
        <v>Hide</v>
      </c>
      <c r="E4448" s="2"/>
      <c r="F4448" s="2"/>
      <c r="G4448" s="2"/>
      <c r="H4448" s="2"/>
      <c r="I4448" s="2"/>
    </row>
    <row r="4449" spans="1:9">
      <c r="A4449" t="s">
        <v>4449</v>
      </c>
      <c r="B4449" s="1">
        <v>883</v>
      </c>
      <c r="C4449">
        <f>_xlfn.RANK.EQ(B4449,$B$2:$B$12359,)+COUNTIF($B$2:B4449,B4449)-1</f>
        <v>4448</v>
      </c>
      <c r="D4449" s="2" t="str">
        <f t="shared" si="69"/>
        <v>Hide</v>
      </c>
      <c r="E4449" s="2"/>
      <c r="F4449" s="2"/>
      <c r="G4449" s="2"/>
      <c r="H4449" s="2"/>
      <c r="I4449" s="2"/>
    </row>
    <row r="4450" spans="1:9">
      <c r="A4450" t="s">
        <v>4450</v>
      </c>
      <c r="B4450" s="1">
        <v>883</v>
      </c>
      <c r="C4450">
        <f>_xlfn.RANK.EQ(B4450,$B$2:$B$12359,)+COUNTIF($B$2:B4450,B4450)-1</f>
        <v>4449</v>
      </c>
      <c r="D4450" s="2" t="str">
        <f t="shared" si="69"/>
        <v>Hide</v>
      </c>
      <c r="E4450" s="2"/>
      <c r="F4450" s="2"/>
      <c r="G4450" s="2"/>
      <c r="H4450" s="2"/>
      <c r="I4450" s="2"/>
    </row>
    <row r="4451" spans="1:9">
      <c r="A4451" t="s">
        <v>4451</v>
      </c>
      <c r="B4451" s="1">
        <v>883</v>
      </c>
      <c r="C4451">
        <f>_xlfn.RANK.EQ(B4451,$B$2:$B$12359,)+COUNTIF($B$2:B4451,B4451)-1</f>
        <v>4450</v>
      </c>
      <c r="D4451" s="2" t="str">
        <f t="shared" si="69"/>
        <v>Hide</v>
      </c>
      <c r="E4451" s="2"/>
      <c r="F4451" s="2"/>
      <c r="G4451" s="2"/>
      <c r="H4451" s="2"/>
      <c r="I4451" s="2"/>
    </row>
    <row r="4452" spans="1:9">
      <c r="A4452" t="s">
        <v>4452</v>
      </c>
      <c r="B4452" s="1">
        <v>883</v>
      </c>
      <c r="C4452">
        <f>_xlfn.RANK.EQ(B4452,$B$2:$B$12359,)+COUNTIF($B$2:B4452,B4452)-1</f>
        <v>4451</v>
      </c>
      <c r="D4452" s="2" t="str">
        <f t="shared" si="69"/>
        <v>Hide</v>
      </c>
      <c r="E4452" s="2"/>
      <c r="F4452" s="2"/>
      <c r="G4452" s="2"/>
      <c r="H4452" s="2"/>
      <c r="I4452" s="2"/>
    </row>
    <row r="4453" spans="1:9">
      <c r="A4453" t="s">
        <v>4453</v>
      </c>
      <c r="B4453" s="1">
        <v>883</v>
      </c>
      <c r="C4453">
        <f>_xlfn.RANK.EQ(B4453,$B$2:$B$12359,)+COUNTIF($B$2:B4453,B4453)-1</f>
        <v>4452</v>
      </c>
      <c r="D4453" s="2" t="str">
        <f t="shared" si="69"/>
        <v>Hide</v>
      </c>
      <c r="E4453" s="2"/>
      <c r="F4453" s="2"/>
      <c r="G4453" s="2"/>
      <c r="H4453" s="2"/>
      <c r="I4453" s="2"/>
    </row>
    <row r="4454" spans="1:9">
      <c r="A4454" t="s">
        <v>4454</v>
      </c>
      <c r="B4454" s="1">
        <v>883</v>
      </c>
      <c r="C4454">
        <f>_xlfn.RANK.EQ(B4454,$B$2:$B$12359,)+COUNTIF($B$2:B4454,B4454)-1</f>
        <v>4453</v>
      </c>
      <c r="D4454" s="2" t="str">
        <f t="shared" si="69"/>
        <v>Hide</v>
      </c>
      <c r="E4454" s="2"/>
      <c r="F4454" s="2"/>
      <c r="G4454" s="2"/>
      <c r="H4454" s="2"/>
      <c r="I4454" s="2"/>
    </row>
    <row r="4455" spans="1:9">
      <c r="A4455" t="s">
        <v>4455</v>
      </c>
      <c r="B4455" s="1">
        <v>883</v>
      </c>
      <c r="C4455">
        <f>_xlfn.RANK.EQ(B4455,$B$2:$B$12359,)+COUNTIF($B$2:B4455,B4455)-1</f>
        <v>4454</v>
      </c>
      <c r="D4455" s="2" t="str">
        <f t="shared" si="69"/>
        <v>Hide</v>
      </c>
      <c r="E4455" s="2"/>
      <c r="F4455" s="2"/>
      <c r="G4455" s="2"/>
      <c r="H4455" s="2"/>
      <c r="I4455" s="2"/>
    </row>
    <row r="4456" spans="1:9">
      <c r="A4456" t="s">
        <v>4456</v>
      </c>
      <c r="B4456" s="1">
        <v>883</v>
      </c>
      <c r="C4456">
        <f>_xlfn.RANK.EQ(B4456,$B$2:$B$12359,)+COUNTIF($B$2:B4456,B4456)-1</f>
        <v>4455</v>
      </c>
      <c r="D4456" s="2" t="str">
        <f t="shared" si="69"/>
        <v>Hide</v>
      </c>
      <c r="E4456" s="2"/>
      <c r="F4456" s="2"/>
      <c r="G4456" s="2"/>
      <c r="H4456" s="2"/>
      <c r="I4456" s="2"/>
    </row>
    <row r="4457" spans="1:9">
      <c r="A4457" t="s">
        <v>4457</v>
      </c>
      <c r="B4457" s="1">
        <v>882</v>
      </c>
      <c r="C4457">
        <f>_xlfn.RANK.EQ(B4457,$B$2:$B$12359,)+COUNTIF($B$2:B4457,B4457)-1</f>
        <v>4456</v>
      </c>
      <c r="D4457" s="2" t="str">
        <f t="shared" si="69"/>
        <v>Hide</v>
      </c>
      <c r="E4457" s="2"/>
      <c r="F4457" s="2"/>
      <c r="G4457" s="2"/>
      <c r="H4457" s="2"/>
      <c r="I4457" s="2"/>
    </row>
    <row r="4458" spans="1:9">
      <c r="A4458" t="s">
        <v>4458</v>
      </c>
      <c r="B4458" s="1">
        <v>882</v>
      </c>
      <c r="C4458">
        <f>_xlfn.RANK.EQ(B4458,$B$2:$B$12359,)+COUNTIF($B$2:B4458,B4458)-1</f>
        <v>4457</v>
      </c>
      <c r="D4458" s="2" t="str">
        <f t="shared" si="69"/>
        <v>Hide</v>
      </c>
      <c r="E4458" s="2"/>
      <c r="F4458" s="2"/>
      <c r="G4458" s="2"/>
      <c r="H4458" s="2"/>
      <c r="I4458" s="2"/>
    </row>
    <row r="4459" spans="1:9">
      <c r="A4459" t="s">
        <v>4459</v>
      </c>
      <c r="B4459" s="1">
        <v>882</v>
      </c>
      <c r="C4459">
        <f>_xlfn.RANK.EQ(B4459,$B$2:$B$12359,)+COUNTIF($B$2:B4459,B4459)-1</f>
        <v>4458</v>
      </c>
      <c r="D4459" s="2" t="str">
        <f t="shared" si="69"/>
        <v>Hide</v>
      </c>
      <c r="E4459" s="2"/>
      <c r="F4459" s="2"/>
      <c r="G4459" s="2"/>
      <c r="H4459" s="2"/>
      <c r="I4459" s="2"/>
    </row>
    <row r="4460" spans="1:9">
      <c r="A4460" t="s">
        <v>4460</v>
      </c>
      <c r="B4460" s="1">
        <v>882</v>
      </c>
      <c r="C4460">
        <f>_xlfn.RANK.EQ(B4460,$B$2:$B$12359,)+COUNTIF($B$2:B4460,B4460)-1</f>
        <v>4459</v>
      </c>
      <c r="D4460" s="2" t="str">
        <f t="shared" si="69"/>
        <v>Hide</v>
      </c>
      <c r="E4460" s="2"/>
      <c r="F4460" s="2"/>
      <c r="G4460" s="2"/>
      <c r="H4460" s="2"/>
      <c r="I4460" s="2"/>
    </row>
    <row r="4461" spans="1:9">
      <c r="A4461" t="s">
        <v>4461</v>
      </c>
      <c r="B4461" s="1">
        <v>882</v>
      </c>
      <c r="C4461">
        <f>_xlfn.RANK.EQ(B4461,$B$2:$B$12359,)+COUNTIF($B$2:B4461,B4461)-1</f>
        <v>4460</v>
      </c>
      <c r="D4461" s="2" t="str">
        <f t="shared" si="69"/>
        <v>Hide</v>
      </c>
      <c r="E4461" s="2"/>
      <c r="F4461" s="2"/>
      <c r="G4461" s="2"/>
      <c r="H4461" s="2"/>
      <c r="I4461" s="2"/>
    </row>
    <row r="4462" spans="1:9">
      <c r="A4462" t="s">
        <v>4462</v>
      </c>
      <c r="B4462" s="1">
        <v>882</v>
      </c>
      <c r="C4462">
        <f>_xlfn.RANK.EQ(B4462,$B$2:$B$12359,)+COUNTIF($B$2:B4462,B4462)-1</f>
        <v>4461</v>
      </c>
      <c r="D4462" s="2" t="str">
        <f t="shared" si="69"/>
        <v>Hide</v>
      </c>
      <c r="E4462" s="2"/>
      <c r="F4462" s="2"/>
      <c r="G4462" s="2"/>
      <c r="H4462" s="2"/>
      <c r="I4462" s="2"/>
    </row>
    <row r="4463" spans="1:9">
      <c r="A4463" t="s">
        <v>4463</v>
      </c>
      <c r="B4463" s="1">
        <v>882</v>
      </c>
      <c r="C4463">
        <f>_xlfn.RANK.EQ(B4463,$B$2:$B$12359,)+COUNTIF($B$2:B4463,B4463)-1</f>
        <v>4462</v>
      </c>
      <c r="D4463" s="2" t="str">
        <f t="shared" si="69"/>
        <v>Hide</v>
      </c>
      <c r="E4463" s="2"/>
      <c r="F4463" s="2"/>
      <c r="G4463" s="2"/>
      <c r="H4463" s="2"/>
      <c r="I4463" s="2"/>
    </row>
    <row r="4464" spans="1:9">
      <c r="A4464" t="s">
        <v>4464</v>
      </c>
      <c r="B4464" s="1">
        <v>882</v>
      </c>
      <c r="C4464">
        <f>_xlfn.RANK.EQ(B4464,$B$2:$B$12359,)+COUNTIF($B$2:B4464,B4464)-1</f>
        <v>4463</v>
      </c>
      <c r="D4464" s="2" t="str">
        <f t="shared" si="69"/>
        <v>Hide</v>
      </c>
      <c r="E4464" s="2"/>
      <c r="F4464" s="2"/>
      <c r="G4464" s="2"/>
      <c r="H4464" s="2"/>
      <c r="I4464" s="2"/>
    </row>
    <row r="4465" spans="1:9">
      <c r="A4465" t="s">
        <v>4465</v>
      </c>
      <c r="B4465" s="1">
        <v>882</v>
      </c>
      <c r="C4465">
        <f>_xlfn.RANK.EQ(B4465,$B$2:$B$12359,)+COUNTIF($B$2:B4465,B4465)-1</f>
        <v>4464</v>
      </c>
      <c r="D4465" s="2" t="str">
        <f t="shared" si="69"/>
        <v>Hide</v>
      </c>
      <c r="E4465" s="2"/>
      <c r="F4465" s="2"/>
      <c r="G4465" s="2"/>
      <c r="H4465" s="2"/>
      <c r="I4465" s="2"/>
    </row>
    <row r="4466" spans="1:9">
      <c r="A4466" t="s">
        <v>4466</v>
      </c>
      <c r="B4466" s="1">
        <v>882</v>
      </c>
      <c r="C4466">
        <f>_xlfn.RANK.EQ(B4466,$B$2:$B$12359,)+COUNTIF($B$2:B4466,B4466)-1</f>
        <v>4465</v>
      </c>
      <c r="D4466" s="2" t="str">
        <f t="shared" si="69"/>
        <v>Hide</v>
      </c>
      <c r="E4466" s="2"/>
      <c r="F4466" s="2"/>
      <c r="G4466" s="2"/>
      <c r="H4466" s="2"/>
      <c r="I4466" s="2"/>
    </row>
    <row r="4467" spans="1:9">
      <c r="A4467" t="s">
        <v>4467</v>
      </c>
      <c r="B4467" s="1">
        <v>882</v>
      </c>
      <c r="C4467">
        <f>_xlfn.RANK.EQ(B4467,$B$2:$B$12359,)+COUNTIF($B$2:B4467,B4467)-1</f>
        <v>4466</v>
      </c>
      <c r="D4467" s="2" t="str">
        <f t="shared" si="69"/>
        <v>Hide</v>
      </c>
      <c r="E4467" s="2"/>
      <c r="F4467" s="2"/>
      <c r="G4467" s="2"/>
      <c r="H4467" s="2"/>
      <c r="I4467" s="2"/>
    </row>
    <row r="4468" spans="1:9">
      <c r="A4468" t="s">
        <v>4468</v>
      </c>
      <c r="B4468" s="1">
        <v>882</v>
      </c>
      <c r="C4468">
        <f>_xlfn.RANK.EQ(B4468,$B$2:$B$12359,)+COUNTIF($B$2:B4468,B4468)-1</f>
        <v>4467</v>
      </c>
      <c r="D4468" s="2" t="str">
        <f t="shared" si="69"/>
        <v>Hide</v>
      </c>
      <c r="E4468" s="2"/>
      <c r="F4468" s="2"/>
      <c r="G4468" s="2"/>
      <c r="H4468" s="2"/>
      <c r="I4468" s="2"/>
    </row>
    <row r="4469" spans="1:9">
      <c r="A4469" t="s">
        <v>4469</v>
      </c>
      <c r="B4469" s="1">
        <v>882</v>
      </c>
      <c r="C4469">
        <f>_xlfn.RANK.EQ(B4469,$B$2:$B$12359,)+COUNTIF($B$2:B4469,B4469)-1</f>
        <v>4468</v>
      </c>
      <c r="D4469" s="2" t="str">
        <f t="shared" si="69"/>
        <v>Hide</v>
      </c>
      <c r="E4469" s="2"/>
      <c r="F4469" s="2"/>
      <c r="G4469" s="2"/>
      <c r="H4469" s="2"/>
      <c r="I4469" s="2"/>
    </row>
    <row r="4470" spans="1:9">
      <c r="A4470" t="s">
        <v>4470</v>
      </c>
      <c r="B4470" s="1">
        <v>882</v>
      </c>
      <c r="C4470">
        <f>_xlfn.RANK.EQ(B4470,$B$2:$B$12359,)+COUNTIF($B$2:B4470,B4470)-1</f>
        <v>4469</v>
      </c>
      <c r="D4470" s="2" t="str">
        <f t="shared" si="69"/>
        <v>Hide</v>
      </c>
      <c r="E4470" s="2"/>
      <c r="F4470" s="2"/>
      <c r="G4470" s="2"/>
      <c r="H4470" s="2"/>
      <c r="I4470" s="2"/>
    </row>
    <row r="4471" spans="1:9">
      <c r="A4471" t="s">
        <v>4471</v>
      </c>
      <c r="B4471" s="1">
        <v>882</v>
      </c>
      <c r="C4471">
        <f>_xlfn.RANK.EQ(B4471,$B$2:$B$12359,)+COUNTIF($B$2:B4471,B4471)-1</f>
        <v>4470</v>
      </c>
      <c r="D4471" s="2" t="str">
        <f t="shared" si="69"/>
        <v>Hide</v>
      </c>
      <c r="E4471" s="2"/>
      <c r="F4471" s="2"/>
      <c r="G4471" s="2"/>
      <c r="H4471" s="2"/>
      <c r="I4471" s="2"/>
    </row>
    <row r="4472" spans="1:9">
      <c r="A4472" t="s">
        <v>4472</v>
      </c>
      <c r="B4472" s="1">
        <v>881</v>
      </c>
      <c r="C4472">
        <f>_xlfn.RANK.EQ(B4472,$B$2:$B$12359,)+COUNTIF($B$2:B4472,B4472)-1</f>
        <v>4471</v>
      </c>
      <c r="D4472" s="2" t="str">
        <f t="shared" si="69"/>
        <v>Hide</v>
      </c>
      <c r="E4472" s="2"/>
      <c r="F4472" s="2"/>
      <c r="G4472" s="2"/>
      <c r="H4472" s="2"/>
      <c r="I4472" s="2"/>
    </row>
    <row r="4473" spans="1:9">
      <c r="A4473" t="s">
        <v>4473</v>
      </c>
      <c r="B4473" s="1">
        <v>881</v>
      </c>
      <c r="C4473">
        <f>_xlfn.RANK.EQ(B4473,$B$2:$B$12359,)+COUNTIF($B$2:B4473,B4473)-1</f>
        <v>4472</v>
      </c>
      <c r="D4473" s="2" t="str">
        <f t="shared" si="69"/>
        <v>Hide</v>
      </c>
      <c r="E4473" s="2"/>
      <c r="F4473" s="2"/>
      <c r="G4473" s="2"/>
      <c r="H4473" s="2"/>
      <c r="I4473" s="2"/>
    </row>
    <row r="4474" spans="1:9">
      <c r="A4474" t="s">
        <v>4474</v>
      </c>
      <c r="B4474" s="1">
        <v>881</v>
      </c>
      <c r="C4474">
        <f>_xlfn.RANK.EQ(B4474,$B$2:$B$12359,)+COUNTIF($B$2:B4474,B4474)-1</f>
        <v>4473</v>
      </c>
      <c r="D4474" s="2" t="str">
        <f t="shared" si="69"/>
        <v>Hide</v>
      </c>
      <c r="E4474" s="2"/>
      <c r="F4474" s="2"/>
      <c r="G4474" s="2"/>
      <c r="H4474" s="2"/>
      <c r="I4474" s="2"/>
    </row>
    <row r="4475" spans="1:9">
      <c r="A4475" t="s">
        <v>4475</v>
      </c>
      <c r="B4475" s="1">
        <v>881</v>
      </c>
      <c r="C4475">
        <f>_xlfn.RANK.EQ(B4475,$B$2:$B$12359,)+COUNTIF($B$2:B4475,B4475)-1</f>
        <v>4474</v>
      </c>
      <c r="D4475" s="2" t="str">
        <f t="shared" si="69"/>
        <v>Hide</v>
      </c>
      <c r="E4475" s="2"/>
      <c r="F4475" s="2"/>
      <c r="G4475" s="2"/>
      <c r="H4475" s="2"/>
      <c r="I4475" s="2"/>
    </row>
    <row r="4476" spans="1:9">
      <c r="A4476" t="s">
        <v>4476</v>
      </c>
      <c r="B4476" s="1">
        <v>881</v>
      </c>
      <c r="C4476">
        <f>_xlfn.RANK.EQ(B4476,$B$2:$B$12359,)+COUNTIF($B$2:B4476,B4476)-1</f>
        <v>4475</v>
      </c>
      <c r="D4476" s="2" t="str">
        <f t="shared" si="69"/>
        <v>Hide</v>
      </c>
      <c r="E4476" s="2"/>
      <c r="F4476" s="2"/>
      <c r="G4476" s="2"/>
      <c r="H4476" s="2"/>
      <c r="I4476" s="2"/>
    </row>
    <row r="4477" spans="1:9">
      <c r="A4477" t="s">
        <v>4477</v>
      </c>
      <c r="B4477" s="1">
        <v>881</v>
      </c>
      <c r="C4477">
        <f>_xlfn.RANK.EQ(B4477,$B$2:$B$12359,)+COUNTIF($B$2:B4477,B4477)-1</f>
        <v>4476</v>
      </c>
      <c r="D4477" s="2" t="str">
        <f t="shared" si="69"/>
        <v>Hide</v>
      </c>
      <c r="E4477" s="2"/>
      <c r="F4477" s="2"/>
      <c r="G4477" s="2"/>
      <c r="H4477" s="2"/>
      <c r="I4477" s="2"/>
    </row>
    <row r="4478" spans="1:9">
      <c r="A4478" t="s">
        <v>4478</v>
      </c>
      <c r="B4478" s="1">
        <v>880</v>
      </c>
      <c r="C4478">
        <f>_xlfn.RANK.EQ(B4478,$B$2:$B$12359,)+COUNTIF($B$2:B4478,B4478)-1</f>
        <v>4477</v>
      </c>
      <c r="D4478" s="2" t="str">
        <f t="shared" si="69"/>
        <v>Hide</v>
      </c>
      <c r="E4478" s="2"/>
      <c r="F4478" s="2"/>
      <c r="G4478" s="2"/>
      <c r="H4478" s="2"/>
      <c r="I4478" s="2"/>
    </row>
    <row r="4479" spans="1:9">
      <c r="A4479" t="s">
        <v>4479</v>
      </c>
      <c r="B4479" s="1">
        <v>880</v>
      </c>
      <c r="C4479">
        <f>_xlfn.RANK.EQ(B4479,$B$2:$B$12359,)+COUNTIF($B$2:B4479,B4479)-1</f>
        <v>4478</v>
      </c>
      <c r="D4479" s="2" t="str">
        <f t="shared" si="69"/>
        <v>Hide</v>
      </c>
      <c r="E4479" s="2"/>
      <c r="F4479" s="2"/>
      <c r="G4479" s="2"/>
      <c r="H4479" s="2"/>
      <c r="I4479" s="2"/>
    </row>
    <row r="4480" spans="1:9">
      <c r="A4480" t="s">
        <v>4480</v>
      </c>
      <c r="B4480" s="1">
        <v>880</v>
      </c>
      <c r="C4480">
        <f>_xlfn.RANK.EQ(B4480,$B$2:$B$12359,)+COUNTIF($B$2:B4480,B4480)-1</f>
        <v>4479</v>
      </c>
      <c r="D4480" s="2" t="str">
        <f t="shared" si="69"/>
        <v>Hide</v>
      </c>
      <c r="E4480" s="2"/>
      <c r="F4480" s="2"/>
      <c r="G4480" s="2"/>
      <c r="H4480" s="2"/>
      <c r="I4480" s="2"/>
    </row>
    <row r="4481" spans="1:9">
      <c r="A4481" t="s">
        <v>4481</v>
      </c>
      <c r="B4481" s="1">
        <v>880</v>
      </c>
      <c r="C4481">
        <f>_xlfn.RANK.EQ(B4481,$B$2:$B$12359,)+COUNTIF($B$2:B4481,B4481)-1</f>
        <v>4480</v>
      </c>
      <c r="D4481" s="2" t="str">
        <f t="shared" si="69"/>
        <v>Hide</v>
      </c>
      <c r="E4481" s="2"/>
      <c r="F4481" s="2"/>
      <c r="G4481" s="2"/>
      <c r="H4481" s="2"/>
      <c r="I4481" s="2"/>
    </row>
    <row r="4482" spans="1:9">
      <c r="A4482" t="s">
        <v>4482</v>
      </c>
      <c r="B4482" s="1">
        <v>879</v>
      </c>
      <c r="C4482">
        <f>_xlfn.RANK.EQ(B4482,$B$2:$B$12359,)+COUNTIF($B$2:B4482,B4482)-1</f>
        <v>4481</v>
      </c>
      <c r="D4482" s="2" t="str">
        <f t="shared" si="69"/>
        <v>Hide</v>
      </c>
      <c r="E4482" s="2"/>
      <c r="F4482" s="2"/>
      <c r="G4482" s="2"/>
      <c r="H4482" s="2"/>
      <c r="I4482" s="2"/>
    </row>
    <row r="4483" spans="1:9">
      <c r="A4483" t="s">
        <v>4483</v>
      </c>
      <c r="B4483" s="1">
        <v>879</v>
      </c>
      <c r="C4483">
        <f>_xlfn.RANK.EQ(B4483,$B$2:$B$12359,)+COUNTIF($B$2:B4483,B4483)-1</f>
        <v>4482</v>
      </c>
      <c r="D4483" s="2" t="str">
        <f t="shared" ref="D4483:D4546" si="70">IF(AND(C4483&lt;=$K$2,C4483&gt;=$J$2), "Show", "Hide")</f>
        <v>Hide</v>
      </c>
      <c r="E4483" s="2"/>
      <c r="F4483" s="2"/>
      <c r="G4483" s="2"/>
      <c r="H4483" s="2"/>
      <c r="I4483" s="2"/>
    </row>
    <row r="4484" spans="1:9">
      <c r="A4484" t="s">
        <v>4484</v>
      </c>
      <c r="B4484" s="1">
        <v>879</v>
      </c>
      <c r="C4484">
        <f>_xlfn.RANK.EQ(B4484,$B$2:$B$12359,)+COUNTIF($B$2:B4484,B4484)-1</f>
        <v>4483</v>
      </c>
      <c r="D4484" s="2" t="str">
        <f t="shared" si="70"/>
        <v>Hide</v>
      </c>
      <c r="E4484" s="2"/>
      <c r="F4484" s="2"/>
      <c r="G4484" s="2"/>
      <c r="H4484" s="2"/>
      <c r="I4484" s="2"/>
    </row>
    <row r="4485" spans="1:9">
      <c r="A4485" t="s">
        <v>4485</v>
      </c>
      <c r="B4485" s="1">
        <v>879</v>
      </c>
      <c r="C4485">
        <f>_xlfn.RANK.EQ(B4485,$B$2:$B$12359,)+COUNTIF($B$2:B4485,B4485)-1</f>
        <v>4484</v>
      </c>
      <c r="D4485" s="2" t="str">
        <f t="shared" si="70"/>
        <v>Hide</v>
      </c>
      <c r="E4485" s="2"/>
      <c r="F4485" s="2"/>
      <c r="G4485" s="2"/>
      <c r="H4485" s="2"/>
      <c r="I4485" s="2"/>
    </row>
    <row r="4486" spans="1:9">
      <c r="A4486" t="s">
        <v>4486</v>
      </c>
      <c r="B4486" s="1">
        <v>879</v>
      </c>
      <c r="C4486">
        <f>_xlfn.RANK.EQ(B4486,$B$2:$B$12359,)+COUNTIF($B$2:B4486,B4486)-1</f>
        <v>4485</v>
      </c>
      <c r="D4486" s="2" t="str">
        <f t="shared" si="70"/>
        <v>Hide</v>
      </c>
      <c r="E4486" s="2"/>
      <c r="F4486" s="2"/>
      <c r="G4486" s="2"/>
      <c r="H4486" s="2"/>
      <c r="I4486" s="2"/>
    </row>
    <row r="4487" spans="1:9">
      <c r="A4487" t="s">
        <v>4487</v>
      </c>
      <c r="B4487" s="1">
        <v>879</v>
      </c>
      <c r="C4487">
        <f>_xlfn.RANK.EQ(B4487,$B$2:$B$12359,)+COUNTIF($B$2:B4487,B4487)-1</f>
        <v>4486</v>
      </c>
      <c r="D4487" s="2" t="str">
        <f t="shared" si="70"/>
        <v>Hide</v>
      </c>
      <c r="E4487" s="2"/>
      <c r="F4487" s="2"/>
      <c r="G4487" s="2"/>
      <c r="H4487" s="2"/>
      <c r="I4487" s="2"/>
    </row>
    <row r="4488" spans="1:9">
      <c r="A4488" t="s">
        <v>4488</v>
      </c>
      <c r="B4488" s="1">
        <v>879</v>
      </c>
      <c r="C4488">
        <f>_xlfn.RANK.EQ(B4488,$B$2:$B$12359,)+COUNTIF($B$2:B4488,B4488)-1</f>
        <v>4487</v>
      </c>
      <c r="D4488" s="2" t="str">
        <f t="shared" si="70"/>
        <v>Hide</v>
      </c>
      <c r="E4488" s="2"/>
      <c r="F4488" s="2"/>
      <c r="G4488" s="2"/>
      <c r="H4488" s="2"/>
      <c r="I4488" s="2"/>
    </row>
    <row r="4489" spans="1:9">
      <c r="A4489" t="s">
        <v>4489</v>
      </c>
      <c r="B4489" s="1">
        <v>879</v>
      </c>
      <c r="C4489">
        <f>_xlfn.RANK.EQ(B4489,$B$2:$B$12359,)+COUNTIF($B$2:B4489,B4489)-1</f>
        <v>4488</v>
      </c>
      <c r="D4489" s="2" t="str">
        <f t="shared" si="70"/>
        <v>Hide</v>
      </c>
      <c r="E4489" s="2"/>
      <c r="F4489" s="2"/>
      <c r="G4489" s="2"/>
      <c r="H4489" s="2"/>
      <c r="I4489" s="2"/>
    </row>
    <row r="4490" spans="1:9">
      <c r="A4490" t="s">
        <v>4490</v>
      </c>
      <c r="B4490" s="1">
        <v>879</v>
      </c>
      <c r="C4490">
        <f>_xlfn.RANK.EQ(B4490,$B$2:$B$12359,)+COUNTIF($B$2:B4490,B4490)-1</f>
        <v>4489</v>
      </c>
      <c r="D4490" s="2" t="str">
        <f t="shared" si="70"/>
        <v>Hide</v>
      </c>
      <c r="E4490" s="2"/>
      <c r="F4490" s="2"/>
      <c r="G4490" s="2"/>
      <c r="H4490" s="2"/>
      <c r="I4490" s="2"/>
    </row>
    <row r="4491" spans="1:9">
      <c r="A4491" t="s">
        <v>4491</v>
      </c>
      <c r="B4491" s="1">
        <v>879</v>
      </c>
      <c r="C4491">
        <f>_xlfn.RANK.EQ(B4491,$B$2:$B$12359,)+COUNTIF($B$2:B4491,B4491)-1</f>
        <v>4490</v>
      </c>
      <c r="D4491" s="2" t="str">
        <f t="shared" si="70"/>
        <v>Hide</v>
      </c>
      <c r="E4491" s="2"/>
      <c r="F4491" s="2"/>
      <c r="G4491" s="2"/>
      <c r="H4491" s="2"/>
      <c r="I4491" s="2"/>
    </row>
    <row r="4492" spans="1:9">
      <c r="A4492" t="s">
        <v>4492</v>
      </c>
      <c r="B4492" s="1">
        <v>879</v>
      </c>
      <c r="C4492">
        <f>_xlfn.RANK.EQ(B4492,$B$2:$B$12359,)+COUNTIF($B$2:B4492,B4492)-1</f>
        <v>4491</v>
      </c>
      <c r="D4492" s="2" t="str">
        <f t="shared" si="70"/>
        <v>Hide</v>
      </c>
      <c r="E4492" s="2"/>
      <c r="F4492" s="2"/>
      <c r="G4492" s="2"/>
      <c r="H4492" s="2"/>
      <c r="I4492" s="2"/>
    </row>
    <row r="4493" spans="1:9">
      <c r="A4493" t="s">
        <v>4493</v>
      </c>
      <c r="B4493" s="1">
        <v>878</v>
      </c>
      <c r="C4493">
        <f>_xlfn.RANK.EQ(B4493,$B$2:$B$12359,)+COUNTIF($B$2:B4493,B4493)-1</f>
        <v>4492</v>
      </c>
      <c r="D4493" s="2" t="str">
        <f t="shared" si="70"/>
        <v>Hide</v>
      </c>
      <c r="E4493" s="2"/>
      <c r="F4493" s="2"/>
      <c r="G4493" s="2"/>
      <c r="H4493" s="2"/>
      <c r="I4493" s="2"/>
    </row>
    <row r="4494" spans="1:9">
      <c r="A4494" t="s">
        <v>4494</v>
      </c>
      <c r="B4494" s="1">
        <v>878</v>
      </c>
      <c r="C4494">
        <f>_xlfn.RANK.EQ(B4494,$B$2:$B$12359,)+COUNTIF($B$2:B4494,B4494)-1</f>
        <v>4493</v>
      </c>
      <c r="D4494" s="2" t="str">
        <f t="shared" si="70"/>
        <v>Hide</v>
      </c>
      <c r="E4494" s="2"/>
      <c r="F4494" s="2"/>
      <c r="G4494" s="2"/>
      <c r="H4494" s="2"/>
      <c r="I4494" s="2"/>
    </row>
    <row r="4495" spans="1:9">
      <c r="A4495" t="s">
        <v>4495</v>
      </c>
      <c r="B4495" s="1">
        <v>878</v>
      </c>
      <c r="C4495">
        <f>_xlfn.RANK.EQ(B4495,$B$2:$B$12359,)+COUNTIF($B$2:B4495,B4495)-1</f>
        <v>4494</v>
      </c>
      <c r="D4495" s="2" t="str">
        <f t="shared" si="70"/>
        <v>Hide</v>
      </c>
      <c r="E4495" s="2"/>
      <c r="F4495" s="2"/>
      <c r="G4495" s="2"/>
      <c r="H4495" s="2"/>
      <c r="I4495" s="2"/>
    </row>
    <row r="4496" spans="1:9">
      <c r="A4496" t="s">
        <v>4496</v>
      </c>
      <c r="B4496" s="1">
        <v>878</v>
      </c>
      <c r="C4496">
        <f>_xlfn.RANK.EQ(B4496,$B$2:$B$12359,)+COUNTIF($B$2:B4496,B4496)-1</f>
        <v>4495</v>
      </c>
      <c r="D4496" s="2" t="str">
        <f t="shared" si="70"/>
        <v>Hide</v>
      </c>
      <c r="E4496" s="2"/>
      <c r="F4496" s="2"/>
      <c r="G4496" s="2"/>
      <c r="H4496" s="2"/>
      <c r="I4496" s="2"/>
    </row>
    <row r="4497" spans="1:9">
      <c r="A4497" t="s">
        <v>4497</v>
      </c>
      <c r="B4497" s="1">
        <v>878</v>
      </c>
      <c r="C4497">
        <f>_xlfn.RANK.EQ(B4497,$B$2:$B$12359,)+COUNTIF($B$2:B4497,B4497)-1</f>
        <v>4496</v>
      </c>
      <c r="D4497" s="2" t="str">
        <f t="shared" si="70"/>
        <v>Hide</v>
      </c>
      <c r="E4497" s="2"/>
      <c r="F4497" s="2"/>
      <c r="G4497" s="2"/>
      <c r="H4497" s="2"/>
      <c r="I4497" s="2"/>
    </row>
    <row r="4498" spans="1:9">
      <c r="A4498" t="s">
        <v>4498</v>
      </c>
      <c r="B4498" s="1">
        <v>878</v>
      </c>
      <c r="C4498">
        <f>_xlfn.RANK.EQ(B4498,$B$2:$B$12359,)+COUNTIF($B$2:B4498,B4498)-1</f>
        <v>4497</v>
      </c>
      <c r="D4498" s="2" t="str">
        <f t="shared" si="70"/>
        <v>Hide</v>
      </c>
      <c r="E4498" s="2"/>
      <c r="F4498" s="2"/>
      <c r="G4498" s="2"/>
      <c r="H4498" s="2"/>
      <c r="I4498" s="2"/>
    </row>
    <row r="4499" spans="1:9">
      <c r="A4499" t="s">
        <v>4499</v>
      </c>
      <c r="B4499" s="1">
        <v>877</v>
      </c>
      <c r="C4499">
        <f>_xlfn.RANK.EQ(B4499,$B$2:$B$12359,)+COUNTIF($B$2:B4499,B4499)-1</f>
        <v>4498</v>
      </c>
      <c r="D4499" s="2" t="str">
        <f t="shared" si="70"/>
        <v>Hide</v>
      </c>
      <c r="E4499" s="2"/>
      <c r="F4499" s="2"/>
      <c r="G4499" s="2"/>
      <c r="H4499" s="2"/>
      <c r="I4499" s="2"/>
    </row>
    <row r="4500" spans="1:9">
      <c r="A4500" t="s">
        <v>4500</v>
      </c>
      <c r="B4500" s="1">
        <v>877</v>
      </c>
      <c r="C4500">
        <f>_xlfn.RANK.EQ(B4500,$B$2:$B$12359,)+COUNTIF($B$2:B4500,B4500)-1</f>
        <v>4499</v>
      </c>
      <c r="D4500" s="2" t="str">
        <f t="shared" si="70"/>
        <v>Hide</v>
      </c>
      <c r="E4500" s="2"/>
      <c r="F4500" s="2"/>
      <c r="G4500" s="2"/>
      <c r="H4500" s="2"/>
      <c r="I4500" s="2"/>
    </row>
    <row r="4501" spans="1:9">
      <c r="A4501" t="s">
        <v>4501</v>
      </c>
      <c r="B4501" s="1">
        <v>877</v>
      </c>
      <c r="C4501">
        <f>_xlfn.RANK.EQ(B4501,$B$2:$B$12359,)+COUNTIF($B$2:B4501,B4501)-1</f>
        <v>4500</v>
      </c>
      <c r="D4501" s="2" t="str">
        <f t="shared" si="70"/>
        <v>Hide</v>
      </c>
      <c r="E4501" s="2"/>
      <c r="F4501" s="2"/>
      <c r="G4501" s="2"/>
      <c r="H4501" s="2"/>
      <c r="I4501" s="2"/>
    </row>
    <row r="4502" spans="1:9">
      <c r="A4502" t="s">
        <v>4502</v>
      </c>
      <c r="B4502" s="1">
        <v>877</v>
      </c>
      <c r="C4502">
        <f>_xlfn.RANK.EQ(B4502,$B$2:$B$12359,)+COUNTIF($B$2:B4502,B4502)-1</f>
        <v>4501</v>
      </c>
      <c r="D4502" s="2" t="str">
        <f t="shared" si="70"/>
        <v>Hide</v>
      </c>
      <c r="E4502" s="2"/>
      <c r="F4502" s="2"/>
      <c r="G4502" s="2"/>
      <c r="H4502" s="2"/>
      <c r="I4502" s="2"/>
    </row>
    <row r="4503" spans="1:9">
      <c r="A4503" t="s">
        <v>4503</v>
      </c>
      <c r="B4503" s="1">
        <v>877</v>
      </c>
      <c r="C4503">
        <f>_xlfn.RANK.EQ(B4503,$B$2:$B$12359,)+COUNTIF($B$2:B4503,B4503)-1</f>
        <v>4502</v>
      </c>
      <c r="D4503" s="2" t="str">
        <f t="shared" si="70"/>
        <v>Hide</v>
      </c>
      <c r="E4503" s="2"/>
      <c r="F4503" s="2"/>
      <c r="G4503" s="2"/>
      <c r="H4503" s="2"/>
      <c r="I4503" s="2"/>
    </row>
    <row r="4504" spans="1:9">
      <c r="A4504" t="s">
        <v>4504</v>
      </c>
      <c r="B4504" s="1">
        <v>877</v>
      </c>
      <c r="C4504">
        <f>_xlfn.RANK.EQ(B4504,$B$2:$B$12359,)+COUNTIF($B$2:B4504,B4504)-1</f>
        <v>4503</v>
      </c>
      <c r="D4504" s="2" t="str">
        <f t="shared" si="70"/>
        <v>Hide</v>
      </c>
      <c r="E4504" s="2"/>
      <c r="F4504" s="2"/>
      <c r="G4504" s="2"/>
      <c r="H4504" s="2"/>
      <c r="I4504" s="2"/>
    </row>
    <row r="4505" spans="1:9">
      <c r="A4505" t="s">
        <v>4505</v>
      </c>
      <c r="B4505" s="1">
        <v>877</v>
      </c>
      <c r="C4505">
        <f>_xlfn.RANK.EQ(B4505,$B$2:$B$12359,)+COUNTIF($B$2:B4505,B4505)-1</f>
        <v>4504</v>
      </c>
      <c r="D4505" s="2" t="str">
        <f t="shared" si="70"/>
        <v>Hide</v>
      </c>
      <c r="E4505" s="2"/>
      <c r="F4505" s="2"/>
      <c r="G4505" s="2"/>
      <c r="H4505" s="2"/>
      <c r="I4505" s="2"/>
    </row>
    <row r="4506" spans="1:9">
      <c r="A4506" t="s">
        <v>4506</v>
      </c>
      <c r="B4506" s="1">
        <v>877</v>
      </c>
      <c r="C4506">
        <f>_xlfn.RANK.EQ(B4506,$B$2:$B$12359,)+COUNTIF($B$2:B4506,B4506)-1</f>
        <v>4505</v>
      </c>
      <c r="D4506" s="2" t="str">
        <f t="shared" si="70"/>
        <v>Hide</v>
      </c>
      <c r="E4506" s="2"/>
      <c r="F4506" s="2"/>
      <c r="G4506" s="2"/>
      <c r="H4506" s="2"/>
      <c r="I4506" s="2"/>
    </row>
    <row r="4507" spans="1:9">
      <c r="A4507" t="s">
        <v>4507</v>
      </c>
      <c r="B4507" s="1">
        <v>877</v>
      </c>
      <c r="C4507">
        <f>_xlfn.RANK.EQ(B4507,$B$2:$B$12359,)+COUNTIF($B$2:B4507,B4507)-1</f>
        <v>4506</v>
      </c>
      <c r="D4507" s="2" t="str">
        <f t="shared" si="70"/>
        <v>Hide</v>
      </c>
      <c r="E4507" s="2"/>
      <c r="F4507" s="2"/>
      <c r="G4507" s="2"/>
      <c r="H4507" s="2"/>
      <c r="I4507" s="2"/>
    </row>
    <row r="4508" spans="1:9">
      <c r="A4508" t="s">
        <v>4508</v>
      </c>
      <c r="B4508" s="1">
        <v>876</v>
      </c>
      <c r="C4508">
        <f>_xlfn.RANK.EQ(B4508,$B$2:$B$12359,)+COUNTIF($B$2:B4508,B4508)-1</f>
        <v>4507</v>
      </c>
      <c r="D4508" s="2" t="str">
        <f t="shared" si="70"/>
        <v>Hide</v>
      </c>
      <c r="E4508" s="2"/>
      <c r="F4508" s="2"/>
      <c r="G4508" s="2"/>
      <c r="H4508" s="2"/>
      <c r="I4508" s="2"/>
    </row>
    <row r="4509" spans="1:9">
      <c r="A4509" t="s">
        <v>4509</v>
      </c>
      <c r="B4509" s="1">
        <v>876</v>
      </c>
      <c r="C4509">
        <f>_xlfn.RANK.EQ(B4509,$B$2:$B$12359,)+COUNTIF($B$2:B4509,B4509)-1</f>
        <v>4508</v>
      </c>
      <c r="D4509" s="2" t="str">
        <f t="shared" si="70"/>
        <v>Hide</v>
      </c>
      <c r="E4509" s="2"/>
      <c r="F4509" s="2"/>
      <c r="G4509" s="2"/>
      <c r="H4509" s="2"/>
      <c r="I4509" s="2"/>
    </row>
    <row r="4510" spans="1:9">
      <c r="A4510" t="s">
        <v>4510</v>
      </c>
      <c r="B4510" s="1">
        <v>876</v>
      </c>
      <c r="C4510">
        <f>_xlfn.RANK.EQ(B4510,$B$2:$B$12359,)+COUNTIF($B$2:B4510,B4510)-1</f>
        <v>4509</v>
      </c>
      <c r="D4510" s="2" t="str">
        <f t="shared" si="70"/>
        <v>Hide</v>
      </c>
      <c r="E4510" s="2"/>
      <c r="F4510" s="2"/>
      <c r="G4510" s="2"/>
      <c r="H4510" s="2"/>
      <c r="I4510" s="2"/>
    </row>
    <row r="4511" spans="1:9">
      <c r="A4511" t="s">
        <v>4511</v>
      </c>
      <c r="B4511" s="1">
        <v>876</v>
      </c>
      <c r="C4511">
        <f>_xlfn.RANK.EQ(B4511,$B$2:$B$12359,)+COUNTIF($B$2:B4511,B4511)-1</f>
        <v>4510</v>
      </c>
      <c r="D4511" s="2" t="str">
        <f t="shared" si="70"/>
        <v>Hide</v>
      </c>
      <c r="E4511" s="2"/>
      <c r="F4511" s="2"/>
      <c r="G4511" s="2"/>
      <c r="H4511" s="2"/>
      <c r="I4511" s="2"/>
    </row>
    <row r="4512" spans="1:9">
      <c r="A4512" t="s">
        <v>4512</v>
      </c>
      <c r="B4512" s="1">
        <v>876</v>
      </c>
      <c r="C4512">
        <f>_xlfn.RANK.EQ(B4512,$B$2:$B$12359,)+COUNTIF($B$2:B4512,B4512)-1</f>
        <v>4511</v>
      </c>
      <c r="D4512" s="2" t="str">
        <f t="shared" si="70"/>
        <v>Hide</v>
      </c>
      <c r="E4512" s="2"/>
      <c r="F4512" s="2"/>
      <c r="G4512" s="2"/>
      <c r="H4512" s="2"/>
      <c r="I4512" s="2"/>
    </row>
    <row r="4513" spans="1:9">
      <c r="A4513" t="s">
        <v>4513</v>
      </c>
      <c r="B4513" s="1">
        <v>876</v>
      </c>
      <c r="C4513">
        <f>_xlfn.RANK.EQ(B4513,$B$2:$B$12359,)+COUNTIF($B$2:B4513,B4513)-1</f>
        <v>4512</v>
      </c>
      <c r="D4513" s="2" t="str">
        <f t="shared" si="70"/>
        <v>Hide</v>
      </c>
      <c r="E4513" s="2"/>
      <c r="F4513" s="2"/>
      <c r="G4513" s="2"/>
      <c r="H4513" s="2"/>
      <c r="I4513" s="2"/>
    </row>
    <row r="4514" spans="1:9">
      <c r="A4514" t="s">
        <v>4514</v>
      </c>
      <c r="B4514" s="1">
        <v>876</v>
      </c>
      <c r="C4514">
        <f>_xlfn.RANK.EQ(B4514,$B$2:$B$12359,)+COUNTIF($B$2:B4514,B4514)-1</f>
        <v>4513</v>
      </c>
      <c r="D4514" s="2" t="str">
        <f t="shared" si="70"/>
        <v>Hide</v>
      </c>
      <c r="E4514" s="2"/>
      <c r="F4514" s="2"/>
      <c r="G4514" s="2"/>
      <c r="H4514" s="2"/>
      <c r="I4514" s="2"/>
    </row>
    <row r="4515" spans="1:9">
      <c r="A4515" t="s">
        <v>4515</v>
      </c>
      <c r="B4515" s="1">
        <v>876</v>
      </c>
      <c r="C4515">
        <f>_xlfn.RANK.EQ(B4515,$B$2:$B$12359,)+COUNTIF($B$2:B4515,B4515)-1</f>
        <v>4514</v>
      </c>
      <c r="D4515" s="2" t="str">
        <f t="shared" si="70"/>
        <v>Hide</v>
      </c>
      <c r="E4515" s="2"/>
      <c r="F4515" s="2"/>
      <c r="G4515" s="2"/>
      <c r="H4515" s="2"/>
      <c r="I4515" s="2"/>
    </row>
    <row r="4516" spans="1:9">
      <c r="A4516" t="s">
        <v>4516</v>
      </c>
      <c r="B4516" s="1">
        <v>875</v>
      </c>
      <c r="C4516">
        <f>_xlfn.RANK.EQ(B4516,$B$2:$B$12359,)+COUNTIF($B$2:B4516,B4516)-1</f>
        <v>4515</v>
      </c>
      <c r="D4516" s="2" t="str">
        <f t="shared" si="70"/>
        <v>Hide</v>
      </c>
      <c r="E4516" s="2"/>
      <c r="F4516" s="2"/>
      <c r="G4516" s="2"/>
      <c r="H4516" s="2"/>
      <c r="I4516" s="2"/>
    </row>
    <row r="4517" spans="1:9">
      <c r="A4517" t="s">
        <v>4517</v>
      </c>
      <c r="B4517" s="1">
        <v>875</v>
      </c>
      <c r="C4517">
        <f>_xlfn.RANK.EQ(B4517,$B$2:$B$12359,)+COUNTIF($B$2:B4517,B4517)-1</f>
        <v>4516</v>
      </c>
      <c r="D4517" s="2" t="str">
        <f t="shared" si="70"/>
        <v>Hide</v>
      </c>
      <c r="E4517" s="2"/>
      <c r="F4517" s="2"/>
      <c r="G4517" s="2"/>
      <c r="H4517" s="2"/>
      <c r="I4517" s="2"/>
    </row>
    <row r="4518" spans="1:9">
      <c r="A4518" t="s">
        <v>4518</v>
      </c>
      <c r="B4518" s="1">
        <v>875</v>
      </c>
      <c r="C4518">
        <f>_xlfn.RANK.EQ(B4518,$B$2:$B$12359,)+COUNTIF($B$2:B4518,B4518)-1</f>
        <v>4517</v>
      </c>
      <c r="D4518" s="2" t="str">
        <f t="shared" si="70"/>
        <v>Hide</v>
      </c>
      <c r="E4518" s="2"/>
      <c r="F4518" s="2"/>
      <c r="G4518" s="2"/>
      <c r="H4518" s="2"/>
      <c r="I4518" s="2"/>
    </row>
    <row r="4519" spans="1:9">
      <c r="A4519" t="s">
        <v>4519</v>
      </c>
      <c r="B4519" s="1">
        <v>875</v>
      </c>
      <c r="C4519">
        <f>_xlfn.RANK.EQ(B4519,$B$2:$B$12359,)+COUNTIF($B$2:B4519,B4519)-1</f>
        <v>4518</v>
      </c>
      <c r="D4519" s="2" t="str">
        <f t="shared" si="70"/>
        <v>Hide</v>
      </c>
      <c r="E4519" s="2"/>
      <c r="F4519" s="2"/>
      <c r="G4519" s="2"/>
      <c r="H4519" s="2"/>
      <c r="I4519" s="2"/>
    </row>
    <row r="4520" spans="1:9">
      <c r="A4520" t="s">
        <v>4520</v>
      </c>
      <c r="B4520" s="1">
        <v>875</v>
      </c>
      <c r="C4520">
        <f>_xlfn.RANK.EQ(B4520,$B$2:$B$12359,)+COUNTIF($B$2:B4520,B4520)-1</f>
        <v>4519</v>
      </c>
      <c r="D4520" s="2" t="str">
        <f t="shared" si="70"/>
        <v>Hide</v>
      </c>
      <c r="E4520" s="2"/>
      <c r="F4520" s="2"/>
      <c r="G4520" s="2"/>
      <c r="H4520" s="2"/>
      <c r="I4520" s="2"/>
    </row>
    <row r="4521" spans="1:9">
      <c r="A4521" t="s">
        <v>4521</v>
      </c>
      <c r="B4521" s="1">
        <v>875</v>
      </c>
      <c r="C4521">
        <f>_xlfn.RANK.EQ(B4521,$B$2:$B$12359,)+COUNTIF($B$2:B4521,B4521)-1</f>
        <v>4520</v>
      </c>
      <c r="D4521" s="2" t="str">
        <f t="shared" si="70"/>
        <v>Hide</v>
      </c>
      <c r="E4521" s="2"/>
      <c r="F4521" s="2"/>
      <c r="G4521" s="2"/>
      <c r="H4521" s="2"/>
      <c r="I4521" s="2"/>
    </row>
    <row r="4522" spans="1:9">
      <c r="A4522" t="s">
        <v>4522</v>
      </c>
      <c r="B4522" s="1">
        <v>875</v>
      </c>
      <c r="C4522">
        <f>_xlfn.RANK.EQ(B4522,$B$2:$B$12359,)+COUNTIF($B$2:B4522,B4522)-1</f>
        <v>4521</v>
      </c>
      <c r="D4522" s="2" t="str">
        <f t="shared" si="70"/>
        <v>Hide</v>
      </c>
      <c r="E4522" s="2"/>
      <c r="F4522" s="2"/>
      <c r="G4522" s="2"/>
      <c r="H4522" s="2"/>
      <c r="I4522" s="2"/>
    </row>
    <row r="4523" spans="1:9">
      <c r="A4523" t="s">
        <v>4523</v>
      </c>
      <c r="B4523" s="1">
        <v>875</v>
      </c>
      <c r="C4523">
        <f>_xlfn.RANK.EQ(B4523,$B$2:$B$12359,)+COUNTIF($B$2:B4523,B4523)-1</f>
        <v>4522</v>
      </c>
      <c r="D4523" s="2" t="str">
        <f t="shared" si="70"/>
        <v>Hide</v>
      </c>
      <c r="E4523" s="2"/>
      <c r="F4523" s="2"/>
      <c r="G4523" s="2"/>
      <c r="H4523" s="2"/>
      <c r="I4523" s="2"/>
    </row>
    <row r="4524" spans="1:9">
      <c r="A4524" t="s">
        <v>4524</v>
      </c>
      <c r="B4524" s="1">
        <v>875</v>
      </c>
      <c r="C4524">
        <f>_xlfn.RANK.EQ(B4524,$B$2:$B$12359,)+COUNTIF($B$2:B4524,B4524)-1</f>
        <v>4523</v>
      </c>
      <c r="D4524" s="2" t="str">
        <f t="shared" si="70"/>
        <v>Hide</v>
      </c>
      <c r="E4524" s="2"/>
      <c r="F4524" s="2"/>
      <c r="G4524" s="2"/>
      <c r="H4524" s="2"/>
      <c r="I4524" s="2"/>
    </row>
    <row r="4525" spans="1:9">
      <c r="A4525" t="s">
        <v>4525</v>
      </c>
      <c r="B4525" s="1">
        <v>875</v>
      </c>
      <c r="C4525">
        <f>_xlfn.RANK.EQ(B4525,$B$2:$B$12359,)+COUNTIF($B$2:B4525,B4525)-1</f>
        <v>4524</v>
      </c>
      <c r="D4525" s="2" t="str">
        <f t="shared" si="70"/>
        <v>Hide</v>
      </c>
      <c r="E4525" s="2"/>
      <c r="F4525" s="2"/>
      <c r="G4525" s="2"/>
      <c r="H4525" s="2"/>
      <c r="I4525" s="2"/>
    </row>
    <row r="4526" spans="1:9">
      <c r="A4526" t="s">
        <v>4526</v>
      </c>
      <c r="B4526" s="1">
        <v>875</v>
      </c>
      <c r="C4526">
        <f>_xlfn.RANK.EQ(B4526,$B$2:$B$12359,)+COUNTIF($B$2:B4526,B4526)-1</f>
        <v>4525</v>
      </c>
      <c r="D4526" s="2" t="str">
        <f t="shared" si="70"/>
        <v>Hide</v>
      </c>
      <c r="E4526" s="2"/>
      <c r="F4526" s="2"/>
      <c r="G4526" s="2"/>
      <c r="H4526" s="2"/>
      <c r="I4526" s="2"/>
    </row>
    <row r="4527" spans="1:9">
      <c r="A4527" t="s">
        <v>4527</v>
      </c>
      <c r="B4527" s="1">
        <v>875</v>
      </c>
      <c r="C4527">
        <f>_xlfn.RANK.EQ(B4527,$B$2:$B$12359,)+COUNTIF($B$2:B4527,B4527)-1</f>
        <v>4526</v>
      </c>
      <c r="D4527" s="2" t="str">
        <f t="shared" si="70"/>
        <v>Hide</v>
      </c>
      <c r="E4527" s="2"/>
      <c r="F4527" s="2"/>
      <c r="G4527" s="2"/>
      <c r="H4527" s="2"/>
      <c r="I4527" s="2"/>
    </row>
    <row r="4528" spans="1:9">
      <c r="A4528" t="s">
        <v>4528</v>
      </c>
      <c r="B4528" s="1">
        <v>875</v>
      </c>
      <c r="C4528">
        <f>_xlfn.RANK.EQ(B4528,$B$2:$B$12359,)+COUNTIF($B$2:B4528,B4528)-1</f>
        <v>4527</v>
      </c>
      <c r="D4528" s="2" t="str">
        <f t="shared" si="70"/>
        <v>Hide</v>
      </c>
      <c r="E4528" s="2"/>
      <c r="F4528" s="2"/>
      <c r="G4528" s="2"/>
      <c r="H4528" s="2"/>
      <c r="I4528" s="2"/>
    </row>
    <row r="4529" spans="1:9">
      <c r="A4529" t="s">
        <v>4529</v>
      </c>
      <c r="B4529" s="1">
        <v>875</v>
      </c>
      <c r="C4529">
        <f>_xlfn.RANK.EQ(B4529,$B$2:$B$12359,)+COUNTIF($B$2:B4529,B4529)-1</f>
        <v>4528</v>
      </c>
      <c r="D4529" s="2" t="str">
        <f t="shared" si="70"/>
        <v>Hide</v>
      </c>
      <c r="E4529" s="2"/>
      <c r="F4529" s="2"/>
      <c r="G4529" s="2"/>
      <c r="H4529" s="2"/>
      <c r="I4529" s="2"/>
    </row>
    <row r="4530" spans="1:9">
      <c r="A4530" t="s">
        <v>4530</v>
      </c>
      <c r="B4530" s="1">
        <v>874</v>
      </c>
      <c r="C4530">
        <f>_xlfn.RANK.EQ(B4530,$B$2:$B$12359,)+COUNTIF($B$2:B4530,B4530)-1</f>
        <v>4529</v>
      </c>
      <c r="D4530" s="2" t="str">
        <f t="shared" si="70"/>
        <v>Hide</v>
      </c>
      <c r="E4530" s="2"/>
      <c r="F4530" s="2"/>
      <c r="G4530" s="2"/>
      <c r="H4530" s="2"/>
      <c r="I4530" s="2"/>
    </row>
    <row r="4531" spans="1:9">
      <c r="A4531" t="s">
        <v>4531</v>
      </c>
      <c r="B4531" s="1">
        <v>874</v>
      </c>
      <c r="C4531">
        <f>_xlfn.RANK.EQ(B4531,$B$2:$B$12359,)+COUNTIF($B$2:B4531,B4531)-1</f>
        <v>4530</v>
      </c>
      <c r="D4531" s="2" t="str">
        <f t="shared" si="70"/>
        <v>Hide</v>
      </c>
      <c r="E4531" s="2"/>
      <c r="F4531" s="2"/>
      <c r="G4531" s="2"/>
      <c r="H4531" s="2"/>
      <c r="I4531" s="2"/>
    </row>
    <row r="4532" spans="1:9">
      <c r="A4532" t="s">
        <v>4532</v>
      </c>
      <c r="B4532" s="1">
        <v>874</v>
      </c>
      <c r="C4532">
        <f>_xlfn.RANK.EQ(B4532,$B$2:$B$12359,)+COUNTIF($B$2:B4532,B4532)-1</f>
        <v>4531</v>
      </c>
      <c r="D4532" s="2" t="str">
        <f t="shared" si="70"/>
        <v>Hide</v>
      </c>
      <c r="E4532" s="2"/>
      <c r="F4532" s="2"/>
      <c r="G4532" s="2"/>
      <c r="H4532" s="2"/>
      <c r="I4532" s="2"/>
    </row>
    <row r="4533" spans="1:9">
      <c r="A4533" t="s">
        <v>4533</v>
      </c>
      <c r="B4533" s="1">
        <v>874</v>
      </c>
      <c r="C4533">
        <f>_xlfn.RANK.EQ(B4533,$B$2:$B$12359,)+COUNTIF($B$2:B4533,B4533)-1</f>
        <v>4532</v>
      </c>
      <c r="D4533" s="2" t="str">
        <f t="shared" si="70"/>
        <v>Hide</v>
      </c>
      <c r="E4533" s="2"/>
      <c r="F4533" s="2"/>
      <c r="G4533" s="2"/>
      <c r="H4533" s="2"/>
      <c r="I4533" s="2"/>
    </row>
    <row r="4534" spans="1:9">
      <c r="A4534" t="s">
        <v>4534</v>
      </c>
      <c r="B4534" s="1">
        <v>874</v>
      </c>
      <c r="C4534">
        <f>_xlfn.RANK.EQ(B4534,$B$2:$B$12359,)+COUNTIF($B$2:B4534,B4534)-1</f>
        <v>4533</v>
      </c>
      <c r="D4534" s="2" t="str">
        <f t="shared" si="70"/>
        <v>Hide</v>
      </c>
      <c r="E4534" s="2"/>
      <c r="F4534" s="2"/>
      <c r="G4534" s="2"/>
      <c r="H4534" s="2"/>
      <c r="I4534" s="2"/>
    </row>
    <row r="4535" spans="1:9">
      <c r="A4535" t="s">
        <v>4535</v>
      </c>
      <c r="B4535" s="1">
        <v>874</v>
      </c>
      <c r="C4535">
        <f>_xlfn.RANK.EQ(B4535,$B$2:$B$12359,)+COUNTIF($B$2:B4535,B4535)-1</f>
        <v>4534</v>
      </c>
      <c r="D4535" s="2" t="str">
        <f t="shared" si="70"/>
        <v>Hide</v>
      </c>
      <c r="E4535" s="2"/>
      <c r="F4535" s="2"/>
      <c r="G4535" s="2"/>
      <c r="H4535" s="2"/>
      <c r="I4535" s="2"/>
    </row>
    <row r="4536" spans="1:9">
      <c r="A4536" t="s">
        <v>4536</v>
      </c>
      <c r="B4536" s="1">
        <v>874</v>
      </c>
      <c r="C4536">
        <f>_xlfn.RANK.EQ(B4536,$B$2:$B$12359,)+COUNTIF($B$2:B4536,B4536)-1</f>
        <v>4535</v>
      </c>
      <c r="D4536" s="2" t="str">
        <f t="shared" si="70"/>
        <v>Hide</v>
      </c>
      <c r="E4536" s="2"/>
      <c r="F4536" s="2"/>
      <c r="G4536" s="2"/>
      <c r="H4536" s="2"/>
      <c r="I4536" s="2"/>
    </row>
    <row r="4537" spans="1:9">
      <c r="A4537" t="s">
        <v>4537</v>
      </c>
      <c r="B4537" s="1">
        <v>874</v>
      </c>
      <c r="C4537">
        <f>_xlfn.RANK.EQ(B4537,$B$2:$B$12359,)+COUNTIF($B$2:B4537,B4537)-1</f>
        <v>4536</v>
      </c>
      <c r="D4537" s="2" t="str">
        <f t="shared" si="70"/>
        <v>Hide</v>
      </c>
      <c r="E4537" s="2"/>
      <c r="F4537" s="2"/>
      <c r="G4537" s="2"/>
      <c r="H4537" s="2"/>
      <c r="I4537" s="2"/>
    </row>
    <row r="4538" spans="1:9">
      <c r="A4538" t="s">
        <v>4538</v>
      </c>
      <c r="B4538" s="1">
        <v>874</v>
      </c>
      <c r="C4538">
        <f>_xlfn.RANK.EQ(B4538,$B$2:$B$12359,)+COUNTIF($B$2:B4538,B4538)-1</f>
        <v>4537</v>
      </c>
      <c r="D4538" s="2" t="str">
        <f t="shared" si="70"/>
        <v>Hide</v>
      </c>
      <c r="E4538" s="2"/>
      <c r="F4538" s="2"/>
      <c r="G4538" s="2"/>
      <c r="H4538" s="2"/>
      <c r="I4538" s="2"/>
    </row>
    <row r="4539" spans="1:9">
      <c r="A4539" t="s">
        <v>4539</v>
      </c>
      <c r="B4539" s="1">
        <v>873</v>
      </c>
      <c r="C4539">
        <f>_xlfn.RANK.EQ(B4539,$B$2:$B$12359,)+COUNTIF($B$2:B4539,B4539)-1</f>
        <v>4538</v>
      </c>
      <c r="D4539" s="2" t="str">
        <f t="shared" si="70"/>
        <v>Hide</v>
      </c>
      <c r="E4539" s="2"/>
      <c r="F4539" s="2"/>
      <c r="G4539" s="2"/>
      <c r="H4539" s="2"/>
      <c r="I4539" s="2"/>
    </row>
    <row r="4540" spans="1:9">
      <c r="A4540" t="s">
        <v>4540</v>
      </c>
      <c r="B4540" s="1">
        <v>873</v>
      </c>
      <c r="C4540">
        <f>_xlfn.RANK.EQ(B4540,$B$2:$B$12359,)+COUNTIF($B$2:B4540,B4540)-1</f>
        <v>4539</v>
      </c>
      <c r="D4540" s="2" t="str">
        <f t="shared" si="70"/>
        <v>Hide</v>
      </c>
      <c r="E4540" s="2"/>
      <c r="F4540" s="2"/>
      <c r="G4540" s="2"/>
      <c r="H4540" s="2"/>
      <c r="I4540" s="2"/>
    </row>
    <row r="4541" spans="1:9">
      <c r="A4541" t="s">
        <v>4541</v>
      </c>
      <c r="B4541" s="1">
        <v>873</v>
      </c>
      <c r="C4541">
        <f>_xlfn.RANK.EQ(B4541,$B$2:$B$12359,)+COUNTIF($B$2:B4541,B4541)-1</f>
        <v>4540</v>
      </c>
      <c r="D4541" s="2" t="str">
        <f t="shared" si="70"/>
        <v>Hide</v>
      </c>
      <c r="E4541" s="2"/>
      <c r="F4541" s="2"/>
      <c r="G4541" s="2"/>
      <c r="H4541" s="2"/>
      <c r="I4541" s="2"/>
    </row>
    <row r="4542" spans="1:9">
      <c r="A4542" t="s">
        <v>4542</v>
      </c>
      <c r="B4542" s="1">
        <v>873</v>
      </c>
      <c r="C4542">
        <f>_xlfn.RANK.EQ(B4542,$B$2:$B$12359,)+COUNTIF($B$2:B4542,B4542)-1</f>
        <v>4541</v>
      </c>
      <c r="D4542" s="2" t="str">
        <f t="shared" si="70"/>
        <v>Hide</v>
      </c>
      <c r="E4542" s="2"/>
      <c r="F4542" s="2"/>
      <c r="G4542" s="2"/>
      <c r="H4542" s="2"/>
      <c r="I4542" s="2"/>
    </row>
    <row r="4543" spans="1:9">
      <c r="A4543" t="s">
        <v>4543</v>
      </c>
      <c r="B4543" s="1">
        <v>873</v>
      </c>
      <c r="C4543">
        <f>_xlfn.RANK.EQ(B4543,$B$2:$B$12359,)+COUNTIF($B$2:B4543,B4543)-1</f>
        <v>4542</v>
      </c>
      <c r="D4543" s="2" t="str">
        <f t="shared" si="70"/>
        <v>Hide</v>
      </c>
      <c r="E4543" s="2"/>
      <c r="F4543" s="2"/>
      <c r="G4543" s="2"/>
      <c r="H4543" s="2"/>
      <c r="I4543" s="2"/>
    </row>
    <row r="4544" spans="1:9">
      <c r="A4544" t="s">
        <v>4544</v>
      </c>
      <c r="B4544" s="1">
        <v>873</v>
      </c>
      <c r="C4544">
        <f>_xlfn.RANK.EQ(B4544,$B$2:$B$12359,)+COUNTIF($B$2:B4544,B4544)-1</f>
        <v>4543</v>
      </c>
      <c r="D4544" s="2" t="str">
        <f t="shared" si="70"/>
        <v>Hide</v>
      </c>
      <c r="E4544" s="2"/>
      <c r="F4544" s="2"/>
      <c r="G4544" s="2"/>
      <c r="H4544" s="2"/>
      <c r="I4544" s="2"/>
    </row>
    <row r="4545" spans="1:9">
      <c r="A4545" t="s">
        <v>4545</v>
      </c>
      <c r="B4545" s="1">
        <v>873</v>
      </c>
      <c r="C4545">
        <f>_xlfn.RANK.EQ(B4545,$B$2:$B$12359,)+COUNTIF($B$2:B4545,B4545)-1</f>
        <v>4544</v>
      </c>
      <c r="D4545" s="2" t="str">
        <f t="shared" si="70"/>
        <v>Hide</v>
      </c>
      <c r="E4545" s="2"/>
      <c r="F4545" s="2"/>
      <c r="G4545" s="2"/>
      <c r="H4545" s="2"/>
      <c r="I4545" s="2"/>
    </row>
    <row r="4546" spans="1:9">
      <c r="A4546" t="s">
        <v>4546</v>
      </c>
      <c r="B4546" s="1">
        <v>873</v>
      </c>
      <c r="C4546">
        <f>_xlfn.RANK.EQ(B4546,$B$2:$B$12359,)+COUNTIF($B$2:B4546,B4546)-1</f>
        <v>4545</v>
      </c>
      <c r="D4546" s="2" t="str">
        <f t="shared" si="70"/>
        <v>Hide</v>
      </c>
      <c r="E4546" s="2"/>
      <c r="F4546" s="2"/>
      <c r="G4546" s="2"/>
      <c r="H4546" s="2"/>
      <c r="I4546" s="2"/>
    </row>
    <row r="4547" spans="1:9">
      <c r="A4547" t="s">
        <v>4547</v>
      </c>
      <c r="B4547" s="1">
        <v>873</v>
      </c>
      <c r="C4547">
        <f>_xlfn.RANK.EQ(B4547,$B$2:$B$12359,)+COUNTIF($B$2:B4547,B4547)-1</f>
        <v>4546</v>
      </c>
      <c r="D4547" s="2" t="str">
        <f t="shared" ref="D4547:D4610" si="71">IF(AND(C4547&lt;=$K$2,C4547&gt;=$J$2), "Show", "Hide")</f>
        <v>Hide</v>
      </c>
      <c r="E4547" s="2"/>
      <c r="F4547" s="2"/>
      <c r="G4547" s="2"/>
      <c r="H4547" s="2"/>
      <c r="I4547" s="2"/>
    </row>
    <row r="4548" spans="1:9">
      <c r="A4548" t="s">
        <v>4548</v>
      </c>
      <c r="B4548" s="1">
        <v>873</v>
      </c>
      <c r="C4548">
        <f>_xlfn.RANK.EQ(B4548,$B$2:$B$12359,)+COUNTIF($B$2:B4548,B4548)-1</f>
        <v>4547</v>
      </c>
      <c r="D4548" s="2" t="str">
        <f t="shared" si="71"/>
        <v>Hide</v>
      </c>
      <c r="E4548" s="2"/>
      <c r="F4548" s="2"/>
      <c r="G4548" s="2"/>
      <c r="H4548" s="2"/>
      <c r="I4548" s="2"/>
    </row>
    <row r="4549" spans="1:9">
      <c r="A4549" t="s">
        <v>4549</v>
      </c>
      <c r="B4549" s="1">
        <v>873</v>
      </c>
      <c r="C4549">
        <f>_xlfn.RANK.EQ(B4549,$B$2:$B$12359,)+COUNTIF($B$2:B4549,B4549)-1</f>
        <v>4548</v>
      </c>
      <c r="D4549" s="2" t="str">
        <f t="shared" si="71"/>
        <v>Hide</v>
      </c>
      <c r="E4549" s="2"/>
      <c r="F4549" s="2"/>
      <c r="G4549" s="2"/>
      <c r="H4549" s="2"/>
      <c r="I4549" s="2"/>
    </row>
    <row r="4550" spans="1:9">
      <c r="A4550" t="s">
        <v>4550</v>
      </c>
      <c r="B4550" s="1">
        <v>873</v>
      </c>
      <c r="C4550">
        <f>_xlfn.RANK.EQ(B4550,$B$2:$B$12359,)+COUNTIF($B$2:B4550,B4550)-1</f>
        <v>4549</v>
      </c>
      <c r="D4550" s="2" t="str">
        <f t="shared" si="71"/>
        <v>Hide</v>
      </c>
      <c r="E4550" s="2"/>
      <c r="F4550" s="2"/>
      <c r="G4550" s="2"/>
      <c r="H4550" s="2"/>
      <c r="I4550" s="2"/>
    </row>
    <row r="4551" spans="1:9">
      <c r="A4551" t="s">
        <v>4551</v>
      </c>
      <c r="B4551" s="1">
        <v>873</v>
      </c>
      <c r="C4551">
        <f>_xlfn.RANK.EQ(B4551,$B$2:$B$12359,)+COUNTIF($B$2:B4551,B4551)-1</f>
        <v>4550</v>
      </c>
      <c r="D4551" s="2" t="str">
        <f t="shared" si="71"/>
        <v>Hide</v>
      </c>
      <c r="E4551" s="2"/>
      <c r="F4551" s="2"/>
      <c r="G4551" s="2"/>
      <c r="H4551" s="2"/>
      <c r="I4551" s="2"/>
    </row>
    <row r="4552" spans="1:9">
      <c r="A4552" t="s">
        <v>4552</v>
      </c>
      <c r="B4552" s="1">
        <v>873</v>
      </c>
      <c r="C4552">
        <f>_xlfn.RANK.EQ(B4552,$B$2:$B$12359,)+COUNTIF($B$2:B4552,B4552)-1</f>
        <v>4551</v>
      </c>
      <c r="D4552" s="2" t="str">
        <f t="shared" si="71"/>
        <v>Hide</v>
      </c>
      <c r="E4552" s="2"/>
      <c r="F4552" s="2"/>
      <c r="G4552" s="2"/>
      <c r="H4552" s="2"/>
      <c r="I4552" s="2"/>
    </row>
    <row r="4553" spans="1:9">
      <c r="A4553" t="s">
        <v>4553</v>
      </c>
      <c r="B4553" s="1">
        <v>873</v>
      </c>
      <c r="C4553">
        <f>_xlfn.RANK.EQ(B4553,$B$2:$B$12359,)+COUNTIF($B$2:B4553,B4553)-1</f>
        <v>4552</v>
      </c>
      <c r="D4553" s="2" t="str">
        <f t="shared" si="71"/>
        <v>Hide</v>
      </c>
      <c r="E4553" s="2"/>
      <c r="F4553" s="2"/>
      <c r="G4553" s="2"/>
      <c r="H4553" s="2"/>
      <c r="I4553" s="2"/>
    </row>
    <row r="4554" spans="1:9">
      <c r="A4554" t="s">
        <v>4554</v>
      </c>
      <c r="B4554" s="1">
        <v>872</v>
      </c>
      <c r="C4554">
        <f>_xlfn.RANK.EQ(B4554,$B$2:$B$12359,)+COUNTIF($B$2:B4554,B4554)-1</f>
        <v>4553</v>
      </c>
      <c r="D4554" s="2" t="str">
        <f t="shared" si="71"/>
        <v>Hide</v>
      </c>
      <c r="E4554" s="2"/>
      <c r="F4554" s="2"/>
      <c r="G4554" s="2"/>
      <c r="H4554" s="2"/>
      <c r="I4554" s="2"/>
    </row>
    <row r="4555" spans="1:9">
      <c r="A4555" t="s">
        <v>4555</v>
      </c>
      <c r="B4555" s="1">
        <v>872</v>
      </c>
      <c r="C4555">
        <f>_xlfn.RANK.EQ(B4555,$B$2:$B$12359,)+COUNTIF($B$2:B4555,B4555)-1</f>
        <v>4554</v>
      </c>
      <c r="D4555" s="2" t="str">
        <f t="shared" si="71"/>
        <v>Hide</v>
      </c>
      <c r="E4555" s="2"/>
      <c r="F4555" s="2"/>
      <c r="G4555" s="2"/>
      <c r="H4555" s="2"/>
      <c r="I4555" s="2"/>
    </row>
    <row r="4556" spans="1:9">
      <c r="A4556" t="s">
        <v>4556</v>
      </c>
      <c r="B4556" s="1">
        <v>872</v>
      </c>
      <c r="C4556">
        <f>_xlfn.RANK.EQ(B4556,$B$2:$B$12359,)+COUNTIF($B$2:B4556,B4556)-1</f>
        <v>4555</v>
      </c>
      <c r="D4556" s="2" t="str">
        <f t="shared" si="71"/>
        <v>Hide</v>
      </c>
      <c r="E4556" s="2"/>
      <c r="F4556" s="2"/>
      <c r="G4556" s="2"/>
      <c r="H4556" s="2"/>
      <c r="I4556" s="2"/>
    </row>
    <row r="4557" spans="1:9">
      <c r="A4557" t="s">
        <v>4557</v>
      </c>
      <c r="B4557" s="1">
        <v>872</v>
      </c>
      <c r="C4557">
        <f>_xlfn.RANK.EQ(B4557,$B$2:$B$12359,)+COUNTIF($B$2:B4557,B4557)-1</f>
        <v>4556</v>
      </c>
      <c r="D4557" s="2" t="str">
        <f t="shared" si="71"/>
        <v>Hide</v>
      </c>
      <c r="E4557" s="2"/>
      <c r="F4557" s="2"/>
      <c r="G4557" s="2"/>
      <c r="H4557" s="2"/>
      <c r="I4557" s="2"/>
    </row>
    <row r="4558" spans="1:9">
      <c r="A4558" t="s">
        <v>4558</v>
      </c>
      <c r="B4558" s="1">
        <v>872</v>
      </c>
      <c r="C4558">
        <f>_xlfn.RANK.EQ(B4558,$B$2:$B$12359,)+COUNTIF($B$2:B4558,B4558)-1</f>
        <v>4557</v>
      </c>
      <c r="D4558" s="2" t="str">
        <f t="shared" si="71"/>
        <v>Hide</v>
      </c>
      <c r="E4558" s="2"/>
      <c r="F4558" s="2"/>
      <c r="G4558" s="2"/>
      <c r="H4558" s="2"/>
      <c r="I4558" s="2"/>
    </row>
    <row r="4559" spans="1:9">
      <c r="A4559" t="s">
        <v>4559</v>
      </c>
      <c r="B4559" s="1">
        <v>872</v>
      </c>
      <c r="C4559">
        <f>_xlfn.RANK.EQ(B4559,$B$2:$B$12359,)+COUNTIF($B$2:B4559,B4559)-1</f>
        <v>4558</v>
      </c>
      <c r="D4559" s="2" t="str">
        <f t="shared" si="71"/>
        <v>Hide</v>
      </c>
      <c r="E4559" s="2"/>
      <c r="F4559" s="2"/>
      <c r="G4559" s="2"/>
      <c r="H4559" s="2"/>
      <c r="I4559" s="2"/>
    </row>
    <row r="4560" spans="1:9">
      <c r="A4560" t="s">
        <v>4560</v>
      </c>
      <c r="B4560" s="1">
        <v>872</v>
      </c>
      <c r="C4560">
        <f>_xlfn.RANK.EQ(B4560,$B$2:$B$12359,)+COUNTIF($B$2:B4560,B4560)-1</f>
        <v>4559</v>
      </c>
      <c r="D4560" s="2" t="str">
        <f t="shared" si="71"/>
        <v>Hide</v>
      </c>
      <c r="E4560" s="2"/>
      <c r="F4560" s="2"/>
      <c r="G4560" s="2"/>
      <c r="H4560" s="2"/>
      <c r="I4560" s="2"/>
    </row>
    <row r="4561" spans="1:9">
      <c r="A4561" t="s">
        <v>4561</v>
      </c>
      <c r="B4561" s="1">
        <v>872</v>
      </c>
      <c r="C4561">
        <f>_xlfn.RANK.EQ(B4561,$B$2:$B$12359,)+COUNTIF($B$2:B4561,B4561)-1</f>
        <v>4560</v>
      </c>
      <c r="D4561" s="2" t="str">
        <f t="shared" si="71"/>
        <v>Hide</v>
      </c>
      <c r="E4561" s="2"/>
      <c r="F4561" s="2"/>
      <c r="G4561" s="2"/>
      <c r="H4561" s="2"/>
      <c r="I4561" s="2"/>
    </row>
    <row r="4562" spans="1:9">
      <c r="A4562" t="s">
        <v>4562</v>
      </c>
      <c r="B4562" s="1">
        <v>872</v>
      </c>
      <c r="C4562">
        <f>_xlfn.RANK.EQ(B4562,$B$2:$B$12359,)+COUNTIF($B$2:B4562,B4562)-1</f>
        <v>4561</v>
      </c>
      <c r="D4562" s="2" t="str">
        <f t="shared" si="71"/>
        <v>Hide</v>
      </c>
      <c r="E4562" s="2"/>
      <c r="F4562" s="2"/>
      <c r="G4562" s="2"/>
      <c r="H4562" s="2"/>
      <c r="I4562" s="2"/>
    </row>
    <row r="4563" spans="1:9">
      <c r="A4563" t="s">
        <v>4563</v>
      </c>
      <c r="B4563" s="1">
        <v>872</v>
      </c>
      <c r="C4563">
        <f>_xlfn.RANK.EQ(B4563,$B$2:$B$12359,)+COUNTIF($B$2:B4563,B4563)-1</f>
        <v>4562</v>
      </c>
      <c r="D4563" s="2" t="str">
        <f t="shared" si="71"/>
        <v>Hide</v>
      </c>
      <c r="E4563" s="2"/>
      <c r="F4563" s="2"/>
      <c r="G4563" s="2"/>
      <c r="H4563" s="2"/>
      <c r="I4563" s="2"/>
    </row>
    <row r="4564" spans="1:9">
      <c r="A4564" t="s">
        <v>4564</v>
      </c>
      <c r="B4564" s="1">
        <v>872</v>
      </c>
      <c r="C4564">
        <f>_xlfn.RANK.EQ(B4564,$B$2:$B$12359,)+COUNTIF($B$2:B4564,B4564)-1</f>
        <v>4563</v>
      </c>
      <c r="D4564" s="2" t="str">
        <f t="shared" si="71"/>
        <v>Hide</v>
      </c>
      <c r="E4564" s="2"/>
      <c r="F4564" s="2"/>
      <c r="G4564" s="2"/>
      <c r="H4564" s="2"/>
      <c r="I4564" s="2"/>
    </row>
    <row r="4565" spans="1:9">
      <c r="A4565" t="s">
        <v>4565</v>
      </c>
      <c r="B4565" s="1">
        <v>872</v>
      </c>
      <c r="C4565">
        <f>_xlfn.RANK.EQ(B4565,$B$2:$B$12359,)+COUNTIF($B$2:B4565,B4565)-1</f>
        <v>4564</v>
      </c>
      <c r="D4565" s="2" t="str">
        <f t="shared" si="71"/>
        <v>Hide</v>
      </c>
      <c r="E4565" s="2"/>
      <c r="F4565" s="2"/>
      <c r="G4565" s="2"/>
      <c r="H4565" s="2"/>
      <c r="I4565" s="2"/>
    </row>
    <row r="4566" spans="1:9">
      <c r="A4566" t="s">
        <v>4566</v>
      </c>
      <c r="B4566" s="1">
        <v>871</v>
      </c>
      <c r="C4566">
        <f>_xlfn.RANK.EQ(B4566,$B$2:$B$12359,)+COUNTIF($B$2:B4566,B4566)-1</f>
        <v>4565</v>
      </c>
      <c r="D4566" s="2" t="str">
        <f t="shared" si="71"/>
        <v>Hide</v>
      </c>
      <c r="E4566" s="2"/>
      <c r="F4566" s="2"/>
      <c r="G4566" s="2"/>
      <c r="H4566" s="2"/>
      <c r="I4566" s="2"/>
    </row>
    <row r="4567" spans="1:9">
      <c r="A4567" t="s">
        <v>4567</v>
      </c>
      <c r="B4567" s="1">
        <v>871</v>
      </c>
      <c r="C4567">
        <f>_xlfn.RANK.EQ(B4567,$B$2:$B$12359,)+COUNTIF($B$2:B4567,B4567)-1</f>
        <v>4566</v>
      </c>
      <c r="D4567" s="2" t="str">
        <f t="shared" si="71"/>
        <v>Hide</v>
      </c>
      <c r="E4567" s="2"/>
      <c r="F4567" s="2"/>
      <c r="G4567" s="2"/>
      <c r="H4567" s="2"/>
      <c r="I4567" s="2"/>
    </row>
    <row r="4568" spans="1:9">
      <c r="A4568" t="s">
        <v>4568</v>
      </c>
      <c r="B4568" s="1">
        <v>871</v>
      </c>
      <c r="C4568">
        <f>_xlfn.RANK.EQ(B4568,$B$2:$B$12359,)+COUNTIF($B$2:B4568,B4568)-1</f>
        <v>4567</v>
      </c>
      <c r="D4568" s="2" t="str">
        <f t="shared" si="71"/>
        <v>Hide</v>
      </c>
      <c r="E4568" s="2"/>
      <c r="F4568" s="2"/>
      <c r="G4568" s="2"/>
      <c r="H4568" s="2"/>
      <c r="I4568" s="2"/>
    </row>
    <row r="4569" spans="1:9">
      <c r="A4569" t="s">
        <v>4569</v>
      </c>
      <c r="B4569" s="1">
        <v>871</v>
      </c>
      <c r="C4569">
        <f>_xlfn.RANK.EQ(B4569,$B$2:$B$12359,)+COUNTIF($B$2:B4569,B4569)-1</f>
        <v>4568</v>
      </c>
      <c r="D4569" s="2" t="str">
        <f t="shared" si="71"/>
        <v>Hide</v>
      </c>
      <c r="E4569" s="2"/>
      <c r="F4569" s="2"/>
      <c r="G4569" s="2"/>
      <c r="H4569" s="2"/>
      <c r="I4569" s="2"/>
    </row>
    <row r="4570" spans="1:9">
      <c r="A4570" t="s">
        <v>4570</v>
      </c>
      <c r="B4570" s="1">
        <v>871</v>
      </c>
      <c r="C4570">
        <f>_xlfn.RANK.EQ(B4570,$B$2:$B$12359,)+COUNTIF($B$2:B4570,B4570)-1</f>
        <v>4569</v>
      </c>
      <c r="D4570" s="2" t="str">
        <f t="shared" si="71"/>
        <v>Hide</v>
      </c>
      <c r="E4570" s="2"/>
      <c r="F4570" s="2"/>
      <c r="G4570" s="2"/>
      <c r="H4570" s="2"/>
      <c r="I4570" s="2"/>
    </row>
    <row r="4571" spans="1:9">
      <c r="A4571" t="s">
        <v>4571</v>
      </c>
      <c r="B4571" s="1">
        <v>870</v>
      </c>
      <c r="C4571">
        <f>_xlfn.RANK.EQ(B4571,$B$2:$B$12359,)+COUNTIF($B$2:B4571,B4571)-1</f>
        <v>4570</v>
      </c>
      <c r="D4571" s="2" t="str">
        <f t="shared" si="71"/>
        <v>Hide</v>
      </c>
      <c r="E4571" s="2"/>
      <c r="F4571" s="2"/>
      <c r="G4571" s="2"/>
      <c r="H4571" s="2"/>
      <c r="I4571" s="2"/>
    </row>
    <row r="4572" spans="1:9">
      <c r="A4572" t="s">
        <v>4572</v>
      </c>
      <c r="B4572" s="1">
        <v>870</v>
      </c>
      <c r="C4572">
        <f>_xlfn.RANK.EQ(B4572,$B$2:$B$12359,)+COUNTIF($B$2:B4572,B4572)-1</f>
        <v>4571</v>
      </c>
      <c r="D4572" s="2" t="str">
        <f t="shared" si="71"/>
        <v>Hide</v>
      </c>
      <c r="E4572" s="2"/>
      <c r="F4572" s="2"/>
      <c r="G4572" s="2"/>
      <c r="H4572" s="2"/>
      <c r="I4572" s="2"/>
    </row>
    <row r="4573" spans="1:9">
      <c r="A4573" t="s">
        <v>4573</v>
      </c>
      <c r="B4573" s="1">
        <v>870</v>
      </c>
      <c r="C4573">
        <f>_xlfn.RANK.EQ(B4573,$B$2:$B$12359,)+COUNTIF($B$2:B4573,B4573)-1</f>
        <v>4572</v>
      </c>
      <c r="D4573" s="2" t="str">
        <f t="shared" si="71"/>
        <v>Hide</v>
      </c>
      <c r="E4573" s="2"/>
      <c r="F4573" s="2"/>
      <c r="G4573" s="2"/>
      <c r="H4573" s="2"/>
      <c r="I4573" s="2"/>
    </row>
    <row r="4574" spans="1:9">
      <c r="A4574" t="s">
        <v>4574</v>
      </c>
      <c r="B4574" s="1">
        <v>870</v>
      </c>
      <c r="C4574">
        <f>_xlfn.RANK.EQ(B4574,$B$2:$B$12359,)+COUNTIF($B$2:B4574,B4574)-1</f>
        <v>4573</v>
      </c>
      <c r="D4574" s="2" t="str">
        <f t="shared" si="71"/>
        <v>Hide</v>
      </c>
      <c r="E4574" s="2"/>
      <c r="F4574" s="2"/>
      <c r="G4574" s="2"/>
      <c r="H4574" s="2"/>
      <c r="I4574" s="2"/>
    </row>
    <row r="4575" spans="1:9">
      <c r="A4575" t="s">
        <v>4575</v>
      </c>
      <c r="B4575" s="1">
        <v>870</v>
      </c>
      <c r="C4575">
        <f>_xlfn.RANK.EQ(B4575,$B$2:$B$12359,)+COUNTIF($B$2:B4575,B4575)-1</f>
        <v>4574</v>
      </c>
      <c r="D4575" s="2" t="str">
        <f t="shared" si="71"/>
        <v>Hide</v>
      </c>
      <c r="E4575" s="2"/>
      <c r="F4575" s="2"/>
      <c r="G4575" s="2"/>
      <c r="H4575" s="2"/>
      <c r="I4575" s="2"/>
    </row>
    <row r="4576" spans="1:9">
      <c r="A4576" t="s">
        <v>4576</v>
      </c>
      <c r="B4576" s="1">
        <v>870</v>
      </c>
      <c r="C4576">
        <f>_xlfn.RANK.EQ(B4576,$B$2:$B$12359,)+COUNTIF($B$2:B4576,B4576)-1</f>
        <v>4575</v>
      </c>
      <c r="D4576" s="2" t="str">
        <f t="shared" si="71"/>
        <v>Hide</v>
      </c>
      <c r="E4576" s="2"/>
      <c r="F4576" s="2"/>
      <c r="G4576" s="2"/>
      <c r="H4576" s="2"/>
      <c r="I4576" s="2"/>
    </row>
    <row r="4577" spans="1:9">
      <c r="A4577" t="s">
        <v>4577</v>
      </c>
      <c r="B4577" s="1">
        <v>870</v>
      </c>
      <c r="C4577">
        <f>_xlfn.RANK.EQ(B4577,$B$2:$B$12359,)+COUNTIF($B$2:B4577,B4577)-1</f>
        <v>4576</v>
      </c>
      <c r="D4577" s="2" t="str">
        <f t="shared" si="71"/>
        <v>Hide</v>
      </c>
      <c r="E4577" s="2"/>
      <c r="F4577" s="2"/>
      <c r="G4577" s="2"/>
      <c r="H4577" s="2"/>
      <c r="I4577" s="2"/>
    </row>
    <row r="4578" spans="1:9">
      <c r="A4578" t="s">
        <v>4578</v>
      </c>
      <c r="B4578" s="1">
        <v>870</v>
      </c>
      <c r="C4578">
        <f>_xlfn.RANK.EQ(B4578,$B$2:$B$12359,)+COUNTIF($B$2:B4578,B4578)-1</f>
        <v>4577</v>
      </c>
      <c r="D4578" s="2" t="str">
        <f t="shared" si="71"/>
        <v>Hide</v>
      </c>
      <c r="E4578" s="2"/>
      <c r="F4578" s="2"/>
      <c r="G4578" s="2"/>
      <c r="H4578" s="2"/>
      <c r="I4578" s="2"/>
    </row>
    <row r="4579" spans="1:9">
      <c r="A4579" t="s">
        <v>4579</v>
      </c>
      <c r="B4579" s="1">
        <v>869</v>
      </c>
      <c r="C4579">
        <f>_xlfn.RANK.EQ(B4579,$B$2:$B$12359,)+COUNTIF($B$2:B4579,B4579)-1</f>
        <v>4578</v>
      </c>
      <c r="D4579" s="2" t="str">
        <f t="shared" si="71"/>
        <v>Hide</v>
      </c>
      <c r="E4579" s="2"/>
      <c r="F4579" s="2"/>
      <c r="G4579" s="2"/>
      <c r="H4579" s="2"/>
      <c r="I4579" s="2"/>
    </row>
    <row r="4580" spans="1:9">
      <c r="A4580" t="s">
        <v>4580</v>
      </c>
      <c r="B4580" s="1">
        <v>869</v>
      </c>
      <c r="C4580">
        <f>_xlfn.RANK.EQ(B4580,$B$2:$B$12359,)+COUNTIF($B$2:B4580,B4580)-1</f>
        <v>4579</v>
      </c>
      <c r="D4580" s="2" t="str">
        <f t="shared" si="71"/>
        <v>Hide</v>
      </c>
      <c r="E4580" s="2"/>
      <c r="F4580" s="2"/>
      <c r="G4580" s="2"/>
      <c r="H4580" s="2"/>
      <c r="I4580" s="2"/>
    </row>
    <row r="4581" spans="1:9">
      <c r="A4581" t="s">
        <v>4581</v>
      </c>
      <c r="B4581" s="1">
        <v>869</v>
      </c>
      <c r="C4581">
        <f>_xlfn.RANK.EQ(B4581,$B$2:$B$12359,)+COUNTIF($B$2:B4581,B4581)-1</f>
        <v>4580</v>
      </c>
      <c r="D4581" s="2" t="str">
        <f t="shared" si="71"/>
        <v>Hide</v>
      </c>
      <c r="E4581" s="2"/>
      <c r="F4581" s="2"/>
      <c r="G4581" s="2"/>
      <c r="H4581" s="2"/>
      <c r="I4581" s="2"/>
    </row>
    <row r="4582" spans="1:9">
      <c r="A4582" t="s">
        <v>4582</v>
      </c>
      <c r="B4582" s="1">
        <v>869</v>
      </c>
      <c r="C4582">
        <f>_xlfn.RANK.EQ(B4582,$B$2:$B$12359,)+COUNTIF($B$2:B4582,B4582)-1</f>
        <v>4581</v>
      </c>
      <c r="D4582" s="2" t="str">
        <f t="shared" si="71"/>
        <v>Hide</v>
      </c>
      <c r="E4582" s="2"/>
      <c r="F4582" s="2"/>
      <c r="G4582" s="2"/>
      <c r="H4582" s="2"/>
      <c r="I4582" s="2"/>
    </row>
    <row r="4583" spans="1:9">
      <c r="A4583" t="s">
        <v>4583</v>
      </c>
      <c r="B4583" s="1">
        <v>869</v>
      </c>
      <c r="C4583">
        <f>_xlfn.RANK.EQ(B4583,$B$2:$B$12359,)+COUNTIF($B$2:B4583,B4583)-1</f>
        <v>4582</v>
      </c>
      <c r="D4583" s="2" t="str">
        <f t="shared" si="71"/>
        <v>Hide</v>
      </c>
      <c r="E4583" s="2"/>
      <c r="F4583" s="2"/>
      <c r="G4583" s="2"/>
      <c r="H4583" s="2"/>
      <c r="I4583" s="2"/>
    </row>
    <row r="4584" spans="1:9">
      <c r="A4584" t="s">
        <v>4584</v>
      </c>
      <c r="B4584" s="1">
        <v>869</v>
      </c>
      <c r="C4584">
        <f>_xlfn.RANK.EQ(B4584,$B$2:$B$12359,)+COUNTIF($B$2:B4584,B4584)-1</f>
        <v>4583</v>
      </c>
      <c r="D4584" s="2" t="str">
        <f t="shared" si="71"/>
        <v>Hide</v>
      </c>
      <c r="E4584" s="2"/>
      <c r="F4584" s="2"/>
      <c r="G4584" s="2"/>
      <c r="H4584" s="2"/>
      <c r="I4584" s="2"/>
    </row>
    <row r="4585" spans="1:9">
      <c r="A4585" t="s">
        <v>4585</v>
      </c>
      <c r="B4585" s="1">
        <v>869</v>
      </c>
      <c r="C4585">
        <f>_xlfn.RANK.EQ(B4585,$B$2:$B$12359,)+COUNTIF($B$2:B4585,B4585)-1</f>
        <v>4584</v>
      </c>
      <c r="D4585" s="2" t="str">
        <f t="shared" si="71"/>
        <v>Hide</v>
      </c>
      <c r="E4585" s="2"/>
      <c r="F4585" s="2"/>
      <c r="G4585" s="2"/>
      <c r="H4585" s="2"/>
      <c r="I4585" s="2"/>
    </row>
    <row r="4586" spans="1:9">
      <c r="A4586" t="s">
        <v>4586</v>
      </c>
      <c r="B4586" s="1">
        <v>869</v>
      </c>
      <c r="C4586">
        <f>_xlfn.RANK.EQ(B4586,$B$2:$B$12359,)+COUNTIF($B$2:B4586,B4586)-1</f>
        <v>4585</v>
      </c>
      <c r="D4586" s="2" t="str">
        <f t="shared" si="71"/>
        <v>Hide</v>
      </c>
      <c r="E4586" s="2"/>
      <c r="F4586" s="2"/>
      <c r="G4586" s="2"/>
      <c r="H4586" s="2"/>
      <c r="I4586" s="2"/>
    </row>
    <row r="4587" spans="1:9">
      <c r="A4587" t="s">
        <v>4587</v>
      </c>
      <c r="B4587" s="1">
        <v>869</v>
      </c>
      <c r="C4587">
        <f>_xlfn.RANK.EQ(B4587,$B$2:$B$12359,)+COUNTIF($B$2:B4587,B4587)-1</f>
        <v>4586</v>
      </c>
      <c r="D4587" s="2" t="str">
        <f t="shared" si="71"/>
        <v>Hide</v>
      </c>
      <c r="E4587" s="2"/>
      <c r="F4587" s="2"/>
      <c r="G4587" s="2"/>
      <c r="H4587" s="2"/>
      <c r="I4587" s="2"/>
    </row>
    <row r="4588" spans="1:9">
      <c r="A4588" t="s">
        <v>4588</v>
      </c>
      <c r="B4588" s="1">
        <v>869</v>
      </c>
      <c r="C4588">
        <f>_xlfn.RANK.EQ(B4588,$B$2:$B$12359,)+COUNTIF($B$2:B4588,B4588)-1</f>
        <v>4587</v>
      </c>
      <c r="D4588" s="2" t="str">
        <f t="shared" si="71"/>
        <v>Hide</v>
      </c>
      <c r="E4588" s="2"/>
      <c r="F4588" s="2"/>
      <c r="G4588" s="2"/>
      <c r="H4588" s="2"/>
      <c r="I4588" s="2"/>
    </row>
    <row r="4589" spans="1:9">
      <c r="A4589" t="s">
        <v>4589</v>
      </c>
      <c r="B4589" s="1">
        <v>869</v>
      </c>
      <c r="C4589">
        <f>_xlfn.RANK.EQ(B4589,$B$2:$B$12359,)+COUNTIF($B$2:B4589,B4589)-1</f>
        <v>4588</v>
      </c>
      <c r="D4589" s="2" t="str">
        <f t="shared" si="71"/>
        <v>Hide</v>
      </c>
      <c r="E4589" s="2"/>
      <c r="F4589" s="2"/>
      <c r="G4589" s="2"/>
      <c r="H4589" s="2"/>
      <c r="I4589" s="2"/>
    </row>
    <row r="4590" spans="1:9">
      <c r="A4590" t="s">
        <v>4590</v>
      </c>
      <c r="B4590" s="1">
        <v>869</v>
      </c>
      <c r="C4590">
        <f>_xlfn.RANK.EQ(B4590,$B$2:$B$12359,)+COUNTIF($B$2:B4590,B4590)-1</f>
        <v>4589</v>
      </c>
      <c r="D4590" s="2" t="str">
        <f t="shared" si="71"/>
        <v>Hide</v>
      </c>
      <c r="E4590" s="2"/>
      <c r="F4590" s="2"/>
      <c r="G4590" s="2"/>
      <c r="H4590" s="2"/>
      <c r="I4590" s="2"/>
    </row>
    <row r="4591" spans="1:9">
      <c r="A4591" t="s">
        <v>4591</v>
      </c>
      <c r="B4591" s="1">
        <v>869</v>
      </c>
      <c r="C4591">
        <f>_xlfn.RANK.EQ(B4591,$B$2:$B$12359,)+COUNTIF($B$2:B4591,B4591)-1</f>
        <v>4590</v>
      </c>
      <c r="D4591" s="2" t="str">
        <f t="shared" si="71"/>
        <v>Hide</v>
      </c>
      <c r="E4591" s="2"/>
      <c r="F4591" s="2"/>
      <c r="G4591" s="2"/>
      <c r="H4591" s="2"/>
      <c r="I4591" s="2"/>
    </row>
    <row r="4592" spans="1:9">
      <c r="A4592" t="s">
        <v>4592</v>
      </c>
      <c r="B4592" s="1">
        <v>869</v>
      </c>
      <c r="C4592">
        <f>_xlfn.RANK.EQ(B4592,$B$2:$B$12359,)+COUNTIF($B$2:B4592,B4592)-1</f>
        <v>4591</v>
      </c>
      <c r="D4592" s="2" t="str">
        <f t="shared" si="71"/>
        <v>Hide</v>
      </c>
      <c r="E4592" s="2"/>
      <c r="F4592" s="2"/>
      <c r="G4592" s="2"/>
      <c r="H4592" s="2"/>
      <c r="I4592" s="2"/>
    </row>
    <row r="4593" spans="1:9">
      <c r="A4593" t="s">
        <v>4593</v>
      </c>
      <c r="B4593" s="1">
        <v>869</v>
      </c>
      <c r="C4593">
        <f>_xlfn.RANK.EQ(B4593,$B$2:$B$12359,)+COUNTIF($B$2:B4593,B4593)-1</f>
        <v>4592</v>
      </c>
      <c r="D4593" s="2" t="str">
        <f t="shared" si="71"/>
        <v>Hide</v>
      </c>
      <c r="E4593" s="2"/>
      <c r="F4593" s="2"/>
      <c r="G4593" s="2"/>
      <c r="H4593" s="2"/>
      <c r="I4593" s="2"/>
    </row>
    <row r="4594" spans="1:9">
      <c r="A4594" t="s">
        <v>4594</v>
      </c>
      <c r="B4594" s="1">
        <v>868</v>
      </c>
      <c r="C4594">
        <f>_xlfn.RANK.EQ(B4594,$B$2:$B$12359,)+COUNTIF($B$2:B4594,B4594)-1</f>
        <v>4593</v>
      </c>
      <c r="D4594" s="2" t="str">
        <f t="shared" si="71"/>
        <v>Hide</v>
      </c>
      <c r="E4594" s="2"/>
      <c r="F4594" s="2"/>
      <c r="G4594" s="2"/>
      <c r="H4594" s="2"/>
      <c r="I4594" s="2"/>
    </row>
    <row r="4595" spans="1:9">
      <c r="A4595" t="s">
        <v>4595</v>
      </c>
      <c r="B4595" s="1">
        <v>868</v>
      </c>
      <c r="C4595">
        <f>_xlfn.RANK.EQ(B4595,$B$2:$B$12359,)+COUNTIF($B$2:B4595,B4595)-1</f>
        <v>4594</v>
      </c>
      <c r="D4595" s="2" t="str">
        <f t="shared" si="71"/>
        <v>Hide</v>
      </c>
      <c r="E4595" s="2"/>
      <c r="F4595" s="2"/>
      <c r="G4595" s="2"/>
      <c r="H4595" s="2"/>
      <c r="I4595" s="2"/>
    </row>
    <row r="4596" spans="1:9">
      <c r="A4596" t="s">
        <v>4596</v>
      </c>
      <c r="B4596" s="1">
        <v>868</v>
      </c>
      <c r="C4596">
        <f>_xlfn.RANK.EQ(B4596,$B$2:$B$12359,)+COUNTIF($B$2:B4596,B4596)-1</f>
        <v>4595</v>
      </c>
      <c r="D4596" s="2" t="str">
        <f t="shared" si="71"/>
        <v>Hide</v>
      </c>
      <c r="E4596" s="2"/>
      <c r="F4596" s="2"/>
      <c r="G4596" s="2"/>
      <c r="H4596" s="2"/>
      <c r="I4596" s="2"/>
    </row>
    <row r="4597" spans="1:9">
      <c r="A4597" t="s">
        <v>4597</v>
      </c>
      <c r="B4597" s="1">
        <v>868</v>
      </c>
      <c r="C4597">
        <f>_xlfn.RANK.EQ(B4597,$B$2:$B$12359,)+COUNTIF($B$2:B4597,B4597)-1</f>
        <v>4596</v>
      </c>
      <c r="D4597" s="2" t="str">
        <f t="shared" si="71"/>
        <v>Hide</v>
      </c>
      <c r="E4597" s="2"/>
      <c r="F4597" s="2"/>
      <c r="G4597" s="2"/>
      <c r="H4597" s="2"/>
      <c r="I4597" s="2"/>
    </row>
    <row r="4598" spans="1:9">
      <c r="A4598" t="s">
        <v>4598</v>
      </c>
      <c r="B4598" s="1">
        <v>868</v>
      </c>
      <c r="C4598">
        <f>_xlfn.RANK.EQ(B4598,$B$2:$B$12359,)+COUNTIF($B$2:B4598,B4598)-1</f>
        <v>4597</v>
      </c>
      <c r="D4598" s="2" t="str">
        <f t="shared" si="71"/>
        <v>Hide</v>
      </c>
      <c r="E4598" s="2"/>
      <c r="F4598" s="2"/>
      <c r="G4598" s="2"/>
      <c r="H4598" s="2"/>
      <c r="I4598" s="2"/>
    </row>
    <row r="4599" spans="1:9">
      <c r="A4599" t="s">
        <v>4599</v>
      </c>
      <c r="B4599" s="1">
        <v>868</v>
      </c>
      <c r="C4599">
        <f>_xlfn.RANK.EQ(B4599,$B$2:$B$12359,)+COUNTIF($B$2:B4599,B4599)-1</f>
        <v>4598</v>
      </c>
      <c r="D4599" s="2" t="str">
        <f t="shared" si="71"/>
        <v>Hide</v>
      </c>
      <c r="E4599" s="2"/>
      <c r="F4599" s="2"/>
      <c r="G4599" s="2"/>
      <c r="H4599" s="2"/>
      <c r="I4599" s="2"/>
    </row>
    <row r="4600" spans="1:9">
      <c r="A4600" t="s">
        <v>4600</v>
      </c>
      <c r="B4600" s="1">
        <v>868</v>
      </c>
      <c r="C4600">
        <f>_xlfn.RANK.EQ(B4600,$B$2:$B$12359,)+COUNTIF($B$2:B4600,B4600)-1</f>
        <v>4599</v>
      </c>
      <c r="D4600" s="2" t="str">
        <f t="shared" si="71"/>
        <v>Hide</v>
      </c>
      <c r="E4600" s="2"/>
      <c r="F4600" s="2"/>
      <c r="G4600" s="2"/>
      <c r="H4600" s="2"/>
      <c r="I4600" s="2"/>
    </row>
    <row r="4601" spans="1:9">
      <c r="A4601" t="s">
        <v>4601</v>
      </c>
      <c r="B4601" s="1">
        <v>868</v>
      </c>
      <c r="C4601">
        <f>_xlfn.RANK.EQ(B4601,$B$2:$B$12359,)+COUNTIF($B$2:B4601,B4601)-1</f>
        <v>4600</v>
      </c>
      <c r="D4601" s="2" t="str">
        <f t="shared" si="71"/>
        <v>Hide</v>
      </c>
      <c r="E4601" s="2"/>
      <c r="F4601" s="2"/>
      <c r="G4601" s="2"/>
      <c r="H4601" s="2"/>
      <c r="I4601" s="2"/>
    </row>
    <row r="4602" spans="1:9">
      <c r="A4602" t="s">
        <v>4602</v>
      </c>
      <c r="B4602" s="1">
        <v>868</v>
      </c>
      <c r="C4602">
        <f>_xlfn.RANK.EQ(B4602,$B$2:$B$12359,)+COUNTIF($B$2:B4602,B4602)-1</f>
        <v>4601</v>
      </c>
      <c r="D4602" s="2" t="str">
        <f t="shared" si="71"/>
        <v>Hide</v>
      </c>
      <c r="E4602" s="2"/>
      <c r="F4602" s="2"/>
      <c r="G4602" s="2"/>
      <c r="H4602" s="2"/>
      <c r="I4602" s="2"/>
    </row>
    <row r="4603" spans="1:9">
      <c r="A4603" t="s">
        <v>4603</v>
      </c>
      <c r="B4603" s="1">
        <v>868</v>
      </c>
      <c r="C4603">
        <f>_xlfn.RANK.EQ(B4603,$B$2:$B$12359,)+COUNTIF($B$2:B4603,B4603)-1</f>
        <v>4602</v>
      </c>
      <c r="D4603" s="2" t="str">
        <f t="shared" si="71"/>
        <v>Hide</v>
      </c>
      <c r="E4603" s="2"/>
      <c r="F4603" s="2"/>
      <c r="G4603" s="2"/>
      <c r="H4603" s="2"/>
      <c r="I4603" s="2"/>
    </row>
    <row r="4604" spans="1:9">
      <c r="A4604" t="s">
        <v>4604</v>
      </c>
      <c r="B4604" s="1">
        <v>868</v>
      </c>
      <c r="C4604">
        <f>_xlfn.RANK.EQ(B4604,$B$2:$B$12359,)+COUNTIF($B$2:B4604,B4604)-1</f>
        <v>4603</v>
      </c>
      <c r="D4604" s="2" t="str">
        <f t="shared" si="71"/>
        <v>Hide</v>
      </c>
      <c r="E4604" s="2"/>
      <c r="F4604" s="2"/>
      <c r="G4604" s="2"/>
      <c r="H4604" s="2"/>
      <c r="I4604" s="2"/>
    </row>
    <row r="4605" spans="1:9">
      <c r="A4605" t="s">
        <v>4605</v>
      </c>
      <c r="B4605" s="1">
        <v>868</v>
      </c>
      <c r="C4605">
        <f>_xlfn.RANK.EQ(B4605,$B$2:$B$12359,)+COUNTIF($B$2:B4605,B4605)-1</f>
        <v>4604</v>
      </c>
      <c r="D4605" s="2" t="str">
        <f t="shared" si="71"/>
        <v>Hide</v>
      </c>
      <c r="E4605" s="2"/>
      <c r="F4605" s="2"/>
      <c r="G4605" s="2"/>
      <c r="H4605" s="2"/>
      <c r="I4605" s="2"/>
    </row>
    <row r="4606" spans="1:9">
      <c r="A4606" t="s">
        <v>4606</v>
      </c>
      <c r="B4606" s="1">
        <v>867</v>
      </c>
      <c r="C4606">
        <f>_xlfn.RANK.EQ(B4606,$B$2:$B$12359,)+COUNTIF($B$2:B4606,B4606)-1</f>
        <v>4605</v>
      </c>
      <c r="D4606" s="2" t="str">
        <f t="shared" si="71"/>
        <v>Hide</v>
      </c>
      <c r="E4606" s="2"/>
      <c r="F4606" s="2"/>
      <c r="G4606" s="2"/>
      <c r="H4606" s="2"/>
      <c r="I4606" s="2"/>
    </row>
    <row r="4607" spans="1:9">
      <c r="A4607" t="s">
        <v>4607</v>
      </c>
      <c r="B4607" s="1">
        <v>867</v>
      </c>
      <c r="C4607">
        <f>_xlfn.RANK.EQ(B4607,$B$2:$B$12359,)+COUNTIF($B$2:B4607,B4607)-1</f>
        <v>4606</v>
      </c>
      <c r="D4607" s="2" t="str">
        <f t="shared" si="71"/>
        <v>Hide</v>
      </c>
      <c r="E4607" s="2"/>
      <c r="F4607" s="2"/>
      <c r="G4607" s="2"/>
      <c r="H4607" s="2"/>
      <c r="I4607" s="2"/>
    </row>
    <row r="4608" spans="1:9">
      <c r="A4608" t="s">
        <v>4608</v>
      </c>
      <c r="B4608" s="1">
        <v>867</v>
      </c>
      <c r="C4608">
        <f>_xlfn.RANK.EQ(B4608,$B$2:$B$12359,)+COUNTIF($B$2:B4608,B4608)-1</f>
        <v>4607</v>
      </c>
      <c r="D4608" s="2" t="str">
        <f t="shared" si="71"/>
        <v>Hide</v>
      </c>
      <c r="E4608" s="2"/>
      <c r="F4608" s="2"/>
      <c r="G4608" s="2"/>
      <c r="H4608" s="2"/>
      <c r="I4608" s="2"/>
    </row>
    <row r="4609" spans="1:9">
      <c r="A4609" t="s">
        <v>4609</v>
      </c>
      <c r="B4609" s="1">
        <v>867</v>
      </c>
      <c r="C4609">
        <f>_xlfn.RANK.EQ(B4609,$B$2:$B$12359,)+COUNTIF($B$2:B4609,B4609)-1</f>
        <v>4608</v>
      </c>
      <c r="D4609" s="2" t="str">
        <f t="shared" si="71"/>
        <v>Hide</v>
      </c>
      <c r="E4609" s="2"/>
      <c r="F4609" s="2"/>
      <c r="G4609" s="2"/>
      <c r="H4609" s="2"/>
      <c r="I4609" s="2"/>
    </row>
    <row r="4610" spans="1:9">
      <c r="A4610" t="s">
        <v>4610</v>
      </c>
      <c r="B4610" s="1">
        <v>867</v>
      </c>
      <c r="C4610">
        <f>_xlfn.RANK.EQ(B4610,$B$2:$B$12359,)+COUNTIF($B$2:B4610,B4610)-1</f>
        <v>4609</v>
      </c>
      <c r="D4610" s="2" t="str">
        <f t="shared" si="71"/>
        <v>Hide</v>
      </c>
      <c r="E4610" s="2"/>
      <c r="F4610" s="2"/>
      <c r="G4610" s="2"/>
      <c r="H4610" s="2"/>
      <c r="I4610" s="2"/>
    </row>
    <row r="4611" spans="1:9">
      <c r="A4611" t="s">
        <v>4611</v>
      </c>
      <c r="B4611" s="1">
        <v>867</v>
      </c>
      <c r="C4611">
        <f>_xlfn.RANK.EQ(B4611,$B$2:$B$12359,)+COUNTIF($B$2:B4611,B4611)-1</f>
        <v>4610</v>
      </c>
      <c r="D4611" s="2" t="str">
        <f t="shared" ref="D4611:D4674" si="72">IF(AND(C4611&lt;=$K$2,C4611&gt;=$J$2), "Show", "Hide")</f>
        <v>Hide</v>
      </c>
      <c r="E4611" s="2"/>
      <c r="F4611" s="2"/>
      <c r="G4611" s="2"/>
      <c r="H4611" s="2"/>
      <c r="I4611" s="2"/>
    </row>
    <row r="4612" spans="1:9">
      <c r="A4612" t="s">
        <v>4612</v>
      </c>
      <c r="B4612" s="1">
        <v>867</v>
      </c>
      <c r="C4612">
        <f>_xlfn.RANK.EQ(B4612,$B$2:$B$12359,)+COUNTIF($B$2:B4612,B4612)-1</f>
        <v>4611</v>
      </c>
      <c r="D4612" s="2" t="str">
        <f t="shared" si="72"/>
        <v>Hide</v>
      </c>
      <c r="E4612" s="2"/>
      <c r="F4612" s="2"/>
      <c r="G4612" s="2"/>
      <c r="H4612" s="2"/>
      <c r="I4612" s="2"/>
    </row>
    <row r="4613" spans="1:9">
      <c r="A4613" t="s">
        <v>4613</v>
      </c>
      <c r="B4613" s="1">
        <v>867</v>
      </c>
      <c r="C4613">
        <f>_xlfn.RANK.EQ(B4613,$B$2:$B$12359,)+COUNTIF($B$2:B4613,B4613)-1</f>
        <v>4612</v>
      </c>
      <c r="D4613" s="2" t="str">
        <f t="shared" si="72"/>
        <v>Hide</v>
      </c>
      <c r="E4613" s="2"/>
      <c r="F4613" s="2"/>
      <c r="G4613" s="2"/>
      <c r="H4613" s="2"/>
      <c r="I4613" s="2"/>
    </row>
    <row r="4614" spans="1:9">
      <c r="A4614" t="s">
        <v>4614</v>
      </c>
      <c r="B4614" s="1">
        <v>866</v>
      </c>
      <c r="C4614">
        <f>_xlfn.RANK.EQ(B4614,$B$2:$B$12359,)+COUNTIF($B$2:B4614,B4614)-1</f>
        <v>4613</v>
      </c>
      <c r="D4614" s="2" t="str">
        <f t="shared" si="72"/>
        <v>Hide</v>
      </c>
      <c r="E4614" s="2"/>
      <c r="F4614" s="2"/>
      <c r="G4614" s="2"/>
      <c r="H4614" s="2"/>
      <c r="I4614" s="2"/>
    </row>
    <row r="4615" spans="1:9">
      <c r="A4615" t="s">
        <v>4615</v>
      </c>
      <c r="B4615" s="1">
        <v>866</v>
      </c>
      <c r="C4615">
        <f>_xlfn.RANK.EQ(B4615,$B$2:$B$12359,)+COUNTIF($B$2:B4615,B4615)-1</f>
        <v>4614</v>
      </c>
      <c r="D4615" s="2" t="str">
        <f t="shared" si="72"/>
        <v>Hide</v>
      </c>
      <c r="E4615" s="2"/>
      <c r="F4615" s="2"/>
      <c r="G4615" s="2"/>
      <c r="H4615" s="2"/>
      <c r="I4615" s="2"/>
    </row>
    <row r="4616" spans="1:9">
      <c r="A4616" t="s">
        <v>4616</v>
      </c>
      <c r="B4616" s="1">
        <v>866</v>
      </c>
      <c r="C4616">
        <f>_xlfn.RANK.EQ(B4616,$B$2:$B$12359,)+COUNTIF($B$2:B4616,B4616)-1</f>
        <v>4615</v>
      </c>
      <c r="D4616" s="2" t="str">
        <f t="shared" si="72"/>
        <v>Hide</v>
      </c>
      <c r="E4616" s="2"/>
      <c r="F4616" s="2"/>
      <c r="G4616" s="2"/>
      <c r="H4616" s="2"/>
      <c r="I4616" s="2"/>
    </row>
    <row r="4617" spans="1:9">
      <c r="A4617" t="s">
        <v>4617</v>
      </c>
      <c r="B4617" s="1">
        <v>866</v>
      </c>
      <c r="C4617">
        <f>_xlfn.RANK.EQ(B4617,$B$2:$B$12359,)+COUNTIF($B$2:B4617,B4617)-1</f>
        <v>4616</v>
      </c>
      <c r="D4617" s="2" t="str">
        <f t="shared" si="72"/>
        <v>Hide</v>
      </c>
      <c r="E4617" s="2"/>
      <c r="F4617" s="2"/>
      <c r="G4617" s="2"/>
      <c r="H4617" s="2"/>
      <c r="I4617" s="2"/>
    </row>
    <row r="4618" spans="1:9">
      <c r="A4618" t="s">
        <v>4618</v>
      </c>
      <c r="B4618" s="1">
        <v>866</v>
      </c>
      <c r="C4618">
        <f>_xlfn.RANK.EQ(B4618,$B$2:$B$12359,)+COUNTIF($B$2:B4618,B4618)-1</f>
        <v>4617</v>
      </c>
      <c r="D4618" s="2" t="str">
        <f t="shared" si="72"/>
        <v>Hide</v>
      </c>
      <c r="E4618" s="2"/>
      <c r="F4618" s="2"/>
      <c r="G4618" s="2"/>
      <c r="H4618" s="2"/>
      <c r="I4618" s="2"/>
    </row>
    <row r="4619" spans="1:9">
      <c r="A4619" t="s">
        <v>4619</v>
      </c>
      <c r="B4619" s="1">
        <v>866</v>
      </c>
      <c r="C4619">
        <f>_xlfn.RANK.EQ(B4619,$B$2:$B$12359,)+COUNTIF($B$2:B4619,B4619)-1</f>
        <v>4618</v>
      </c>
      <c r="D4619" s="2" t="str">
        <f t="shared" si="72"/>
        <v>Hide</v>
      </c>
      <c r="E4619" s="2"/>
      <c r="F4619" s="2"/>
      <c r="G4619" s="2"/>
      <c r="H4619" s="2"/>
      <c r="I4619" s="2"/>
    </row>
    <row r="4620" spans="1:9">
      <c r="A4620" t="s">
        <v>4620</v>
      </c>
      <c r="B4620" s="1">
        <v>866</v>
      </c>
      <c r="C4620">
        <f>_xlfn.RANK.EQ(B4620,$B$2:$B$12359,)+COUNTIF($B$2:B4620,B4620)-1</f>
        <v>4619</v>
      </c>
      <c r="D4620" s="2" t="str">
        <f t="shared" si="72"/>
        <v>Hide</v>
      </c>
      <c r="E4620" s="2"/>
      <c r="F4620" s="2"/>
      <c r="G4620" s="2"/>
      <c r="H4620" s="2"/>
      <c r="I4620" s="2"/>
    </row>
    <row r="4621" spans="1:9">
      <c r="A4621" t="s">
        <v>4621</v>
      </c>
      <c r="B4621" s="1">
        <v>866</v>
      </c>
      <c r="C4621">
        <f>_xlfn.RANK.EQ(B4621,$B$2:$B$12359,)+COUNTIF($B$2:B4621,B4621)-1</f>
        <v>4620</v>
      </c>
      <c r="D4621" s="2" t="str">
        <f t="shared" si="72"/>
        <v>Hide</v>
      </c>
      <c r="E4621" s="2"/>
      <c r="F4621" s="2"/>
      <c r="G4621" s="2"/>
      <c r="H4621" s="2"/>
      <c r="I4621" s="2"/>
    </row>
    <row r="4622" spans="1:9">
      <c r="A4622" t="s">
        <v>4622</v>
      </c>
      <c r="B4622" s="1">
        <v>866</v>
      </c>
      <c r="C4622">
        <f>_xlfn.RANK.EQ(B4622,$B$2:$B$12359,)+COUNTIF($B$2:B4622,B4622)-1</f>
        <v>4621</v>
      </c>
      <c r="D4622" s="2" t="str">
        <f t="shared" si="72"/>
        <v>Hide</v>
      </c>
      <c r="E4622" s="2"/>
      <c r="F4622" s="2"/>
      <c r="G4622" s="2"/>
      <c r="H4622" s="2"/>
      <c r="I4622" s="2"/>
    </row>
    <row r="4623" spans="1:9">
      <c r="A4623" t="s">
        <v>4623</v>
      </c>
      <c r="B4623" s="1">
        <v>866</v>
      </c>
      <c r="C4623">
        <f>_xlfn.RANK.EQ(B4623,$B$2:$B$12359,)+COUNTIF($B$2:B4623,B4623)-1</f>
        <v>4622</v>
      </c>
      <c r="D4623" s="2" t="str">
        <f t="shared" si="72"/>
        <v>Hide</v>
      </c>
      <c r="E4623" s="2"/>
      <c r="F4623" s="2"/>
      <c r="G4623" s="2"/>
      <c r="H4623" s="2"/>
      <c r="I4623" s="2"/>
    </row>
    <row r="4624" spans="1:9">
      <c r="A4624" t="s">
        <v>4624</v>
      </c>
      <c r="B4624" s="1">
        <v>865</v>
      </c>
      <c r="C4624">
        <f>_xlfn.RANK.EQ(B4624,$B$2:$B$12359,)+COUNTIF($B$2:B4624,B4624)-1</f>
        <v>4623</v>
      </c>
      <c r="D4624" s="2" t="str">
        <f t="shared" si="72"/>
        <v>Hide</v>
      </c>
      <c r="E4624" s="2"/>
      <c r="F4624" s="2"/>
      <c r="G4624" s="2"/>
      <c r="H4624" s="2"/>
      <c r="I4624" s="2"/>
    </row>
    <row r="4625" spans="1:9">
      <c r="A4625" t="s">
        <v>4625</v>
      </c>
      <c r="B4625" s="1">
        <v>865</v>
      </c>
      <c r="C4625">
        <f>_xlfn.RANK.EQ(B4625,$B$2:$B$12359,)+COUNTIF($B$2:B4625,B4625)-1</f>
        <v>4624</v>
      </c>
      <c r="D4625" s="2" t="str">
        <f t="shared" si="72"/>
        <v>Hide</v>
      </c>
      <c r="E4625" s="2"/>
      <c r="F4625" s="2"/>
      <c r="G4625" s="2"/>
      <c r="H4625" s="2"/>
      <c r="I4625" s="2"/>
    </row>
    <row r="4626" spans="1:9">
      <c r="A4626" t="s">
        <v>4626</v>
      </c>
      <c r="B4626" s="1">
        <v>865</v>
      </c>
      <c r="C4626">
        <f>_xlfn.RANK.EQ(B4626,$B$2:$B$12359,)+COUNTIF($B$2:B4626,B4626)-1</f>
        <v>4625</v>
      </c>
      <c r="D4626" s="2" t="str">
        <f t="shared" si="72"/>
        <v>Hide</v>
      </c>
      <c r="E4626" s="2"/>
      <c r="F4626" s="2"/>
      <c r="G4626" s="2"/>
      <c r="H4626" s="2"/>
      <c r="I4626" s="2"/>
    </row>
    <row r="4627" spans="1:9">
      <c r="A4627" t="s">
        <v>4627</v>
      </c>
      <c r="B4627" s="1">
        <v>865</v>
      </c>
      <c r="C4627">
        <f>_xlfn.RANK.EQ(B4627,$B$2:$B$12359,)+COUNTIF($B$2:B4627,B4627)-1</f>
        <v>4626</v>
      </c>
      <c r="D4627" s="2" t="str">
        <f t="shared" si="72"/>
        <v>Hide</v>
      </c>
      <c r="E4627" s="2"/>
      <c r="F4627" s="2"/>
      <c r="G4627" s="2"/>
      <c r="H4627" s="2"/>
      <c r="I4627" s="2"/>
    </row>
    <row r="4628" spans="1:9">
      <c r="A4628" t="s">
        <v>4628</v>
      </c>
      <c r="B4628" s="1">
        <v>865</v>
      </c>
      <c r="C4628">
        <f>_xlfn.RANK.EQ(B4628,$B$2:$B$12359,)+COUNTIF($B$2:B4628,B4628)-1</f>
        <v>4627</v>
      </c>
      <c r="D4628" s="2" t="str">
        <f t="shared" si="72"/>
        <v>Hide</v>
      </c>
      <c r="E4628" s="2"/>
      <c r="F4628" s="2"/>
      <c r="G4628" s="2"/>
      <c r="H4628" s="2"/>
      <c r="I4628" s="2"/>
    </row>
    <row r="4629" spans="1:9">
      <c r="A4629" t="s">
        <v>4629</v>
      </c>
      <c r="B4629" s="1">
        <v>865</v>
      </c>
      <c r="C4629">
        <f>_xlfn.RANK.EQ(B4629,$B$2:$B$12359,)+COUNTIF($B$2:B4629,B4629)-1</f>
        <v>4628</v>
      </c>
      <c r="D4629" s="2" t="str">
        <f t="shared" si="72"/>
        <v>Hide</v>
      </c>
      <c r="E4629" s="2"/>
      <c r="F4629" s="2"/>
      <c r="G4629" s="2"/>
      <c r="H4629" s="2"/>
      <c r="I4629" s="2"/>
    </row>
    <row r="4630" spans="1:9">
      <c r="A4630" t="s">
        <v>4630</v>
      </c>
      <c r="B4630" s="1">
        <v>865</v>
      </c>
      <c r="C4630">
        <f>_xlfn.RANK.EQ(B4630,$B$2:$B$12359,)+COUNTIF($B$2:B4630,B4630)-1</f>
        <v>4629</v>
      </c>
      <c r="D4630" s="2" t="str">
        <f t="shared" si="72"/>
        <v>Hide</v>
      </c>
      <c r="E4630" s="2"/>
      <c r="F4630" s="2"/>
      <c r="G4630" s="2"/>
      <c r="H4630" s="2"/>
      <c r="I4630" s="2"/>
    </row>
    <row r="4631" spans="1:9">
      <c r="A4631" t="s">
        <v>4631</v>
      </c>
      <c r="B4631" s="1">
        <v>865</v>
      </c>
      <c r="C4631">
        <f>_xlfn.RANK.EQ(B4631,$B$2:$B$12359,)+COUNTIF($B$2:B4631,B4631)-1</f>
        <v>4630</v>
      </c>
      <c r="D4631" s="2" t="str">
        <f t="shared" si="72"/>
        <v>Hide</v>
      </c>
      <c r="E4631" s="2"/>
      <c r="F4631" s="2"/>
      <c r="G4631" s="2"/>
      <c r="H4631" s="2"/>
      <c r="I4631" s="2"/>
    </row>
    <row r="4632" spans="1:9">
      <c r="A4632" t="s">
        <v>4632</v>
      </c>
      <c r="B4632" s="1">
        <v>864</v>
      </c>
      <c r="C4632">
        <f>_xlfn.RANK.EQ(B4632,$B$2:$B$12359,)+COUNTIF($B$2:B4632,B4632)-1</f>
        <v>4631</v>
      </c>
      <c r="D4632" s="2" t="str">
        <f t="shared" si="72"/>
        <v>Hide</v>
      </c>
      <c r="E4632" s="2"/>
      <c r="F4632" s="2"/>
      <c r="G4632" s="2"/>
      <c r="H4632" s="2"/>
      <c r="I4632" s="2"/>
    </row>
    <row r="4633" spans="1:9">
      <c r="A4633" t="s">
        <v>4633</v>
      </c>
      <c r="B4633" s="1">
        <v>864</v>
      </c>
      <c r="C4633">
        <f>_xlfn.RANK.EQ(B4633,$B$2:$B$12359,)+COUNTIF($B$2:B4633,B4633)-1</f>
        <v>4632</v>
      </c>
      <c r="D4633" s="2" t="str">
        <f t="shared" si="72"/>
        <v>Hide</v>
      </c>
      <c r="E4633" s="2"/>
      <c r="F4633" s="2"/>
      <c r="G4633" s="2"/>
      <c r="H4633" s="2"/>
      <c r="I4633" s="2"/>
    </row>
    <row r="4634" spans="1:9">
      <c r="A4634" t="s">
        <v>4634</v>
      </c>
      <c r="B4634" s="1">
        <v>864</v>
      </c>
      <c r="C4634">
        <f>_xlfn.RANK.EQ(B4634,$B$2:$B$12359,)+COUNTIF($B$2:B4634,B4634)-1</f>
        <v>4633</v>
      </c>
      <c r="D4634" s="2" t="str">
        <f t="shared" si="72"/>
        <v>Hide</v>
      </c>
      <c r="E4634" s="2"/>
      <c r="F4634" s="2"/>
      <c r="G4634" s="2"/>
      <c r="H4634" s="2"/>
      <c r="I4634" s="2"/>
    </row>
    <row r="4635" spans="1:9">
      <c r="A4635" t="s">
        <v>4635</v>
      </c>
      <c r="B4635" s="1">
        <v>864</v>
      </c>
      <c r="C4635">
        <f>_xlfn.RANK.EQ(B4635,$B$2:$B$12359,)+COUNTIF($B$2:B4635,B4635)-1</f>
        <v>4634</v>
      </c>
      <c r="D4635" s="2" t="str">
        <f t="shared" si="72"/>
        <v>Hide</v>
      </c>
      <c r="E4635" s="2"/>
      <c r="F4635" s="2"/>
      <c r="G4635" s="2"/>
      <c r="H4635" s="2"/>
      <c r="I4635" s="2"/>
    </row>
    <row r="4636" spans="1:9">
      <c r="A4636" t="s">
        <v>4636</v>
      </c>
      <c r="B4636" s="1">
        <v>864</v>
      </c>
      <c r="C4636">
        <f>_xlfn.RANK.EQ(B4636,$B$2:$B$12359,)+COUNTIF($B$2:B4636,B4636)-1</f>
        <v>4635</v>
      </c>
      <c r="D4636" s="2" t="str">
        <f t="shared" si="72"/>
        <v>Hide</v>
      </c>
      <c r="E4636" s="2"/>
      <c r="F4636" s="2"/>
      <c r="G4636" s="2"/>
      <c r="H4636" s="2"/>
      <c r="I4636" s="2"/>
    </row>
    <row r="4637" spans="1:9">
      <c r="A4637" t="s">
        <v>4637</v>
      </c>
      <c r="B4637" s="1">
        <v>864</v>
      </c>
      <c r="C4637">
        <f>_xlfn.RANK.EQ(B4637,$B$2:$B$12359,)+COUNTIF($B$2:B4637,B4637)-1</f>
        <v>4636</v>
      </c>
      <c r="D4637" s="2" t="str">
        <f t="shared" si="72"/>
        <v>Hide</v>
      </c>
      <c r="E4637" s="2"/>
      <c r="F4637" s="2"/>
      <c r="G4637" s="2"/>
      <c r="H4637" s="2"/>
      <c r="I4637" s="2"/>
    </row>
    <row r="4638" spans="1:9">
      <c r="A4638" t="s">
        <v>4638</v>
      </c>
      <c r="B4638" s="1">
        <v>864</v>
      </c>
      <c r="C4638">
        <f>_xlfn.RANK.EQ(B4638,$B$2:$B$12359,)+COUNTIF($B$2:B4638,B4638)-1</f>
        <v>4637</v>
      </c>
      <c r="D4638" s="2" t="str">
        <f t="shared" si="72"/>
        <v>Hide</v>
      </c>
      <c r="E4638" s="2"/>
      <c r="F4638" s="2"/>
      <c r="G4638" s="2"/>
      <c r="H4638" s="2"/>
      <c r="I4638" s="2"/>
    </row>
    <row r="4639" spans="1:9">
      <c r="A4639" t="s">
        <v>4639</v>
      </c>
      <c r="B4639" s="1">
        <v>864</v>
      </c>
      <c r="C4639">
        <f>_xlfn.RANK.EQ(B4639,$B$2:$B$12359,)+COUNTIF($B$2:B4639,B4639)-1</f>
        <v>4638</v>
      </c>
      <c r="D4639" s="2" t="str">
        <f t="shared" si="72"/>
        <v>Hide</v>
      </c>
      <c r="E4639" s="2"/>
      <c r="F4639" s="2"/>
      <c r="G4639" s="2"/>
      <c r="H4639" s="2"/>
      <c r="I4639" s="2"/>
    </row>
    <row r="4640" spans="1:9">
      <c r="A4640" t="s">
        <v>4640</v>
      </c>
      <c r="B4640" s="1">
        <v>864</v>
      </c>
      <c r="C4640">
        <f>_xlfn.RANK.EQ(B4640,$B$2:$B$12359,)+COUNTIF($B$2:B4640,B4640)-1</f>
        <v>4639</v>
      </c>
      <c r="D4640" s="2" t="str">
        <f t="shared" si="72"/>
        <v>Hide</v>
      </c>
      <c r="E4640" s="2"/>
      <c r="F4640" s="2"/>
      <c r="G4640" s="2"/>
      <c r="H4640" s="2"/>
      <c r="I4640" s="2"/>
    </row>
    <row r="4641" spans="1:9">
      <c r="A4641" t="s">
        <v>4641</v>
      </c>
      <c r="B4641" s="1">
        <v>864</v>
      </c>
      <c r="C4641">
        <f>_xlfn.RANK.EQ(B4641,$B$2:$B$12359,)+COUNTIF($B$2:B4641,B4641)-1</f>
        <v>4640</v>
      </c>
      <c r="D4641" s="2" t="str">
        <f t="shared" si="72"/>
        <v>Hide</v>
      </c>
      <c r="E4641" s="2"/>
      <c r="F4641" s="2"/>
      <c r="G4641" s="2"/>
      <c r="H4641" s="2"/>
      <c r="I4641" s="2"/>
    </row>
    <row r="4642" spans="1:9">
      <c r="A4642" t="s">
        <v>4642</v>
      </c>
      <c r="B4642" s="1">
        <v>864</v>
      </c>
      <c r="C4642">
        <f>_xlfn.RANK.EQ(B4642,$B$2:$B$12359,)+COUNTIF($B$2:B4642,B4642)-1</f>
        <v>4641</v>
      </c>
      <c r="D4642" s="2" t="str">
        <f t="shared" si="72"/>
        <v>Hide</v>
      </c>
      <c r="E4642" s="2"/>
      <c r="F4642" s="2"/>
      <c r="G4642" s="2"/>
      <c r="H4642" s="2"/>
      <c r="I4642" s="2"/>
    </row>
    <row r="4643" spans="1:9">
      <c r="A4643" t="s">
        <v>4643</v>
      </c>
      <c r="B4643" s="1">
        <v>864</v>
      </c>
      <c r="C4643">
        <f>_xlfn.RANK.EQ(B4643,$B$2:$B$12359,)+COUNTIF($B$2:B4643,B4643)-1</f>
        <v>4642</v>
      </c>
      <c r="D4643" s="2" t="str">
        <f t="shared" si="72"/>
        <v>Hide</v>
      </c>
      <c r="E4643" s="2"/>
      <c r="F4643" s="2"/>
      <c r="G4643" s="2"/>
      <c r="H4643" s="2"/>
      <c r="I4643" s="2"/>
    </row>
    <row r="4644" spans="1:9">
      <c r="A4644" t="s">
        <v>4644</v>
      </c>
      <c r="B4644" s="1">
        <v>863</v>
      </c>
      <c r="C4644">
        <f>_xlfn.RANK.EQ(B4644,$B$2:$B$12359,)+COUNTIF($B$2:B4644,B4644)-1</f>
        <v>4643</v>
      </c>
      <c r="D4644" s="2" t="str">
        <f t="shared" si="72"/>
        <v>Hide</v>
      </c>
      <c r="E4644" s="2"/>
      <c r="F4644" s="2"/>
      <c r="G4644" s="2"/>
      <c r="H4644" s="2"/>
      <c r="I4644" s="2"/>
    </row>
    <row r="4645" spans="1:9">
      <c r="A4645" t="s">
        <v>4645</v>
      </c>
      <c r="B4645" s="1">
        <v>863</v>
      </c>
      <c r="C4645">
        <f>_xlfn.RANK.EQ(B4645,$B$2:$B$12359,)+COUNTIF($B$2:B4645,B4645)-1</f>
        <v>4644</v>
      </c>
      <c r="D4645" s="2" t="str">
        <f t="shared" si="72"/>
        <v>Hide</v>
      </c>
      <c r="E4645" s="2"/>
      <c r="F4645" s="2"/>
      <c r="G4645" s="2"/>
      <c r="H4645" s="2"/>
      <c r="I4645" s="2"/>
    </row>
    <row r="4646" spans="1:9">
      <c r="A4646" t="s">
        <v>4646</v>
      </c>
      <c r="B4646" s="1">
        <v>863</v>
      </c>
      <c r="C4646">
        <f>_xlfn.RANK.EQ(B4646,$B$2:$B$12359,)+COUNTIF($B$2:B4646,B4646)-1</f>
        <v>4645</v>
      </c>
      <c r="D4646" s="2" t="str">
        <f t="shared" si="72"/>
        <v>Hide</v>
      </c>
      <c r="E4646" s="2"/>
      <c r="F4646" s="2"/>
      <c r="G4646" s="2"/>
      <c r="H4646" s="2"/>
      <c r="I4646" s="2"/>
    </row>
    <row r="4647" spans="1:9">
      <c r="A4647" t="s">
        <v>4647</v>
      </c>
      <c r="B4647" s="1">
        <v>863</v>
      </c>
      <c r="C4647">
        <f>_xlfn.RANK.EQ(B4647,$B$2:$B$12359,)+COUNTIF($B$2:B4647,B4647)-1</f>
        <v>4646</v>
      </c>
      <c r="D4647" s="2" t="str">
        <f t="shared" si="72"/>
        <v>Hide</v>
      </c>
      <c r="E4647" s="2"/>
      <c r="F4647" s="2"/>
      <c r="G4647" s="2"/>
      <c r="H4647" s="2"/>
      <c r="I4647" s="2"/>
    </row>
    <row r="4648" spans="1:9">
      <c r="A4648" t="s">
        <v>4648</v>
      </c>
      <c r="B4648" s="1">
        <v>863</v>
      </c>
      <c r="C4648">
        <f>_xlfn.RANK.EQ(B4648,$B$2:$B$12359,)+COUNTIF($B$2:B4648,B4648)-1</f>
        <v>4647</v>
      </c>
      <c r="D4648" s="2" t="str">
        <f t="shared" si="72"/>
        <v>Hide</v>
      </c>
      <c r="E4648" s="2"/>
      <c r="F4648" s="2"/>
      <c r="G4648" s="2"/>
      <c r="H4648" s="2"/>
      <c r="I4648" s="2"/>
    </row>
    <row r="4649" spans="1:9">
      <c r="A4649" t="s">
        <v>4649</v>
      </c>
      <c r="B4649" s="1">
        <v>863</v>
      </c>
      <c r="C4649">
        <f>_xlfn.RANK.EQ(B4649,$B$2:$B$12359,)+COUNTIF($B$2:B4649,B4649)-1</f>
        <v>4648</v>
      </c>
      <c r="D4649" s="2" t="str">
        <f t="shared" si="72"/>
        <v>Hide</v>
      </c>
      <c r="E4649" s="2"/>
      <c r="F4649" s="2"/>
      <c r="G4649" s="2"/>
      <c r="H4649" s="2"/>
      <c r="I4649" s="2"/>
    </row>
    <row r="4650" spans="1:9">
      <c r="A4650" t="s">
        <v>4650</v>
      </c>
      <c r="B4650" s="1">
        <v>863</v>
      </c>
      <c r="C4650">
        <f>_xlfn.RANK.EQ(B4650,$B$2:$B$12359,)+COUNTIF($B$2:B4650,B4650)-1</f>
        <v>4649</v>
      </c>
      <c r="D4650" s="2" t="str">
        <f t="shared" si="72"/>
        <v>Hide</v>
      </c>
      <c r="E4650" s="2"/>
      <c r="F4650" s="2"/>
      <c r="G4650" s="2"/>
      <c r="H4650" s="2"/>
      <c r="I4650" s="2"/>
    </row>
    <row r="4651" spans="1:9">
      <c r="A4651" t="s">
        <v>4651</v>
      </c>
      <c r="B4651" s="1">
        <v>863</v>
      </c>
      <c r="C4651">
        <f>_xlfn.RANK.EQ(B4651,$B$2:$B$12359,)+COUNTIF($B$2:B4651,B4651)-1</f>
        <v>4650</v>
      </c>
      <c r="D4651" s="2" t="str">
        <f t="shared" si="72"/>
        <v>Hide</v>
      </c>
      <c r="E4651" s="2"/>
      <c r="F4651" s="2"/>
      <c r="G4651" s="2"/>
      <c r="H4651" s="2"/>
      <c r="I4651" s="2"/>
    </row>
    <row r="4652" spans="1:9">
      <c r="A4652" t="s">
        <v>4652</v>
      </c>
      <c r="B4652" s="1">
        <v>862</v>
      </c>
      <c r="C4652">
        <f>_xlfn.RANK.EQ(B4652,$B$2:$B$12359,)+COUNTIF($B$2:B4652,B4652)-1</f>
        <v>4651</v>
      </c>
      <c r="D4652" s="2" t="str">
        <f t="shared" si="72"/>
        <v>Hide</v>
      </c>
      <c r="E4652" s="2"/>
      <c r="F4652" s="2"/>
      <c r="G4652" s="2"/>
      <c r="H4652" s="2"/>
      <c r="I4652" s="2"/>
    </row>
    <row r="4653" spans="1:9">
      <c r="A4653" t="s">
        <v>4653</v>
      </c>
      <c r="B4653" s="1">
        <v>862</v>
      </c>
      <c r="C4653">
        <f>_xlfn.RANK.EQ(B4653,$B$2:$B$12359,)+COUNTIF($B$2:B4653,B4653)-1</f>
        <v>4652</v>
      </c>
      <c r="D4653" s="2" t="str">
        <f t="shared" si="72"/>
        <v>Hide</v>
      </c>
      <c r="E4653" s="2"/>
      <c r="F4653" s="2"/>
      <c r="G4653" s="2"/>
      <c r="H4653" s="2"/>
      <c r="I4653" s="2"/>
    </row>
    <row r="4654" spans="1:9">
      <c r="A4654" t="s">
        <v>4654</v>
      </c>
      <c r="B4654" s="1">
        <v>862</v>
      </c>
      <c r="C4654">
        <f>_xlfn.RANK.EQ(B4654,$B$2:$B$12359,)+COUNTIF($B$2:B4654,B4654)-1</f>
        <v>4653</v>
      </c>
      <c r="D4654" s="2" t="str">
        <f t="shared" si="72"/>
        <v>Hide</v>
      </c>
      <c r="E4654" s="2"/>
      <c r="F4654" s="2"/>
      <c r="G4654" s="2"/>
      <c r="H4654" s="2"/>
      <c r="I4654" s="2"/>
    </row>
    <row r="4655" spans="1:9">
      <c r="A4655" t="s">
        <v>4655</v>
      </c>
      <c r="B4655" s="1">
        <v>862</v>
      </c>
      <c r="C4655">
        <f>_xlfn.RANK.EQ(B4655,$B$2:$B$12359,)+COUNTIF($B$2:B4655,B4655)-1</f>
        <v>4654</v>
      </c>
      <c r="D4655" s="2" t="str">
        <f t="shared" si="72"/>
        <v>Hide</v>
      </c>
      <c r="E4655" s="2"/>
      <c r="F4655" s="2"/>
      <c r="G4655" s="2"/>
      <c r="H4655" s="2"/>
      <c r="I4655" s="2"/>
    </row>
    <row r="4656" spans="1:9">
      <c r="A4656" t="s">
        <v>4656</v>
      </c>
      <c r="B4656" s="1">
        <v>862</v>
      </c>
      <c r="C4656">
        <f>_xlfn.RANK.EQ(B4656,$B$2:$B$12359,)+COUNTIF($B$2:B4656,B4656)-1</f>
        <v>4655</v>
      </c>
      <c r="D4656" s="2" t="str">
        <f t="shared" si="72"/>
        <v>Hide</v>
      </c>
      <c r="E4656" s="2"/>
      <c r="F4656" s="2"/>
      <c r="G4656" s="2"/>
      <c r="H4656" s="2"/>
      <c r="I4656" s="2"/>
    </row>
    <row r="4657" spans="1:9">
      <c r="A4657" t="s">
        <v>4657</v>
      </c>
      <c r="B4657" s="1">
        <v>862</v>
      </c>
      <c r="C4657">
        <f>_xlfn.RANK.EQ(B4657,$B$2:$B$12359,)+COUNTIF($B$2:B4657,B4657)-1</f>
        <v>4656</v>
      </c>
      <c r="D4657" s="2" t="str">
        <f t="shared" si="72"/>
        <v>Hide</v>
      </c>
      <c r="E4657" s="2"/>
      <c r="F4657" s="2"/>
      <c r="G4657" s="2"/>
      <c r="H4657" s="2"/>
      <c r="I4657" s="2"/>
    </row>
    <row r="4658" spans="1:9">
      <c r="A4658" t="s">
        <v>4658</v>
      </c>
      <c r="B4658" s="1">
        <v>862</v>
      </c>
      <c r="C4658">
        <f>_xlfn.RANK.EQ(B4658,$B$2:$B$12359,)+COUNTIF($B$2:B4658,B4658)-1</f>
        <v>4657</v>
      </c>
      <c r="D4658" s="2" t="str">
        <f t="shared" si="72"/>
        <v>Hide</v>
      </c>
      <c r="E4658" s="2"/>
      <c r="F4658" s="2"/>
      <c r="G4658" s="2"/>
      <c r="H4658" s="2"/>
      <c r="I4658" s="2"/>
    </row>
    <row r="4659" spans="1:9">
      <c r="A4659" t="s">
        <v>4659</v>
      </c>
      <c r="B4659" s="1">
        <v>862</v>
      </c>
      <c r="C4659">
        <f>_xlfn.RANK.EQ(B4659,$B$2:$B$12359,)+COUNTIF($B$2:B4659,B4659)-1</f>
        <v>4658</v>
      </c>
      <c r="D4659" s="2" t="str">
        <f t="shared" si="72"/>
        <v>Hide</v>
      </c>
      <c r="E4659" s="2"/>
      <c r="F4659" s="2"/>
      <c r="G4659" s="2"/>
      <c r="H4659" s="2"/>
      <c r="I4659" s="2"/>
    </row>
    <row r="4660" spans="1:9">
      <c r="A4660" t="s">
        <v>4660</v>
      </c>
      <c r="B4660" s="1">
        <v>862</v>
      </c>
      <c r="C4660">
        <f>_xlfn.RANK.EQ(B4660,$B$2:$B$12359,)+COUNTIF($B$2:B4660,B4660)-1</f>
        <v>4659</v>
      </c>
      <c r="D4660" s="2" t="str">
        <f t="shared" si="72"/>
        <v>Hide</v>
      </c>
      <c r="E4660" s="2"/>
      <c r="F4660" s="2"/>
      <c r="G4660" s="2"/>
      <c r="H4660" s="2"/>
      <c r="I4660" s="2"/>
    </row>
    <row r="4661" spans="1:9">
      <c r="A4661" t="s">
        <v>4661</v>
      </c>
      <c r="B4661" s="1">
        <v>861</v>
      </c>
      <c r="C4661">
        <f>_xlfn.RANK.EQ(B4661,$B$2:$B$12359,)+COUNTIF($B$2:B4661,B4661)-1</f>
        <v>4660</v>
      </c>
      <c r="D4661" s="2" t="str">
        <f t="shared" si="72"/>
        <v>Hide</v>
      </c>
      <c r="E4661" s="2"/>
      <c r="F4661" s="2"/>
      <c r="G4661" s="2"/>
      <c r="H4661" s="2"/>
      <c r="I4661" s="2"/>
    </row>
    <row r="4662" spans="1:9">
      <c r="A4662" t="s">
        <v>4662</v>
      </c>
      <c r="B4662" s="1">
        <v>861</v>
      </c>
      <c r="C4662">
        <f>_xlfn.RANK.EQ(B4662,$B$2:$B$12359,)+COUNTIF($B$2:B4662,B4662)-1</f>
        <v>4661</v>
      </c>
      <c r="D4662" s="2" t="str">
        <f t="shared" si="72"/>
        <v>Hide</v>
      </c>
      <c r="E4662" s="2"/>
      <c r="F4662" s="2"/>
      <c r="G4662" s="2"/>
      <c r="H4662" s="2"/>
      <c r="I4662" s="2"/>
    </row>
    <row r="4663" spans="1:9">
      <c r="A4663" t="s">
        <v>4663</v>
      </c>
      <c r="B4663" s="1">
        <v>861</v>
      </c>
      <c r="C4663">
        <f>_xlfn.RANK.EQ(B4663,$B$2:$B$12359,)+COUNTIF($B$2:B4663,B4663)-1</f>
        <v>4662</v>
      </c>
      <c r="D4663" s="2" t="str">
        <f t="shared" si="72"/>
        <v>Hide</v>
      </c>
      <c r="E4663" s="2"/>
      <c r="F4663" s="2"/>
      <c r="G4663" s="2"/>
      <c r="H4663" s="2"/>
      <c r="I4663" s="2"/>
    </row>
    <row r="4664" spans="1:9">
      <c r="A4664" t="s">
        <v>4664</v>
      </c>
      <c r="B4664" s="1">
        <v>861</v>
      </c>
      <c r="C4664">
        <f>_xlfn.RANK.EQ(B4664,$B$2:$B$12359,)+COUNTIF($B$2:B4664,B4664)-1</f>
        <v>4663</v>
      </c>
      <c r="D4664" s="2" t="str">
        <f t="shared" si="72"/>
        <v>Hide</v>
      </c>
      <c r="E4664" s="2"/>
      <c r="F4664" s="2"/>
      <c r="G4664" s="2"/>
      <c r="H4664" s="2"/>
      <c r="I4664" s="2"/>
    </row>
    <row r="4665" spans="1:9">
      <c r="A4665" t="s">
        <v>4665</v>
      </c>
      <c r="B4665" s="1">
        <v>861</v>
      </c>
      <c r="C4665">
        <f>_xlfn.RANK.EQ(B4665,$B$2:$B$12359,)+COUNTIF($B$2:B4665,B4665)-1</f>
        <v>4664</v>
      </c>
      <c r="D4665" s="2" t="str">
        <f t="shared" si="72"/>
        <v>Hide</v>
      </c>
      <c r="E4665" s="2"/>
      <c r="F4665" s="2"/>
      <c r="G4665" s="2"/>
      <c r="H4665" s="2"/>
      <c r="I4665" s="2"/>
    </row>
    <row r="4666" spans="1:9">
      <c r="A4666" t="s">
        <v>4666</v>
      </c>
      <c r="B4666" s="1">
        <v>861</v>
      </c>
      <c r="C4666">
        <f>_xlfn.RANK.EQ(B4666,$B$2:$B$12359,)+COUNTIF($B$2:B4666,B4666)-1</f>
        <v>4665</v>
      </c>
      <c r="D4666" s="2" t="str">
        <f t="shared" si="72"/>
        <v>Hide</v>
      </c>
      <c r="E4666" s="2"/>
      <c r="F4666" s="2"/>
      <c r="G4666" s="2"/>
      <c r="H4666" s="2"/>
      <c r="I4666" s="2"/>
    </row>
    <row r="4667" spans="1:9">
      <c r="A4667" t="s">
        <v>4667</v>
      </c>
      <c r="B4667" s="1">
        <v>861</v>
      </c>
      <c r="C4667">
        <f>_xlfn.RANK.EQ(B4667,$B$2:$B$12359,)+COUNTIF($B$2:B4667,B4667)-1</f>
        <v>4666</v>
      </c>
      <c r="D4667" s="2" t="str">
        <f t="shared" si="72"/>
        <v>Hide</v>
      </c>
      <c r="E4667" s="2"/>
      <c r="F4667" s="2"/>
      <c r="G4667" s="2"/>
      <c r="H4667" s="2"/>
      <c r="I4667" s="2"/>
    </row>
    <row r="4668" spans="1:9">
      <c r="A4668" t="s">
        <v>4668</v>
      </c>
      <c r="B4668" s="1">
        <v>861</v>
      </c>
      <c r="C4668">
        <f>_xlfn.RANK.EQ(B4668,$B$2:$B$12359,)+COUNTIF($B$2:B4668,B4668)-1</f>
        <v>4667</v>
      </c>
      <c r="D4668" s="2" t="str">
        <f t="shared" si="72"/>
        <v>Hide</v>
      </c>
      <c r="E4668" s="2"/>
      <c r="F4668" s="2"/>
      <c r="G4668" s="2"/>
      <c r="H4668" s="2"/>
      <c r="I4668" s="2"/>
    </row>
    <row r="4669" spans="1:9">
      <c r="A4669" t="s">
        <v>4669</v>
      </c>
      <c r="B4669" s="1">
        <v>861</v>
      </c>
      <c r="C4669">
        <f>_xlfn.RANK.EQ(B4669,$B$2:$B$12359,)+COUNTIF($B$2:B4669,B4669)-1</f>
        <v>4668</v>
      </c>
      <c r="D4669" s="2" t="str">
        <f t="shared" si="72"/>
        <v>Hide</v>
      </c>
      <c r="E4669" s="2"/>
      <c r="F4669" s="2"/>
      <c r="G4669" s="2"/>
      <c r="H4669" s="2"/>
      <c r="I4669" s="2"/>
    </row>
    <row r="4670" spans="1:9">
      <c r="A4670" t="s">
        <v>4670</v>
      </c>
      <c r="B4670" s="1">
        <v>861</v>
      </c>
      <c r="C4670">
        <f>_xlfn.RANK.EQ(B4670,$B$2:$B$12359,)+COUNTIF($B$2:B4670,B4670)-1</f>
        <v>4669</v>
      </c>
      <c r="D4670" s="2" t="str">
        <f t="shared" si="72"/>
        <v>Hide</v>
      </c>
      <c r="E4670" s="2"/>
      <c r="F4670" s="2"/>
      <c r="G4670" s="2"/>
      <c r="H4670" s="2"/>
      <c r="I4670" s="2"/>
    </row>
    <row r="4671" spans="1:9">
      <c r="A4671" t="s">
        <v>4671</v>
      </c>
      <c r="B4671" s="1">
        <v>861</v>
      </c>
      <c r="C4671">
        <f>_xlfn.RANK.EQ(B4671,$B$2:$B$12359,)+COUNTIF($B$2:B4671,B4671)-1</f>
        <v>4670</v>
      </c>
      <c r="D4671" s="2" t="str">
        <f t="shared" si="72"/>
        <v>Hide</v>
      </c>
      <c r="E4671" s="2"/>
      <c r="F4671" s="2"/>
      <c r="G4671" s="2"/>
      <c r="H4671" s="2"/>
      <c r="I4671" s="2"/>
    </row>
    <row r="4672" spans="1:9">
      <c r="A4672" t="s">
        <v>4672</v>
      </c>
      <c r="B4672" s="1">
        <v>861</v>
      </c>
      <c r="C4672">
        <f>_xlfn.RANK.EQ(B4672,$B$2:$B$12359,)+COUNTIF($B$2:B4672,B4672)-1</f>
        <v>4671</v>
      </c>
      <c r="D4672" s="2" t="str">
        <f t="shared" si="72"/>
        <v>Hide</v>
      </c>
      <c r="E4672" s="2"/>
      <c r="F4672" s="2"/>
      <c r="G4672" s="2"/>
      <c r="H4672" s="2"/>
      <c r="I4672" s="2"/>
    </row>
    <row r="4673" spans="1:9">
      <c r="A4673" t="s">
        <v>4673</v>
      </c>
      <c r="B4673" s="1">
        <v>860</v>
      </c>
      <c r="C4673">
        <f>_xlfn.RANK.EQ(B4673,$B$2:$B$12359,)+COUNTIF($B$2:B4673,B4673)-1</f>
        <v>4672</v>
      </c>
      <c r="D4673" s="2" t="str">
        <f t="shared" si="72"/>
        <v>Hide</v>
      </c>
      <c r="E4673" s="2"/>
      <c r="F4673" s="2"/>
      <c r="G4673" s="2"/>
      <c r="H4673" s="2"/>
      <c r="I4673" s="2"/>
    </row>
    <row r="4674" spans="1:9">
      <c r="A4674" t="s">
        <v>4674</v>
      </c>
      <c r="B4674" s="1">
        <v>860</v>
      </c>
      <c r="C4674">
        <f>_xlfn.RANK.EQ(B4674,$B$2:$B$12359,)+COUNTIF($B$2:B4674,B4674)-1</f>
        <v>4673</v>
      </c>
      <c r="D4674" s="2" t="str">
        <f t="shared" si="72"/>
        <v>Hide</v>
      </c>
      <c r="E4674" s="2"/>
      <c r="F4674" s="2"/>
      <c r="G4674" s="2"/>
      <c r="H4674" s="2"/>
      <c r="I4674" s="2"/>
    </row>
    <row r="4675" spans="1:9">
      <c r="A4675" t="s">
        <v>4675</v>
      </c>
      <c r="B4675" s="1">
        <v>860</v>
      </c>
      <c r="C4675">
        <f>_xlfn.RANK.EQ(B4675,$B$2:$B$12359,)+COUNTIF($B$2:B4675,B4675)-1</f>
        <v>4674</v>
      </c>
      <c r="D4675" s="2" t="str">
        <f t="shared" ref="D4675:D4738" si="73">IF(AND(C4675&lt;=$K$2,C4675&gt;=$J$2), "Show", "Hide")</f>
        <v>Hide</v>
      </c>
      <c r="E4675" s="2"/>
      <c r="F4675" s="2"/>
      <c r="G4675" s="2"/>
      <c r="H4675" s="2"/>
      <c r="I4675" s="2"/>
    </row>
    <row r="4676" spans="1:9">
      <c r="A4676" t="s">
        <v>4676</v>
      </c>
      <c r="B4676" s="1">
        <v>860</v>
      </c>
      <c r="C4676">
        <f>_xlfn.RANK.EQ(B4676,$B$2:$B$12359,)+COUNTIF($B$2:B4676,B4676)-1</f>
        <v>4675</v>
      </c>
      <c r="D4676" s="2" t="str">
        <f t="shared" si="73"/>
        <v>Hide</v>
      </c>
      <c r="E4676" s="2"/>
      <c r="F4676" s="2"/>
      <c r="G4676" s="2"/>
      <c r="H4676" s="2"/>
      <c r="I4676" s="2"/>
    </row>
    <row r="4677" spans="1:9">
      <c r="A4677" t="s">
        <v>4677</v>
      </c>
      <c r="B4677" s="1">
        <v>860</v>
      </c>
      <c r="C4677">
        <f>_xlfn.RANK.EQ(B4677,$B$2:$B$12359,)+COUNTIF($B$2:B4677,B4677)-1</f>
        <v>4676</v>
      </c>
      <c r="D4677" s="2" t="str">
        <f t="shared" si="73"/>
        <v>Hide</v>
      </c>
      <c r="E4677" s="2"/>
      <c r="F4677" s="2"/>
      <c r="G4677" s="2"/>
      <c r="H4677" s="2"/>
      <c r="I4677" s="2"/>
    </row>
    <row r="4678" spans="1:9">
      <c r="A4678" t="s">
        <v>4678</v>
      </c>
      <c r="B4678" s="1">
        <v>860</v>
      </c>
      <c r="C4678">
        <f>_xlfn.RANK.EQ(B4678,$B$2:$B$12359,)+COUNTIF($B$2:B4678,B4678)-1</f>
        <v>4677</v>
      </c>
      <c r="D4678" s="2" t="str">
        <f t="shared" si="73"/>
        <v>Hide</v>
      </c>
      <c r="E4678" s="2"/>
      <c r="F4678" s="2"/>
      <c r="G4678" s="2"/>
      <c r="H4678" s="2"/>
      <c r="I4678" s="2"/>
    </row>
    <row r="4679" spans="1:9">
      <c r="A4679" t="s">
        <v>4679</v>
      </c>
      <c r="B4679" s="1">
        <v>860</v>
      </c>
      <c r="C4679">
        <f>_xlfn.RANK.EQ(B4679,$B$2:$B$12359,)+COUNTIF($B$2:B4679,B4679)-1</f>
        <v>4678</v>
      </c>
      <c r="D4679" s="2" t="str">
        <f t="shared" si="73"/>
        <v>Hide</v>
      </c>
      <c r="E4679" s="2"/>
      <c r="F4679" s="2"/>
      <c r="G4679" s="2"/>
      <c r="H4679" s="2"/>
      <c r="I4679" s="2"/>
    </row>
    <row r="4680" spans="1:9">
      <c r="A4680" t="s">
        <v>4680</v>
      </c>
      <c r="B4680" s="1">
        <v>860</v>
      </c>
      <c r="C4680">
        <f>_xlfn.RANK.EQ(B4680,$B$2:$B$12359,)+COUNTIF($B$2:B4680,B4680)-1</f>
        <v>4679</v>
      </c>
      <c r="D4680" s="2" t="str">
        <f t="shared" si="73"/>
        <v>Hide</v>
      </c>
      <c r="E4680" s="2"/>
      <c r="F4680" s="2"/>
      <c r="G4680" s="2"/>
      <c r="H4680" s="2"/>
      <c r="I4680" s="2"/>
    </row>
    <row r="4681" spans="1:9">
      <c r="A4681" t="s">
        <v>4681</v>
      </c>
      <c r="B4681" s="1">
        <v>860</v>
      </c>
      <c r="C4681">
        <f>_xlfn.RANK.EQ(B4681,$B$2:$B$12359,)+COUNTIF($B$2:B4681,B4681)-1</f>
        <v>4680</v>
      </c>
      <c r="D4681" s="2" t="str">
        <f t="shared" si="73"/>
        <v>Hide</v>
      </c>
      <c r="E4681" s="2"/>
      <c r="F4681" s="2"/>
      <c r="G4681" s="2"/>
      <c r="H4681" s="2"/>
      <c r="I4681" s="2"/>
    </row>
    <row r="4682" spans="1:9">
      <c r="A4682" t="s">
        <v>4682</v>
      </c>
      <c r="B4682" s="1">
        <v>860</v>
      </c>
      <c r="C4682">
        <f>_xlfn.RANK.EQ(B4682,$B$2:$B$12359,)+COUNTIF($B$2:B4682,B4682)-1</f>
        <v>4681</v>
      </c>
      <c r="D4682" s="2" t="str">
        <f t="shared" si="73"/>
        <v>Hide</v>
      </c>
      <c r="E4682" s="2"/>
      <c r="F4682" s="2"/>
      <c r="G4682" s="2"/>
      <c r="H4682" s="2"/>
      <c r="I4682" s="2"/>
    </row>
    <row r="4683" spans="1:9">
      <c r="A4683" t="s">
        <v>4683</v>
      </c>
      <c r="B4683" s="1">
        <v>859</v>
      </c>
      <c r="C4683">
        <f>_xlfn.RANK.EQ(B4683,$B$2:$B$12359,)+COUNTIF($B$2:B4683,B4683)-1</f>
        <v>4682</v>
      </c>
      <c r="D4683" s="2" t="str">
        <f t="shared" si="73"/>
        <v>Hide</v>
      </c>
      <c r="E4683" s="2"/>
      <c r="F4683" s="2"/>
      <c r="G4683" s="2"/>
      <c r="H4683" s="2"/>
      <c r="I4683" s="2"/>
    </row>
    <row r="4684" spans="1:9">
      <c r="A4684" t="s">
        <v>4684</v>
      </c>
      <c r="B4684" s="1">
        <v>859</v>
      </c>
      <c r="C4684">
        <f>_xlfn.RANK.EQ(B4684,$B$2:$B$12359,)+COUNTIF($B$2:B4684,B4684)-1</f>
        <v>4683</v>
      </c>
      <c r="D4684" s="2" t="str">
        <f t="shared" si="73"/>
        <v>Hide</v>
      </c>
      <c r="E4684" s="2"/>
      <c r="F4684" s="2"/>
      <c r="G4684" s="2"/>
      <c r="H4684" s="2"/>
      <c r="I4684" s="2"/>
    </row>
    <row r="4685" spans="1:9">
      <c r="A4685" t="s">
        <v>4685</v>
      </c>
      <c r="B4685" s="1">
        <v>859</v>
      </c>
      <c r="C4685">
        <f>_xlfn.RANK.EQ(B4685,$B$2:$B$12359,)+COUNTIF($B$2:B4685,B4685)-1</f>
        <v>4684</v>
      </c>
      <c r="D4685" s="2" t="str">
        <f t="shared" si="73"/>
        <v>Hide</v>
      </c>
      <c r="E4685" s="2"/>
      <c r="F4685" s="2"/>
      <c r="G4685" s="2"/>
      <c r="H4685" s="2"/>
      <c r="I4685" s="2"/>
    </row>
    <row r="4686" spans="1:9">
      <c r="A4686" t="s">
        <v>4686</v>
      </c>
      <c r="B4686" s="1">
        <v>859</v>
      </c>
      <c r="C4686">
        <f>_xlfn.RANK.EQ(B4686,$B$2:$B$12359,)+COUNTIF($B$2:B4686,B4686)-1</f>
        <v>4685</v>
      </c>
      <c r="D4686" s="2" t="str">
        <f t="shared" si="73"/>
        <v>Hide</v>
      </c>
      <c r="E4686" s="2"/>
      <c r="F4686" s="2"/>
      <c r="G4686" s="2"/>
      <c r="H4686" s="2"/>
      <c r="I4686" s="2"/>
    </row>
    <row r="4687" spans="1:9">
      <c r="A4687" t="s">
        <v>4687</v>
      </c>
      <c r="B4687" s="1">
        <v>859</v>
      </c>
      <c r="C4687">
        <f>_xlfn.RANK.EQ(B4687,$B$2:$B$12359,)+COUNTIF($B$2:B4687,B4687)-1</f>
        <v>4686</v>
      </c>
      <c r="D4687" s="2" t="str">
        <f t="shared" si="73"/>
        <v>Hide</v>
      </c>
      <c r="E4687" s="2"/>
      <c r="F4687" s="2"/>
      <c r="G4687" s="2"/>
      <c r="H4687" s="2"/>
      <c r="I4687" s="2"/>
    </row>
    <row r="4688" spans="1:9">
      <c r="A4688" t="s">
        <v>4688</v>
      </c>
      <c r="B4688" s="1">
        <v>859</v>
      </c>
      <c r="C4688">
        <f>_xlfn.RANK.EQ(B4688,$B$2:$B$12359,)+COUNTIF($B$2:B4688,B4688)-1</f>
        <v>4687</v>
      </c>
      <c r="D4688" s="2" t="str">
        <f t="shared" si="73"/>
        <v>Hide</v>
      </c>
      <c r="E4688" s="2"/>
      <c r="F4688" s="2"/>
      <c r="G4688" s="2"/>
      <c r="H4688" s="2"/>
      <c r="I4688" s="2"/>
    </row>
    <row r="4689" spans="1:9">
      <c r="A4689" t="s">
        <v>4689</v>
      </c>
      <c r="B4689" s="1">
        <v>859</v>
      </c>
      <c r="C4689">
        <f>_xlfn.RANK.EQ(B4689,$B$2:$B$12359,)+COUNTIF($B$2:B4689,B4689)-1</f>
        <v>4688</v>
      </c>
      <c r="D4689" s="2" t="str">
        <f t="shared" si="73"/>
        <v>Hide</v>
      </c>
      <c r="E4689" s="2"/>
      <c r="F4689" s="2"/>
      <c r="G4689" s="2"/>
      <c r="H4689" s="2"/>
      <c r="I4689" s="2"/>
    </row>
    <row r="4690" spans="1:9">
      <c r="A4690" t="s">
        <v>4690</v>
      </c>
      <c r="B4690" s="1">
        <v>859</v>
      </c>
      <c r="C4690">
        <f>_xlfn.RANK.EQ(B4690,$B$2:$B$12359,)+COUNTIF($B$2:B4690,B4690)-1</f>
        <v>4689</v>
      </c>
      <c r="D4690" s="2" t="str">
        <f t="shared" si="73"/>
        <v>Hide</v>
      </c>
      <c r="E4690" s="2"/>
      <c r="F4690" s="2"/>
      <c r="G4690" s="2"/>
      <c r="H4690" s="2"/>
      <c r="I4690" s="2"/>
    </row>
    <row r="4691" spans="1:9">
      <c r="A4691" t="s">
        <v>4691</v>
      </c>
      <c r="B4691" s="1">
        <v>859</v>
      </c>
      <c r="C4691">
        <f>_xlfn.RANK.EQ(B4691,$B$2:$B$12359,)+COUNTIF($B$2:B4691,B4691)-1</f>
        <v>4690</v>
      </c>
      <c r="D4691" s="2" t="str">
        <f t="shared" si="73"/>
        <v>Hide</v>
      </c>
      <c r="E4691" s="2"/>
      <c r="F4691" s="2"/>
      <c r="G4691" s="2"/>
      <c r="H4691" s="2"/>
      <c r="I4691" s="2"/>
    </row>
    <row r="4692" spans="1:9">
      <c r="A4692" t="s">
        <v>4692</v>
      </c>
      <c r="B4692" s="1">
        <v>859</v>
      </c>
      <c r="C4692">
        <f>_xlfn.RANK.EQ(B4692,$B$2:$B$12359,)+COUNTIF($B$2:B4692,B4692)-1</f>
        <v>4691</v>
      </c>
      <c r="D4692" s="2" t="str">
        <f t="shared" si="73"/>
        <v>Hide</v>
      </c>
      <c r="E4692" s="2"/>
      <c r="F4692" s="2"/>
      <c r="G4692" s="2"/>
      <c r="H4692" s="2"/>
      <c r="I4692" s="2"/>
    </row>
    <row r="4693" spans="1:9">
      <c r="A4693" t="s">
        <v>4693</v>
      </c>
      <c r="B4693" s="1">
        <v>859</v>
      </c>
      <c r="C4693">
        <f>_xlfn.RANK.EQ(B4693,$B$2:$B$12359,)+COUNTIF($B$2:B4693,B4693)-1</f>
        <v>4692</v>
      </c>
      <c r="D4693" s="2" t="str">
        <f t="shared" si="73"/>
        <v>Hide</v>
      </c>
      <c r="E4693" s="2"/>
      <c r="F4693" s="2"/>
      <c r="G4693" s="2"/>
      <c r="H4693" s="2"/>
      <c r="I4693" s="2"/>
    </row>
    <row r="4694" spans="1:9">
      <c r="A4694" t="s">
        <v>4694</v>
      </c>
      <c r="B4694" s="1">
        <v>859</v>
      </c>
      <c r="C4694">
        <f>_xlfn.RANK.EQ(B4694,$B$2:$B$12359,)+COUNTIF($B$2:B4694,B4694)-1</f>
        <v>4693</v>
      </c>
      <c r="D4694" s="2" t="str">
        <f t="shared" si="73"/>
        <v>Hide</v>
      </c>
      <c r="E4694" s="2"/>
      <c r="F4694" s="2"/>
      <c r="G4694" s="2"/>
      <c r="H4694" s="2"/>
      <c r="I4694" s="2"/>
    </row>
    <row r="4695" spans="1:9">
      <c r="A4695" t="s">
        <v>4695</v>
      </c>
      <c r="B4695" s="1">
        <v>859</v>
      </c>
      <c r="C4695">
        <f>_xlfn.RANK.EQ(B4695,$B$2:$B$12359,)+COUNTIF($B$2:B4695,B4695)-1</f>
        <v>4694</v>
      </c>
      <c r="D4695" s="2" t="str">
        <f t="shared" si="73"/>
        <v>Hide</v>
      </c>
      <c r="E4695" s="2"/>
      <c r="F4695" s="2"/>
      <c r="G4695" s="2"/>
      <c r="H4695" s="2"/>
      <c r="I4695" s="2"/>
    </row>
    <row r="4696" spans="1:9">
      <c r="A4696" t="s">
        <v>4696</v>
      </c>
      <c r="B4696" s="1">
        <v>859</v>
      </c>
      <c r="C4696">
        <f>_xlfn.RANK.EQ(B4696,$B$2:$B$12359,)+COUNTIF($B$2:B4696,B4696)-1</f>
        <v>4695</v>
      </c>
      <c r="D4696" s="2" t="str">
        <f t="shared" si="73"/>
        <v>Hide</v>
      </c>
      <c r="E4696" s="2"/>
      <c r="F4696" s="2"/>
      <c r="G4696" s="2"/>
      <c r="H4696" s="2"/>
      <c r="I4696" s="2"/>
    </row>
    <row r="4697" spans="1:9">
      <c r="A4697" t="s">
        <v>4697</v>
      </c>
      <c r="B4697" s="1">
        <v>859</v>
      </c>
      <c r="C4697">
        <f>_xlfn.RANK.EQ(B4697,$B$2:$B$12359,)+COUNTIF($B$2:B4697,B4697)-1</f>
        <v>4696</v>
      </c>
      <c r="D4697" s="2" t="str">
        <f t="shared" si="73"/>
        <v>Hide</v>
      </c>
      <c r="E4697" s="2"/>
      <c r="F4697" s="2"/>
      <c r="G4697" s="2"/>
      <c r="H4697" s="2"/>
      <c r="I4697" s="2"/>
    </row>
    <row r="4698" spans="1:9">
      <c r="A4698" t="s">
        <v>4698</v>
      </c>
      <c r="B4698" s="1">
        <v>859</v>
      </c>
      <c r="C4698">
        <f>_xlfn.RANK.EQ(B4698,$B$2:$B$12359,)+COUNTIF($B$2:B4698,B4698)-1</f>
        <v>4697</v>
      </c>
      <c r="D4698" s="2" t="str">
        <f t="shared" si="73"/>
        <v>Hide</v>
      </c>
      <c r="E4698" s="2"/>
      <c r="F4698" s="2"/>
      <c r="G4698" s="2"/>
      <c r="H4698" s="2"/>
      <c r="I4698" s="2"/>
    </row>
    <row r="4699" spans="1:9">
      <c r="A4699" t="s">
        <v>4699</v>
      </c>
      <c r="B4699" s="1">
        <v>858</v>
      </c>
      <c r="C4699">
        <f>_xlfn.RANK.EQ(B4699,$B$2:$B$12359,)+COUNTIF($B$2:B4699,B4699)-1</f>
        <v>4698</v>
      </c>
      <c r="D4699" s="2" t="str">
        <f t="shared" si="73"/>
        <v>Hide</v>
      </c>
      <c r="E4699" s="2"/>
      <c r="F4699" s="2"/>
      <c r="G4699" s="2"/>
      <c r="H4699" s="2"/>
      <c r="I4699" s="2"/>
    </row>
    <row r="4700" spans="1:9">
      <c r="A4700" t="s">
        <v>4700</v>
      </c>
      <c r="B4700" s="1">
        <v>858</v>
      </c>
      <c r="C4700">
        <f>_xlfn.RANK.EQ(B4700,$B$2:$B$12359,)+COUNTIF($B$2:B4700,B4700)-1</f>
        <v>4699</v>
      </c>
      <c r="D4700" s="2" t="str">
        <f t="shared" si="73"/>
        <v>Hide</v>
      </c>
      <c r="E4700" s="2"/>
      <c r="F4700" s="2"/>
      <c r="G4700" s="2"/>
      <c r="H4700" s="2"/>
      <c r="I4700" s="2"/>
    </row>
    <row r="4701" spans="1:9">
      <c r="A4701" t="s">
        <v>4701</v>
      </c>
      <c r="B4701" s="1">
        <v>858</v>
      </c>
      <c r="C4701">
        <f>_xlfn.RANK.EQ(B4701,$B$2:$B$12359,)+COUNTIF($B$2:B4701,B4701)-1</f>
        <v>4700</v>
      </c>
      <c r="D4701" s="2" t="str">
        <f t="shared" si="73"/>
        <v>Hide</v>
      </c>
      <c r="E4701" s="2"/>
      <c r="F4701" s="2"/>
      <c r="G4701" s="2"/>
      <c r="H4701" s="2"/>
      <c r="I4701" s="2"/>
    </row>
    <row r="4702" spans="1:9">
      <c r="A4702" t="s">
        <v>4702</v>
      </c>
      <c r="B4702" s="1">
        <v>858</v>
      </c>
      <c r="C4702">
        <f>_xlfn.RANK.EQ(B4702,$B$2:$B$12359,)+COUNTIF($B$2:B4702,B4702)-1</f>
        <v>4701</v>
      </c>
      <c r="D4702" s="2" t="str">
        <f t="shared" si="73"/>
        <v>Hide</v>
      </c>
      <c r="E4702" s="2"/>
      <c r="F4702" s="2"/>
      <c r="G4702" s="2"/>
      <c r="H4702" s="2"/>
      <c r="I4702" s="2"/>
    </row>
    <row r="4703" spans="1:9">
      <c r="A4703" t="s">
        <v>4703</v>
      </c>
      <c r="B4703" s="1">
        <v>858</v>
      </c>
      <c r="C4703">
        <f>_xlfn.RANK.EQ(B4703,$B$2:$B$12359,)+COUNTIF($B$2:B4703,B4703)-1</f>
        <v>4702</v>
      </c>
      <c r="D4703" s="2" t="str">
        <f t="shared" si="73"/>
        <v>Hide</v>
      </c>
      <c r="E4703" s="2"/>
      <c r="F4703" s="2"/>
      <c r="G4703" s="2"/>
      <c r="H4703" s="2"/>
      <c r="I4703" s="2"/>
    </row>
    <row r="4704" spans="1:9">
      <c r="A4704" t="s">
        <v>4704</v>
      </c>
      <c r="B4704" s="1">
        <v>858</v>
      </c>
      <c r="C4704">
        <f>_xlfn.RANK.EQ(B4704,$B$2:$B$12359,)+COUNTIF($B$2:B4704,B4704)-1</f>
        <v>4703</v>
      </c>
      <c r="D4704" s="2" t="str">
        <f t="shared" si="73"/>
        <v>Hide</v>
      </c>
      <c r="E4704" s="2"/>
      <c r="F4704" s="2"/>
      <c r="G4704" s="2"/>
      <c r="H4704" s="2"/>
      <c r="I4704" s="2"/>
    </row>
    <row r="4705" spans="1:9">
      <c r="A4705" t="s">
        <v>4705</v>
      </c>
      <c r="B4705" s="1">
        <v>858</v>
      </c>
      <c r="C4705">
        <f>_xlfn.RANK.EQ(B4705,$B$2:$B$12359,)+COUNTIF($B$2:B4705,B4705)-1</f>
        <v>4704</v>
      </c>
      <c r="D4705" s="2" t="str">
        <f t="shared" si="73"/>
        <v>Hide</v>
      </c>
      <c r="E4705" s="2"/>
      <c r="F4705" s="2"/>
      <c r="G4705" s="2"/>
      <c r="H4705" s="2"/>
      <c r="I4705" s="2"/>
    </row>
    <row r="4706" spans="1:9">
      <c r="A4706" t="s">
        <v>4706</v>
      </c>
      <c r="B4706" s="1">
        <v>857</v>
      </c>
      <c r="C4706">
        <f>_xlfn.RANK.EQ(B4706,$B$2:$B$12359,)+COUNTIF($B$2:B4706,B4706)-1</f>
        <v>4705</v>
      </c>
      <c r="D4706" s="2" t="str">
        <f t="shared" si="73"/>
        <v>Hide</v>
      </c>
      <c r="E4706" s="2"/>
      <c r="F4706" s="2"/>
      <c r="G4706" s="2"/>
      <c r="H4706" s="2"/>
      <c r="I4706" s="2"/>
    </row>
    <row r="4707" spans="1:9">
      <c r="A4707" t="s">
        <v>4707</v>
      </c>
      <c r="B4707" s="1">
        <v>857</v>
      </c>
      <c r="C4707">
        <f>_xlfn.RANK.EQ(B4707,$B$2:$B$12359,)+COUNTIF($B$2:B4707,B4707)-1</f>
        <v>4706</v>
      </c>
      <c r="D4707" s="2" t="str">
        <f t="shared" si="73"/>
        <v>Hide</v>
      </c>
      <c r="E4707" s="2"/>
      <c r="F4707" s="2"/>
      <c r="G4707" s="2"/>
      <c r="H4707" s="2"/>
      <c r="I4707" s="2"/>
    </row>
    <row r="4708" spans="1:9">
      <c r="A4708" t="s">
        <v>4708</v>
      </c>
      <c r="B4708" s="1">
        <v>857</v>
      </c>
      <c r="C4708">
        <f>_xlfn.RANK.EQ(B4708,$B$2:$B$12359,)+COUNTIF($B$2:B4708,B4708)-1</f>
        <v>4707</v>
      </c>
      <c r="D4708" s="2" t="str">
        <f t="shared" si="73"/>
        <v>Hide</v>
      </c>
      <c r="E4708" s="2"/>
      <c r="F4708" s="2"/>
      <c r="G4708" s="2"/>
      <c r="H4708" s="2"/>
      <c r="I4708" s="2"/>
    </row>
    <row r="4709" spans="1:9">
      <c r="A4709" t="s">
        <v>4709</v>
      </c>
      <c r="B4709" s="1">
        <v>857</v>
      </c>
      <c r="C4709">
        <f>_xlfn.RANK.EQ(B4709,$B$2:$B$12359,)+COUNTIF($B$2:B4709,B4709)-1</f>
        <v>4708</v>
      </c>
      <c r="D4709" s="2" t="str">
        <f t="shared" si="73"/>
        <v>Hide</v>
      </c>
      <c r="E4709" s="2"/>
      <c r="F4709" s="2"/>
      <c r="G4709" s="2"/>
      <c r="H4709" s="2"/>
      <c r="I4709" s="2"/>
    </row>
    <row r="4710" spans="1:9">
      <c r="A4710" t="s">
        <v>4710</v>
      </c>
      <c r="B4710" s="1">
        <v>857</v>
      </c>
      <c r="C4710">
        <f>_xlfn.RANK.EQ(B4710,$B$2:$B$12359,)+COUNTIF($B$2:B4710,B4710)-1</f>
        <v>4709</v>
      </c>
      <c r="D4710" s="2" t="str">
        <f t="shared" si="73"/>
        <v>Hide</v>
      </c>
      <c r="E4710" s="2"/>
      <c r="F4710" s="2"/>
      <c r="G4710" s="2"/>
      <c r="H4710" s="2"/>
      <c r="I4710" s="2"/>
    </row>
    <row r="4711" spans="1:9">
      <c r="A4711" t="s">
        <v>4711</v>
      </c>
      <c r="B4711" s="1">
        <v>857</v>
      </c>
      <c r="C4711">
        <f>_xlfn.RANK.EQ(B4711,$B$2:$B$12359,)+COUNTIF($B$2:B4711,B4711)-1</f>
        <v>4710</v>
      </c>
      <c r="D4711" s="2" t="str">
        <f t="shared" si="73"/>
        <v>Hide</v>
      </c>
      <c r="E4711" s="2"/>
      <c r="F4711" s="2"/>
      <c r="G4711" s="2"/>
      <c r="H4711" s="2"/>
      <c r="I4711" s="2"/>
    </row>
    <row r="4712" spans="1:9">
      <c r="A4712" t="s">
        <v>4712</v>
      </c>
      <c r="B4712" s="1">
        <v>857</v>
      </c>
      <c r="C4712">
        <f>_xlfn.RANK.EQ(B4712,$B$2:$B$12359,)+COUNTIF($B$2:B4712,B4712)-1</f>
        <v>4711</v>
      </c>
      <c r="D4712" s="2" t="str">
        <f t="shared" si="73"/>
        <v>Hide</v>
      </c>
      <c r="E4712" s="2"/>
      <c r="F4712" s="2"/>
      <c r="G4712" s="2"/>
      <c r="H4712" s="2"/>
      <c r="I4712" s="2"/>
    </row>
    <row r="4713" spans="1:9">
      <c r="A4713" t="s">
        <v>4713</v>
      </c>
      <c r="B4713" s="1">
        <v>857</v>
      </c>
      <c r="C4713">
        <f>_xlfn.RANK.EQ(B4713,$B$2:$B$12359,)+COUNTIF($B$2:B4713,B4713)-1</f>
        <v>4712</v>
      </c>
      <c r="D4713" s="2" t="str">
        <f t="shared" si="73"/>
        <v>Hide</v>
      </c>
      <c r="E4713" s="2"/>
      <c r="F4713" s="2"/>
      <c r="G4713" s="2"/>
      <c r="H4713" s="2"/>
      <c r="I4713" s="2"/>
    </row>
    <row r="4714" spans="1:9">
      <c r="A4714" t="s">
        <v>4714</v>
      </c>
      <c r="B4714" s="1">
        <v>857</v>
      </c>
      <c r="C4714">
        <f>_xlfn.RANK.EQ(B4714,$B$2:$B$12359,)+COUNTIF($B$2:B4714,B4714)-1</f>
        <v>4713</v>
      </c>
      <c r="D4714" s="2" t="str">
        <f t="shared" si="73"/>
        <v>Hide</v>
      </c>
      <c r="E4714" s="2"/>
      <c r="F4714" s="2"/>
      <c r="G4714" s="2"/>
      <c r="H4714" s="2"/>
      <c r="I4714" s="2"/>
    </row>
    <row r="4715" spans="1:9">
      <c r="A4715" t="s">
        <v>4715</v>
      </c>
      <c r="B4715" s="1">
        <v>856</v>
      </c>
      <c r="C4715">
        <f>_xlfn.RANK.EQ(B4715,$B$2:$B$12359,)+COUNTIF($B$2:B4715,B4715)-1</f>
        <v>4714</v>
      </c>
      <c r="D4715" s="2" t="str">
        <f t="shared" si="73"/>
        <v>Hide</v>
      </c>
      <c r="E4715" s="2"/>
      <c r="F4715" s="2"/>
      <c r="G4715" s="2"/>
      <c r="H4715" s="2"/>
      <c r="I4715" s="2"/>
    </row>
    <row r="4716" spans="1:9">
      <c r="A4716" t="s">
        <v>4716</v>
      </c>
      <c r="B4716" s="1">
        <v>856</v>
      </c>
      <c r="C4716">
        <f>_xlfn.RANK.EQ(B4716,$B$2:$B$12359,)+COUNTIF($B$2:B4716,B4716)-1</f>
        <v>4715</v>
      </c>
      <c r="D4716" s="2" t="str">
        <f t="shared" si="73"/>
        <v>Hide</v>
      </c>
      <c r="E4716" s="2"/>
      <c r="F4716" s="2"/>
      <c r="G4716" s="2"/>
      <c r="H4716" s="2"/>
      <c r="I4716" s="2"/>
    </row>
    <row r="4717" spans="1:9">
      <c r="A4717" t="s">
        <v>4717</v>
      </c>
      <c r="B4717" s="1">
        <v>856</v>
      </c>
      <c r="C4717">
        <f>_xlfn.RANK.EQ(B4717,$B$2:$B$12359,)+COUNTIF($B$2:B4717,B4717)-1</f>
        <v>4716</v>
      </c>
      <c r="D4717" s="2" t="str">
        <f t="shared" si="73"/>
        <v>Hide</v>
      </c>
      <c r="E4717" s="2"/>
      <c r="F4717" s="2"/>
      <c r="G4717" s="2"/>
      <c r="H4717" s="2"/>
      <c r="I4717" s="2"/>
    </row>
    <row r="4718" spans="1:9">
      <c r="A4718" t="s">
        <v>4718</v>
      </c>
      <c r="B4718" s="1">
        <v>856</v>
      </c>
      <c r="C4718">
        <f>_xlfn.RANK.EQ(B4718,$B$2:$B$12359,)+COUNTIF($B$2:B4718,B4718)-1</f>
        <v>4717</v>
      </c>
      <c r="D4718" s="2" t="str">
        <f t="shared" si="73"/>
        <v>Hide</v>
      </c>
      <c r="E4718" s="2"/>
      <c r="F4718" s="2"/>
      <c r="G4718" s="2"/>
      <c r="H4718" s="2"/>
      <c r="I4718" s="2"/>
    </row>
    <row r="4719" spans="1:9">
      <c r="A4719" t="s">
        <v>4719</v>
      </c>
      <c r="B4719" s="1">
        <v>856</v>
      </c>
      <c r="C4719">
        <f>_xlfn.RANK.EQ(B4719,$B$2:$B$12359,)+COUNTIF($B$2:B4719,B4719)-1</f>
        <v>4718</v>
      </c>
      <c r="D4719" s="2" t="str">
        <f t="shared" si="73"/>
        <v>Hide</v>
      </c>
      <c r="E4719" s="2"/>
      <c r="F4719" s="2"/>
      <c r="G4719" s="2"/>
      <c r="H4719" s="2"/>
      <c r="I4719" s="2"/>
    </row>
    <row r="4720" spans="1:9">
      <c r="A4720" t="s">
        <v>4720</v>
      </c>
      <c r="B4720" s="1">
        <v>855</v>
      </c>
      <c r="C4720">
        <f>_xlfn.RANK.EQ(B4720,$B$2:$B$12359,)+COUNTIF($B$2:B4720,B4720)-1</f>
        <v>4719</v>
      </c>
      <c r="D4720" s="2" t="str">
        <f t="shared" si="73"/>
        <v>Hide</v>
      </c>
      <c r="E4720" s="2"/>
      <c r="F4720" s="2"/>
      <c r="G4720" s="2"/>
      <c r="H4720" s="2"/>
      <c r="I4720" s="2"/>
    </row>
    <row r="4721" spans="1:9">
      <c r="A4721" t="s">
        <v>4721</v>
      </c>
      <c r="B4721" s="1">
        <v>855</v>
      </c>
      <c r="C4721">
        <f>_xlfn.RANK.EQ(B4721,$B$2:$B$12359,)+COUNTIF($B$2:B4721,B4721)-1</f>
        <v>4720</v>
      </c>
      <c r="D4721" s="2" t="str">
        <f t="shared" si="73"/>
        <v>Hide</v>
      </c>
      <c r="E4721" s="2"/>
      <c r="F4721" s="2"/>
      <c r="G4721" s="2"/>
      <c r="H4721" s="2"/>
      <c r="I4721" s="2"/>
    </row>
    <row r="4722" spans="1:9">
      <c r="A4722" t="s">
        <v>4722</v>
      </c>
      <c r="B4722" s="1">
        <v>855</v>
      </c>
      <c r="C4722">
        <f>_xlfn.RANK.EQ(B4722,$B$2:$B$12359,)+COUNTIF($B$2:B4722,B4722)-1</f>
        <v>4721</v>
      </c>
      <c r="D4722" s="2" t="str">
        <f t="shared" si="73"/>
        <v>Hide</v>
      </c>
      <c r="E4722" s="2"/>
      <c r="F4722" s="2"/>
      <c r="G4722" s="2"/>
      <c r="H4722" s="2"/>
      <c r="I4722" s="2"/>
    </row>
    <row r="4723" spans="1:9">
      <c r="A4723" t="s">
        <v>4723</v>
      </c>
      <c r="B4723" s="1">
        <v>855</v>
      </c>
      <c r="C4723">
        <f>_xlfn.RANK.EQ(B4723,$B$2:$B$12359,)+COUNTIF($B$2:B4723,B4723)-1</f>
        <v>4722</v>
      </c>
      <c r="D4723" s="2" t="str">
        <f t="shared" si="73"/>
        <v>Hide</v>
      </c>
      <c r="E4723" s="2"/>
      <c r="F4723" s="2"/>
      <c r="G4723" s="2"/>
      <c r="H4723" s="2"/>
      <c r="I4723" s="2"/>
    </row>
    <row r="4724" spans="1:9">
      <c r="A4724" t="s">
        <v>4724</v>
      </c>
      <c r="B4724" s="1">
        <v>855</v>
      </c>
      <c r="C4724">
        <f>_xlfn.RANK.EQ(B4724,$B$2:$B$12359,)+COUNTIF($B$2:B4724,B4724)-1</f>
        <v>4723</v>
      </c>
      <c r="D4724" s="2" t="str">
        <f t="shared" si="73"/>
        <v>Hide</v>
      </c>
      <c r="E4724" s="2"/>
      <c r="F4724" s="2"/>
      <c r="G4724" s="2"/>
      <c r="H4724" s="2"/>
      <c r="I4724" s="2"/>
    </row>
    <row r="4725" spans="1:9">
      <c r="A4725" t="s">
        <v>4725</v>
      </c>
      <c r="B4725" s="1">
        <v>855</v>
      </c>
      <c r="C4725">
        <f>_xlfn.RANK.EQ(B4725,$B$2:$B$12359,)+COUNTIF($B$2:B4725,B4725)-1</f>
        <v>4724</v>
      </c>
      <c r="D4725" s="2" t="str">
        <f t="shared" si="73"/>
        <v>Hide</v>
      </c>
      <c r="E4725" s="2"/>
      <c r="F4725" s="2"/>
      <c r="G4725" s="2"/>
      <c r="H4725" s="2"/>
      <c r="I4725" s="2"/>
    </row>
    <row r="4726" spans="1:9">
      <c r="A4726" t="s">
        <v>4726</v>
      </c>
      <c r="B4726" s="1">
        <v>855</v>
      </c>
      <c r="C4726">
        <f>_xlfn.RANK.EQ(B4726,$B$2:$B$12359,)+COUNTIF($B$2:B4726,B4726)-1</f>
        <v>4725</v>
      </c>
      <c r="D4726" s="2" t="str">
        <f t="shared" si="73"/>
        <v>Hide</v>
      </c>
      <c r="E4726" s="2"/>
      <c r="F4726" s="2"/>
      <c r="G4726" s="2"/>
      <c r="H4726" s="2"/>
      <c r="I4726" s="2"/>
    </row>
    <row r="4727" spans="1:9">
      <c r="A4727" t="s">
        <v>4727</v>
      </c>
      <c r="B4727" s="1">
        <v>855</v>
      </c>
      <c r="C4727">
        <f>_xlfn.RANK.EQ(B4727,$B$2:$B$12359,)+COUNTIF($B$2:B4727,B4727)-1</f>
        <v>4726</v>
      </c>
      <c r="D4727" s="2" t="str">
        <f t="shared" si="73"/>
        <v>Hide</v>
      </c>
      <c r="E4727" s="2"/>
      <c r="F4727" s="2"/>
      <c r="G4727" s="2"/>
      <c r="H4727" s="2"/>
      <c r="I4727" s="2"/>
    </row>
    <row r="4728" spans="1:9">
      <c r="A4728" t="s">
        <v>4728</v>
      </c>
      <c r="B4728" s="1">
        <v>855</v>
      </c>
      <c r="C4728">
        <f>_xlfn.RANK.EQ(B4728,$B$2:$B$12359,)+COUNTIF($B$2:B4728,B4728)-1</f>
        <v>4727</v>
      </c>
      <c r="D4728" s="2" t="str">
        <f t="shared" si="73"/>
        <v>Hide</v>
      </c>
      <c r="E4728" s="2"/>
      <c r="F4728" s="2"/>
      <c r="G4728" s="2"/>
      <c r="H4728" s="2"/>
      <c r="I4728" s="2"/>
    </row>
    <row r="4729" spans="1:9">
      <c r="A4729" t="s">
        <v>4729</v>
      </c>
      <c r="B4729" s="1">
        <v>855</v>
      </c>
      <c r="C4729">
        <f>_xlfn.RANK.EQ(B4729,$B$2:$B$12359,)+COUNTIF($B$2:B4729,B4729)-1</f>
        <v>4728</v>
      </c>
      <c r="D4729" s="2" t="str">
        <f t="shared" si="73"/>
        <v>Hide</v>
      </c>
      <c r="E4729" s="2"/>
      <c r="F4729" s="2"/>
      <c r="G4729" s="2"/>
      <c r="H4729" s="2"/>
      <c r="I4729" s="2"/>
    </row>
    <row r="4730" spans="1:9">
      <c r="A4730" t="s">
        <v>4730</v>
      </c>
      <c r="B4730" s="1">
        <v>854</v>
      </c>
      <c r="C4730">
        <f>_xlfn.RANK.EQ(B4730,$B$2:$B$12359,)+COUNTIF($B$2:B4730,B4730)-1</f>
        <v>4729</v>
      </c>
      <c r="D4730" s="2" t="str">
        <f t="shared" si="73"/>
        <v>Hide</v>
      </c>
      <c r="E4730" s="2"/>
      <c r="F4730" s="2"/>
      <c r="G4730" s="2"/>
      <c r="H4730" s="2"/>
      <c r="I4730" s="2"/>
    </row>
    <row r="4731" spans="1:9">
      <c r="A4731" t="s">
        <v>4731</v>
      </c>
      <c r="B4731" s="1">
        <v>854</v>
      </c>
      <c r="C4731">
        <f>_xlfn.RANK.EQ(B4731,$B$2:$B$12359,)+COUNTIF($B$2:B4731,B4731)-1</f>
        <v>4730</v>
      </c>
      <c r="D4731" s="2" t="str">
        <f t="shared" si="73"/>
        <v>Hide</v>
      </c>
      <c r="E4731" s="2"/>
      <c r="F4731" s="2"/>
      <c r="G4731" s="2"/>
      <c r="H4731" s="2"/>
      <c r="I4731" s="2"/>
    </row>
    <row r="4732" spans="1:9">
      <c r="A4732" t="s">
        <v>4732</v>
      </c>
      <c r="B4732" s="1">
        <v>854</v>
      </c>
      <c r="C4732">
        <f>_xlfn.RANK.EQ(B4732,$B$2:$B$12359,)+COUNTIF($B$2:B4732,B4732)-1</f>
        <v>4731</v>
      </c>
      <c r="D4732" s="2" t="str">
        <f t="shared" si="73"/>
        <v>Hide</v>
      </c>
      <c r="E4732" s="2"/>
      <c r="F4732" s="2"/>
      <c r="G4732" s="2"/>
      <c r="H4732" s="2"/>
      <c r="I4732" s="2"/>
    </row>
    <row r="4733" spans="1:9">
      <c r="A4733" t="s">
        <v>4733</v>
      </c>
      <c r="B4733" s="1">
        <v>854</v>
      </c>
      <c r="C4733">
        <f>_xlfn.RANK.EQ(B4733,$B$2:$B$12359,)+COUNTIF($B$2:B4733,B4733)-1</f>
        <v>4732</v>
      </c>
      <c r="D4733" s="2" t="str">
        <f t="shared" si="73"/>
        <v>Hide</v>
      </c>
      <c r="E4733" s="2"/>
      <c r="F4733" s="2"/>
      <c r="G4733" s="2"/>
      <c r="H4733" s="2"/>
      <c r="I4733" s="2"/>
    </row>
    <row r="4734" spans="1:9">
      <c r="A4734" t="s">
        <v>4734</v>
      </c>
      <c r="B4734" s="1">
        <v>854</v>
      </c>
      <c r="C4734">
        <f>_xlfn.RANK.EQ(B4734,$B$2:$B$12359,)+COUNTIF($B$2:B4734,B4734)-1</f>
        <v>4733</v>
      </c>
      <c r="D4734" s="2" t="str">
        <f t="shared" si="73"/>
        <v>Hide</v>
      </c>
      <c r="E4734" s="2"/>
      <c r="F4734" s="2"/>
      <c r="G4734" s="2"/>
      <c r="H4734" s="2"/>
      <c r="I4734" s="2"/>
    </row>
    <row r="4735" spans="1:9">
      <c r="A4735" t="s">
        <v>4735</v>
      </c>
      <c r="B4735" s="1">
        <v>854</v>
      </c>
      <c r="C4735">
        <f>_xlfn.RANK.EQ(B4735,$B$2:$B$12359,)+COUNTIF($B$2:B4735,B4735)-1</f>
        <v>4734</v>
      </c>
      <c r="D4735" s="2" t="str">
        <f t="shared" si="73"/>
        <v>Hide</v>
      </c>
      <c r="E4735" s="2"/>
      <c r="F4735" s="2"/>
      <c r="G4735" s="2"/>
      <c r="H4735" s="2"/>
      <c r="I4735" s="2"/>
    </row>
    <row r="4736" spans="1:9">
      <c r="A4736" t="s">
        <v>4736</v>
      </c>
      <c r="B4736" s="1">
        <v>854</v>
      </c>
      <c r="C4736">
        <f>_xlfn.RANK.EQ(B4736,$B$2:$B$12359,)+COUNTIF($B$2:B4736,B4736)-1</f>
        <v>4735</v>
      </c>
      <c r="D4736" s="2" t="str">
        <f t="shared" si="73"/>
        <v>Hide</v>
      </c>
      <c r="E4736" s="2"/>
      <c r="F4736" s="2"/>
      <c r="G4736" s="2"/>
      <c r="H4736" s="2"/>
      <c r="I4736" s="2"/>
    </row>
    <row r="4737" spans="1:9">
      <c r="A4737" t="s">
        <v>4737</v>
      </c>
      <c r="B4737" s="1">
        <v>854</v>
      </c>
      <c r="C4737">
        <f>_xlfn.RANK.EQ(B4737,$B$2:$B$12359,)+COUNTIF($B$2:B4737,B4737)-1</f>
        <v>4736</v>
      </c>
      <c r="D4737" s="2" t="str">
        <f t="shared" si="73"/>
        <v>Hide</v>
      </c>
      <c r="E4737" s="2"/>
      <c r="F4737" s="2"/>
      <c r="G4737" s="2"/>
      <c r="H4737" s="2"/>
      <c r="I4737" s="2"/>
    </row>
    <row r="4738" spans="1:9">
      <c r="A4738" t="s">
        <v>4738</v>
      </c>
      <c r="B4738" s="1">
        <v>854</v>
      </c>
      <c r="C4738">
        <f>_xlfn.RANK.EQ(B4738,$B$2:$B$12359,)+COUNTIF($B$2:B4738,B4738)-1</f>
        <v>4737</v>
      </c>
      <c r="D4738" s="2" t="str">
        <f t="shared" si="73"/>
        <v>Hide</v>
      </c>
      <c r="E4738" s="2"/>
      <c r="F4738" s="2"/>
      <c r="G4738" s="2"/>
      <c r="H4738" s="2"/>
      <c r="I4738" s="2"/>
    </row>
    <row r="4739" spans="1:9">
      <c r="A4739" t="s">
        <v>4739</v>
      </c>
      <c r="B4739" s="1">
        <v>853</v>
      </c>
      <c r="C4739">
        <f>_xlfn.RANK.EQ(B4739,$B$2:$B$12359,)+COUNTIF($B$2:B4739,B4739)-1</f>
        <v>4738</v>
      </c>
      <c r="D4739" s="2" t="str">
        <f t="shared" ref="D4739:D4802" si="74">IF(AND(C4739&lt;=$K$2,C4739&gt;=$J$2), "Show", "Hide")</f>
        <v>Hide</v>
      </c>
      <c r="E4739" s="2"/>
      <c r="F4739" s="2"/>
      <c r="G4739" s="2"/>
      <c r="H4739" s="2"/>
      <c r="I4739" s="2"/>
    </row>
    <row r="4740" spans="1:9">
      <c r="A4740" t="s">
        <v>4740</v>
      </c>
      <c r="B4740" s="1">
        <v>853</v>
      </c>
      <c r="C4740">
        <f>_xlfn.RANK.EQ(B4740,$B$2:$B$12359,)+COUNTIF($B$2:B4740,B4740)-1</f>
        <v>4739</v>
      </c>
      <c r="D4740" s="2" t="str">
        <f t="shared" si="74"/>
        <v>Hide</v>
      </c>
      <c r="E4740" s="2"/>
      <c r="F4740" s="2"/>
      <c r="G4740" s="2"/>
      <c r="H4740" s="2"/>
      <c r="I4740" s="2"/>
    </row>
    <row r="4741" spans="1:9">
      <c r="A4741" t="s">
        <v>4741</v>
      </c>
      <c r="B4741" s="1">
        <v>853</v>
      </c>
      <c r="C4741">
        <f>_xlfn.RANK.EQ(B4741,$B$2:$B$12359,)+COUNTIF($B$2:B4741,B4741)-1</f>
        <v>4740</v>
      </c>
      <c r="D4741" s="2" t="str">
        <f t="shared" si="74"/>
        <v>Hide</v>
      </c>
      <c r="E4741" s="2"/>
      <c r="F4741" s="2"/>
      <c r="G4741" s="2"/>
      <c r="H4741" s="2"/>
      <c r="I4741" s="2"/>
    </row>
    <row r="4742" spans="1:9">
      <c r="A4742" t="s">
        <v>4742</v>
      </c>
      <c r="B4742" s="1">
        <v>853</v>
      </c>
      <c r="C4742">
        <f>_xlfn.RANK.EQ(B4742,$B$2:$B$12359,)+COUNTIF($B$2:B4742,B4742)-1</f>
        <v>4741</v>
      </c>
      <c r="D4742" s="2" t="str">
        <f t="shared" si="74"/>
        <v>Hide</v>
      </c>
      <c r="E4742" s="2"/>
      <c r="F4742" s="2"/>
      <c r="G4742" s="2"/>
      <c r="H4742" s="2"/>
      <c r="I4742" s="2"/>
    </row>
    <row r="4743" spans="1:9">
      <c r="A4743" t="s">
        <v>4743</v>
      </c>
      <c r="B4743" s="1">
        <v>853</v>
      </c>
      <c r="C4743">
        <f>_xlfn.RANK.EQ(B4743,$B$2:$B$12359,)+COUNTIF($B$2:B4743,B4743)-1</f>
        <v>4742</v>
      </c>
      <c r="D4743" s="2" t="str">
        <f t="shared" si="74"/>
        <v>Hide</v>
      </c>
      <c r="E4743" s="2"/>
      <c r="F4743" s="2"/>
      <c r="G4743" s="2"/>
      <c r="H4743" s="2"/>
      <c r="I4743" s="2"/>
    </row>
    <row r="4744" spans="1:9">
      <c r="A4744" t="s">
        <v>4744</v>
      </c>
      <c r="B4744" s="1">
        <v>853</v>
      </c>
      <c r="C4744">
        <f>_xlfn.RANK.EQ(B4744,$B$2:$B$12359,)+COUNTIF($B$2:B4744,B4744)-1</f>
        <v>4743</v>
      </c>
      <c r="D4744" s="2" t="str">
        <f t="shared" si="74"/>
        <v>Hide</v>
      </c>
      <c r="E4744" s="2"/>
      <c r="F4744" s="2"/>
      <c r="G4744" s="2"/>
      <c r="H4744" s="2"/>
      <c r="I4744" s="2"/>
    </row>
    <row r="4745" spans="1:9">
      <c r="A4745" t="s">
        <v>4745</v>
      </c>
      <c r="B4745" s="1">
        <v>852</v>
      </c>
      <c r="C4745">
        <f>_xlfn.RANK.EQ(B4745,$B$2:$B$12359,)+COUNTIF($B$2:B4745,B4745)-1</f>
        <v>4744</v>
      </c>
      <c r="D4745" s="2" t="str">
        <f t="shared" si="74"/>
        <v>Hide</v>
      </c>
      <c r="E4745" s="2"/>
      <c r="F4745" s="2"/>
      <c r="G4745" s="2"/>
      <c r="H4745" s="2"/>
      <c r="I4745" s="2"/>
    </row>
    <row r="4746" spans="1:9">
      <c r="A4746" t="s">
        <v>4746</v>
      </c>
      <c r="B4746" s="1">
        <v>852</v>
      </c>
      <c r="C4746">
        <f>_xlfn.RANK.EQ(B4746,$B$2:$B$12359,)+COUNTIF($B$2:B4746,B4746)-1</f>
        <v>4745</v>
      </c>
      <c r="D4746" s="2" t="str">
        <f t="shared" si="74"/>
        <v>Hide</v>
      </c>
      <c r="E4746" s="2"/>
      <c r="F4746" s="2"/>
      <c r="G4746" s="2"/>
      <c r="H4746" s="2"/>
      <c r="I4746" s="2"/>
    </row>
    <row r="4747" spans="1:9">
      <c r="A4747" t="s">
        <v>4747</v>
      </c>
      <c r="B4747" s="1">
        <v>852</v>
      </c>
      <c r="C4747">
        <f>_xlfn.RANK.EQ(B4747,$B$2:$B$12359,)+COUNTIF($B$2:B4747,B4747)-1</f>
        <v>4746</v>
      </c>
      <c r="D4747" s="2" t="str">
        <f t="shared" si="74"/>
        <v>Hide</v>
      </c>
      <c r="E4747" s="2"/>
      <c r="F4747" s="2"/>
      <c r="G4747" s="2"/>
      <c r="H4747" s="2"/>
      <c r="I4747" s="2"/>
    </row>
    <row r="4748" spans="1:9">
      <c r="A4748" t="s">
        <v>4748</v>
      </c>
      <c r="B4748" s="1">
        <v>852</v>
      </c>
      <c r="C4748">
        <f>_xlfn.RANK.EQ(B4748,$B$2:$B$12359,)+COUNTIF($B$2:B4748,B4748)-1</f>
        <v>4747</v>
      </c>
      <c r="D4748" s="2" t="str">
        <f t="shared" si="74"/>
        <v>Hide</v>
      </c>
      <c r="E4748" s="2"/>
      <c r="F4748" s="2"/>
      <c r="G4748" s="2"/>
      <c r="H4748" s="2"/>
      <c r="I4748" s="2"/>
    </row>
    <row r="4749" spans="1:9">
      <c r="A4749" t="s">
        <v>4749</v>
      </c>
      <c r="B4749" s="1">
        <v>852</v>
      </c>
      <c r="C4749">
        <f>_xlfn.RANK.EQ(B4749,$B$2:$B$12359,)+COUNTIF($B$2:B4749,B4749)-1</f>
        <v>4748</v>
      </c>
      <c r="D4749" s="2" t="str">
        <f t="shared" si="74"/>
        <v>Hide</v>
      </c>
      <c r="E4749" s="2"/>
      <c r="F4749" s="2"/>
      <c r="G4749" s="2"/>
      <c r="H4749" s="2"/>
      <c r="I4749" s="2"/>
    </row>
    <row r="4750" spans="1:9">
      <c r="A4750" t="s">
        <v>4750</v>
      </c>
      <c r="B4750" s="1">
        <v>852</v>
      </c>
      <c r="C4750">
        <f>_xlfn.RANK.EQ(B4750,$B$2:$B$12359,)+COUNTIF($B$2:B4750,B4750)-1</f>
        <v>4749</v>
      </c>
      <c r="D4750" s="2" t="str">
        <f t="shared" si="74"/>
        <v>Hide</v>
      </c>
      <c r="E4750" s="2"/>
      <c r="F4750" s="2"/>
      <c r="G4750" s="2"/>
      <c r="H4750" s="2"/>
      <c r="I4750" s="2"/>
    </row>
    <row r="4751" spans="1:9">
      <c r="A4751" t="s">
        <v>4751</v>
      </c>
      <c r="B4751" s="1">
        <v>852</v>
      </c>
      <c r="C4751">
        <f>_xlfn.RANK.EQ(B4751,$B$2:$B$12359,)+COUNTIF($B$2:B4751,B4751)-1</f>
        <v>4750</v>
      </c>
      <c r="D4751" s="2" t="str">
        <f t="shared" si="74"/>
        <v>Hide</v>
      </c>
      <c r="E4751" s="2"/>
      <c r="F4751" s="2"/>
      <c r="G4751" s="2"/>
      <c r="H4751" s="2"/>
      <c r="I4751" s="2"/>
    </row>
    <row r="4752" spans="1:9">
      <c r="A4752" t="s">
        <v>4752</v>
      </c>
      <c r="B4752" s="1">
        <v>852</v>
      </c>
      <c r="C4752">
        <f>_xlfn.RANK.EQ(B4752,$B$2:$B$12359,)+COUNTIF($B$2:B4752,B4752)-1</f>
        <v>4751</v>
      </c>
      <c r="D4752" s="2" t="str">
        <f t="shared" si="74"/>
        <v>Hide</v>
      </c>
      <c r="E4752" s="2"/>
      <c r="F4752" s="2"/>
      <c r="G4752" s="2"/>
      <c r="H4752" s="2"/>
      <c r="I4752" s="2"/>
    </row>
    <row r="4753" spans="1:9">
      <c r="A4753" t="s">
        <v>4753</v>
      </c>
      <c r="B4753" s="1">
        <v>852</v>
      </c>
      <c r="C4753">
        <f>_xlfn.RANK.EQ(B4753,$B$2:$B$12359,)+COUNTIF($B$2:B4753,B4753)-1</f>
        <v>4752</v>
      </c>
      <c r="D4753" s="2" t="str">
        <f t="shared" si="74"/>
        <v>Hide</v>
      </c>
      <c r="E4753" s="2"/>
      <c r="F4753" s="2"/>
      <c r="G4753" s="2"/>
      <c r="H4753" s="2"/>
      <c r="I4753" s="2"/>
    </row>
    <row r="4754" spans="1:9">
      <c r="A4754" t="s">
        <v>4754</v>
      </c>
      <c r="B4754" s="1">
        <v>852</v>
      </c>
      <c r="C4754">
        <f>_xlfn.RANK.EQ(B4754,$B$2:$B$12359,)+COUNTIF($B$2:B4754,B4754)-1</f>
        <v>4753</v>
      </c>
      <c r="D4754" s="2" t="str">
        <f t="shared" si="74"/>
        <v>Hide</v>
      </c>
      <c r="E4754" s="2"/>
      <c r="F4754" s="2"/>
      <c r="G4754" s="2"/>
      <c r="H4754" s="2"/>
      <c r="I4754" s="2"/>
    </row>
    <row r="4755" spans="1:9">
      <c r="A4755" t="s">
        <v>4755</v>
      </c>
      <c r="B4755" s="1">
        <v>852</v>
      </c>
      <c r="C4755">
        <f>_xlfn.RANK.EQ(B4755,$B$2:$B$12359,)+COUNTIF($B$2:B4755,B4755)-1</f>
        <v>4754</v>
      </c>
      <c r="D4755" s="2" t="str">
        <f t="shared" si="74"/>
        <v>Hide</v>
      </c>
      <c r="E4755" s="2"/>
      <c r="F4755" s="2"/>
      <c r="G4755" s="2"/>
      <c r="H4755" s="2"/>
      <c r="I4755" s="2"/>
    </row>
    <row r="4756" spans="1:9">
      <c r="A4756" t="s">
        <v>4756</v>
      </c>
      <c r="B4756" s="1">
        <v>852</v>
      </c>
      <c r="C4756">
        <f>_xlfn.RANK.EQ(B4756,$B$2:$B$12359,)+COUNTIF($B$2:B4756,B4756)-1</f>
        <v>4755</v>
      </c>
      <c r="D4756" s="2" t="str">
        <f t="shared" si="74"/>
        <v>Hide</v>
      </c>
      <c r="E4756" s="2"/>
      <c r="F4756" s="2"/>
      <c r="G4756" s="2"/>
      <c r="H4756" s="2"/>
      <c r="I4756" s="2"/>
    </row>
    <row r="4757" spans="1:9">
      <c r="A4757" t="s">
        <v>4757</v>
      </c>
      <c r="B4757" s="1">
        <v>852</v>
      </c>
      <c r="C4757">
        <f>_xlfn.RANK.EQ(B4757,$B$2:$B$12359,)+COUNTIF($B$2:B4757,B4757)-1</f>
        <v>4756</v>
      </c>
      <c r="D4757" s="2" t="str">
        <f t="shared" si="74"/>
        <v>Hide</v>
      </c>
      <c r="E4757" s="2"/>
      <c r="F4757" s="2"/>
      <c r="G4757" s="2"/>
      <c r="H4757" s="2"/>
      <c r="I4757" s="2"/>
    </row>
    <row r="4758" spans="1:9">
      <c r="A4758" t="s">
        <v>4758</v>
      </c>
      <c r="B4758" s="1">
        <v>852</v>
      </c>
      <c r="C4758">
        <f>_xlfn.RANK.EQ(B4758,$B$2:$B$12359,)+COUNTIF($B$2:B4758,B4758)-1</f>
        <v>4757</v>
      </c>
      <c r="D4758" s="2" t="str">
        <f t="shared" si="74"/>
        <v>Hide</v>
      </c>
      <c r="E4758" s="2"/>
      <c r="F4758" s="2"/>
      <c r="G4758" s="2"/>
      <c r="H4758" s="2"/>
      <c r="I4758" s="2"/>
    </row>
    <row r="4759" spans="1:9">
      <c r="A4759" t="s">
        <v>4759</v>
      </c>
      <c r="B4759" s="1">
        <v>852</v>
      </c>
      <c r="C4759">
        <f>_xlfn.RANK.EQ(B4759,$B$2:$B$12359,)+COUNTIF($B$2:B4759,B4759)-1</f>
        <v>4758</v>
      </c>
      <c r="D4759" s="2" t="str">
        <f t="shared" si="74"/>
        <v>Hide</v>
      </c>
      <c r="E4759" s="2"/>
      <c r="F4759" s="2"/>
      <c r="G4759" s="2"/>
      <c r="H4759" s="2"/>
      <c r="I4759" s="2"/>
    </row>
    <row r="4760" spans="1:9">
      <c r="A4760" t="s">
        <v>4760</v>
      </c>
      <c r="B4760" s="1">
        <v>851</v>
      </c>
      <c r="C4760">
        <f>_xlfn.RANK.EQ(B4760,$B$2:$B$12359,)+COUNTIF($B$2:B4760,B4760)-1</f>
        <v>4759</v>
      </c>
      <c r="D4760" s="2" t="str">
        <f t="shared" si="74"/>
        <v>Hide</v>
      </c>
      <c r="E4760" s="2"/>
      <c r="F4760" s="2"/>
      <c r="G4760" s="2"/>
      <c r="H4760" s="2"/>
      <c r="I4760" s="2"/>
    </row>
    <row r="4761" spans="1:9">
      <c r="A4761" t="s">
        <v>4761</v>
      </c>
      <c r="B4761" s="1">
        <v>851</v>
      </c>
      <c r="C4761">
        <f>_xlfn.RANK.EQ(B4761,$B$2:$B$12359,)+COUNTIF($B$2:B4761,B4761)-1</f>
        <v>4760</v>
      </c>
      <c r="D4761" s="2" t="str">
        <f t="shared" si="74"/>
        <v>Hide</v>
      </c>
      <c r="E4761" s="2"/>
      <c r="F4761" s="2"/>
      <c r="G4761" s="2"/>
      <c r="H4761" s="2"/>
      <c r="I4761" s="2"/>
    </row>
    <row r="4762" spans="1:9">
      <c r="A4762" t="s">
        <v>4762</v>
      </c>
      <c r="B4762" s="1">
        <v>851</v>
      </c>
      <c r="C4762">
        <f>_xlfn.RANK.EQ(B4762,$B$2:$B$12359,)+COUNTIF($B$2:B4762,B4762)-1</f>
        <v>4761</v>
      </c>
      <c r="D4762" s="2" t="str">
        <f t="shared" si="74"/>
        <v>Hide</v>
      </c>
      <c r="E4762" s="2"/>
      <c r="F4762" s="2"/>
      <c r="G4762" s="2"/>
      <c r="H4762" s="2"/>
      <c r="I4762" s="2"/>
    </row>
    <row r="4763" spans="1:9">
      <c r="A4763" t="s">
        <v>4763</v>
      </c>
      <c r="B4763" s="1">
        <v>851</v>
      </c>
      <c r="C4763">
        <f>_xlfn.RANK.EQ(B4763,$B$2:$B$12359,)+COUNTIF($B$2:B4763,B4763)-1</f>
        <v>4762</v>
      </c>
      <c r="D4763" s="2" t="str">
        <f t="shared" si="74"/>
        <v>Hide</v>
      </c>
      <c r="E4763" s="2"/>
      <c r="F4763" s="2"/>
      <c r="G4763" s="2"/>
      <c r="H4763" s="2"/>
      <c r="I4763" s="2"/>
    </row>
    <row r="4764" spans="1:9">
      <c r="A4764" t="s">
        <v>4764</v>
      </c>
      <c r="B4764" s="1">
        <v>851</v>
      </c>
      <c r="C4764">
        <f>_xlfn.RANK.EQ(B4764,$B$2:$B$12359,)+COUNTIF($B$2:B4764,B4764)-1</f>
        <v>4763</v>
      </c>
      <c r="D4764" s="2" t="str">
        <f t="shared" si="74"/>
        <v>Hide</v>
      </c>
      <c r="E4764" s="2"/>
      <c r="F4764" s="2"/>
      <c r="G4764" s="2"/>
      <c r="H4764" s="2"/>
      <c r="I4764" s="2"/>
    </row>
    <row r="4765" spans="1:9">
      <c r="A4765" t="s">
        <v>4765</v>
      </c>
      <c r="B4765" s="1">
        <v>851</v>
      </c>
      <c r="C4765">
        <f>_xlfn.RANK.EQ(B4765,$B$2:$B$12359,)+COUNTIF($B$2:B4765,B4765)-1</f>
        <v>4764</v>
      </c>
      <c r="D4765" s="2" t="str">
        <f t="shared" si="74"/>
        <v>Hide</v>
      </c>
      <c r="E4765" s="2"/>
      <c r="F4765" s="2"/>
      <c r="G4765" s="2"/>
      <c r="H4765" s="2"/>
      <c r="I4765" s="2"/>
    </row>
    <row r="4766" spans="1:9">
      <c r="A4766" t="s">
        <v>4766</v>
      </c>
      <c r="B4766" s="1">
        <v>851</v>
      </c>
      <c r="C4766">
        <f>_xlfn.RANK.EQ(B4766,$B$2:$B$12359,)+COUNTIF($B$2:B4766,B4766)-1</f>
        <v>4765</v>
      </c>
      <c r="D4766" s="2" t="str">
        <f t="shared" si="74"/>
        <v>Hide</v>
      </c>
      <c r="E4766" s="2"/>
      <c r="F4766" s="2"/>
      <c r="G4766" s="2"/>
      <c r="H4766" s="2"/>
      <c r="I4766" s="2"/>
    </row>
    <row r="4767" spans="1:9">
      <c r="A4767" t="s">
        <v>4767</v>
      </c>
      <c r="B4767" s="1">
        <v>850</v>
      </c>
      <c r="C4767">
        <f>_xlfn.RANK.EQ(B4767,$B$2:$B$12359,)+COUNTIF($B$2:B4767,B4767)-1</f>
        <v>4766</v>
      </c>
      <c r="D4767" s="2" t="str">
        <f t="shared" si="74"/>
        <v>Hide</v>
      </c>
      <c r="E4767" s="2"/>
      <c r="F4767" s="2"/>
      <c r="G4767" s="2"/>
      <c r="H4767" s="2"/>
      <c r="I4767" s="2"/>
    </row>
    <row r="4768" spans="1:9">
      <c r="A4768" t="s">
        <v>4768</v>
      </c>
      <c r="B4768" s="1">
        <v>850</v>
      </c>
      <c r="C4768">
        <f>_xlfn.RANK.EQ(B4768,$B$2:$B$12359,)+COUNTIF($B$2:B4768,B4768)-1</f>
        <v>4767</v>
      </c>
      <c r="D4768" s="2" t="str">
        <f t="shared" si="74"/>
        <v>Hide</v>
      </c>
      <c r="E4768" s="2"/>
      <c r="F4768" s="2"/>
      <c r="G4768" s="2"/>
      <c r="H4768" s="2"/>
      <c r="I4768" s="2"/>
    </row>
    <row r="4769" spans="1:9">
      <c r="A4769" t="s">
        <v>4769</v>
      </c>
      <c r="B4769" s="1">
        <v>850</v>
      </c>
      <c r="C4769">
        <f>_xlfn.RANK.EQ(B4769,$B$2:$B$12359,)+COUNTIF($B$2:B4769,B4769)-1</f>
        <v>4768</v>
      </c>
      <c r="D4769" s="2" t="str">
        <f t="shared" si="74"/>
        <v>Hide</v>
      </c>
      <c r="E4769" s="2"/>
      <c r="F4769" s="2"/>
      <c r="G4769" s="2"/>
      <c r="H4769" s="2"/>
      <c r="I4769" s="2"/>
    </row>
    <row r="4770" spans="1:9">
      <c r="A4770" t="s">
        <v>4770</v>
      </c>
      <c r="B4770" s="1">
        <v>850</v>
      </c>
      <c r="C4770">
        <f>_xlfn.RANK.EQ(B4770,$B$2:$B$12359,)+COUNTIF($B$2:B4770,B4770)-1</f>
        <v>4769</v>
      </c>
      <c r="D4770" s="2" t="str">
        <f t="shared" si="74"/>
        <v>Hide</v>
      </c>
      <c r="E4770" s="2"/>
      <c r="F4770" s="2"/>
      <c r="G4770" s="2"/>
      <c r="H4770" s="2"/>
      <c r="I4770" s="2"/>
    </row>
    <row r="4771" spans="1:9">
      <c r="A4771" t="s">
        <v>4771</v>
      </c>
      <c r="B4771" s="1">
        <v>850</v>
      </c>
      <c r="C4771">
        <f>_xlfn.RANK.EQ(B4771,$B$2:$B$12359,)+COUNTIF($B$2:B4771,B4771)-1</f>
        <v>4770</v>
      </c>
      <c r="D4771" s="2" t="str">
        <f t="shared" si="74"/>
        <v>Hide</v>
      </c>
      <c r="E4771" s="2"/>
      <c r="F4771" s="2"/>
      <c r="G4771" s="2"/>
      <c r="H4771" s="2"/>
      <c r="I4771" s="2"/>
    </row>
    <row r="4772" spans="1:9">
      <c r="A4772" t="s">
        <v>4772</v>
      </c>
      <c r="B4772" s="1">
        <v>850</v>
      </c>
      <c r="C4772">
        <f>_xlfn.RANK.EQ(B4772,$B$2:$B$12359,)+COUNTIF($B$2:B4772,B4772)-1</f>
        <v>4771</v>
      </c>
      <c r="D4772" s="2" t="str">
        <f t="shared" si="74"/>
        <v>Hide</v>
      </c>
      <c r="E4772" s="2"/>
      <c r="F4772" s="2"/>
      <c r="G4772" s="2"/>
      <c r="H4772" s="2"/>
      <c r="I4772" s="2"/>
    </row>
    <row r="4773" spans="1:9">
      <c r="A4773" t="s">
        <v>4773</v>
      </c>
      <c r="B4773" s="1">
        <v>850</v>
      </c>
      <c r="C4773">
        <f>_xlfn.RANK.EQ(B4773,$B$2:$B$12359,)+COUNTIF($B$2:B4773,B4773)-1</f>
        <v>4772</v>
      </c>
      <c r="D4773" s="2" t="str">
        <f t="shared" si="74"/>
        <v>Hide</v>
      </c>
      <c r="E4773" s="2"/>
      <c r="F4773" s="2"/>
      <c r="G4773" s="2"/>
      <c r="H4773" s="2"/>
      <c r="I4773" s="2"/>
    </row>
    <row r="4774" spans="1:9">
      <c r="A4774" t="s">
        <v>4774</v>
      </c>
      <c r="B4774" s="1">
        <v>849</v>
      </c>
      <c r="C4774">
        <f>_xlfn.RANK.EQ(B4774,$B$2:$B$12359,)+COUNTIF($B$2:B4774,B4774)-1</f>
        <v>4773</v>
      </c>
      <c r="D4774" s="2" t="str">
        <f t="shared" si="74"/>
        <v>Hide</v>
      </c>
      <c r="E4774" s="2"/>
      <c r="F4774" s="2"/>
      <c r="G4774" s="2"/>
      <c r="H4774" s="2"/>
      <c r="I4774" s="2"/>
    </row>
    <row r="4775" spans="1:9">
      <c r="A4775" t="s">
        <v>4775</v>
      </c>
      <c r="B4775" s="1">
        <v>849</v>
      </c>
      <c r="C4775">
        <f>_xlfn.RANK.EQ(B4775,$B$2:$B$12359,)+COUNTIF($B$2:B4775,B4775)-1</f>
        <v>4774</v>
      </c>
      <c r="D4775" s="2" t="str">
        <f t="shared" si="74"/>
        <v>Hide</v>
      </c>
      <c r="E4775" s="2"/>
      <c r="F4775" s="2"/>
      <c r="G4775" s="2"/>
      <c r="H4775" s="2"/>
      <c r="I4775" s="2"/>
    </row>
    <row r="4776" spans="1:9">
      <c r="A4776" t="s">
        <v>4776</v>
      </c>
      <c r="B4776" s="1">
        <v>849</v>
      </c>
      <c r="C4776">
        <f>_xlfn.RANK.EQ(B4776,$B$2:$B$12359,)+COUNTIF($B$2:B4776,B4776)-1</f>
        <v>4775</v>
      </c>
      <c r="D4776" s="2" t="str">
        <f t="shared" si="74"/>
        <v>Hide</v>
      </c>
      <c r="E4776" s="2"/>
      <c r="F4776" s="2"/>
      <c r="G4776" s="2"/>
      <c r="H4776" s="2"/>
      <c r="I4776" s="2"/>
    </row>
    <row r="4777" spans="1:9">
      <c r="A4777" t="s">
        <v>4777</v>
      </c>
      <c r="B4777" s="1">
        <v>849</v>
      </c>
      <c r="C4777">
        <f>_xlfn.RANK.EQ(B4777,$B$2:$B$12359,)+COUNTIF($B$2:B4777,B4777)-1</f>
        <v>4776</v>
      </c>
      <c r="D4777" s="2" t="str">
        <f t="shared" si="74"/>
        <v>Hide</v>
      </c>
      <c r="E4777" s="2"/>
      <c r="F4777" s="2"/>
      <c r="G4777" s="2"/>
      <c r="H4777" s="2"/>
      <c r="I4777" s="2"/>
    </row>
    <row r="4778" spans="1:9">
      <c r="A4778" t="s">
        <v>4778</v>
      </c>
      <c r="B4778" s="1">
        <v>849</v>
      </c>
      <c r="C4778">
        <f>_xlfn.RANK.EQ(B4778,$B$2:$B$12359,)+COUNTIF($B$2:B4778,B4778)-1</f>
        <v>4777</v>
      </c>
      <c r="D4778" s="2" t="str">
        <f t="shared" si="74"/>
        <v>Hide</v>
      </c>
      <c r="E4778" s="2"/>
      <c r="F4778" s="2"/>
      <c r="G4778" s="2"/>
      <c r="H4778" s="2"/>
      <c r="I4778" s="2"/>
    </row>
    <row r="4779" spans="1:9">
      <c r="A4779" t="s">
        <v>4779</v>
      </c>
      <c r="B4779" s="1">
        <v>849</v>
      </c>
      <c r="C4779">
        <f>_xlfn.RANK.EQ(B4779,$B$2:$B$12359,)+COUNTIF($B$2:B4779,B4779)-1</f>
        <v>4778</v>
      </c>
      <c r="D4779" s="2" t="str">
        <f t="shared" si="74"/>
        <v>Hide</v>
      </c>
      <c r="E4779" s="2"/>
      <c r="F4779" s="2"/>
      <c r="G4779" s="2"/>
      <c r="H4779" s="2"/>
      <c r="I4779" s="2"/>
    </row>
    <row r="4780" spans="1:9">
      <c r="A4780" t="s">
        <v>4780</v>
      </c>
      <c r="B4780" s="1">
        <v>849</v>
      </c>
      <c r="C4780">
        <f>_xlfn.RANK.EQ(B4780,$B$2:$B$12359,)+COUNTIF($B$2:B4780,B4780)-1</f>
        <v>4779</v>
      </c>
      <c r="D4780" s="2" t="str">
        <f t="shared" si="74"/>
        <v>Hide</v>
      </c>
      <c r="E4780" s="2"/>
      <c r="F4780" s="2"/>
      <c r="G4780" s="2"/>
      <c r="H4780" s="2"/>
      <c r="I4780" s="2"/>
    </row>
    <row r="4781" spans="1:9">
      <c r="A4781" t="s">
        <v>4781</v>
      </c>
      <c r="B4781" s="1">
        <v>849</v>
      </c>
      <c r="C4781">
        <f>_xlfn.RANK.EQ(B4781,$B$2:$B$12359,)+COUNTIF($B$2:B4781,B4781)-1</f>
        <v>4780</v>
      </c>
      <c r="D4781" s="2" t="str">
        <f t="shared" si="74"/>
        <v>Hide</v>
      </c>
      <c r="E4781" s="2"/>
      <c r="F4781" s="2"/>
      <c r="G4781" s="2"/>
      <c r="H4781" s="2"/>
      <c r="I4781" s="2"/>
    </row>
    <row r="4782" spans="1:9">
      <c r="A4782" t="s">
        <v>4782</v>
      </c>
      <c r="B4782" s="1">
        <v>848</v>
      </c>
      <c r="C4782">
        <f>_xlfn.RANK.EQ(B4782,$B$2:$B$12359,)+COUNTIF($B$2:B4782,B4782)-1</f>
        <v>4781</v>
      </c>
      <c r="D4782" s="2" t="str">
        <f t="shared" si="74"/>
        <v>Hide</v>
      </c>
      <c r="E4782" s="2"/>
      <c r="F4782" s="2"/>
      <c r="G4782" s="2"/>
      <c r="H4782" s="2"/>
      <c r="I4782" s="2"/>
    </row>
    <row r="4783" spans="1:9">
      <c r="A4783" t="s">
        <v>4783</v>
      </c>
      <c r="B4783" s="1">
        <v>848</v>
      </c>
      <c r="C4783">
        <f>_xlfn.RANK.EQ(B4783,$B$2:$B$12359,)+COUNTIF($B$2:B4783,B4783)-1</f>
        <v>4782</v>
      </c>
      <c r="D4783" s="2" t="str">
        <f t="shared" si="74"/>
        <v>Hide</v>
      </c>
      <c r="E4783" s="2"/>
      <c r="F4783" s="2"/>
      <c r="G4783" s="2"/>
      <c r="H4783" s="2"/>
      <c r="I4783" s="2"/>
    </row>
    <row r="4784" spans="1:9">
      <c r="A4784" t="s">
        <v>4784</v>
      </c>
      <c r="B4784" s="1">
        <v>848</v>
      </c>
      <c r="C4784">
        <f>_xlfn.RANK.EQ(B4784,$B$2:$B$12359,)+COUNTIF($B$2:B4784,B4784)-1</f>
        <v>4783</v>
      </c>
      <c r="D4784" s="2" t="str">
        <f t="shared" si="74"/>
        <v>Hide</v>
      </c>
      <c r="E4784" s="2"/>
      <c r="F4784" s="2"/>
      <c r="G4784" s="2"/>
      <c r="H4784" s="2"/>
      <c r="I4784" s="2"/>
    </row>
    <row r="4785" spans="1:9">
      <c r="A4785" t="s">
        <v>4785</v>
      </c>
      <c r="B4785" s="1">
        <v>848</v>
      </c>
      <c r="C4785">
        <f>_xlfn.RANK.EQ(B4785,$B$2:$B$12359,)+COUNTIF($B$2:B4785,B4785)-1</f>
        <v>4784</v>
      </c>
      <c r="D4785" s="2" t="str">
        <f t="shared" si="74"/>
        <v>Hide</v>
      </c>
      <c r="E4785" s="2"/>
      <c r="F4785" s="2"/>
      <c r="G4785" s="2"/>
      <c r="H4785" s="2"/>
      <c r="I4785" s="2"/>
    </row>
    <row r="4786" spans="1:9">
      <c r="A4786" t="s">
        <v>4786</v>
      </c>
      <c r="B4786" s="1">
        <v>848</v>
      </c>
      <c r="C4786">
        <f>_xlfn.RANK.EQ(B4786,$B$2:$B$12359,)+COUNTIF($B$2:B4786,B4786)-1</f>
        <v>4785</v>
      </c>
      <c r="D4786" s="2" t="str">
        <f t="shared" si="74"/>
        <v>Hide</v>
      </c>
      <c r="E4786" s="2"/>
      <c r="F4786" s="2"/>
      <c r="G4786" s="2"/>
      <c r="H4786" s="2"/>
      <c r="I4786" s="2"/>
    </row>
    <row r="4787" spans="1:9">
      <c r="A4787" t="s">
        <v>4787</v>
      </c>
      <c r="B4787" s="1">
        <v>848</v>
      </c>
      <c r="C4787">
        <f>_xlfn.RANK.EQ(B4787,$B$2:$B$12359,)+COUNTIF($B$2:B4787,B4787)-1</f>
        <v>4786</v>
      </c>
      <c r="D4787" s="2" t="str">
        <f t="shared" si="74"/>
        <v>Hide</v>
      </c>
      <c r="E4787" s="2"/>
      <c r="F4787" s="2"/>
      <c r="G4787" s="2"/>
      <c r="H4787" s="2"/>
      <c r="I4787" s="2"/>
    </row>
    <row r="4788" spans="1:9">
      <c r="A4788" t="s">
        <v>4788</v>
      </c>
      <c r="B4788" s="1">
        <v>848</v>
      </c>
      <c r="C4788">
        <f>_xlfn.RANK.EQ(B4788,$B$2:$B$12359,)+COUNTIF($B$2:B4788,B4788)-1</f>
        <v>4787</v>
      </c>
      <c r="D4788" s="2" t="str">
        <f t="shared" si="74"/>
        <v>Hide</v>
      </c>
      <c r="E4788" s="2"/>
      <c r="F4788" s="2"/>
      <c r="G4788" s="2"/>
      <c r="H4788" s="2"/>
      <c r="I4788" s="2"/>
    </row>
    <row r="4789" spans="1:9">
      <c r="A4789" t="s">
        <v>4789</v>
      </c>
      <c r="B4789" s="1">
        <v>848</v>
      </c>
      <c r="C4789">
        <f>_xlfn.RANK.EQ(B4789,$B$2:$B$12359,)+COUNTIF($B$2:B4789,B4789)-1</f>
        <v>4788</v>
      </c>
      <c r="D4789" s="2" t="str">
        <f t="shared" si="74"/>
        <v>Hide</v>
      </c>
      <c r="E4789" s="2"/>
      <c r="F4789" s="2"/>
      <c r="G4789" s="2"/>
      <c r="H4789" s="2"/>
      <c r="I4789" s="2"/>
    </row>
    <row r="4790" spans="1:9">
      <c r="A4790" t="s">
        <v>4790</v>
      </c>
      <c r="B4790" s="1">
        <v>848</v>
      </c>
      <c r="C4790">
        <f>_xlfn.RANK.EQ(B4790,$B$2:$B$12359,)+COUNTIF($B$2:B4790,B4790)-1</f>
        <v>4789</v>
      </c>
      <c r="D4790" s="2" t="str">
        <f t="shared" si="74"/>
        <v>Hide</v>
      </c>
      <c r="E4790" s="2"/>
      <c r="F4790" s="2"/>
      <c r="G4790" s="2"/>
      <c r="H4790" s="2"/>
      <c r="I4790" s="2"/>
    </row>
    <row r="4791" spans="1:9">
      <c r="A4791" t="s">
        <v>4791</v>
      </c>
      <c r="B4791" s="1">
        <v>848</v>
      </c>
      <c r="C4791">
        <f>_xlfn.RANK.EQ(B4791,$B$2:$B$12359,)+COUNTIF($B$2:B4791,B4791)-1</f>
        <v>4790</v>
      </c>
      <c r="D4791" s="2" t="str">
        <f t="shared" si="74"/>
        <v>Hide</v>
      </c>
      <c r="E4791" s="2"/>
      <c r="F4791" s="2"/>
      <c r="G4791" s="2"/>
      <c r="H4791" s="2"/>
      <c r="I4791" s="2"/>
    </row>
    <row r="4792" spans="1:9">
      <c r="A4792" t="s">
        <v>4792</v>
      </c>
      <c r="B4792" s="1">
        <v>848</v>
      </c>
      <c r="C4792">
        <f>_xlfn.RANK.EQ(B4792,$B$2:$B$12359,)+COUNTIF($B$2:B4792,B4792)-1</f>
        <v>4791</v>
      </c>
      <c r="D4792" s="2" t="str">
        <f t="shared" si="74"/>
        <v>Hide</v>
      </c>
      <c r="E4792" s="2"/>
      <c r="F4792" s="2"/>
      <c r="G4792" s="2"/>
      <c r="H4792" s="2"/>
      <c r="I4792" s="2"/>
    </row>
    <row r="4793" spans="1:9">
      <c r="A4793" t="s">
        <v>4793</v>
      </c>
      <c r="B4793" s="1">
        <v>848</v>
      </c>
      <c r="C4793">
        <f>_xlfn.RANK.EQ(B4793,$B$2:$B$12359,)+COUNTIF($B$2:B4793,B4793)-1</f>
        <v>4792</v>
      </c>
      <c r="D4793" s="2" t="str">
        <f t="shared" si="74"/>
        <v>Hide</v>
      </c>
      <c r="E4793" s="2"/>
      <c r="F4793" s="2"/>
      <c r="G4793" s="2"/>
      <c r="H4793" s="2"/>
      <c r="I4793" s="2"/>
    </row>
    <row r="4794" spans="1:9">
      <c r="A4794" t="s">
        <v>4794</v>
      </c>
      <c r="B4794" s="1">
        <v>848</v>
      </c>
      <c r="C4794">
        <f>_xlfn.RANK.EQ(B4794,$B$2:$B$12359,)+COUNTIF($B$2:B4794,B4794)-1</f>
        <v>4793</v>
      </c>
      <c r="D4794" s="2" t="str">
        <f t="shared" si="74"/>
        <v>Hide</v>
      </c>
      <c r="E4794" s="2"/>
      <c r="F4794" s="2"/>
      <c r="G4794" s="2"/>
      <c r="H4794" s="2"/>
      <c r="I4794" s="2"/>
    </row>
    <row r="4795" spans="1:9">
      <c r="A4795" t="s">
        <v>4795</v>
      </c>
      <c r="B4795" s="1">
        <v>848</v>
      </c>
      <c r="C4795">
        <f>_xlfn.RANK.EQ(B4795,$B$2:$B$12359,)+COUNTIF($B$2:B4795,B4795)-1</f>
        <v>4794</v>
      </c>
      <c r="D4795" s="2" t="str">
        <f t="shared" si="74"/>
        <v>Hide</v>
      </c>
      <c r="E4795" s="2"/>
      <c r="F4795" s="2"/>
      <c r="G4795" s="2"/>
      <c r="H4795" s="2"/>
      <c r="I4795" s="2"/>
    </row>
    <row r="4796" spans="1:9">
      <c r="A4796" t="s">
        <v>4796</v>
      </c>
      <c r="B4796" s="1">
        <v>848</v>
      </c>
      <c r="C4796">
        <f>_xlfn.RANK.EQ(B4796,$B$2:$B$12359,)+COUNTIF($B$2:B4796,B4796)-1</f>
        <v>4795</v>
      </c>
      <c r="D4796" s="2" t="str">
        <f t="shared" si="74"/>
        <v>Hide</v>
      </c>
      <c r="E4796" s="2"/>
      <c r="F4796" s="2"/>
      <c r="G4796" s="2"/>
      <c r="H4796" s="2"/>
      <c r="I4796" s="2"/>
    </row>
    <row r="4797" spans="1:9">
      <c r="A4797" t="s">
        <v>4797</v>
      </c>
      <c r="B4797" s="1">
        <v>848</v>
      </c>
      <c r="C4797">
        <f>_xlfn.RANK.EQ(B4797,$B$2:$B$12359,)+COUNTIF($B$2:B4797,B4797)-1</f>
        <v>4796</v>
      </c>
      <c r="D4797" s="2" t="str">
        <f t="shared" si="74"/>
        <v>Hide</v>
      </c>
      <c r="E4797" s="2"/>
      <c r="F4797" s="2"/>
      <c r="G4797" s="2"/>
      <c r="H4797" s="2"/>
      <c r="I4797" s="2"/>
    </row>
    <row r="4798" spans="1:9">
      <c r="A4798" t="s">
        <v>4798</v>
      </c>
      <c r="B4798" s="1">
        <v>847</v>
      </c>
      <c r="C4798">
        <f>_xlfn.RANK.EQ(B4798,$B$2:$B$12359,)+COUNTIF($B$2:B4798,B4798)-1</f>
        <v>4797</v>
      </c>
      <c r="D4798" s="2" t="str">
        <f t="shared" si="74"/>
        <v>Hide</v>
      </c>
      <c r="E4798" s="2"/>
      <c r="F4798" s="2"/>
      <c r="G4798" s="2"/>
      <c r="H4798" s="2"/>
      <c r="I4798" s="2"/>
    </row>
    <row r="4799" spans="1:9">
      <c r="A4799" t="s">
        <v>4799</v>
      </c>
      <c r="B4799" s="1">
        <v>847</v>
      </c>
      <c r="C4799">
        <f>_xlfn.RANK.EQ(B4799,$B$2:$B$12359,)+COUNTIF($B$2:B4799,B4799)-1</f>
        <v>4798</v>
      </c>
      <c r="D4799" s="2" t="str">
        <f t="shared" si="74"/>
        <v>Hide</v>
      </c>
      <c r="E4799" s="2"/>
      <c r="F4799" s="2"/>
      <c r="G4799" s="2"/>
      <c r="H4799" s="2"/>
      <c r="I4799" s="2"/>
    </row>
    <row r="4800" spans="1:9">
      <c r="A4800" t="s">
        <v>4800</v>
      </c>
      <c r="B4800" s="1">
        <v>847</v>
      </c>
      <c r="C4800">
        <f>_xlfn.RANK.EQ(B4800,$B$2:$B$12359,)+COUNTIF($B$2:B4800,B4800)-1</f>
        <v>4799</v>
      </c>
      <c r="D4800" s="2" t="str">
        <f t="shared" si="74"/>
        <v>Hide</v>
      </c>
      <c r="E4800" s="2"/>
      <c r="F4800" s="2"/>
      <c r="G4800" s="2"/>
      <c r="H4800" s="2"/>
      <c r="I4800" s="2"/>
    </row>
    <row r="4801" spans="1:9">
      <c r="A4801" t="s">
        <v>4801</v>
      </c>
      <c r="B4801" s="1">
        <v>847</v>
      </c>
      <c r="C4801">
        <f>_xlfn.RANK.EQ(B4801,$B$2:$B$12359,)+COUNTIF($B$2:B4801,B4801)-1</f>
        <v>4800</v>
      </c>
      <c r="D4801" s="2" t="str">
        <f t="shared" si="74"/>
        <v>Hide</v>
      </c>
      <c r="E4801" s="2"/>
      <c r="F4801" s="2"/>
      <c r="G4801" s="2"/>
      <c r="H4801" s="2"/>
      <c r="I4801" s="2"/>
    </row>
    <row r="4802" spans="1:9">
      <c r="A4802" t="s">
        <v>4802</v>
      </c>
      <c r="B4802" s="1">
        <v>847</v>
      </c>
      <c r="C4802">
        <f>_xlfn.RANK.EQ(B4802,$B$2:$B$12359,)+COUNTIF($B$2:B4802,B4802)-1</f>
        <v>4801</v>
      </c>
      <c r="D4802" s="2" t="str">
        <f t="shared" si="74"/>
        <v>Hide</v>
      </c>
      <c r="E4802" s="2"/>
      <c r="F4802" s="2"/>
      <c r="G4802" s="2"/>
      <c r="H4802" s="2"/>
      <c r="I4802" s="2"/>
    </row>
    <row r="4803" spans="1:9">
      <c r="A4803" t="s">
        <v>4803</v>
      </c>
      <c r="B4803" s="1">
        <v>847</v>
      </c>
      <c r="C4803">
        <f>_xlfn.RANK.EQ(B4803,$B$2:$B$12359,)+COUNTIF($B$2:B4803,B4803)-1</f>
        <v>4802</v>
      </c>
      <c r="D4803" s="2" t="str">
        <f t="shared" ref="D4803:D4866" si="75">IF(AND(C4803&lt;=$K$2,C4803&gt;=$J$2), "Show", "Hide")</f>
        <v>Hide</v>
      </c>
      <c r="E4803" s="2"/>
      <c r="F4803" s="2"/>
      <c r="G4803" s="2"/>
      <c r="H4803" s="2"/>
      <c r="I4803" s="2"/>
    </row>
    <row r="4804" spans="1:9">
      <c r="A4804" t="s">
        <v>4804</v>
      </c>
      <c r="B4804" s="1">
        <v>847</v>
      </c>
      <c r="C4804">
        <f>_xlfn.RANK.EQ(B4804,$B$2:$B$12359,)+COUNTIF($B$2:B4804,B4804)-1</f>
        <v>4803</v>
      </c>
      <c r="D4804" s="2" t="str">
        <f t="shared" si="75"/>
        <v>Hide</v>
      </c>
      <c r="E4804" s="2"/>
      <c r="F4804" s="2"/>
      <c r="G4804" s="2"/>
      <c r="H4804" s="2"/>
      <c r="I4804" s="2"/>
    </row>
    <row r="4805" spans="1:9">
      <c r="A4805" t="s">
        <v>4805</v>
      </c>
      <c r="B4805" s="1">
        <v>847</v>
      </c>
      <c r="C4805">
        <f>_xlfn.RANK.EQ(B4805,$B$2:$B$12359,)+COUNTIF($B$2:B4805,B4805)-1</f>
        <v>4804</v>
      </c>
      <c r="D4805" s="2" t="str">
        <f t="shared" si="75"/>
        <v>Hide</v>
      </c>
      <c r="E4805" s="2"/>
      <c r="F4805" s="2"/>
      <c r="G4805" s="2"/>
      <c r="H4805" s="2"/>
      <c r="I4805" s="2"/>
    </row>
    <row r="4806" spans="1:9">
      <c r="A4806" t="s">
        <v>4806</v>
      </c>
      <c r="B4806" s="1">
        <v>846</v>
      </c>
      <c r="C4806">
        <f>_xlfn.RANK.EQ(B4806,$B$2:$B$12359,)+COUNTIF($B$2:B4806,B4806)-1</f>
        <v>4805</v>
      </c>
      <c r="D4806" s="2" t="str">
        <f t="shared" si="75"/>
        <v>Hide</v>
      </c>
      <c r="E4806" s="2"/>
      <c r="F4806" s="2"/>
      <c r="G4806" s="2"/>
      <c r="H4806" s="2"/>
      <c r="I4806" s="2"/>
    </row>
    <row r="4807" spans="1:9">
      <c r="A4807" t="s">
        <v>4807</v>
      </c>
      <c r="B4807" s="1">
        <v>846</v>
      </c>
      <c r="C4807">
        <f>_xlfn.RANK.EQ(B4807,$B$2:$B$12359,)+COUNTIF($B$2:B4807,B4807)-1</f>
        <v>4806</v>
      </c>
      <c r="D4807" s="2" t="str">
        <f t="shared" si="75"/>
        <v>Hide</v>
      </c>
      <c r="E4807" s="2"/>
      <c r="F4807" s="2"/>
      <c r="G4807" s="2"/>
      <c r="H4807" s="2"/>
      <c r="I4807" s="2"/>
    </row>
    <row r="4808" spans="1:9">
      <c r="A4808" t="s">
        <v>4808</v>
      </c>
      <c r="B4808" s="1">
        <v>846</v>
      </c>
      <c r="C4808">
        <f>_xlfn.RANK.EQ(B4808,$B$2:$B$12359,)+COUNTIF($B$2:B4808,B4808)-1</f>
        <v>4807</v>
      </c>
      <c r="D4808" s="2" t="str">
        <f t="shared" si="75"/>
        <v>Hide</v>
      </c>
      <c r="E4808" s="2"/>
      <c r="F4808" s="2"/>
      <c r="G4808" s="2"/>
      <c r="H4808" s="2"/>
      <c r="I4808" s="2"/>
    </row>
    <row r="4809" spans="1:9">
      <c r="A4809" t="s">
        <v>4809</v>
      </c>
      <c r="B4809" s="1">
        <v>846</v>
      </c>
      <c r="C4809">
        <f>_xlfn.RANK.EQ(B4809,$B$2:$B$12359,)+COUNTIF($B$2:B4809,B4809)-1</f>
        <v>4808</v>
      </c>
      <c r="D4809" s="2" t="str">
        <f t="shared" si="75"/>
        <v>Hide</v>
      </c>
      <c r="E4809" s="2"/>
      <c r="F4809" s="2"/>
      <c r="G4809" s="2"/>
      <c r="H4809" s="2"/>
      <c r="I4809" s="2"/>
    </row>
    <row r="4810" spans="1:9">
      <c r="A4810" t="s">
        <v>4810</v>
      </c>
      <c r="B4810" s="1">
        <v>846</v>
      </c>
      <c r="C4810">
        <f>_xlfn.RANK.EQ(B4810,$B$2:$B$12359,)+COUNTIF($B$2:B4810,B4810)-1</f>
        <v>4809</v>
      </c>
      <c r="D4810" s="2" t="str">
        <f t="shared" si="75"/>
        <v>Hide</v>
      </c>
      <c r="E4810" s="2"/>
      <c r="F4810" s="2"/>
      <c r="G4810" s="2"/>
      <c r="H4810" s="2"/>
      <c r="I4810" s="2"/>
    </row>
    <row r="4811" spans="1:9">
      <c r="A4811" t="s">
        <v>4811</v>
      </c>
      <c r="B4811" s="1">
        <v>846</v>
      </c>
      <c r="C4811">
        <f>_xlfn.RANK.EQ(B4811,$B$2:$B$12359,)+COUNTIF($B$2:B4811,B4811)-1</f>
        <v>4810</v>
      </c>
      <c r="D4811" s="2" t="str">
        <f t="shared" si="75"/>
        <v>Hide</v>
      </c>
      <c r="E4811" s="2"/>
      <c r="F4811" s="2"/>
      <c r="G4811" s="2"/>
      <c r="H4811" s="2"/>
      <c r="I4811" s="2"/>
    </row>
    <row r="4812" spans="1:9">
      <c r="A4812" t="s">
        <v>4812</v>
      </c>
      <c r="B4812" s="1">
        <v>845</v>
      </c>
      <c r="C4812">
        <f>_xlfn.RANK.EQ(B4812,$B$2:$B$12359,)+COUNTIF($B$2:B4812,B4812)-1</f>
        <v>4811</v>
      </c>
      <c r="D4812" s="2" t="str">
        <f t="shared" si="75"/>
        <v>Hide</v>
      </c>
      <c r="E4812" s="2"/>
      <c r="F4812" s="2"/>
      <c r="G4812" s="2"/>
      <c r="H4812" s="2"/>
      <c r="I4812" s="2"/>
    </row>
    <row r="4813" spans="1:9">
      <c r="A4813" t="s">
        <v>4813</v>
      </c>
      <c r="B4813" s="1">
        <v>845</v>
      </c>
      <c r="C4813">
        <f>_xlfn.RANK.EQ(B4813,$B$2:$B$12359,)+COUNTIF($B$2:B4813,B4813)-1</f>
        <v>4812</v>
      </c>
      <c r="D4813" s="2" t="str">
        <f t="shared" si="75"/>
        <v>Hide</v>
      </c>
      <c r="E4813" s="2"/>
      <c r="F4813" s="2"/>
      <c r="G4813" s="2"/>
      <c r="H4813" s="2"/>
      <c r="I4813" s="2"/>
    </row>
    <row r="4814" spans="1:9">
      <c r="A4814" t="s">
        <v>4814</v>
      </c>
      <c r="B4814" s="1">
        <v>845</v>
      </c>
      <c r="C4814">
        <f>_xlfn.RANK.EQ(B4814,$B$2:$B$12359,)+COUNTIF($B$2:B4814,B4814)-1</f>
        <v>4813</v>
      </c>
      <c r="D4814" s="2" t="str">
        <f t="shared" si="75"/>
        <v>Hide</v>
      </c>
      <c r="E4814" s="2"/>
      <c r="F4814" s="2"/>
      <c r="G4814" s="2"/>
      <c r="H4814" s="2"/>
      <c r="I4814" s="2"/>
    </row>
    <row r="4815" spans="1:9">
      <c r="A4815" t="s">
        <v>4815</v>
      </c>
      <c r="B4815" s="1">
        <v>845</v>
      </c>
      <c r="C4815">
        <f>_xlfn.RANK.EQ(B4815,$B$2:$B$12359,)+COUNTIF($B$2:B4815,B4815)-1</f>
        <v>4814</v>
      </c>
      <c r="D4815" s="2" t="str">
        <f t="shared" si="75"/>
        <v>Hide</v>
      </c>
      <c r="E4815" s="2"/>
      <c r="F4815" s="2"/>
      <c r="G4815" s="2"/>
      <c r="H4815" s="2"/>
      <c r="I4815" s="2"/>
    </row>
    <row r="4816" spans="1:9">
      <c r="A4816" t="s">
        <v>4816</v>
      </c>
      <c r="B4816" s="1">
        <v>845</v>
      </c>
      <c r="C4816">
        <f>_xlfn.RANK.EQ(B4816,$B$2:$B$12359,)+COUNTIF($B$2:B4816,B4816)-1</f>
        <v>4815</v>
      </c>
      <c r="D4816" s="2" t="str">
        <f t="shared" si="75"/>
        <v>Hide</v>
      </c>
      <c r="E4816" s="2"/>
      <c r="F4816" s="2"/>
      <c r="G4816" s="2"/>
      <c r="H4816" s="2"/>
      <c r="I4816" s="2"/>
    </row>
    <row r="4817" spans="1:9">
      <c r="A4817" t="s">
        <v>4817</v>
      </c>
      <c r="B4817" s="1">
        <v>845</v>
      </c>
      <c r="C4817">
        <f>_xlfn.RANK.EQ(B4817,$B$2:$B$12359,)+COUNTIF($B$2:B4817,B4817)-1</f>
        <v>4816</v>
      </c>
      <c r="D4817" s="2" t="str">
        <f t="shared" si="75"/>
        <v>Hide</v>
      </c>
      <c r="E4817" s="2"/>
      <c r="F4817" s="2"/>
      <c r="G4817" s="2"/>
      <c r="H4817" s="2"/>
      <c r="I4817" s="2"/>
    </row>
    <row r="4818" spans="1:9">
      <c r="A4818" t="s">
        <v>4818</v>
      </c>
      <c r="B4818" s="1">
        <v>844</v>
      </c>
      <c r="C4818">
        <f>_xlfn.RANK.EQ(B4818,$B$2:$B$12359,)+COUNTIF($B$2:B4818,B4818)-1</f>
        <v>4817</v>
      </c>
      <c r="D4818" s="2" t="str">
        <f t="shared" si="75"/>
        <v>Hide</v>
      </c>
      <c r="E4818" s="2"/>
      <c r="F4818" s="2"/>
      <c r="G4818" s="2"/>
      <c r="H4818" s="2"/>
      <c r="I4818" s="2"/>
    </row>
    <row r="4819" spans="1:9">
      <c r="A4819" t="s">
        <v>4819</v>
      </c>
      <c r="B4819" s="1">
        <v>844</v>
      </c>
      <c r="C4819">
        <f>_xlfn.RANK.EQ(B4819,$B$2:$B$12359,)+COUNTIF($B$2:B4819,B4819)-1</f>
        <v>4818</v>
      </c>
      <c r="D4819" s="2" t="str">
        <f t="shared" si="75"/>
        <v>Hide</v>
      </c>
      <c r="E4819" s="2"/>
      <c r="F4819" s="2"/>
      <c r="G4819" s="2"/>
      <c r="H4819" s="2"/>
      <c r="I4819" s="2"/>
    </row>
    <row r="4820" spans="1:9">
      <c r="A4820" t="s">
        <v>4820</v>
      </c>
      <c r="B4820" s="1">
        <v>844</v>
      </c>
      <c r="C4820">
        <f>_xlfn.RANK.EQ(B4820,$B$2:$B$12359,)+COUNTIF($B$2:B4820,B4820)-1</f>
        <v>4819</v>
      </c>
      <c r="D4820" s="2" t="str">
        <f t="shared" si="75"/>
        <v>Hide</v>
      </c>
      <c r="E4820" s="2"/>
      <c r="F4820" s="2"/>
      <c r="G4820" s="2"/>
      <c r="H4820" s="2"/>
      <c r="I4820" s="2"/>
    </row>
    <row r="4821" spans="1:9">
      <c r="A4821" t="s">
        <v>4821</v>
      </c>
      <c r="B4821" s="1">
        <v>844</v>
      </c>
      <c r="C4821">
        <f>_xlfn.RANK.EQ(B4821,$B$2:$B$12359,)+COUNTIF($B$2:B4821,B4821)-1</f>
        <v>4820</v>
      </c>
      <c r="D4821" s="2" t="str">
        <f t="shared" si="75"/>
        <v>Hide</v>
      </c>
      <c r="E4821" s="2"/>
      <c r="F4821" s="2"/>
      <c r="G4821" s="2"/>
      <c r="H4821" s="2"/>
      <c r="I4821" s="2"/>
    </row>
    <row r="4822" spans="1:9">
      <c r="A4822" t="s">
        <v>4822</v>
      </c>
      <c r="B4822" s="1">
        <v>844</v>
      </c>
      <c r="C4822">
        <f>_xlfn.RANK.EQ(B4822,$B$2:$B$12359,)+COUNTIF($B$2:B4822,B4822)-1</f>
        <v>4821</v>
      </c>
      <c r="D4822" s="2" t="str">
        <f t="shared" si="75"/>
        <v>Hide</v>
      </c>
      <c r="E4822" s="2"/>
      <c r="F4822" s="2"/>
      <c r="G4822" s="2"/>
      <c r="H4822" s="2"/>
      <c r="I4822" s="2"/>
    </row>
    <row r="4823" spans="1:9">
      <c r="A4823" t="s">
        <v>4823</v>
      </c>
      <c r="B4823" s="1">
        <v>844</v>
      </c>
      <c r="C4823">
        <f>_xlfn.RANK.EQ(B4823,$B$2:$B$12359,)+COUNTIF($B$2:B4823,B4823)-1</f>
        <v>4822</v>
      </c>
      <c r="D4823" s="2" t="str">
        <f t="shared" si="75"/>
        <v>Hide</v>
      </c>
      <c r="E4823" s="2"/>
      <c r="F4823" s="2"/>
      <c r="G4823" s="2"/>
      <c r="H4823" s="2"/>
      <c r="I4823" s="2"/>
    </row>
    <row r="4824" spans="1:9">
      <c r="A4824" t="s">
        <v>4824</v>
      </c>
      <c r="B4824" s="1">
        <v>844</v>
      </c>
      <c r="C4824">
        <f>_xlfn.RANK.EQ(B4824,$B$2:$B$12359,)+COUNTIF($B$2:B4824,B4824)-1</f>
        <v>4823</v>
      </c>
      <c r="D4824" s="2" t="str">
        <f t="shared" si="75"/>
        <v>Hide</v>
      </c>
      <c r="E4824" s="2"/>
      <c r="F4824" s="2"/>
      <c r="G4824" s="2"/>
      <c r="H4824" s="2"/>
      <c r="I4824" s="2"/>
    </row>
    <row r="4825" spans="1:9">
      <c r="A4825" t="s">
        <v>4825</v>
      </c>
      <c r="B4825" s="1">
        <v>844</v>
      </c>
      <c r="C4825">
        <f>_xlfn.RANK.EQ(B4825,$B$2:$B$12359,)+COUNTIF($B$2:B4825,B4825)-1</f>
        <v>4824</v>
      </c>
      <c r="D4825" s="2" t="str">
        <f t="shared" si="75"/>
        <v>Hide</v>
      </c>
      <c r="E4825" s="2"/>
      <c r="F4825" s="2"/>
      <c r="G4825" s="2"/>
      <c r="H4825" s="2"/>
      <c r="I4825" s="2"/>
    </row>
    <row r="4826" spans="1:9">
      <c r="A4826" t="s">
        <v>4826</v>
      </c>
      <c r="B4826" s="1">
        <v>844</v>
      </c>
      <c r="C4826">
        <f>_xlfn.RANK.EQ(B4826,$B$2:$B$12359,)+COUNTIF($B$2:B4826,B4826)-1</f>
        <v>4825</v>
      </c>
      <c r="D4826" s="2" t="str">
        <f t="shared" si="75"/>
        <v>Hide</v>
      </c>
      <c r="E4826" s="2"/>
      <c r="F4826" s="2"/>
      <c r="G4826" s="2"/>
      <c r="H4826" s="2"/>
      <c r="I4826" s="2"/>
    </row>
    <row r="4827" spans="1:9">
      <c r="A4827" t="s">
        <v>4827</v>
      </c>
      <c r="B4827" s="1">
        <v>843</v>
      </c>
      <c r="C4827">
        <f>_xlfn.RANK.EQ(B4827,$B$2:$B$12359,)+COUNTIF($B$2:B4827,B4827)-1</f>
        <v>4826</v>
      </c>
      <c r="D4827" s="2" t="str">
        <f t="shared" si="75"/>
        <v>Hide</v>
      </c>
      <c r="E4827" s="2"/>
      <c r="F4827" s="2"/>
      <c r="G4827" s="2"/>
      <c r="H4827" s="2"/>
      <c r="I4827" s="2"/>
    </row>
    <row r="4828" spans="1:9">
      <c r="A4828" t="s">
        <v>4828</v>
      </c>
      <c r="B4828" s="1">
        <v>843</v>
      </c>
      <c r="C4828">
        <f>_xlfn.RANK.EQ(B4828,$B$2:$B$12359,)+COUNTIF($B$2:B4828,B4828)-1</f>
        <v>4827</v>
      </c>
      <c r="D4828" s="2" t="str">
        <f t="shared" si="75"/>
        <v>Hide</v>
      </c>
      <c r="E4828" s="2"/>
      <c r="F4828" s="2"/>
      <c r="G4828" s="2"/>
      <c r="H4828" s="2"/>
      <c r="I4828" s="2"/>
    </row>
    <row r="4829" spans="1:9">
      <c r="A4829" t="s">
        <v>4829</v>
      </c>
      <c r="B4829" s="1">
        <v>843</v>
      </c>
      <c r="C4829">
        <f>_xlfn.RANK.EQ(B4829,$B$2:$B$12359,)+COUNTIF($B$2:B4829,B4829)-1</f>
        <v>4828</v>
      </c>
      <c r="D4829" s="2" t="str">
        <f t="shared" si="75"/>
        <v>Hide</v>
      </c>
      <c r="E4829" s="2"/>
      <c r="F4829" s="2"/>
      <c r="G4829" s="2"/>
      <c r="H4829" s="2"/>
      <c r="I4829" s="2"/>
    </row>
    <row r="4830" spans="1:9">
      <c r="A4830" t="s">
        <v>4830</v>
      </c>
      <c r="B4830" s="1">
        <v>843</v>
      </c>
      <c r="C4830">
        <f>_xlfn.RANK.EQ(B4830,$B$2:$B$12359,)+COUNTIF($B$2:B4830,B4830)-1</f>
        <v>4829</v>
      </c>
      <c r="D4830" s="2" t="str">
        <f t="shared" si="75"/>
        <v>Hide</v>
      </c>
      <c r="E4830" s="2"/>
      <c r="F4830" s="2"/>
      <c r="G4830" s="2"/>
      <c r="H4830" s="2"/>
      <c r="I4830" s="2"/>
    </row>
    <row r="4831" spans="1:9">
      <c r="A4831" t="s">
        <v>4831</v>
      </c>
      <c r="B4831" s="1">
        <v>843</v>
      </c>
      <c r="C4831">
        <f>_xlfn.RANK.EQ(B4831,$B$2:$B$12359,)+COUNTIF($B$2:B4831,B4831)-1</f>
        <v>4830</v>
      </c>
      <c r="D4831" s="2" t="str">
        <f t="shared" si="75"/>
        <v>Hide</v>
      </c>
      <c r="E4831" s="2"/>
      <c r="F4831" s="2"/>
      <c r="G4831" s="2"/>
      <c r="H4831" s="2"/>
      <c r="I4831" s="2"/>
    </row>
    <row r="4832" spans="1:9">
      <c r="A4832" t="s">
        <v>4832</v>
      </c>
      <c r="B4832" s="1">
        <v>843</v>
      </c>
      <c r="C4832">
        <f>_xlfn.RANK.EQ(B4832,$B$2:$B$12359,)+COUNTIF($B$2:B4832,B4832)-1</f>
        <v>4831</v>
      </c>
      <c r="D4832" s="2" t="str">
        <f t="shared" si="75"/>
        <v>Hide</v>
      </c>
      <c r="E4832" s="2"/>
      <c r="F4832" s="2"/>
      <c r="G4832" s="2"/>
      <c r="H4832" s="2"/>
      <c r="I4832" s="2"/>
    </row>
    <row r="4833" spans="1:9">
      <c r="A4833" t="s">
        <v>4833</v>
      </c>
      <c r="B4833" s="1">
        <v>843</v>
      </c>
      <c r="C4833">
        <f>_xlfn.RANK.EQ(B4833,$B$2:$B$12359,)+COUNTIF($B$2:B4833,B4833)-1</f>
        <v>4832</v>
      </c>
      <c r="D4833" s="2" t="str">
        <f t="shared" si="75"/>
        <v>Hide</v>
      </c>
      <c r="E4833" s="2"/>
      <c r="F4833" s="2"/>
      <c r="G4833" s="2"/>
      <c r="H4833" s="2"/>
      <c r="I4833" s="2"/>
    </row>
    <row r="4834" spans="1:9">
      <c r="A4834" t="s">
        <v>4834</v>
      </c>
      <c r="B4834" s="1">
        <v>843</v>
      </c>
      <c r="C4834">
        <f>_xlfn.RANK.EQ(B4834,$B$2:$B$12359,)+COUNTIF($B$2:B4834,B4834)-1</f>
        <v>4833</v>
      </c>
      <c r="D4834" s="2" t="str">
        <f t="shared" si="75"/>
        <v>Hide</v>
      </c>
      <c r="E4834" s="2"/>
      <c r="F4834" s="2"/>
      <c r="G4834" s="2"/>
      <c r="H4834" s="2"/>
      <c r="I4834" s="2"/>
    </row>
    <row r="4835" spans="1:9">
      <c r="A4835" t="s">
        <v>4835</v>
      </c>
      <c r="B4835" s="1">
        <v>843</v>
      </c>
      <c r="C4835">
        <f>_xlfn.RANK.EQ(B4835,$B$2:$B$12359,)+COUNTIF($B$2:B4835,B4835)-1</f>
        <v>4834</v>
      </c>
      <c r="D4835" s="2" t="str">
        <f t="shared" si="75"/>
        <v>Hide</v>
      </c>
      <c r="E4835" s="2"/>
      <c r="F4835" s="2"/>
      <c r="G4835" s="2"/>
      <c r="H4835" s="2"/>
      <c r="I4835" s="2"/>
    </row>
    <row r="4836" spans="1:9">
      <c r="A4836" t="s">
        <v>4836</v>
      </c>
      <c r="B4836" s="1">
        <v>842</v>
      </c>
      <c r="C4836">
        <f>_xlfn.RANK.EQ(B4836,$B$2:$B$12359,)+COUNTIF($B$2:B4836,B4836)-1</f>
        <v>4835</v>
      </c>
      <c r="D4836" s="2" t="str">
        <f t="shared" si="75"/>
        <v>Hide</v>
      </c>
      <c r="E4836" s="2"/>
      <c r="F4836" s="2"/>
      <c r="G4836" s="2"/>
      <c r="H4836" s="2"/>
      <c r="I4836" s="2"/>
    </row>
    <row r="4837" spans="1:9">
      <c r="A4837" t="s">
        <v>4837</v>
      </c>
      <c r="B4837" s="1">
        <v>842</v>
      </c>
      <c r="C4837">
        <f>_xlfn.RANK.EQ(B4837,$B$2:$B$12359,)+COUNTIF($B$2:B4837,B4837)-1</f>
        <v>4836</v>
      </c>
      <c r="D4837" s="2" t="str">
        <f t="shared" si="75"/>
        <v>Hide</v>
      </c>
      <c r="E4837" s="2"/>
      <c r="F4837" s="2"/>
      <c r="G4837" s="2"/>
      <c r="H4837" s="2"/>
      <c r="I4837" s="2"/>
    </row>
    <row r="4838" spans="1:9">
      <c r="A4838" t="s">
        <v>4838</v>
      </c>
      <c r="B4838" s="1">
        <v>842</v>
      </c>
      <c r="C4838">
        <f>_xlfn.RANK.EQ(B4838,$B$2:$B$12359,)+COUNTIF($B$2:B4838,B4838)-1</f>
        <v>4837</v>
      </c>
      <c r="D4838" s="2" t="str">
        <f t="shared" si="75"/>
        <v>Hide</v>
      </c>
      <c r="E4838" s="2"/>
      <c r="F4838" s="2"/>
      <c r="G4838" s="2"/>
      <c r="H4838" s="2"/>
      <c r="I4838" s="2"/>
    </row>
    <row r="4839" spans="1:9">
      <c r="A4839" t="s">
        <v>4839</v>
      </c>
      <c r="B4839" s="1">
        <v>842</v>
      </c>
      <c r="C4839">
        <f>_xlfn.RANK.EQ(B4839,$B$2:$B$12359,)+COUNTIF($B$2:B4839,B4839)-1</f>
        <v>4838</v>
      </c>
      <c r="D4839" s="2" t="str">
        <f t="shared" si="75"/>
        <v>Hide</v>
      </c>
      <c r="E4839" s="2"/>
      <c r="F4839" s="2"/>
      <c r="G4839" s="2"/>
      <c r="H4839" s="2"/>
      <c r="I4839" s="2"/>
    </row>
    <row r="4840" spans="1:9">
      <c r="A4840" t="s">
        <v>4840</v>
      </c>
      <c r="B4840" s="1">
        <v>842</v>
      </c>
      <c r="C4840">
        <f>_xlfn.RANK.EQ(B4840,$B$2:$B$12359,)+COUNTIF($B$2:B4840,B4840)-1</f>
        <v>4839</v>
      </c>
      <c r="D4840" s="2" t="str">
        <f t="shared" si="75"/>
        <v>Hide</v>
      </c>
      <c r="E4840" s="2"/>
      <c r="F4840" s="2"/>
      <c r="G4840" s="2"/>
      <c r="H4840" s="2"/>
      <c r="I4840" s="2"/>
    </row>
    <row r="4841" spans="1:9">
      <c r="A4841" t="s">
        <v>4841</v>
      </c>
      <c r="B4841" s="1">
        <v>842</v>
      </c>
      <c r="C4841">
        <f>_xlfn.RANK.EQ(B4841,$B$2:$B$12359,)+COUNTIF($B$2:B4841,B4841)-1</f>
        <v>4840</v>
      </c>
      <c r="D4841" s="2" t="str">
        <f t="shared" si="75"/>
        <v>Hide</v>
      </c>
      <c r="E4841" s="2"/>
      <c r="F4841" s="2"/>
      <c r="G4841" s="2"/>
      <c r="H4841" s="2"/>
      <c r="I4841" s="2"/>
    </row>
    <row r="4842" spans="1:9">
      <c r="A4842" t="s">
        <v>4842</v>
      </c>
      <c r="B4842" s="1">
        <v>842</v>
      </c>
      <c r="C4842">
        <f>_xlfn.RANK.EQ(B4842,$B$2:$B$12359,)+COUNTIF($B$2:B4842,B4842)-1</f>
        <v>4841</v>
      </c>
      <c r="D4842" s="2" t="str">
        <f t="shared" si="75"/>
        <v>Hide</v>
      </c>
      <c r="E4842" s="2"/>
      <c r="F4842" s="2"/>
      <c r="G4842" s="2"/>
      <c r="H4842" s="2"/>
      <c r="I4842" s="2"/>
    </row>
    <row r="4843" spans="1:9">
      <c r="A4843" t="s">
        <v>4843</v>
      </c>
      <c r="B4843" s="1">
        <v>841</v>
      </c>
      <c r="C4843">
        <f>_xlfn.RANK.EQ(B4843,$B$2:$B$12359,)+COUNTIF($B$2:B4843,B4843)-1</f>
        <v>4842</v>
      </c>
      <c r="D4843" s="2" t="str">
        <f t="shared" si="75"/>
        <v>Hide</v>
      </c>
      <c r="E4843" s="2"/>
      <c r="F4843" s="2"/>
      <c r="G4843" s="2"/>
      <c r="H4843" s="2"/>
      <c r="I4843" s="2"/>
    </row>
    <row r="4844" spans="1:9">
      <c r="A4844" t="s">
        <v>4844</v>
      </c>
      <c r="B4844" s="1">
        <v>841</v>
      </c>
      <c r="C4844">
        <f>_xlfn.RANK.EQ(B4844,$B$2:$B$12359,)+COUNTIF($B$2:B4844,B4844)-1</f>
        <v>4843</v>
      </c>
      <c r="D4844" s="2" t="str">
        <f t="shared" si="75"/>
        <v>Hide</v>
      </c>
      <c r="E4844" s="2"/>
      <c r="F4844" s="2"/>
      <c r="G4844" s="2"/>
      <c r="H4844" s="2"/>
      <c r="I4844" s="2"/>
    </row>
    <row r="4845" spans="1:9">
      <c r="A4845" t="s">
        <v>4845</v>
      </c>
      <c r="B4845" s="1">
        <v>841</v>
      </c>
      <c r="C4845">
        <f>_xlfn.RANK.EQ(B4845,$B$2:$B$12359,)+COUNTIF($B$2:B4845,B4845)-1</f>
        <v>4844</v>
      </c>
      <c r="D4845" s="2" t="str">
        <f t="shared" si="75"/>
        <v>Hide</v>
      </c>
      <c r="E4845" s="2"/>
      <c r="F4845" s="2"/>
      <c r="G4845" s="2"/>
      <c r="H4845" s="2"/>
      <c r="I4845" s="2"/>
    </row>
    <row r="4846" spans="1:9">
      <c r="A4846" t="s">
        <v>4846</v>
      </c>
      <c r="B4846" s="1">
        <v>841</v>
      </c>
      <c r="C4846">
        <f>_xlfn.RANK.EQ(B4846,$B$2:$B$12359,)+COUNTIF($B$2:B4846,B4846)-1</f>
        <v>4845</v>
      </c>
      <c r="D4846" s="2" t="str">
        <f t="shared" si="75"/>
        <v>Hide</v>
      </c>
      <c r="E4846" s="2"/>
      <c r="F4846" s="2"/>
      <c r="G4846" s="2"/>
      <c r="H4846" s="2"/>
      <c r="I4846" s="2"/>
    </row>
    <row r="4847" spans="1:9">
      <c r="A4847" t="s">
        <v>4847</v>
      </c>
      <c r="B4847" s="1">
        <v>841</v>
      </c>
      <c r="C4847">
        <f>_xlfn.RANK.EQ(B4847,$B$2:$B$12359,)+COUNTIF($B$2:B4847,B4847)-1</f>
        <v>4846</v>
      </c>
      <c r="D4847" s="2" t="str">
        <f t="shared" si="75"/>
        <v>Hide</v>
      </c>
      <c r="E4847" s="2"/>
      <c r="F4847" s="2"/>
      <c r="G4847" s="2"/>
      <c r="H4847" s="2"/>
      <c r="I4847" s="2"/>
    </row>
    <row r="4848" spans="1:9">
      <c r="A4848" t="s">
        <v>4848</v>
      </c>
      <c r="B4848" s="1">
        <v>841</v>
      </c>
      <c r="C4848">
        <f>_xlfn.RANK.EQ(B4848,$B$2:$B$12359,)+COUNTIF($B$2:B4848,B4848)-1</f>
        <v>4847</v>
      </c>
      <c r="D4848" s="2" t="str">
        <f t="shared" si="75"/>
        <v>Hide</v>
      </c>
      <c r="E4848" s="2"/>
      <c r="F4848" s="2"/>
      <c r="G4848" s="2"/>
      <c r="H4848" s="2"/>
      <c r="I4848" s="2"/>
    </row>
    <row r="4849" spans="1:9">
      <c r="A4849" t="s">
        <v>4849</v>
      </c>
      <c r="B4849" s="1">
        <v>841</v>
      </c>
      <c r="C4849">
        <f>_xlfn.RANK.EQ(B4849,$B$2:$B$12359,)+COUNTIF($B$2:B4849,B4849)-1</f>
        <v>4848</v>
      </c>
      <c r="D4849" s="2" t="str">
        <f t="shared" si="75"/>
        <v>Hide</v>
      </c>
      <c r="E4849" s="2"/>
      <c r="F4849" s="2"/>
      <c r="G4849" s="2"/>
      <c r="H4849" s="2"/>
      <c r="I4849" s="2"/>
    </row>
    <row r="4850" spans="1:9">
      <c r="A4850" t="s">
        <v>4850</v>
      </c>
      <c r="B4850" s="1">
        <v>841</v>
      </c>
      <c r="C4850">
        <f>_xlfn.RANK.EQ(B4850,$B$2:$B$12359,)+COUNTIF($B$2:B4850,B4850)-1</f>
        <v>4849</v>
      </c>
      <c r="D4850" s="2" t="str">
        <f t="shared" si="75"/>
        <v>Hide</v>
      </c>
      <c r="E4850" s="2"/>
      <c r="F4850" s="2"/>
      <c r="G4850" s="2"/>
      <c r="H4850" s="2"/>
      <c r="I4850" s="2"/>
    </row>
    <row r="4851" spans="1:9">
      <c r="A4851" t="s">
        <v>4851</v>
      </c>
      <c r="B4851" s="1">
        <v>841</v>
      </c>
      <c r="C4851">
        <f>_xlfn.RANK.EQ(B4851,$B$2:$B$12359,)+COUNTIF($B$2:B4851,B4851)-1</f>
        <v>4850</v>
      </c>
      <c r="D4851" s="2" t="str">
        <f t="shared" si="75"/>
        <v>Hide</v>
      </c>
      <c r="E4851" s="2"/>
      <c r="F4851" s="2"/>
      <c r="G4851" s="2"/>
      <c r="H4851" s="2"/>
      <c r="I4851" s="2"/>
    </row>
    <row r="4852" spans="1:9">
      <c r="A4852" t="s">
        <v>4852</v>
      </c>
      <c r="B4852" s="1">
        <v>840</v>
      </c>
      <c r="C4852">
        <f>_xlfn.RANK.EQ(B4852,$B$2:$B$12359,)+COUNTIF($B$2:B4852,B4852)-1</f>
        <v>4851</v>
      </c>
      <c r="D4852" s="2" t="str">
        <f t="shared" si="75"/>
        <v>Hide</v>
      </c>
      <c r="E4852" s="2"/>
      <c r="F4852" s="2"/>
      <c r="G4852" s="2"/>
      <c r="H4852" s="2"/>
      <c r="I4852" s="2"/>
    </row>
    <row r="4853" spans="1:9">
      <c r="A4853" t="s">
        <v>4853</v>
      </c>
      <c r="B4853" s="1">
        <v>840</v>
      </c>
      <c r="C4853">
        <f>_xlfn.RANK.EQ(B4853,$B$2:$B$12359,)+COUNTIF($B$2:B4853,B4853)-1</f>
        <v>4852</v>
      </c>
      <c r="D4853" s="2" t="str">
        <f t="shared" si="75"/>
        <v>Hide</v>
      </c>
      <c r="E4853" s="2"/>
      <c r="F4853" s="2"/>
      <c r="G4853" s="2"/>
      <c r="H4853" s="2"/>
      <c r="I4853" s="2"/>
    </row>
    <row r="4854" spans="1:9">
      <c r="A4854" t="s">
        <v>4854</v>
      </c>
      <c r="B4854" s="1">
        <v>840</v>
      </c>
      <c r="C4854">
        <f>_xlfn.RANK.EQ(B4854,$B$2:$B$12359,)+COUNTIF($B$2:B4854,B4854)-1</f>
        <v>4853</v>
      </c>
      <c r="D4854" s="2" t="str">
        <f t="shared" si="75"/>
        <v>Hide</v>
      </c>
      <c r="E4854" s="2"/>
      <c r="F4854" s="2"/>
      <c r="G4854" s="2"/>
      <c r="H4854" s="2"/>
      <c r="I4854" s="2"/>
    </row>
    <row r="4855" spans="1:9">
      <c r="A4855" t="s">
        <v>4855</v>
      </c>
      <c r="B4855" s="1">
        <v>840</v>
      </c>
      <c r="C4855">
        <f>_xlfn.RANK.EQ(B4855,$B$2:$B$12359,)+COUNTIF($B$2:B4855,B4855)-1</f>
        <v>4854</v>
      </c>
      <c r="D4855" s="2" t="str">
        <f t="shared" si="75"/>
        <v>Hide</v>
      </c>
      <c r="E4855" s="2"/>
      <c r="F4855" s="2"/>
      <c r="G4855" s="2"/>
      <c r="H4855" s="2"/>
      <c r="I4855" s="2"/>
    </row>
    <row r="4856" spans="1:9">
      <c r="A4856" t="s">
        <v>4856</v>
      </c>
      <c r="B4856" s="1">
        <v>840</v>
      </c>
      <c r="C4856">
        <f>_xlfn.RANK.EQ(B4856,$B$2:$B$12359,)+COUNTIF($B$2:B4856,B4856)-1</f>
        <v>4855</v>
      </c>
      <c r="D4856" s="2" t="str">
        <f t="shared" si="75"/>
        <v>Hide</v>
      </c>
      <c r="E4856" s="2"/>
      <c r="F4856" s="2"/>
      <c r="G4856" s="2"/>
      <c r="H4856" s="2"/>
      <c r="I4856" s="2"/>
    </row>
    <row r="4857" spans="1:9">
      <c r="A4857" t="s">
        <v>4857</v>
      </c>
      <c r="B4857" s="1">
        <v>840</v>
      </c>
      <c r="C4857">
        <f>_xlfn.RANK.EQ(B4857,$B$2:$B$12359,)+COUNTIF($B$2:B4857,B4857)-1</f>
        <v>4856</v>
      </c>
      <c r="D4857" s="2" t="str">
        <f t="shared" si="75"/>
        <v>Hide</v>
      </c>
      <c r="E4857" s="2"/>
      <c r="F4857" s="2"/>
      <c r="G4857" s="2"/>
      <c r="H4857" s="2"/>
      <c r="I4857" s="2"/>
    </row>
    <row r="4858" spans="1:9">
      <c r="A4858" t="s">
        <v>4858</v>
      </c>
      <c r="B4858" s="1">
        <v>840</v>
      </c>
      <c r="C4858">
        <f>_xlfn.RANK.EQ(B4858,$B$2:$B$12359,)+COUNTIF($B$2:B4858,B4858)-1</f>
        <v>4857</v>
      </c>
      <c r="D4858" s="2" t="str">
        <f t="shared" si="75"/>
        <v>Hide</v>
      </c>
      <c r="E4858" s="2"/>
      <c r="F4858" s="2"/>
      <c r="G4858" s="2"/>
      <c r="H4858" s="2"/>
      <c r="I4858" s="2"/>
    </row>
    <row r="4859" spans="1:9">
      <c r="A4859" t="s">
        <v>4859</v>
      </c>
      <c r="B4859" s="1">
        <v>840</v>
      </c>
      <c r="C4859">
        <f>_xlfn.RANK.EQ(B4859,$B$2:$B$12359,)+COUNTIF($B$2:B4859,B4859)-1</f>
        <v>4858</v>
      </c>
      <c r="D4859" s="2" t="str">
        <f t="shared" si="75"/>
        <v>Hide</v>
      </c>
      <c r="E4859" s="2"/>
      <c r="F4859" s="2"/>
      <c r="G4859" s="2"/>
      <c r="H4859" s="2"/>
      <c r="I4859" s="2"/>
    </row>
    <row r="4860" spans="1:9">
      <c r="A4860" t="s">
        <v>4860</v>
      </c>
      <c r="B4860" s="1">
        <v>840</v>
      </c>
      <c r="C4860">
        <f>_xlfn.RANK.EQ(B4860,$B$2:$B$12359,)+COUNTIF($B$2:B4860,B4860)-1</f>
        <v>4859</v>
      </c>
      <c r="D4860" s="2" t="str">
        <f t="shared" si="75"/>
        <v>Hide</v>
      </c>
      <c r="E4860" s="2"/>
      <c r="F4860" s="2"/>
      <c r="G4860" s="2"/>
      <c r="H4860" s="2"/>
      <c r="I4860" s="2"/>
    </row>
    <row r="4861" spans="1:9">
      <c r="A4861" t="s">
        <v>4861</v>
      </c>
      <c r="B4861" s="1">
        <v>840</v>
      </c>
      <c r="C4861">
        <f>_xlfn.RANK.EQ(B4861,$B$2:$B$12359,)+COUNTIF($B$2:B4861,B4861)-1</f>
        <v>4860</v>
      </c>
      <c r="D4861" s="2" t="str">
        <f t="shared" si="75"/>
        <v>Hide</v>
      </c>
      <c r="E4861" s="2"/>
      <c r="F4861" s="2"/>
      <c r="G4861" s="2"/>
      <c r="H4861" s="2"/>
      <c r="I4861" s="2"/>
    </row>
    <row r="4862" spans="1:9">
      <c r="A4862" t="s">
        <v>4862</v>
      </c>
      <c r="B4862" s="1">
        <v>839</v>
      </c>
      <c r="C4862">
        <f>_xlfn.RANK.EQ(B4862,$B$2:$B$12359,)+COUNTIF($B$2:B4862,B4862)-1</f>
        <v>4861</v>
      </c>
      <c r="D4862" s="2" t="str">
        <f t="shared" si="75"/>
        <v>Hide</v>
      </c>
      <c r="E4862" s="2"/>
      <c r="F4862" s="2"/>
      <c r="G4862" s="2"/>
      <c r="H4862" s="2"/>
      <c r="I4862" s="2"/>
    </row>
    <row r="4863" spans="1:9">
      <c r="A4863" t="s">
        <v>4863</v>
      </c>
      <c r="B4863" s="1">
        <v>839</v>
      </c>
      <c r="C4863">
        <f>_xlfn.RANK.EQ(B4863,$B$2:$B$12359,)+COUNTIF($B$2:B4863,B4863)-1</f>
        <v>4862</v>
      </c>
      <c r="D4863" s="2" t="str">
        <f t="shared" si="75"/>
        <v>Hide</v>
      </c>
      <c r="E4863" s="2"/>
      <c r="F4863" s="2"/>
      <c r="G4863" s="2"/>
      <c r="H4863" s="2"/>
      <c r="I4863" s="2"/>
    </row>
    <row r="4864" spans="1:9">
      <c r="A4864" t="s">
        <v>4864</v>
      </c>
      <c r="B4864" s="1">
        <v>839</v>
      </c>
      <c r="C4864">
        <f>_xlfn.RANK.EQ(B4864,$B$2:$B$12359,)+COUNTIF($B$2:B4864,B4864)-1</f>
        <v>4863</v>
      </c>
      <c r="D4864" s="2" t="str">
        <f t="shared" si="75"/>
        <v>Hide</v>
      </c>
      <c r="E4864" s="2"/>
      <c r="F4864" s="2"/>
      <c r="G4864" s="2"/>
      <c r="H4864" s="2"/>
      <c r="I4864" s="2"/>
    </row>
    <row r="4865" spans="1:9">
      <c r="A4865" t="s">
        <v>4865</v>
      </c>
      <c r="B4865" s="1">
        <v>839</v>
      </c>
      <c r="C4865">
        <f>_xlfn.RANK.EQ(B4865,$B$2:$B$12359,)+COUNTIF($B$2:B4865,B4865)-1</f>
        <v>4864</v>
      </c>
      <c r="D4865" s="2" t="str">
        <f t="shared" si="75"/>
        <v>Hide</v>
      </c>
      <c r="E4865" s="2"/>
      <c r="F4865" s="2"/>
      <c r="G4865" s="2"/>
      <c r="H4865" s="2"/>
      <c r="I4865" s="2"/>
    </row>
    <row r="4866" spans="1:9">
      <c r="A4866" t="s">
        <v>4866</v>
      </c>
      <c r="B4866" s="1">
        <v>839</v>
      </c>
      <c r="C4866">
        <f>_xlfn.RANK.EQ(B4866,$B$2:$B$12359,)+COUNTIF($B$2:B4866,B4866)-1</f>
        <v>4865</v>
      </c>
      <c r="D4866" s="2" t="str">
        <f t="shared" si="75"/>
        <v>Hide</v>
      </c>
      <c r="E4866" s="2"/>
      <c r="F4866" s="2"/>
      <c r="G4866" s="2"/>
      <c r="H4866" s="2"/>
      <c r="I4866" s="2"/>
    </row>
    <row r="4867" spans="1:9">
      <c r="A4867" t="s">
        <v>4867</v>
      </c>
      <c r="B4867" s="1">
        <v>839</v>
      </c>
      <c r="C4867">
        <f>_xlfn.RANK.EQ(B4867,$B$2:$B$12359,)+COUNTIF($B$2:B4867,B4867)-1</f>
        <v>4866</v>
      </c>
      <c r="D4867" s="2" t="str">
        <f t="shared" ref="D4867:D4930" si="76">IF(AND(C4867&lt;=$K$2,C4867&gt;=$J$2), "Show", "Hide")</f>
        <v>Hide</v>
      </c>
      <c r="E4867" s="2"/>
      <c r="F4867" s="2"/>
      <c r="G4867" s="2"/>
      <c r="H4867" s="2"/>
      <c r="I4867" s="2"/>
    </row>
    <row r="4868" spans="1:9">
      <c r="A4868" t="s">
        <v>4868</v>
      </c>
      <c r="B4868" s="1">
        <v>838</v>
      </c>
      <c r="C4868">
        <f>_xlfn.RANK.EQ(B4868,$B$2:$B$12359,)+COUNTIF($B$2:B4868,B4868)-1</f>
        <v>4867</v>
      </c>
      <c r="D4868" s="2" t="str">
        <f t="shared" si="76"/>
        <v>Hide</v>
      </c>
      <c r="E4868" s="2"/>
      <c r="F4868" s="2"/>
      <c r="G4868" s="2"/>
      <c r="H4868" s="2"/>
      <c r="I4868" s="2"/>
    </row>
    <row r="4869" spans="1:9">
      <c r="A4869" t="s">
        <v>4869</v>
      </c>
      <c r="B4869" s="1">
        <v>838</v>
      </c>
      <c r="C4869">
        <f>_xlfn.RANK.EQ(B4869,$B$2:$B$12359,)+COUNTIF($B$2:B4869,B4869)-1</f>
        <v>4868</v>
      </c>
      <c r="D4869" s="2" t="str">
        <f t="shared" si="76"/>
        <v>Hide</v>
      </c>
      <c r="E4869" s="2"/>
      <c r="F4869" s="2"/>
      <c r="G4869" s="2"/>
      <c r="H4869" s="2"/>
      <c r="I4869" s="2"/>
    </row>
    <row r="4870" spans="1:9">
      <c r="A4870" t="s">
        <v>4870</v>
      </c>
      <c r="B4870" s="1">
        <v>838</v>
      </c>
      <c r="C4870">
        <f>_xlfn.RANK.EQ(B4870,$B$2:$B$12359,)+COUNTIF($B$2:B4870,B4870)-1</f>
        <v>4869</v>
      </c>
      <c r="D4870" s="2" t="str">
        <f t="shared" si="76"/>
        <v>Hide</v>
      </c>
      <c r="E4870" s="2"/>
      <c r="F4870" s="2"/>
      <c r="G4870" s="2"/>
      <c r="H4870" s="2"/>
      <c r="I4870" s="2"/>
    </row>
    <row r="4871" spans="1:9">
      <c r="A4871" t="s">
        <v>4871</v>
      </c>
      <c r="B4871" s="1">
        <v>838</v>
      </c>
      <c r="C4871">
        <f>_xlfn.RANK.EQ(B4871,$B$2:$B$12359,)+COUNTIF($B$2:B4871,B4871)-1</f>
        <v>4870</v>
      </c>
      <c r="D4871" s="2" t="str">
        <f t="shared" si="76"/>
        <v>Hide</v>
      </c>
      <c r="E4871" s="2"/>
      <c r="F4871" s="2"/>
      <c r="G4871" s="2"/>
      <c r="H4871" s="2"/>
      <c r="I4871" s="2"/>
    </row>
    <row r="4872" spans="1:9">
      <c r="A4872" t="s">
        <v>4872</v>
      </c>
      <c r="B4872" s="1">
        <v>838</v>
      </c>
      <c r="C4872">
        <f>_xlfn.RANK.EQ(B4872,$B$2:$B$12359,)+COUNTIF($B$2:B4872,B4872)-1</f>
        <v>4871</v>
      </c>
      <c r="D4872" s="2" t="str">
        <f t="shared" si="76"/>
        <v>Hide</v>
      </c>
      <c r="E4872" s="2"/>
      <c r="F4872" s="2"/>
      <c r="G4872" s="2"/>
      <c r="H4872" s="2"/>
      <c r="I4872" s="2"/>
    </row>
    <row r="4873" spans="1:9">
      <c r="A4873" t="s">
        <v>4873</v>
      </c>
      <c r="B4873" s="1">
        <v>838</v>
      </c>
      <c r="C4873">
        <f>_xlfn.RANK.EQ(B4873,$B$2:$B$12359,)+COUNTIF($B$2:B4873,B4873)-1</f>
        <v>4872</v>
      </c>
      <c r="D4873" s="2" t="str">
        <f t="shared" si="76"/>
        <v>Hide</v>
      </c>
      <c r="E4873" s="2"/>
      <c r="F4873" s="2"/>
      <c r="G4873" s="2"/>
      <c r="H4873" s="2"/>
      <c r="I4873" s="2"/>
    </row>
    <row r="4874" spans="1:9">
      <c r="A4874" t="s">
        <v>4874</v>
      </c>
      <c r="B4874" s="1">
        <v>838</v>
      </c>
      <c r="C4874">
        <f>_xlfn.RANK.EQ(B4874,$B$2:$B$12359,)+COUNTIF($B$2:B4874,B4874)-1</f>
        <v>4873</v>
      </c>
      <c r="D4874" s="2" t="str">
        <f t="shared" si="76"/>
        <v>Hide</v>
      </c>
      <c r="E4874" s="2"/>
      <c r="F4874" s="2"/>
      <c r="G4874" s="2"/>
      <c r="H4874" s="2"/>
      <c r="I4874" s="2"/>
    </row>
    <row r="4875" spans="1:9">
      <c r="A4875" t="s">
        <v>4875</v>
      </c>
      <c r="B4875" s="1">
        <v>838</v>
      </c>
      <c r="C4875">
        <f>_xlfn.RANK.EQ(B4875,$B$2:$B$12359,)+COUNTIF($B$2:B4875,B4875)-1</f>
        <v>4874</v>
      </c>
      <c r="D4875" s="2" t="str">
        <f t="shared" si="76"/>
        <v>Hide</v>
      </c>
      <c r="E4875" s="2"/>
      <c r="F4875" s="2"/>
      <c r="G4875" s="2"/>
      <c r="H4875" s="2"/>
      <c r="I4875" s="2"/>
    </row>
    <row r="4876" spans="1:9">
      <c r="A4876" t="s">
        <v>4876</v>
      </c>
      <c r="B4876" s="1">
        <v>838</v>
      </c>
      <c r="C4876">
        <f>_xlfn.RANK.EQ(B4876,$B$2:$B$12359,)+COUNTIF($B$2:B4876,B4876)-1</f>
        <v>4875</v>
      </c>
      <c r="D4876" s="2" t="str">
        <f t="shared" si="76"/>
        <v>Hide</v>
      </c>
      <c r="E4876" s="2"/>
      <c r="F4876" s="2"/>
      <c r="G4876" s="2"/>
      <c r="H4876" s="2"/>
      <c r="I4876" s="2"/>
    </row>
    <row r="4877" spans="1:9">
      <c r="A4877" t="s">
        <v>4877</v>
      </c>
      <c r="B4877" s="1">
        <v>838</v>
      </c>
      <c r="C4877">
        <f>_xlfn.RANK.EQ(B4877,$B$2:$B$12359,)+COUNTIF($B$2:B4877,B4877)-1</f>
        <v>4876</v>
      </c>
      <c r="D4877" s="2" t="str">
        <f t="shared" si="76"/>
        <v>Hide</v>
      </c>
      <c r="E4877" s="2"/>
      <c r="F4877" s="2"/>
      <c r="G4877" s="2"/>
      <c r="H4877" s="2"/>
      <c r="I4877" s="2"/>
    </row>
    <row r="4878" spans="1:9">
      <c r="A4878" t="s">
        <v>4878</v>
      </c>
      <c r="B4878" s="1">
        <v>837</v>
      </c>
      <c r="C4878">
        <f>_xlfn.RANK.EQ(B4878,$B$2:$B$12359,)+COUNTIF($B$2:B4878,B4878)-1</f>
        <v>4877</v>
      </c>
      <c r="D4878" s="2" t="str">
        <f t="shared" si="76"/>
        <v>Hide</v>
      </c>
      <c r="E4878" s="2"/>
      <c r="F4878" s="2"/>
      <c r="G4878" s="2"/>
      <c r="H4878" s="2"/>
      <c r="I4878" s="2"/>
    </row>
    <row r="4879" spans="1:9">
      <c r="A4879" t="s">
        <v>4879</v>
      </c>
      <c r="B4879" s="1">
        <v>837</v>
      </c>
      <c r="C4879">
        <f>_xlfn.RANK.EQ(B4879,$B$2:$B$12359,)+COUNTIF($B$2:B4879,B4879)-1</f>
        <v>4878</v>
      </c>
      <c r="D4879" s="2" t="str">
        <f t="shared" si="76"/>
        <v>Hide</v>
      </c>
      <c r="E4879" s="2"/>
      <c r="F4879" s="2"/>
      <c r="G4879" s="2"/>
      <c r="H4879" s="2"/>
      <c r="I4879" s="2"/>
    </row>
    <row r="4880" spans="1:9">
      <c r="A4880" t="s">
        <v>4880</v>
      </c>
      <c r="B4880" s="1">
        <v>837</v>
      </c>
      <c r="C4880">
        <f>_xlfn.RANK.EQ(B4880,$B$2:$B$12359,)+COUNTIF($B$2:B4880,B4880)-1</f>
        <v>4879</v>
      </c>
      <c r="D4880" s="2" t="str">
        <f t="shared" si="76"/>
        <v>Hide</v>
      </c>
      <c r="E4880" s="2"/>
      <c r="F4880" s="2"/>
      <c r="G4880" s="2"/>
      <c r="H4880" s="2"/>
      <c r="I4880" s="2"/>
    </row>
    <row r="4881" spans="1:9">
      <c r="A4881" t="s">
        <v>4881</v>
      </c>
      <c r="B4881" s="1">
        <v>837</v>
      </c>
      <c r="C4881">
        <f>_xlfn.RANK.EQ(B4881,$B$2:$B$12359,)+COUNTIF($B$2:B4881,B4881)-1</f>
        <v>4880</v>
      </c>
      <c r="D4881" s="2" t="str">
        <f t="shared" si="76"/>
        <v>Hide</v>
      </c>
      <c r="E4881" s="2"/>
      <c r="F4881" s="2"/>
      <c r="G4881" s="2"/>
      <c r="H4881" s="2"/>
      <c r="I4881" s="2"/>
    </row>
    <row r="4882" spans="1:9">
      <c r="A4882" t="s">
        <v>4882</v>
      </c>
      <c r="B4882" s="1">
        <v>837</v>
      </c>
      <c r="C4882">
        <f>_xlfn.RANK.EQ(B4882,$B$2:$B$12359,)+COUNTIF($B$2:B4882,B4882)-1</f>
        <v>4881</v>
      </c>
      <c r="D4882" s="2" t="str">
        <f t="shared" si="76"/>
        <v>Hide</v>
      </c>
      <c r="E4882" s="2"/>
      <c r="F4882" s="2"/>
      <c r="G4882" s="2"/>
      <c r="H4882" s="2"/>
      <c r="I4882" s="2"/>
    </row>
    <row r="4883" spans="1:9">
      <c r="A4883" t="s">
        <v>4883</v>
      </c>
      <c r="B4883" s="1">
        <v>837</v>
      </c>
      <c r="C4883">
        <f>_xlfn.RANK.EQ(B4883,$B$2:$B$12359,)+COUNTIF($B$2:B4883,B4883)-1</f>
        <v>4882</v>
      </c>
      <c r="D4883" s="2" t="str">
        <f t="shared" si="76"/>
        <v>Hide</v>
      </c>
      <c r="E4883" s="2"/>
      <c r="F4883" s="2"/>
      <c r="G4883" s="2"/>
      <c r="H4883" s="2"/>
      <c r="I4883" s="2"/>
    </row>
    <row r="4884" spans="1:9">
      <c r="A4884" t="s">
        <v>4884</v>
      </c>
      <c r="B4884" s="1">
        <v>837</v>
      </c>
      <c r="C4884">
        <f>_xlfn.RANK.EQ(B4884,$B$2:$B$12359,)+COUNTIF($B$2:B4884,B4884)-1</f>
        <v>4883</v>
      </c>
      <c r="D4884" s="2" t="str">
        <f t="shared" si="76"/>
        <v>Hide</v>
      </c>
      <c r="E4884" s="2"/>
      <c r="F4884" s="2"/>
      <c r="G4884" s="2"/>
      <c r="H4884" s="2"/>
      <c r="I4884" s="2"/>
    </row>
    <row r="4885" spans="1:9">
      <c r="A4885" t="s">
        <v>4885</v>
      </c>
      <c r="B4885" s="1">
        <v>836</v>
      </c>
      <c r="C4885">
        <f>_xlfn.RANK.EQ(B4885,$B$2:$B$12359,)+COUNTIF($B$2:B4885,B4885)-1</f>
        <v>4884</v>
      </c>
      <c r="D4885" s="2" t="str">
        <f t="shared" si="76"/>
        <v>Hide</v>
      </c>
      <c r="E4885" s="2"/>
      <c r="F4885" s="2"/>
      <c r="G4885" s="2"/>
      <c r="H4885" s="2"/>
      <c r="I4885" s="2"/>
    </row>
    <row r="4886" spans="1:9">
      <c r="A4886" t="s">
        <v>4886</v>
      </c>
      <c r="B4886" s="1">
        <v>836</v>
      </c>
      <c r="C4886">
        <f>_xlfn.RANK.EQ(B4886,$B$2:$B$12359,)+COUNTIF($B$2:B4886,B4886)-1</f>
        <v>4885</v>
      </c>
      <c r="D4886" s="2" t="str">
        <f t="shared" si="76"/>
        <v>Hide</v>
      </c>
      <c r="E4886" s="2"/>
      <c r="F4886" s="2"/>
      <c r="G4886" s="2"/>
      <c r="H4886" s="2"/>
      <c r="I4886" s="2"/>
    </row>
    <row r="4887" spans="1:9">
      <c r="A4887" t="s">
        <v>4887</v>
      </c>
      <c r="B4887" s="1">
        <v>836</v>
      </c>
      <c r="C4887">
        <f>_xlfn.RANK.EQ(B4887,$B$2:$B$12359,)+COUNTIF($B$2:B4887,B4887)-1</f>
        <v>4886</v>
      </c>
      <c r="D4887" s="2" t="str">
        <f t="shared" si="76"/>
        <v>Hide</v>
      </c>
      <c r="E4887" s="2"/>
      <c r="F4887" s="2"/>
      <c r="G4887" s="2"/>
      <c r="H4887" s="2"/>
      <c r="I4887" s="2"/>
    </row>
    <row r="4888" spans="1:9">
      <c r="A4888" t="s">
        <v>4888</v>
      </c>
      <c r="B4888" s="1">
        <v>836</v>
      </c>
      <c r="C4888">
        <f>_xlfn.RANK.EQ(B4888,$B$2:$B$12359,)+COUNTIF($B$2:B4888,B4888)-1</f>
        <v>4887</v>
      </c>
      <c r="D4888" s="2" t="str">
        <f t="shared" si="76"/>
        <v>Hide</v>
      </c>
      <c r="E4888" s="2"/>
      <c r="F4888" s="2"/>
      <c r="G4888" s="2"/>
      <c r="H4888" s="2"/>
      <c r="I4888" s="2"/>
    </row>
    <row r="4889" spans="1:9">
      <c r="A4889" t="s">
        <v>4889</v>
      </c>
      <c r="B4889" s="1">
        <v>836</v>
      </c>
      <c r="C4889">
        <f>_xlfn.RANK.EQ(B4889,$B$2:$B$12359,)+COUNTIF($B$2:B4889,B4889)-1</f>
        <v>4888</v>
      </c>
      <c r="D4889" s="2" t="str">
        <f t="shared" si="76"/>
        <v>Hide</v>
      </c>
      <c r="E4889" s="2"/>
      <c r="F4889" s="2"/>
      <c r="G4889" s="2"/>
      <c r="H4889" s="2"/>
      <c r="I4889" s="2"/>
    </row>
    <row r="4890" spans="1:9">
      <c r="A4890" t="s">
        <v>4890</v>
      </c>
      <c r="B4890" s="1">
        <v>836</v>
      </c>
      <c r="C4890">
        <f>_xlfn.RANK.EQ(B4890,$B$2:$B$12359,)+COUNTIF($B$2:B4890,B4890)-1</f>
        <v>4889</v>
      </c>
      <c r="D4890" s="2" t="str">
        <f t="shared" si="76"/>
        <v>Hide</v>
      </c>
      <c r="E4890" s="2"/>
      <c r="F4890" s="2"/>
      <c r="G4890" s="2"/>
      <c r="H4890" s="2"/>
      <c r="I4890" s="2"/>
    </row>
    <row r="4891" spans="1:9">
      <c r="A4891" t="s">
        <v>4891</v>
      </c>
      <c r="B4891" s="1">
        <v>836</v>
      </c>
      <c r="C4891">
        <f>_xlfn.RANK.EQ(B4891,$B$2:$B$12359,)+COUNTIF($B$2:B4891,B4891)-1</f>
        <v>4890</v>
      </c>
      <c r="D4891" s="2" t="str">
        <f t="shared" si="76"/>
        <v>Hide</v>
      </c>
      <c r="E4891" s="2"/>
      <c r="F4891" s="2"/>
      <c r="G4891" s="2"/>
      <c r="H4891" s="2"/>
      <c r="I4891" s="2"/>
    </row>
    <row r="4892" spans="1:9">
      <c r="A4892" t="s">
        <v>4892</v>
      </c>
      <c r="B4892" s="1">
        <v>835</v>
      </c>
      <c r="C4892">
        <f>_xlfn.RANK.EQ(B4892,$B$2:$B$12359,)+COUNTIF($B$2:B4892,B4892)-1</f>
        <v>4891</v>
      </c>
      <c r="D4892" s="2" t="str">
        <f t="shared" si="76"/>
        <v>Hide</v>
      </c>
      <c r="E4892" s="2"/>
      <c r="F4892" s="2"/>
      <c r="G4892" s="2"/>
      <c r="H4892" s="2"/>
      <c r="I4892" s="2"/>
    </row>
    <row r="4893" spans="1:9">
      <c r="A4893" t="s">
        <v>4893</v>
      </c>
      <c r="B4893" s="1">
        <v>835</v>
      </c>
      <c r="C4893">
        <f>_xlfn.RANK.EQ(B4893,$B$2:$B$12359,)+COUNTIF($B$2:B4893,B4893)-1</f>
        <v>4892</v>
      </c>
      <c r="D4893" s="2" t="str">
        <f t="shared" si="76"/>
        <v>Hide</v>
      </c>
      <c r="E4893" s="2"/>
      <c r="F4893" s="2"/>
      <c r="G4893" s="2"/>
      <c r="H4893" s="2"/>
      <c r="I4893" s="2"/>
    </row>
    <row r="4894" spans="1:9">
      <c r="A4894" t="s">
        <v>4894</v>
      </c>
      <c r="B4894" s="1">
        <v>835</v>
      </c>
      <c r="C4894">
        <f>_xlfn.RANK.EQ(B4894,$B$2:$B$12359,)+COUNTIF($B$2:B4894,B4894)-1</f>
        <v>4893</v>
      </c>
      <c r="D4894" s="2" t="str">
        <f t="shared" si="76"/>
        <v>Hide</v>
      </c>
      <c r="E4894" s="2"/>
      <c r="F4894" s="2"/>
      <c r="G4894" s="2"/>
      <c r="H4894" s="2"/>
      <c r="I4894" s="2"/>
    </row>
    <row r="4895" spans="1:9">
      <c r="A4895" t="s">
        <v>4895</v>
      </c>
      <c r="B4895" s="1">
        <v>835</v>
      </c>
      <c r="C4895">
        <f>_xlfn.RANK.EQ(B4895,$B$2:$B$12359,)+COUNTIF($B$2:B4895,B4895)-1</f>
        <v>4894</v>
      </c>
      <c r="D4895" s="2" t="str">
        <f t="shared" si="76"/>
        <v>Hide</v>
      </c>
      <c r="E4895" s="2"/>
      <c r="F4895" s="2"/>
      <c r="G4895" s="2"/>
      <c r="H4895" s="2"/>
      <c r="I4895" s="2"/>
    </row>
    <row r="4896" spans="1:9">
      <c r="A4896" t="s">
        <v>4896</v>
      </c>
      <c r="B4896" s="1">
        <v>835</v>
      </c>
      <c r="C4896">
        <f>_xlfn.RANK.EQ(B4896,$B$2:$B$12359,)+COUNTIF($B$2:B4896,B4896)-1</f>
        <v>4895</v>
      </c>
      <c r="D4896" s="2" t="str">
        <f t="shared" si="76"/>
        <v>Hide</v>
      </c>
      <c r="E4896" s="2"/>
      <c r="F4896" s="2"/>
      <c r="G4896" s="2"/>
      <c r="H4896" s="2"/>
      <c r="I4896" s="2"/>
    </row>
    <row r="4897" spans="1:9">
      <c r="A4897" t="s">
        <v>4897</v>
      </c>
      <c r="B4897" s="1">
        <v>835</v>
      </c>
      <c r="C4897">
        <f>_xlfn.RANK.EQ(B4897,$B$2:$B$12359,)+COUNTIF($B$2:B4897,B4897)-1</f>
        <v>4896</v>
      </c>
      <c r="D4897" s="2" t="str">
        <f t="shared" si="76"/>
        <v>Hide</v>
      </c>
      <c r="E4897" s="2"/>
      <c r="F4897" s="2"/>
      <c r="G4897" s="2"/>
      <c r="H4897" s="2"/>
      <c r="I4897" s="2"/>
    </row>
    <row r="4898" spans="1:9">
      <c r="A4898" t="s">
        <v>4898</v>
      </c>
      <c r="B4898" s="1">
        <v>835</v>
      </c>
      <c r="C4898">
        <f>_xlfn.RANK.EQ(B4898,$B$2:$B$12359,)+COUNTIF($B$2:B4898,B4898)-1</f>
        <v>4897</v>
      </c>
      <c r="D4898" s="2" t="str">
        <f t="shared" si="76"/>
        <v>Hide</v>
      </c>
      <c r="E4898" s="2"/>
      <c r="F4898" s="2"/>
      <c r="G4898" s="2"/>
      <c r="H4898" s="2"/>
      <c r="I4898" s="2"/>
    </row>
    <row r="4899" spans="1:9">
      <c r="A4899" t="s">
        <v>4899</v>
      </c>
      <c r="B4899" s="1">
        <v>834</v>
      </c>
      <c r="C4899">
        <f>_xlfn.RANK.EQ(B4899,$B$2:$B$12359,)+COUNTIF($B$2:B4899,B4899)-1</f>
        <v>4898</v>
      </c>
      <c r="D4899" s="2" t="str">
        <f t="shared" si="76"/>
        <v>Hide</v>
      </c>
      <c r="E4899" s="2"/>
      <c r="F4899" s="2"/>
      <c r="G4899" s="2"/>
      <c r="H4899" s="2"/>
      <c r="I4899" s="2"/>
    </row>
    <row r="4900" spans="1:9">
      <c r="A4900" t="s">
        <v>4900</v>
      </c>
      <c r="B4900" s="1">
        <v>834</v>
      </c>
      <c r="C4900">
        <f>_xlfn.RANK.EQ(B4900,$B$2:$B$12359,)+COUNTIF($B$2:B4900,B4900)-1</f>
        <v>4899</v>
      </c>
      <c r="D4900" s="2" t="str">
        <f t="shared" si="76"/>
        <v>Hide</v>
      </c>
      <c r="E4900" s="2"/>
      <c r="F4900" s="2"/>
      <c r="G4900" s="2"/>
      <c r="H4900" s="2"/>
      <c r="I4900" s="2"/>
    </row>
    <row r="4901" spans="1:9">
      <c r="A4901" t="s">
        <v>4901</v>
      </c>
      <c r="B4901" s="1">
        <v>834</v>
      </c>
      <c r="C4901">
        <f>_xlfn.RANK.EQ(B4901,$B$2:$B$12359,)+COUNTIF($B$2:B4901,B4901)-1</f>
        <v>4900</v>
      </c>
      <c r="D4901" s="2" t="str">
        <f t="shared" si="76"/>
        <v>Hide</v>
      </c>
      <c r="E4901" s="2"/>
      <c r="F4901" s="2"/>
      <c r="G4901" s="2"/>
      <c r="H4901" s="2"/>
      <c r="I4901" s="2"/>
    </row>
    <row r="4902" spans="1:9">
      <c r="A4902" t="s">
        <v>4902</v>
      </c>
      <c r="B4902" s="1">
        <v>834</v>
      </c>
      <c r="C4902">
        <f>_xlfn.RANK.EQ(B4902,$B$2:$B$12359,)+COUNTIF($B$2:B4902,B4902)-1</f>
        <v>4901</v>
      </c>
      <c r="D4902" s="2" t="str">
        <f t="shared" si="76"/>
        <v>Hide</v>
      </c>
      <c r="E4902" s="2"/>
      <c r="F4902" s="2"/>
      <c r="G4902" s="2"/>
      <c r="H4902" s="2"/>
      <c r="I4902" s="2"/>
    </row>
    <row r="4903" spans="1:9">
      <c r="A4903" t="s">
        <v>4903</v>
      </c>
      <c r="B4903" s="1">
        <v>834</v>
      </c>
      <c r="C4903">
        <f>_xlfn.RANK.EQ(B4903,$B$2:$B$12359,)+COUNTIF($B$2:B4903,B4903)-1</f>
        <v>4902</v>
      </c>
      <c r="D4903" s="2" t="str">
        <f t="shared" si="76"/>
        <v>Hide</v>
      </c>
      <c r="E4903" s="2"/>
      <c r="F4903" s="2"/>
      <c r="G4903" s="2"/>
      <c r="H4903" s="2"/>
      <c r="I4903" s="2"/>
    </row>
    <row r="4904" spans="1:9">
      <c r="A4904" t="s">
        <v>4904</v>
      </c>
      <c r="B4904" s="1">
        <v>834</v>
      </c>
      <c r="C4904">
        <f>_xlfn.RANK.EQ(B4904,$B$2:$B$12359,)+COUNTIF($B$2:B4904,B4904)-1</f>
        <v>4903</v>
      </c>
      <c r="D4904" s="2" t="str">
        <f t="shared" si="76"/>
        <v>Hide</v>
      </c>
      <c r="E4904" s="2"/>
      <c r="F4904" s="2"/>
      <c r="G4904" s="2"/>
      <c r="H4904" s="2"/>
      <c r="I4904" s="2"/>
    </row>
    <row r="4905" spans="1:9">
      <c r="A4905" t="s">
        <v>4905</v>
      </c>
      <c r="B4905" s="1">
        <v>834</v>
      </c>
      <c r="C4905">
        <f>_xlfn.RANK.EQ(B4905,$B$2:$B$12359,)+COUNTIF($B$2:B4905,B4905)-1</f>
        <v>4904</v>
      </c>
      <c r="D4905" s="2" t="str">
        <f t="shared" si="76"/>
        <v>Hide</v>
      </c>
      <c r="E4905" s="2"/>
      <c r="F4905" s="2"/>
      <c r="G4905" s="2"/>
      <c r="H4905" s="2"/>
      <c r="I4905" s="2"/>
    </row>
    <row r="4906" spans="1:9">
      <c r="A4906" t="s">
        <v>4906</v>
      </c>
      <c r="B4906" s="1">
        <v>834</v>
      </c>
      <c r="C4906">
        <f>_xlfn.RANK.EQ(B4906,$B$2:$B$12359,)+COUNTIF($B$2:B4906,B4906)-1</f>
        <v>4905</v>
      </c>
      <c r="D4906" s="2" t="str">
        <f t="shared" si="76"/>
        <v>Hide</v>
      </c>
      <c r="E4906" s="2"/>
      <c r="F4906" s="2"/>
      <c r="G4906" s="2"/>
      <c r="H4906" s="2"/>
      <c r="I4906" s="2"/>
    </row>
    <row r="4907" spans="1:9">
      <c r="A4907" t="s">
        <v>4907</v>
      </c>
      <c r="B4907" s="1">
        <v>834</v>
      </c>
      <c r="C4907">
        <f>_xlfn.RANK.EQ(B4907,$B$2:$B$12359,)+COUNTIF($B$2:B4907,B4907)-1</f>
        <v>4906</v>
      </c>
      <c r="D4907" s="2" t="str">
        <f t="shared" si="76"/>
        <v>Hide</v>
      </c>
      <c r="E4907" s="2"/>
      <c r="F4907" s="2"/>
      <c r="G4907" s="2"/>
      <c r="H4907" s="2"/>
      <c r="I4907" s="2"/>
    </row>
    <row r="4908" spans="1:9">
      <c r="A4908" t="s">
        <v>4908</v>
      </c>
      <c r="B4908" s="1">
        <v>834</v>
      </c>
      <c r="C4908">
        <f>_xlfn.RANK.EQ(B4908,$B$2:$B$12359,)+COUNTIF($B$2:B4908,B4908)-1</f>
        <v>4907</v>
      </c>
      <c r="D4908" s="2" t="str">
        <f t="shared" si="76"/>
        <v>Hide</v>
      </c>
      <c r="E4908" s="2"/>
      <c r="F4908" s="2"/>
      <c r="G4908" s="2"/>
      <c r="H4908" s="2"/>
      <c r="I4908" s="2"/>
    </row>
    <row r="4909" spans="1:9">
      <c r="A4909" t="s">
        <v>4909</v>
      </c>
      <c r="B4909" s="1">
        <v>834</v>
      </c>
      <c r="C4909">
        <f>_xlfn.RANK.EQ(B4909,$B$2:$B$12359,)+COUNTIF($B$2:B4909,B4909)-1</f>
        <v>4908</v>
      </c>
      <c r="D4909" s="2" t="str">
        <f t="shared" si="76"/>
        <v>Hide</v>
      </c>
      <c r="E4909" s="2"/>
      <c r="F4909" s="2"/>
      <c r="G4909" s="2"/>
      <c r="H4909" s="2"/>
      <c r="I4909" s="2"/>
    </row>
    <row r="4910" spans="1:9">
      <c r="A4910" t="s">
        <v>4910</v>
      </c>
      <c r="B4910" s="1">
        <v>834</v>
      </c>
      <c r="C4910">
        <f>_xlfn.RANK.EQ(B4910,$B$2:$B$12359,)+COUNTIF($B$2:B4910,B4910)-1</f>
        <v>4909</v>
      </c>
      <c r="D4910" s="2" t="str">
        <f t="shared" si="76"/>
        <v>Hide</v>
      </c>
      <c r="E4910" s="2"/>
      <c r="F4910" s="2"/>
      <c r="G4910" s="2"/>
      <c r="H4910" s="2"/>
      <c r="I4910" s="2"/>
    </row>
    <row r="4911" spans="1:9">
      <c r="A4911" t="s">
        <v>4911</v>
      </c>
      <c r="B4911" s="1">
        <v>833</v>
      </c>
      <c r="C4911">
        <f>_xlfn.RANK.EQ(B4911,$B$2:$B$12359,)+COUNTIF($B$2:B4911,B4911)-1</f>
        <v>4910</v>
      </c>
      <c r="D4911" s="2" t="str">
        <f t="shared" si="76"/>
        <v>Hide</v>
      </c>
      <c r="E4911" s="2"/>
      <c r="F4911" s="2"/>
      <c r="G4911" s="2"/>
      <c r="H4911" s="2"/>
      <c r="I4911" s="2"/>
    </row>
    <row r="4912" spans="1:9">
      <c r="A4912" t="s">
        <v>4912</v>
      </c>
      <c r="B4912" s="1">
        <v>833</v>
      </c>
      <c r="C4912">
        <f>_xlfn.RANK.EQ(B4912,$B$2:$B$12359,)+COUNTIF($B$2:B4912,B4912)-1</f>
        <v>4911</v>
      </c>
      <c r="D4912" s="2" t="str">
        <f t="shared" si="76"/>
        <v>Hide</v>
      </c>
      <c r="E4912" s="2"/>
      <c r="F4912" s="2"/>
      <c r="G4912" s="2"/>
      <c r="H4912" s="2"/>
      <c r="I4912" s="2"/>
    </row>
    <row r="4913" spans="1:9">
      <c r="A4913" t="s">
        <v>4913</v>
      </c>
      <c r="B4913" s="1">
        <v>833</v>
      </c>
      <c r="C4913">
        <f>_xlfn.RANK.EQ(B4913,$B$2:$B$12359,)+COUNTIF($B$2:B4913,B4913)-1</f>
        <v>4912</v>
      </c>
      <c r="D4913" s="2" t="str">
        <f t="shared" si="76"/>
        <v>Hide</v>
      </c>
      <c r="E4913" s="2"/>
      <c r="F4913" s="2"/>
      <c r="G4913" s="2"/>
      <c r="H4913" s="2"/>
      <c r="I4913" s="2"/>
    </row>
    <row r="4914" spans="1:9">
      <c r="A4914" t="s">
        <v>4914</v>
      </c>
      <c r="B4914" s="1">
        <v>833</v>
      </c>
      <c r="C4914">
        <f>_xlfn.RANK.EQ(B4914,$B$2:$B$12359,)+COUNTIF($B$2:B4914,B4914)-1</f>
        <v>4913</v>
      </c>
      <c r="D4914" s="2" t="str">
        <f t="shared" si="76"/>
        <v>Hide</v>
      </c>
      <c r="E4914" s="2"/>
      <c r="F4914" s="2"/>
      <c r="G4914" s="2"/>
      <c r="H4914" s="2"/>
      <c r="I4914" s="2"/>
    </row>
    <row r="4915" spans="1:9">
      <c r="A4915" t="s">
        <v>4915</v>
      </c>
      <c r="B4915" s="1">
        <v>833</v>
      </c>
      <c r="C4915">
        <f>_xlfn.RANK.EQ(B4915,$B$2:$B$12359,)+COUNTIF($B$2:B4915,B4915)-1</f>
        <v>4914</v>
      </c>
      <c r="D4915" s="2" t="str">
        <f t="shared" si="76"/>
        <v>Hide</v>
      </c>
      <c r="E4915" s="2"/>
      <c r="F4915" s="2"/>
      <c r="G4915" s="2"/>
      <c r="H4915" s="2"/>
      <c r="I4915" s="2"/>
    </row>
    <row r="4916" spans="1:9">
      <c r="A4916" t="s">
        <v>4916</v>
      </c>
      <c r="B4916" s="1">
        <v>833</v>
      </c>
      <c r="C4916">
        <f>_xlfn.RANK.EQ(B4916,$B$2:$B$12359,)+COUNTIF($B$2:B4916,B4916)-1</f>
        <v>4915</v>
      </c>
      <c r="D4916" s="2" t="str">
        <f t="shared" si="76"/>
        <v>Hide</v>
      </c>
      <c r="E4916" s="2"/>
      <c r="F4916" s="2"/>
      <c r="G4916" s="2"/>
      <c r="H4916" s="2"/>
      <c r="I4916" s="2"/>
    </row>
    <row r="4917" spans="1:9">
      <c r="A4917" t="s">
        <v>4917</v>
      </c>
      <c r="B4917" s="1">
        <v>833</v>
      </c>
      <c r="C4917">
        <f>_xlfn.RANK.EQ(B4917,$B$2:$B$12359,)+COUNTIF($B$2:B4917,B4917)-1</f>
        <v>4916</v>
      </c>
      <c r="D4917" s="2" t="str">
        <f t="shared" si="76"/>
        <v>Hide</v>
      </c>
      <c r="E4917" s="2"/>
      <c r="F4917" s="2"/>
      <c r="G4917" s="2"/>
      <c r="H4917" s="2"/>
      <c r="I4917" s="2"/>
    </row>
    <row r="4918" spans="1:9">
      <c r="A4918" t="s">
        <v>4918</v>
      </c>
      <c r="B4918" s="1">
        <v>832</v>
      </c>
      <c r="C4918">
        <f>_xlfn.RANK.EQ(B4918,$B$2:$B$12359,)+COUNTIF($B$2:B4918,B4918)-1</f>
        <v>4917</v>
      </c>
      <c r="D4918" s="2" t="str">
        <f t="shared" si="76"/>
        <v>Hide</v>
      </c>
      <c r="E4918" s="2"/>
      <c r="F4918" s="2"/>
      <c r="G4918" s="2"/>
      <c r="H4918" s="2"/>
      <c r="I4918" s="2"/>
    </row>
    <row r="4919" spans="1:9">
      <c r="A4919" t="s">
        <v>4919</v>
      </c>
      <c r="B4919" s="1">
        <v>832</v>
      </c>
      <c r="C4919">
        <f>_xlfn.RANK.EQ(B4919,$B$2:$B$12359,)+COUNTIF($B$2:B4919,B4919)-1</f>
        <v>4918</v>
      </c>
      <c r="D4919" s="2" t="str">
        <f t="shared" si="76"/>
        <v>Hide</v>
      </c>
      <c r="E4919" s="2"/>
      <c r="F4919" s="2"/>
      <c r="G4919" s="2"/>
      <c r="H4919" s="2"/>
      <c r="I4919" s="2"/>
    </row>
    <row r="4920" spans="1:9">
      <c r="A4920" t="s">
        <v>4920</v>
      </c>
      <c r="B4920" s="1">
        <v>832</v>
      </c>
      <c r="C4920">
        <f>_xlfn.RANK.EQ(B4920,$B$2:$B$12359,)+COUNTIF($B$2:B4920,B4920)-1</f>
        <v>4919</v>
      </c>
      <c r="D4920" s="2" t="str">
        <f t="shared" si="76"/>
        <v>Hide</v>
      </c>
      <c r="E4920" s="2"/>
      <c r="F4920" s="2"/>
      <c r="G4920" s="2"/>
      <c r="H4920" s="2"/>
      <c r="I4920" s="2"/>
    </row>
    <row r="4921" spans="1:9">
      <c r="A4921" t="s">
        <v>4921</v>
      </c>
      <c r="B4921" s="1">
        <v>832</v>
      </c>
      <c r="C4921">
        <f>_xlfn.RANK.EQ(B4921,$B$2:$B$12359,)+COUNTIF($B$2:B4921,B4921)-1</f>
        <v>4920</v>
      </c>
      <c r="D4921" s="2" t="str">
        <f t="shared" si="76"/>
        <v>Hide</v>
      </c>
      <c r="E4921" s="2"/>
      <c r="F4921" s="2"/>
      <c r="G4921" s="2"/>
      <c r="H4921" s="2"/>
      <c r="I4921" s="2"/>
    </row>
    <row r="4922" spans="1:9">
      <c r="A4922" t="s">
        <v>4922</v>
      </c>
      <c r="B4922" s="1">
        <v>832</v>
      </c>
      <c r="C4922">
        <f>_xlfn.RANK.EQ(B4922,$B$2:$B$12359,)+COUNTIF($B$2:B4922,B4922)-1</f>
        <v>4921</v>
      </c>
      <c r="D4922" s="2" t="str">
        <f t="shared" si="76"/>
        <v>Hide</v>
      </c>
      <c r="E4922" s="2"/>
      <c r="F4922" s="2"/>
      <c r="G4922" s="2"/>
      <c r="H4922" s="2"/>
      <c r="I4922" s="2"/>
    </row>
    <row r="4923" spans="1:9">
      <c r="A4923" t="s">
        <v>4923</v>
      </c>
      <c r="B4923" s="1">
        <v>832</v>
      </c>
      <c r="C4923">
        <f>_xlfn.RANK.EQ(B4923,$B$2:$B$12359,)+COUNTIF($B$2:B4923,B4923)-1</f>
        <v>4922</v>
      </c>
      <c r="D4923" s="2" t="str">
        <f t="shared" si="76"/>
        <v>Hide</v>
      </c>
      <c r="E4923" s="2"/>
      <c r="F4923" s="2"/>
      <c r="G4923" s="2"/>
      <c r="H4923" s="2"/>
      <c r="I4923" s="2"/>
    </row>
    <row r="4924" spans="1:9">
      <c r="A4924" t="s">
        <v>4924</v>
      </c>
      <c r="B4924" s="1">
        <v>832</v>
      </c>
      <c r="C4924">
        <f>_xlfn.RANK.EQ(B4924,$B$2:$B$12359,)+COUNTIF($B$2:B4924,B4924)-1</f>
        <v>4923</v>
      </c>
      <c r="D4924" s="2" t="str">
        <f t="shared" si="76"/>
        <v>Hide</v>
      </c>
      <c r="E4924" s="2"/>
      <c r="F4924" s="2"/>
      <c r="G4924" s="2"/>
      <c r="H4924" s="2"/>
      <c r="I4924" s="2"/>
    </row>
    <row r="4925" spans="1:9">
      <c r="A4925" t="s">
        <v>4925</v>
      </c>
      <c r="B4925" s="1">
        <v>832</v>
      </c>
      <c r="C4925">
        <f>_xlfn.RANK.EQ(B4925,$B$2:$B$12359,)+COUNTIF($B$2:B4925,B4925)-1</f>
        <v>4924</v>
      </c>
      <c r="D4925" s="2" t="str">
        <f t="shared" si="76"/>
        <v>Hide</v>
      </c>
      <c r="E4925" s="2"/>
      <c r="F4925" s="2"/>
      <c r="G4925" s="2"/>
      <c r="H4925" s="2"/>
      <c r="I4925" s="2"/>
    </row>
    <row r="4926" spans="1:9">
      <c r="A4926" t="s">
        <v>4926</v>
      </c>
      <c r="B4926" s="1">
        <v>832</v>
      </c>
      <c r="C4926">
        <f>_xlfn.RANK.EQ(B4926,$B$2:$B$12359,)+COUNTIF($B$2:B4926,B4926)-1</f>
        <v>4925</v>
      </c>
      <c r="D4926" s="2" t="str">
        <f t="shared" si="76"/>
        <v>Hide</v>
      </c>
      <c r="E4926" s="2"/>
      <c r="F4926" s="2"/>
      <c r="G4926" s="2"/>
      <c r="H4926" s="2"/>
      <c r="I4926" s="2"/>
    </row>
    <row r="4927" spans="1:9">
      <c r="A4927" t="s">
        <v>4927</v>
      </c>
      <c r="B4927" s="1">
        <v>831</v>
      </c>
      <c r="C4927">
        <f>_xlfn.RANK.EQ(B4927,$B$2:$B$12359,)+COUNTIF($B$2:B4927,B4927)-1</f>
        <v>4926</v>
      </c>
      <c r="D4927" s="2" t="str">
        <f t="shared" si="76"/>
        <v>Hide</v>
      </c>
      <c r="E4927" s="2"/>
      <c r="F4927" s="2"/>
      <c r="G4927" s="2"/>
      <c r="H4927" s="2"/>
      <c r="I4927" s="2"/>
    </row>
    <row r="4928" spans="1:9">
      <c r="A4928" t="s">
        <v>4928</v>
      </c>
      <c r="B4928" s="1">
        <v>831</v>
      </c>
      <c r="C4928">
        <f>_xlfn.RANK.EQ(B4928,$B$2:$B$12359,)+COUNTIF($B$2:B4928,B4928)-1</f>
        <v>4927</v>
      </c>
      <c r="D4928" s="2" t="str">
        <f t="shared" si="76"/>
        <v>Hide</v>
      </c>
      <c r="E4928" s="2"/>
      <c r="F4928" s="2"/>
      <c r="G4928" s="2"/>
      <c r="H4928" s="2"/>
      <c r="I4928" s="2"/>
    </row>
    <row r="4929" spans="1:9">
      <c r="A4929" t="s">
        <v>4929</v>
      </c>
      <c r="B4929" s="1">
        <v>831</v>
      </c>
      <c r="C4929">
        <f>_xlfn.RANK.EQ(B4929,$B$2:$B$12359,)+COUNTIF($B$2:B4929,B4929)-1</f>
        <v>4928</v>
      </c>
      <c r="D4929" s="2" t="str">
        <f t="shared" si="76"/>
        <v>Hide</v>
      </c>
      <c r="E4929" s="2"/>
      <c r="F4929" s="2"/>
      <c r="G4929" s="2"/>
      <c r="H4929" s="2"/>
      <c r="I4929" s="2"/>
    </row>
    <row r="4930" spans="1:9">
      <c r="A4930" t="s">
        <v>4930</v>
      </c>
      <c r="B4930" s="1">
        <v>831</v>
      </c>
      <c r="C4930">
        <f>_xlfn.RANK.EQ(B4930,$B$2:$B$12359,)+COUNTIF($B$2:B4930,B4930)-1</f>
        <v>4929</v>
      </c>
      <c r="D4930" s="2" t="str">
        <f t="shared" si="76"/>
        <v>Hide</v>
      </c>
      <c r="E4930" s="2"/>
      <c r="F4930" s="2"/>
      <c r="G4930" s="2"/>
      <c r="H4930" s="2"/>
      <c r="I4930" s="2"/>
    </row>
    <row r="4931" spans="1:9">
      <c r="A4931" t="s">
        <v>4931</v>
      </c>
      <c r="B4931" s="1">
        <v>831</v>
      </c>
      <c r="C4931">
        <f>_xlfn.RANK.EQ(B4931,$B$2:$B$12359,)+COUNTIF($B$2:B4931,B4931)-1</f>
        <v>4930</v>
      </c>
      <c r="D4931" s="2" t="str">
        <f t="shared" ref="D4931:D4994" si="77">IF(AND(C4931&lt;=$K$2,C4931&gt;=$J$2), "Show", "Hide")</f>
        <v>Hide</v>
      </c>
      <c r="E4931" s="2"/>
      <c r="F4931" s="2"/>
      <c r="G4931" s="2"/>
      <c r="H4931" s="2"/>
      <c r="I4931" s="2"/>
    </row>
    <row r="4932" spans="1:9">
      <c r="A4932" t="s">
        <v>4932</v>
      </c>
      <c r="B4932" s="1">
        <v>831</v>
      </c>
      <c r="C4932">
        <f>_xlfn.RANK.EQ(B4932,$B$2:$B$12359,)+COUNTIF($B$2:B4932,B4932)-1</f>
        <v>4931</v>
      </c>
      <c r="D4932" s="2" t="str">
        <f t="shared" si="77"/>
        <v>Hide</v>
      </c>
      <c r="E4932" s="2"/>
      <c r="F4932" s="2"/>
      <c r="G4932" s="2"/>
      <c r="H4932" s="2"/>
      <c r="I4932" s="2"/>
    </row>
    <row r="4933" spans="1:9">
      <c r="A4933" t="s">
        <v>4933</v>
      </c>
      <c r="B4933" s="1">
        <v>831</v>
      </c>
      <c r="C4933">
        <f>_xlfn.RANK.EQ(B4933,$B$2:$B$12359,)+COUNTIF($B$2:B4933,B4933)-1</f>
        <v>4932</v>
      </c>
      <c r="D4933" s="2" t="str">
        <f t="shared" si="77"/>
        <v>Hide</v>
      </c>
      <c r="E4933" s="2"/>
      <c r="F4933" s="2"/>
      <c r="G4933" s="2"/>
      <c r="H4933" s="2"/>
      <c r="I4933" s="2"/>
    </row>
    <row r="4934" spans="1:9">
      <c r="A4934" t="s">
        <v>4934</v>
      </c>
      <c r="B4934" s="1">
        <v>831</v>
      </c>
      <c r="C4934">
        <f>_xlfn.RANK.EQ(B4934,$B$2:$B$12359,)+COUNTIF($B$2:B4934,B4934)-1</f>
        <v>4933</v>
      </c>
      <c r="D4934" s="2" t="str">
        <f t="shared" si="77"/>
        <v>Hide</v>
      </c>
      <c r="E4934" s="2"/>
      <c r="F4934" s="2"/>
      <c r="G4934" s="2"/>
      <c r="H4934" s="2"/>
      <c r="I4934" s="2"/>
    </row>
    <row r="4935" spans="1:9">
      <c r="A4935" t="s">
        <v>4935</v>
      </c>
      <c r="B4935" s="1">
        <v>831</v>
      </c>
      <c r="C4935">
        <f>_xlfn.RANK.EQ(B4935,$B$2:$B$12359,)+COUNTIF($B$2:B4935,B4935)-1</f>
        <v>4934</v>
      </c>
      <c r="D4935" s="2" t="str">
        <f t="shared" si="77"/>
        <v>Hide</v>
      </c>
      <c r="E4935" s="2"/>
      <c r="F4935" s="2"/>
      <c r="G4935" s="2"/>
      <c r="H4935" s="2"/>
      <c r="I4935" s="2"/>
    </row>
    <row r="4936" spans="1:9">
      <c r="A4936" t="s">
        <v>4936</v>
      </c>
      <c r="B4936" s="1">
        <v>831</v>
      </c>
      <c r="C4936">
        <f>_xlfn.RANK.EQ(B4936,$B$2:$B$12359,)+COUNTIF($B$2:B4936,B4936)-1</f>
        <v>4935</v>
      </c>
      <c r="D4936" s="2" t="str">
        <f t="shared" si="77"/>
        <v>Hide</v>
      </c>
      <c r="E4936" s="2"/>
      <c r="F4936" s="2"/>
      <c r="G4936" s="2"/>
      <c r="H4936" s="2"/>
      <c r="I4936" s="2"/>
    </row>
    <row r="4937" spans="1:9">
      <c r="A4937" t="s">
        <v>4937</v>
      </c>
      <c r="B4937" s="1">
        <v>830</v>
      </c>
      <c r="C4937">
        <f>_xlfn.RANK.EQ(B4937,$B$2:$B$12359,)+COUNTIF($B$2:B4937,B4937)-1</f>
        <v>4936</v>
      </c>
      <c r="D4937" s="2" t="str">
        <f t="shared" si="77"/>
        <v>Hide</v>
      </c>
      <c r="E4937" s="2"/>
      <c r="F4937" s="2"/>
      <c r="G4937" s="2"/>
      <c r="H4937" s="2"/>
      <c r="I4937" s="2"/>
    </row>
    <row r="4938" spans="1:9">
      <c r="A4938" t="s">
        <v>4938</v>
      </c>
      <c r="B4938" s="1">
        <v>830</v>
      </c>
      <c r="C4938">
        <f>_xlfn.RANK.EQ(B4938,$B$2:$B$12359,)+COUNTIF($B$2:B4938,B4938)-1</f>
        <v>4937</v>
      </c>
      <c r="D4938" s="2" t="str">
        <f t="shared" si="77"/>
        <v>Hide</v>
      </c>
      <c r="E4938" s="2"/>
      <c r="F4938" s="2"/>
      <c r="G4938" s="2"/>
      <c r="H4938" s="2"/>
      <c r="I4938" s="2"/>
    </row>
    <row r="4939" spans="1:9">
      <c r="A4939" t="s">
        <v>4939</v>
      </c>
      <c r="B4939" s="1">
        <v>830</v>
      </c>
      <c r="C4939">
        <f>_xlfn.RANK.EQ(B4939,$B$2:$B$12359,)+COUNTIF($B$2:B4939,B4939)-1</f>
        <v>4938</v>
      </c>
      <c r="D4939" s="2" t="str">
        <f t="shared" si="77"/>
        <v>Hide</v>
      </c>
      <c r="E4939" s="2"/>
      <c r="F4939" s="2"/>
      <c r="G4939" s="2"/>
      <c r="H4939" s="2"/>
      <c r="I4939" s="2"/>
    </row>
    <row r="4940" spans="1:9">
      <c r="A4940" t="s">
        <v>4940</v>
      </c>
      <c r="B4940" s="1">
        <v>830</v>
      </c>
      <c r="C4940">
        <f>_xlfn.RANK.EQ(B4940,$B$2:$B$12359,)+COUNTIF($B$2:B4940,B4940)-1</f>
        <v>4939</v>
      </c>
      <c r="D4940" s="2" t="str">
        <f t="shared" si="77"/>
        <v>Hide</v>
      </c>
      <c r="E4940" s="2"/>
      <c r="F4940" s="2"/>
      <c r="G4940" s="2"/>
      <c r="H4940" s="2"/>
      <c r="I4940" s="2"/>
    </row>
    <row r="4941" spans="1:9">
      <c r="A4941" t="s">
        <v>4941</v>
      </c>
      <c r="B4941" s="1">
        <v>830</v>
      </c>
      <c r="C4941">
        <f>_xlfn.RANK.EQ(B4941,$B$2:$B$12359,)+COUNTIF($B$2:B4941,B4941)-1</f>
        <v>4940</v>
      </c>
      <c r="D4941" s="2" t="str">
        <f t="shared" si="77"/>
        <v>Hide</v>
      </c>
      <c r="E4941" s="2"/>
      <c r="F4941" s="2"/>
      <c r="G4941" s="2"/>
      <c r="H4941" s="2"/>
      <c r="I4941" s="2"/>
    </row>
    <row r="4942" spans="1:9">
      <c r="A4942" t="s">
        <v>4942</v>
      </c>
      <c r="B4942" s="1">
        <v>830</v>
      </c>
      <c r="C4942">
        <f>_xlfn.RANK.EQ(B4942,$B$2:$B$12359,)+COUNTIF($B$2:B4942,B4942)-1</f>
        <v>4941</v>
      </c>
      <c r="D4942" s="2" t="str">
        <f t="shared" si="77"/>
        <v>Hide</v>
      </c>
      <c r="E4942" s="2"/>
      <c r="F4942" s="2"/>
      <c r="G4942" s="2"/>
      <c r="H4942" s="2"/>
      <c r="I4942" s="2"/>
    </row>
    <row r="4943" spans="1:9">
      <c r="A4943" t="s">
        <v>4943</v>
      </c>
      <c r="B4943" s="1">
        <v>830</v>
      </c>
      <c r="C4943">
        <f>_xlfn.RANK.EQ(B4943,$B$2:$B$12359,)+COUNTIF($B$2:B4943,B4943)-1</f>
        <v>4942</v>
      </c>
      <c r="D4943" s="2" t="str">
        <f t="shared" si="77"/>
        <v>Hide</v>
      </c>
      <c r="E4943" s="2"/>
      <c r="F4943" s="2"/>
      <c r="G4943" s="2"/>
      <c r="H4943" s="2"/>
      <c r="I4943" s="2"/>
    </row>
    <row r="4944" spans="1:9">
      <c r="A4944" t="s">
        <v>4944</v>
      </c>
      <c r="B4944" s="1">
        <v>830</v>
      </c>
      <c r="C4944">
        <f>_xlfn.RANK.EQ(B4944,$B$2:$B$12359,)+COUNTIF($B$2:B4944,B4944)-1</f>
        <v>4943</v>
      </c>
      <c r="D4944" s="2" t="str">
        <f t="shared" si="77"/>
        <v>Hide</v>
      </c>
      <c r="E4944" s="2"/>
      <c r="F4944" s="2"/>
      <c r="G4944" s="2"/>
      <c r="H4944" s="2"/>
      <c r="I4944" s="2"/>
    </row>
    <row r="4945" spans="1:9">
      <c r="A4945" t="s">
        <v>4945</v>
      </c>
      <c r="B4945" s="1">
        <v>830</v>
      </c>
      <c r="C4945">
        <f>_xlfn.RANK.EQ(B4945,$B$2:$B$12359,)+COUNTIF($B$2:B4945,B4945)-1</f>
        <v>4944</v>
      </c>
      <c r="D4945" s="2" t="str">
        <f t="shared" si="77"/>
        <v>Hide</v>
      </c>
      <c r="E4945" s="2"/>
      <c r="F4945" s="2"/>
      <c r="G4945" s="2"/>
      <c r="H4945" s="2"/>
      <c r="I4945" s="2"/>
    </row>
    <row r="4946" spans="1:9">
      <c r="A4946" t="s">
        <v>4946</v>
      </c>
      <c r="B4946" s="1">
        <v>829</v>
      </c>
      <c r="C4946">
        <f>_xlfn.RANK.EQ(B4946,$B$2:$B$12359,)+COUNTIF($B$2:B4946,B4946)-1</f>
        <v>4945</v>
      </c>
      <c r="D4946" s="2" t="str">
        <f t="shared" si="77"/>
        <v>Hide</v>
      </c>
      <c r="E4946" s="2"/>
      <c r="F4946" s="2"/>
      <c r="G4946" s="2"/>
      <c r="H4946" s="2"/>
      <c r="I4946" s="2"/>
    </row>
    <row r="4947" spans="1:9">
      <c r="A4947" t="s">
        <v>4947</v>
      </c>
      <c r="B4947" s="1">
        <v>829</v>
      </c>
      <c r="C4947">
        <f>_xlfn.RANK.EQ(B4947,$B$2:$B$12359,)+COUNTIF($B$2:B4947,B4947)-1</f>
        <v>4946</v>
      </c>
      <c r="D4947" s="2" t="str">
        <f t="shared" si="77"/>
        <v>Hide</v>
      </c>
      <c r="E4947" s="2"/>
      <c r="F4947" s="2"/>
      <c r="G4947" s="2"/>
      <c r="H4947" s="2"/>
      <c r="I4947" s="2"/>
    </row>
    <row r="4948" spans="1:9">
      <c r="A4948" t="s">
        <v>4948</v>
      </c>
      <c r="B4948" s="1">
        <v>829</v>
      </c>
      <c r="C4948">
        <f>_xlfn.RANK.EQ(B4948,$B$2:$B$12359,)+COUNTIF($B$2:B4948,B4948)-1</f>
        <v>4947</v>
      </c>
      <c r="D4948" s="2" t="str">
        <f t="shared" si="77"/>
        <v>Hide</v>
      </c>
      <c r="E4948" s="2"/>
      <c r="F4948" s="2"/>
      <c r="G4948" s="2"/>
      <c r="H4948" s="2"/>
      <c r="I4948" s="2"/>
    </row>
    <row r="4949" spans="1:9">
      <c r="A4949" t="s">
        <v>4949</v>
      </c>
      <c r="B4949" s="1">
        <v>829</v>
      </c>
      <c r="C4949">
        <f>_xlfn.RANK.EQ(B4949,$B$2:$B$12359,)+COUNTIF($B$2:B4949,B4949)-1</f>
        <v>4948</v>
      </c>
      <c r="D4949" s="2" t="str">
        <f t="shared" si="77"/>
        <v>Hide</v>
      </c>
      <c r="E4949" s="2"/>
      <c r="F4949" s="2"/>
      <c r="G4949" s="2"/>
      <c r="H4949" s="2"/>
      <c r="I4949" s="2"/>
    </row>
    <row r="4950" spans="1:9">
      <c r="A4950" t="s">
        <v>4950</v>
      </c>
      <c r="B4950" s="1">
        <v>829</v>
      </c>
      <c r="C4950">
        <f>_xlfn.RANK.EQ(B4950,$B$2:$B$12359,)+COUNTIF($B$2:B4950,B4950)-1</f>
        <v>4949</v>
      </c>
      <c r="D4950" s="2" t="str">
        <f t="shared" si="77"/>
        <v>Hide</v>
      </c>
      <c r="E4950" s="2"/>
      <c r="F4950" s="2"/>
      <c r="G4950" s="2"/>
      <c r="H4950" s="2"/>
      <c r="I4950" s="2"/>
    </row>
    <row r="4951" spans="1:9">
      <c r="A4951" t="s">
        <v>4951</v>
      </c>
      <c r="B4951" s="1">
        <v>829</v>
      </c>
      <c r="C4951">
        <f>_xlfn.RANK.EQ(B4951,$B$2:$B$12359,)+COUNTIF($B$2:B4951,B4951)-1</f>
        <v>4950</v>
      </c>
      <c r="D4951" s="2" t="str">
        <f t="shared" si="77"/>
        <v>Hide</v>
      </c>
      <c r="E4951" s="2"/>
      <c r="F4951" s="2"/>
      <c r="G4951" s="2"/>
      <c r="H4951" s="2"/>
      <c r="I4951" s="2"/>
    </row>
    <row r="4952" spans="1:9">
      <c r="A4952" t="s">
        <v>4952</v>
      </c>
      <c r="B4952" s="1">
        <v>829</v>
      </c>
      <c r="C4952">
        <f>_xlfn.RANK.EQ(B4952,$B$2:$B$12359,)+COUNTIF($B$2:B4952,B4952)-1</f>
        <v>4951</v>
      </c>
      <c r="D4952" s="2" t="str">
        <f t="shared" si="77"/>
        <v>Hide</v>
      </c>
      <c r="E4952" s="2"/>
      <c r="F4952" s="2"/>
      <c r="G4952" s="2"/>
      <c r="H4952" s="2"/>
      <c r="I4952" s="2"/>
    </row>
    <row r="4953" spans="1:9">
      <c r="A4953" t="s">
        <v>4953</v>
      </c>
      <c r="B4953" s="1">
        <v>829</v>
      </c>
      <c r="C4953">
        <f>_xlfn.RANK.EQ(B4953,$B$2:$B$12359,)+COUNTIF($B$2:B4953,B4953)-1</f>
        <v>4952</v>
      </c>
      <c r="D4953" s="2" t="str">
        <f t="shared" si="77"/>
        <v>Hide</v>
      </c>
      <c r="E4953" s="2"/>
      <c r="F4953" s="2"/>
      <c r="G4953" s="2"/>
      <c r="H4953" s="2"/>
      <c r="I4953" s="2"/>
    </row>
    <row r="4954" spans="1:9">
      <c r="A4954" t="s">
        <v>4954</v>
      </c>
      <c r="B4954" s="1">
        <v>829</v>
      </c>
      <c r="C4954">
        <f>_xlfn.RANK.EQ(B4954,$B$2:$B$12359,)+COUNTIF($B$2:B4954,B4954)-1</f>
        <v>4953</v>
      </c>
      <c r="D4954" s="2" t="str">
        <f t="shared" si="77"/>
        <v>Hide</v>
      </c>
      <c r="E4954" s="2"/>
      <c r="F4954" s="2"/>
      <c r="G4954" s="2"/>
      <c r="H4954" s="2"/>
      <c r="I4954" s="2"/>
    </row>
    <row r="4955" spans="1:9">
      <c r="A4955" t="s">
        <v>4955</v>
      </c>
      <c r="B4955" s="1">
        <v>829</v>
      </c>
      <c r="C4955">
        <f>_xlfn.RANK.EQ(B4955,$B$2:$B$12359,)+COUNTIF($B$2:B4955,B4955)-1</f>
        <v>4954</v>
      </c>
      <c r="D4955" s="2" t="str">
        <f t="shared" si="77"/>
        <v>Hide</v>
      </c>
      <c r="E4955" s="2"/>
      <c r="F4955" s="2"/>
      <c r="G4955" s="2"/>
      <c r="H4955" s="2"/>
      <c r="I4955" s="2"/>
    </row>
    <row r="4956" spans="1:9">
      <c r="A4956" t="s">
        <v>4956</v>
      </c>
      <c r="B4956" s="1">
        <v>828</v>
      </c>
      <c r="C4956">
        <f>_xlfn.RANK.EQ(B4956,$B$2:$B$12359,)+COUNTIF($B$2:B4956,B4956)-1</f>
        <v>4955</v>
      </c>
      <c r="D4956" s="2" t="str">
        <f t="shared" si="77"/>
        <v>Hide</v>
      </c>
      <c r="E4956" s="2"/>
      <c r="F4956" s="2"/>
      <c r="G4956" s="2"/>
      <c r="H4956" s="2"/>
      <c r="I4956" s="2"/>
    </row>
    <row r="4957" spans="1:9">
      <c r="A4957" t="s">
        <v>4957</v>
      </c>
      <c r="B4957" s="1">
        <v>828</v>
      </c>
      <c r="C4957">
        <f>_xlfn.RANK.EQ(B4957,$B$2:$B$12359,)+COUNTIF($B$2:B4957,B4957)-1</f>
        <v>4956</v>
      </c>
      <c r="D4957" s="2" t="str">
        <f t="shared" si="77"/>
        <v>Hide</v>
      </c>
      <c r="E4957" s="2"/>
      <c r="F4957" s="2"/>
      <c r="G4957" s="2"/>
      <c r="H4957" s="2"/>
      <c r="I4957" s="2"/>
    </row>
    <row r="4958" spans="1:9">
      <c r="A4958" t="s">
        <v>4958</v>
      </c>
      <c r="B4958" s="1">
        <v>828</v>
      </c>
      <c r="C4958">
        <f>_xlfn.RANK.EQ(B4958,$B$2:$B$12359,)+COUNTIF($B$2:B4958,B4958)-1</f>
        <v>4957</v>
      </c>
      <c r="D4958" s="2" t="str">
        <f t="shared" si="77"/>
        <v>Hide</v>
      </c>
      <c r="E4958" s="2"/>
      <c r="F4958" s="2"/>
      <c r="G4958" s="2"/>
      <c r="H4958" s="2"/>
      <c r="I4958" s="2"/>
    </row>
    <row r="4959" spans="1:9">
      <c r="A4959" t="s">
        <v>4959</v>
      </c>
      <c r="B4959" s="1">
        <v>828</v>
      </c>
      <c r="C4959">
        <f>_xlfn.RANK.EQ(B4959,$B$2:$B$12359,)+COUNTIF($B$2:B4959,B4959)-1</f>
        <v>4958</v>
      </c>
      <c r="D4959" s="2" t="str">
        <f t="shared" si="77"/>
        <v>Hide</v>
      </c>
      <c r="E4959" s="2"/>
      <c r="F4959" s="2"/>
      <c r="G4959" s="2"/>
      <c r="H4959" s="2"/>
      <c r="I4959" s="2"/>
    </row>
    <row r="4960" spans="1:9">
      <c r="A4960" t="s">
        <v>4960</v>
      </c>
      <c r="B4960" s="1">
        <v>828</v>
      </c>
      <c r="C4960">
        <f>_xlfn.RANK.EQ(B4960,$B$2:$B$12359,)+COUNTIF($B$2:B4960,B4960)-1</f>
        <v>4959</v>
      </c>
      <c r="D4960" s="2" t="str">
        <f t="shared" si="77"/>
        <v>Hide</v>
      </c>
      <c r="E4960" s="2"/>
      <c r="F4960" s="2"/>
      <c r="G4960" s="2"/>
      <c r="H4960" s="2"/>
      <c r="I4960" s="2"/>
    </row>
    <row r="4961" spans="1:9">
      <c r="A4961" t="s">
        <v>4961</v>
      </c>
      <c r="B4961" s="1">
        <v>828</v>
      </c>
      <c r="C4961">
        <f>_xlfn.RANK.EQ(B4961,$B$2:$B$12359,)+COUNTIF($B$2:B4961,B4961)-1</f>
        <v>4960</v>
      </c>
      <c r="D4961" s="2" t="str">
        <f t="shared" si="77"/>
        <v>Hide</v>
      </c>
      <c r="E4961" s="2"/>
      <c r="F4961" s="2"/>
      <c r="G4961" s="2"/>
      <c r="H4961" s="2"/>
      <c r="I4961" s="2"/>
    </row>
    <row r="4962" spans="1:9">
      <c r="A4962" t="s">
        <v>4962</v>
      </c>
      <c r="B4962" s="1">
        <v>828</v>
      </c>
      <c r="C4962">
        <f>_xlfn.RANK.EQ(B4962,$B$2:$B$12359,)+COUNTIF($B$2:B4962,B4962)-1</f>
        <v>4961</v>
      </c>
      <c r="D4962" s="2" t="str">
        <f t="shared" si="77"/>
        <v>Hide</v>
      </c>
      <c r="E4962" s="2"/>
      <c r="F4962" s="2"/>
      <c r="G4962" s="2"/>
      <c r="H4962" s="2"/>
      <c r="I4962" s="2"/>
    </row>
    <row r="4963" spans="1:9">
      <c r="A4963" t="s">
        <v>4963</v>
      </c>
      <c r="B4963" s="1">
        <v>828</v>
      </c>
      <c r="C4963">
        <f>_xlfn.RANK.EQ(B4963,$B$2:$B$12359,)+COUNTIF($B$2:B4963,B4963)-1</f>
        <v>4962</v>
      </c>
      <c r="D4963" s="2" t="str">
        <f t="shared" si="77"/>
        <v>Hide</v>
      </c>
      <c r="E4963" s="2"/>
      <c r="F4963" s="2"/>
      <c r="G4963" s="2"/>
      <c r="H4963" s="2"/>
      <c r="I4963" s="2"/>
    </row>
    <row r="4964" spans="1:9">
      <c r="A4964" t="s">
        <v>4964</v>
      </c>
      <c r="B4964" s="1">
        <v>828</v>
      </c>
      <c r="C4964">
        <f>_xlfn.RANK.EQ(B4964,$B$2:$B$12359,)+COUNTIF($B$2:B4964,B4964)-1</f>
        <v>4963</v>
      </c>
      <c r="D4964" s="2" t="str">
        <f t="shared" si="77"/>
        <v>Hide</v>
      </c>
      <c r="E4964" s="2"/>
      <c r="F4964" s="2"/>
      <c r="G4964" s="2"/>
      <c r="H4964" s="2"/>
      <c r="I4964" s="2"/>
    </row>
    <row r="4965" spans="1:9">
      <c r="A4965" t="s">
        <v>4965</v>
      </c>
      <c r="B4965" s="1">
        <v>828</v>
      </c>
      <c r="C4965">
        <f>_xlfn.RANK.EQ(B4965,$B$2:$B$12359,)+COUNTIF($B$2:B4965,B4965)-1</f>
        <v>4964</v>
      </c>
      <c r="D4965" s="2" t="str">
        <f t="shared" si="77"/>
        <v>Hide</v>
      </c>
      <c r="E4965" s="2"/>
      <c r="F4965" s="2"/>
      <c r="G4965" s="2"/>
      <c r="H4965" s="2"/>
      <c r="I4965" s="2"/>
    </row>
    <row r="4966" spans="1:9">
      <c r="A4966" t="s">
        <v>4966</v>
      </c>
      <c r="B4966" s="1">
        <v>828</v>
      </c>
      <c r="C4966">
        <f>_xlfn.RANK.EQ(B4966,$B$2:$B$12359,)+COUNTIF($B$2:B4966,B4966)-1</f>
        <v>4965</v>
      </c>
      <c r="D4966" s="2" t="str">
        <f t="shared" si="77"/>
        <v>Hide</v>
      </c>
      <c r="E4966" s="2"/>
      <c r="F4966" s="2"/>
      <c r="G4966" s="2"/>
      <c r="H4966" s="2"/>
      <c r="I4966" s="2"/>
    </row>
    <row r="4967" spans="1:9">
      <c r="A4967" t="s">
        <v>4967</v>
      </c>
      <c r="B4967" s="1">
        <v>827</v>
      </c>
      <c r="C4967">
        <f>_xlfn.RANK.EQ(B4967,$B$2:$B$12359,)+COUNTIF($B$2:B4967,B4967)-1</f>
        <v>4966</v>
      </c>
      <c r="D4967" s="2" t="str">
        <f t="shared" si="77"/>
        <v>Hide</v>
      </c>
      <c r="E4967" s="2"/>
      <c r="F4967" s="2"/>
      <c r="G4967" s="2"/>
      <c r="H4967" s="2"/>
      <c r="I4967" s="2"/>
    </row>
    <row r="4968" spans="1:9">
      <c r="A4968" t="s">
        <v>4968</v>
      </c>
      <c r="B4968" s="1">
        <v>827</v>
      </c>
      <c r="C4968">
        <f>_xlfn.RANK.EQ(B4968,$B$2:$B$12359,)+COUNTIF($B$2:B4968,B4968)-1</f>
        <v>4967</v>
      </c>
      <c r="D4968" s="2" t="str">
        <f t="shared" si="77"/>
        <v>Hide</v>
      </c>
      <c r="E4968" s="2"/>
      <c r="F4968" s="2"/>
      <c r="G4968" s="2"/>
      <c r="H4968" s="2"/>
      <c r="I4968" s="2"/>
    </row>
    <row r="4969" spans="1:9">
      <c r="A4969" t="s">
        <v>4969</v>
      </c>
      <c r="B4969" s="1">
        <v>827</v>
      </c>
      <c r="C4969">
        <f>_xlfn.RANK.EQ(B4969,$B$2:$B$12359,)+COUNTIF($B$2:B4969,B4969)-1</f>
        <v>4968</v>
      </c>
      <c r="D4969" s="2" t="str">
        <f t="shared" si="77"/>
        <v>Hide</v>
      </c>
      <c r="E4969" s="2"/>
      <c r="F4969" s="2"/>
      <c r="G4969" s="2"/>
      <c r="H4969" s="2"/>
      <c r="I4969" s="2"/>
    </row>
    <row r="4970" spans="1:9">
      <c r="A4970" t="s">
        <v>4970</v>
      </c>
      <c r="B4970" s="1">
        <v>827</v>
      </c>
      <c r="C4970">
        <f>_xlfn.RANK.EQ(B4970,$B$2:$B$12359,)+COUNTIF($B$2:B4970,B4970)-1</f>
        <v>4969</v>
      </c>
      <c r="D4970" s="2" t="str">
        <f t="shared" si="77"/>
        <v>Hide</v>
      </c>
      <c r="E4970" s="2"/>
      <c r="F4970" s="2"/>
      <c r="G4970" s="2"/>
      <c r="H4970" s="2"/>
      <c r="I4970" s="2"/>
    </row>
    <row r="4971" spans="1:9">
      <c r="A4971" t="s">
        <v>4971</v>
      </c>
      <c r="B4971" s="1">
        <v>827</v>
      </c>
      <c r="C4971">
        <f>_xlfn.RANK.EQ(B4971,$B$2:$B$12359,)+COUNTIF($B$2:B4971,B4971)-1</f>
        <v>4970</v>
      </c>
      <c r="D4971" s="2" t="str">
        <f t="shared" si="77"/>
        <v>Hide</v>
      </c>
      <c r="E4971" s="2"/>
      <c r="F4971" s="2"/>
      <c r="G4971" s="2"/>
      <c r="H4971" s="2"/>
      <c r="I4971" s="2"/>
    </row>
    <row r="4972" spans="1:9">
      <c r="A4972" t="s">
        <v>4972</v>
      </c>
      <c r="B4972" s="1">
        <v>827</v>
      </c>
      <c r="C4972">
        <f>_xlfn.RANK.EQ(B4972,$B$2:$B$12359,)+COUNTIF($B$2:B4972,B4972)-1</f>
        <v>4971</v>
      </c>
      <c r="D4972" s="2" t="str">
        <f t="shared" si="77"/>
        <v>Hide</v>
      </c>
      <c r="E4972" s="2"/>
      <c r="F4972" s="2"/>
      <c r="G4972" s="2"/>
      <c r="H4972" s="2"/>
      <c r="I4972" s="2"/>
    </row>
    <row r="4973" spans="1:9">
      <c r="A4973" t="s">
        <v>4973</v>
      </c>
      <c r="B4973" s="1">
        <v>827</v>
      </c>
      <c r="C4973">
        <f>_xlfn.RANK.EQ(B4973,$B$2:$B$12359,)+COUNTIF($B$2:B4973,B4973)-1</f>
        <v>4972</v>
      </c>
      <c r="D4973" s="2" t="str">
        <f t="shared" si="77"/>
        <v>Hide</v>
      </c>
      <c r="E4973" s="2"/>
      <c r="F4973" s="2"/>
      <c r="G4973" s="2"/>
      <c r="H4973" s="2"/>
      <c r="I4973" s="2"/>
    </row>
    <row r="4974" spans="1:9">
      <c r="A4974" t="s">
        <v>4974</v>
      </c>
      <c r="B4974" s="1">
        <v>826</v>
      </c>
      <c r="C4974">
        <f>_xlfn.RANK.EQ(B4974,$B$2:$B$12359,)+COUNTIF($B$2:B4974,B4974)-1</f>
        <v>4973</v>
      </c>
      <c r="D4974" s="2" t="str">
        <f t="shared" si="77"/>
        <v>Hide</v>
      </c>
      <c r="E4974" s="2"/>
      <c r="F4974" s="2"/>
      <c r="G4974" s="2"/>
      <c r="H4974" s="2"/>
      <c r="I4974" s="2"/>
    </row>
    <row r="4975" spans="1:9">
      <c r="A4975" t="s">
        <v>4975</v>
      </c>
      <c r="B4975" s="1">
        <v>826</v>
      </c>
      <c r="C4975">
        <f>_xlfn.RANK.EQ(B4975,$B$2:$B$12359,)+COUNTIF($B$2:B4975,B4975)-1</f>
        <v>4974</v>
      </c>
      <c r="D4975" s="2" t="str">
        <f t="shared" si="77"/>
        <v>Hide</v>
      </c>
      <c r="E4975" s="2"/>
      <c r="F4975" s="2"/>
      <c r="G4975" s="2"/>
      <c r="H4975" s="2"/>
      <c r="I4975" s="2"/>
    </row>
    <row r="4976" spans="1:9">
      <c r="A4976" t="s">
        <v>4976</v>
      </c>
      <c r="B4976" s="1">
        <v>826</v>
      </c>
      <c r="C4976">
        <f>_xlfn.RANK.EQ(B4976,$B$2:$B$12359,)+COUNTIF($B$2:B4976,B4976)-1</f>
        <v>4975</v>
      </c>
      <c r="D4976" s="2" t="str">
        <f t="shared" si="77"/>
        <v>Hide</v>
      </c>
      <c r="E4976" s="2"/>
      <c r="F4976" s="2"/>
      <c r="G4976" s="2"/>
      <c r="H4976" s="2"/>
      <c r="I4976" s="2"/>
    </row>
    <row r="4977" spans="1:9">
      <c r="A4977" t="s">
        <v>4977</v>
      </c>
      <c r="B4977" s="1">
        <v>826</v>
      </c>
      <c r="C4977">
        <f>_xlfn.RANK.EQ(B4977,$B$2:$B$12359,)+COUNTIF($B$2:B4977,B4977)-1</f>
        <v>4976</v>
      </c>
      <c r="D4977" s="2" t="str">
        <f t="shared" si="77"/>
        <v>Hide</v>
      </c>
      <c r="E4977" s="2"/>
      <c r="F4977" s="2"/>
      <c r="G4977" s="2"/>
      <c r="H4977" s="2"/>
      <c r="I4977" s="2"/>
    </row>
    <row r="4978" spans="1:9">
      <c r="A4978" t="s">
        <v>4978</v>
      </c>
      <c r="B4978" s="1">
        <v>826</v>
      </c>
      <c r="C4978">
        <f>_xlfn.RANK.EQ(B4978,$B$2:$B$12359,)+COUNTIF($B$2:B4978,B4978)-1</f>
        <v>4977</v>
      </c>
      <c r="D4978" s="2" t="str">
        <f t="shared" si="77"/>
        <v>Hide</v>
      </c>
      <c r="E4978" s="2"/>
      <c r="F4978" s="2"/>
      <c r="G4978" s="2"/>
      <c r="H4978" s="2"/>
      <c r="I4978" s="2"/>
    </row>
    <row r="4979" spans="1:9">
      <c r="A4979" t="s">
        <v>4979</v>
      </c>
      <c r="B4979" s="1">
        <v>826</v>
      </c>
      <c r="C4979">
        <f>_xlfn.RANK.EQ(B4979,$B$2:$B$12359,)+COUNTIF($B$2:B4979,B4979)-1</f>
        <v>4978</v>
      </c>
      <c r="D4979" s="2" t="str">
        <f t="shared" si="77"/>
        <v>Hide</v>
      </c>
      <c r="E4979" s="2"/>
      <c r="F4979" s="2"/>
      <c r="G4979" s="2"/>
      <c r="H4979" s="2"/>
      <c r="I4979" s="2"/>
    </row>
    <row r="4980" spans="1:9">
      <c r="A4980" t="s">
        <v>4980</v>
      </c>
      <c r="B4980" s="1">
        <v>826</v>
      </c>
      <c r="C4980">
        <f>_xlfn.RANK.EQ(B4980,$B$2:$B$12359,)+COUNTIF($B$2:B4980,B4980)-1</f>
        <v>4979</v>
      </c>
      <c r="D4980" s="2" t="str">
        <f t="shared" si="77"/>
        <v>Hide</v>
      </c>
      <c r="E4980" s="2"/>
      <c r="F4980" s="2"/>
      <c r="G4980" s="2"/>
      <c r="H4980" s="2"/>
      <c r="I4980" s="2"/>
    </row>
    <row r="4981" spans="1:9">
      <c r="A4981" t="s">
        <v>4981</v>
      </c>
      <c r="B4981" s="1">
        <v>825</v>
      </c>
      <c r="C4981">
        <f>_xlfn.RANK.EQ(B4981,$B$2:$B$12359,)+COUNTIF($B$2:B4981,B4981)-1</f>
        <v>4980</v>
      </c>
      <c r="D4981" s="2" t="str">
        <f t="shared" si="77"/>
        <v>Hide</v>
      </c>
      <c r="E4981" s="2"/>
      <c r="F4981" s="2"/>
      <c r="G4981" s="2"/>
      <c r="H4981" s="2"/>
      <c r="I4981" s="2"/>
    </row>
    <row r="4982" spans="1:9">
      <c r="A4982" t="s">
        <v>4982</v>
      </c>
      <c r="B4982" s="1">
        <v>825</v>
      </c>
      <c r="C4982">
        <f>_xlfn.RANK.EQ(B4982,$B$2:$B$12359,)+COUNTIF($B$2:B4982,B4982)-1</f>
        <v>4981</v>
      </c>
      <c r="D4982" s="2" t="str">
        <f t="shared" si="77"/>
        <v>Hide</v>
      </c>
      <c r="E4982" s="2"/>
      <c r="F4982" s="2"/>
      <c r="G4982" s="2"/>
      <c r="H4982" s="2"/>
      <c r="I4982" s="2"/>
    </row>
    <row r="4983" spans="1:9">
      <c r="A4983" t="s">
        <v>4983</v>
      </c>
      <c r="B4983" s="1">
        <v>825</v>
      </c>
      <c r="C4983">
        <f>_xlfn.RANK.EQ(B4983,$B$2:$B$12359,)+COUNTIF($B$2:B4983,B4983)-1</f>
        <v>4982</v>
      </c>
      <c r="D4983" s="2" t="str">
        <f t="shared" si="77"/>
        <v>Hide</v>
      </c>
      <c r="E4983" s="2"/>
      <c r="F4983" s="2"/>
      <c r="G4983" s="2"/>
      <c r="H4983" s="2"/>
      <c r="I4983" s="2"/>
    </row>
    <row r="4984" spans="1:9">
      <c r="A4984" t="s">
        <v>4984</v>
      </c>
      <c r="B4984" s="1">
        <v>825</v>
      </c>
      <c r="C4984">
        <f>_xlfn.RANK.EQ(B4984,$B$2:$B$12359,)+COUNTIF($B$2:B4984,B4984)-1</f>
        <v>4983</v>
      </c>
      <c r="D4984" s="2" t="str">
        <f t="shared" si="77"/>
        <v>Hide</v>
      </c>
      <c r="E4984" s="2"/>
      <c r="F4984" s="2"/>
      <c r="G4984" s="2"/>
      <c r="H4984" s="2"/>
      <c r="I4984" s="2"/>
    </row>
    <row r="4985" spans="1:9">
      <c r="A4985" t="s">
        <v>4985</v>
      </c>
      <c r="B4985" s="1">
        <v>825</v>
      </c>
      <c r="C4985">
        <f>_xlfn.RANK.EQ(B4985,$B$2:$B$12359,)+COUNTIF($B$2:B4985,B4985)-1</f>
        <v>4984</v>
      </c>
      <c r="D4985" s="2" t="str">
        <f t="shared" si="77"/>
        <v>Hide</v>
      </c>
      <c r="E4985" s="2"/>
      <c r="F4985" s="2"/>
      <c r="G4985" s="2"/>
      <c r="H4985" s="2"/>
      <c r="I4985" s="2"/>
    </row>
    <row r="4986" spans="1:9">
      <c r="A4986" t="s">
        <v>4986</v>
      </c>
      <c r="B4986" s="1">
        <v>825</v>
      </c>
      <c r="C4986">
        <f>_xlfn.RANK.EQ(B4986,$B$2:$B$12359,)+COUNTIF($B$2:B4986,B4986)-1</f>
        <v>4985</v>
      </c>
      <c r="D4986" s="2" t="str">
        <f t="shared" si="77"/>
        <v>Hide</v>
      </c>
      <c r="E4986" s="2"/>
      <c r="F4986" s="2"/>
      <c r="G4986" s="2"/>
      <c r="H4986" s="2"/>
      <c r="I4986" s="2"/>
    </row>
    <row r="4987" spans="1:9">
      <c r="A4987" t="s">
        <v>4987</v>
      </c>
      <c r="B4987" s="1">
        <v>825</v>
      </c>
      <c r="C4987">
        <f>_xlfn.RANK.EQ(B4987,$B$2:$B$12359,)+COUNTIF($B$2:B4987,B4987)-1</f>
        <v>4986</v>
      </c>
      <c r="D4987" s="2" t="str">
        <f t="shared" si="77"/>
        <v>Hide</v>
      </c>
      <c r="E4987" s="2"/>
      <c r="F4987" s="2"/>
      <c r="G4987" s="2"/>
      <c r="H4987" s="2"/>
      <c r="I4987" s="2"/>
    </row>
    <row r="4988" spans="1:9">
      <c r="A4988" t="s">
        <v>4988</v>
      </c>
      <c r="B4988" s="1">
        <v>824</v>
      </c>
      <c r="C4988">
        <f>_xlfn.RANK.EQ(B4988,$B$2:$B$12359,)+COUNTIF($B$2:B4988,B4988)-1</f>
        <v>4987</v>
      </c>
      <c r="D4988" s="2" t="str">
        <f t="shared" si="77"/>
        <v>Hide</v>
      </c>
      <c r="E4988" s="2"/>
      <c r="F4988" s="2"/>
      <c r="G4988" s="2"/>
      <c r="H4988" s="2"/>
      <c r="I4988" s="2"/>
    </row>
    <row r="4989" spans="1:9">
      <c r="A4989" t="s">
        <v>4989</v>
      </c>
      <c r="B4989" s="1">
        <v>824</v>
      </c>
      <c r="C4989">
        <f>_xlfn.RANK.EQ(B4989,$B$2:$B$12359,)+COUNTIF($B$2:B4989,B4989)-1</f>
        <v>4988</v>
      </c>
      <c r="D4989" s="2" t="str">
        <f t="shared" si="77"/>
        <v>Hide</v>
      </c>
      <c r="E4989" s="2"/>
      <c r="F4989" s="2"/>
      <c r="G4989" s="2"/>
      <c r="H4989" s="2"/>
      <c r="I4989" s="2"/>
    </row>
    <row r="4990" spans="1:9">
      <c r="A4990" t="s">
        <v>4990</v>
      </c>
      <c r="B4990" s="1">
        <v>824</v>
      </c>
      <c r="C4990">
        <f>_xlfn.RANK.EQ(B4990,$B$2:$B$12359,)+COUNTIF($B$2:B4990,B4990)-1</f>
        <v>4989</v>
      </c>
      <c r="D4990" s="2" t="str">
        <f t="shared" si="77"/>
        <v>Hide</v>
      </c>
      <c r="E4990" s="2"/>
      <c r="F4990" s="2"/>
      <c r="G4990" s="2"/>
      <c r="H4990" s="2"/>
      <c r="I4990" s="2"/>
    </row>
    <row r="4991" spans="1:9">
      <c r="A4991" t="s">
        <v>4991</v>
      </c>
      <c r="B4991" s="1">
        <v>824</v>
      </c>
      <c r="C4991">
        <f>_xlfn.RANK.EQ(B4991,$B$2:$B$12359,)+COUNTIF($B$2:B4991,B4991)-1</f>
        <v>4990</v>
      </c>
      <c r="D4991" s="2" t="str">
        <f t="shared" si="77"/>
        <v>Hide</v>
      </c>
      <c r="E4991" s="2"/>
      <c r="F4991" s="2"/>
      <c r="G4991" s="2"/>
      <c r="H4991" s="2"/>
      <c r="I4991" s="2"/>
    </row>
    <row r="4992" spans="1:9">
      <c r="A4992" t="s">
        <v>4992</v>
      </c>
      <c r="B4992" s="1">
        <v>824</v>
      </c>
      <c r="C4992">
        <f>_xlfn.RANK.EQ(B4992,$B$2:$B$12359,)+COUNTIF($B$2:B4992,B4992)-1</f>
        <v>4991</v>
      </c>
      <c r="D4992" s="2" t="str">
        <f t="shared" si="77"/>
        <v>Hide</v>
      </c>
      <c r="E4992" s="2"/>
      <c r="F4992" s="2"/>
      <c r="G4992" s="2"/>
      <c r="H4992" s="2"/>
      <c r="I4992" s="2"/>
    </row>
    <row r="4993" spans="1:9">
      <c r="A4993" t="s">
        <v>4993</v>
      </c>
      <c r="B4993" s="1">
        <v>824</v>
      </c>
      <c r="C4993">
        <f>_xlfn.RANK.EQ(B4993,$B$2:$B$12359,)+COUNTIF($B$2:B4993,B4993)-1</f>
        <v>4992</v>
      </c>
      <c r="D4993" s="2" t="str">
        <f t="shared" si="77"/>
        <v>Hide</v>
      </c>
      <c r="E4993" s="2"/>
      <c r="F4993" s="2"/>
      <c r="G4993" s="2"/>
      <c r="H4993" s="2"/>
      <c r="I4993" s="2"/>
    </row>
    <row r="4994" spans="1:9">
      <c r="A4994" t="s">
        <v>4994</v>
      </c>
      <c r="B4994" s="1">
        <v>824</v>
      </c>
      <c r="C4994">
        <f>_xlfn.RANK.EQ(B4994,$B$2:$B$12359,)+COUNTIF($B$2:B4994,B4994)-1</f>
        <v>4993</v>
      </c>
      <c r="D4994" s="2" t="str">
        <f t="shared" si="77"/>
        <v>Hide</v>
      </c>
      <c r="E4994" s="2"/>
      <c r="F4994" s="2"/>
      <c r="G4994" s="2"/>
      <c r="H4994" s="2"/>
      <c r="I4994" s="2"/>
    </row>
    <row r="4995" spans="1:9">
      <c r="A4995" t="s">
        <v>4995</v>
      </c>
      <c r="B4995" s="1">
        <v>824</v>
      </c>
      <c r="C4995">
        <f>_xlfn.RANK.EQ(B4995,$B$2:$B$12359,)+COUNTIF($B$2:B4995,B4995)-1</f>
        <v>4994</v>
      </c>
      <c r="D4995" s="2" t="str">
        <f t="shared" ref="D4995:D5058" si="78">IF(AND(C4995&lt;=$K$2,C4995&gt;=$J$2), "Show", "Hide")</f>
        <v>Hide</v>
      </c>
      <c r="E4995" s="2"/>
      <c r="F4995" s="2"/>
      <c r="G4995" s="2"/>
      <c r="H4995" s="2"/>
      <c r="I4995" s="2"/>
    </row>
    <row r="4996" spans="1:9">
      <c r="A4996" t="s">
        <v>4996</v>
      </c>
      <c r="B4996" s="1">
        <v>823</v>
      </c>
      <c r="C4996">
        <f>_xlfn.RANK.EQ(B4996,$B$2:$B$12359,)+COUNTIF($B$2:B4996,B4996)-1</f>
        <v>4995</v>
      </c>
      <c r="D4996" s="2" t="str">
        <f t="shared" si="78"/>
        <v>Hide</v>
      </c>
      <c r="E4996" s="2"/>
      <c r="F4996" s="2"/>
      <c r="G4996" s="2"/>
      <c r="H4996" s="2"/>
      <c r="I4996" s="2"/>
    </row>
    <row r="4997" spans="1:9">
      <c r="A4997" t="s">
        <v>4997</v>
      </c>
      <c r="B4997" s="1">
        <v>823</v>
      </c>
      <c r="C4997">
        <f>_xlfn.RANK.EQ(B4997,$B$2:$B$12359,)+COUNTIF($B$2:B4997,B4997)-1</f>
        <v>4996</v>
      </c>
      <c r="D4997" s="2" t="str">
        <f t="shared" si="78"/>
        <v>Hide</v>
      </c>
      <c r="E4997" s="2"/>
      <c r="F4997" s="2"/>
      <c r="G4997" s="2"/>
      <c r="H4997" s="2"/>
      <c r="I4997" s="2"/>
    </row>
    <row r="4998" spans="1:9">
      <c r="A4998" t="s">
        <v>4998</v>
      </c>
      <c r="B4998" s="1">
        <v>823</v>
      </c>
      <c r="C4998">
        <f>_xlfn.RANK.EQ(B4998,$B$2:$B$12359,)+COUNTIF($B$2:B4998,B4998)-1</f>
        <v>4997</v>
      </c>
      <c r="D4998" s="2" t="str">
        <f t="shared" si="78"/>
        <v>Hide</v>
      </c>
      <c r="E4998" s="2"/>
      <c r="F4998" s="2"/>
      <c r="G4998" s="2"/>
      <c r="H4998" s="2"/>
      <c r="I4998" s="2"/>
    </row>
    <row r="4999" spans="1:9">
      <c r="A4999" t="s">
        <v>4999</v>
      </c>
      <c r="B4999" s="1">
        <v>823</v>
      </c>
      <c r="C4999">
        <f>_xlfn.RANK.EQ(B4999,$B$2:$B$12359,)+COUNTIF($B$2:B4999,B4999)-1</f>
        <v>4998</v>
      </c>
      <c r="D4999" s="2" t="str">
        <f t="shared" si="78"/>
        <v>Hide</v>
      </c>
      <c r="E4999" s="2"/>
      <c r="F4999" s="2"/>
      <c r="G4999" s="2"/>
      <c r="H4999" s="2"/>
      <c r="I4999" s="2"/>
    </row>
    <row r="5000" spans="1:9">
      <c r="A5000" t="s">
        <v>5000</v>
      </c>
      <c r="B5000" s="1">
        <v>823</v>
      </c>
      <c r="C5000">
        <f>_xlfn.RANK.EQ(B5000,$B$2:$B$12359,)+COUNTIF($B$2:B5000,B5000)-1</f>
        <v>4999</v>
      </c>
      <c r="D5000" s="2" t="str">
        <f t="shared" si="78"/>
        <v>Hide</v>
      </c>
      <c r="E5000" s="2"/>
      <c r="F5000" s="2"/>
      <c r="G5000" s="2"/>
      <c r="H5000" s="2"/>
      <c r="I5000" s="2"/>
    </row>
    <row r="5001" spans="1:9">
      <c r="A5001" t="s">
        <v>5001</v>
      </c>
      <c r="B5001" s="1">
        <v>822</v>
      </c>
      <c r="C5001">
        <f>_xlfn.RANK.EQ(B5001,$B$2:$B$12359,)+COUNTIF($B$2:B5001,B5001)-1</f>
        <v>5000</v>
      </c>
      <c r="D5001" s="2" t="str">
        <f t="shared" si="78"/>
        <v>Hide</v>
      </c>
      <c r="E5001" s="2"/>
      <c r="F5001" s="2"/>
      <c r="G5001" s="2"/>
      <c r="H5001" s="2"/>
      <c r="I5001" s="2"/>
    </row>
    <row r="5002" spans="1:9">
      <c r="A5002" t="s">
        <v>5002</v>
      </c>
      <c r="B5002" s="1">
        <v>822</v>
      </c>
      <c r="C5002">
        <f>_xlfn.RANK.EQ(B5002,$B$2:$B$12359,)+COUNTIF($B$2:B5002,B5002)-1</f>
        <v>5001</v>
      </c>
      <c r="D5002" s="2" t="str">
        <f t="shared" si="78"/>
        <v>Hide</v>
      </c>
      <c r="E5002" s="2"/>
      <c r="F5002" s="2"/>
      <c r="G5002" s="2"/>
      <c r="H5002" s="2"/>
      <c r="I5002" s="2"/>
    </row>
    <row r="5003" spans="1:9">
      <c r="A5003" t="s">
        <v>5003</v>
      </c>
      <c r="B5003" s="1">
        <v>822</v>
      </c>
      <c r="C5003">
        <f>_xlfn.RANK.EQ(B5003,$B$2:$B$12359,)+COUNTIF($B$2:B5003,B5003)-1</f>
        <v>5002</v>
      </c>
      <c r="D5003" s="2" t="str">
        <f t="shared" si="78"/>
        <v>Hide</v>
      </c>
      <c r="E5003" s="2"/>
      <c r="F5003" s="2"/>
      <c r="G5003" s="2"/>
      <c r="H5003" s="2"/>
      <c r="I5003" s="2"/>
    </row>
    <row r="5004" spans="1:9">
      <c r="A5004" t="s">
        <v>5004</v>
      </c>
      <c r="B5004" s="1">
        <v>822</v>
      </c>
      <c r="C5004">
        <f>_xlfn.RANK.EQ(B5004,$B$2:$B$12359,)+COUNTIF($B$2:B5004,B5004)-1</f>
        <v>5003</v>
      </c>
      <c r="D5004" s="2" t="str">
        <f t="shared" si="78"/>
        <v>Hide</v>
      </c>
      <c r="E5004" s="2"/>
      <c r="F5004" s="2"/>
      <c r="G5004" s="2"/>
      <c r="H5004" s="2"/>
      <c r="I5004" s="2"/>
    </row>
    <row r="5005" spans="1:9">
      <c r="A5005" t="s">
        <v>5005</v>
      </c>
      <c r="B5005" s="1">
        <v>822</v>
      </c>
      <c r="C5005">
        <f>_xlfn.RANK.EQ(B5005,$B$2:$B$12359,)+COUNTIF($B$2:B5005,B5005)-1</f>
        <v>5004</v>
      </c>
      <c r="D5005" s="2" t="str">
        <f t="shared" si="78"/>
        <v>Hide</v>
      </c>
      <c r="E5005" s="2"/>
      <c r="F5005" s="2"/>
      <c r="G5005" s="2"/>
      <c r="H5005" s="2"/>
      <c r="I5005" s="2"/>
    </row>
    <row r="5006" spans="1:9">
      <c r="A5006" t="s">
        <v>5006</v>
      </c>
      <c r="B5006" s="1">
        <v>822</v>
      </c>
      <c r="C5006">
        <f>_xlfn.RANK.EQ(B5006,$B$2:$B$12359,)+COUNTIF($B$2:B5006,B5006)-1</f>
        <v>5005</v>
      </c>
      <c r="D5006" s="2" t="str">
        <f t="shared" si="78"/>
        <v>Hide</v>
      </c>
      <c r="E5006" s="2"/>
      <c r="F5006" s="2"/>
      <c r="G5006" s="2"/>
      <c r="H5006" s="2"/>
      <c r="I5006" s="2"/>
    </row>
    <row r="5007" spans="1:9">
      <c r="A5007" t="s">
        <v>5007</v>
      </c>
      <c r="B5007" s="1">
        <v>822</v>
      </c>
      <c r="C5007">
        <f>_xlfn.RANK.EQ(B5007,$B$2:$B$12359,)+COUNTIF($B$2:B5007,B5007)-1</f>
        <v>5006</v>
      </c>
      <c r="D5007" s="2" t="str">
        <f t="shared" si="78"/>
        <v>Hide</v>
      </c>
      <c r="E5007" s="2"/>
      <c r="F5007" s="2"/>
      <c r="G5007" s="2"/>
      <c r="H5007" s="2"/>
      <c r="I5007" s="2"/>
    </row>
    <row r="5008" spans="1:9">
      <c r="A5008" t="s">
        <v>5008</v>
      </c>
      <c r="B5008" s="1">
        <v>822</v>
      </c>
      <c r="C5008">
        <f>_xlfn.RANK.EQ(B5008,$B$2:$B$12359,)+COUNTIF($B$2:B5008,B5008)-1</f>
        <v>5007</v>
      </c>
      <c r="D5008" s="2" t="str">
        <f t="shared" si="78"/>
        <v>Hide</v>
      </c>
      <c r="E5008" s="2"/>
      <c r="F5008" s="2"/>
      <c r="G5008" s="2"/>
      <c r="H5008" s="2"/>
      <c r="I5008" s="2"/>
    </row>
    <row r="5009" spans="1:9">
      <c r="A5009" t="s">
        <v>5009</v>
      </c>
      <c r="B5009" s="1">
        <v>822</v>
      </c>
      <c r="C5009">
        <f>_xlfn.RANK.EQ(B5009,$B$2:$B$12359,)+COUNTIF($B$2:B5009,B5009)-1</f>
        <v>5008</v>
      </c>
      <c r="D5009" s="2" t="str">
        <f t="shared" si="78"/>
        <v>Hide</v>
      </c>
      <c r="E5009" s="2"/>
      <c r="F5009" s="2"/>
      <c r="G5009" s="2"/>
      <c r="H5009" s="2"/>
      <c r="I5009" s="2"/>
    </row>
    <row r="5010" spans="1:9">
      <c r="A5010" t="s">
        <v>5010</v>
      </c>
      <c r="B5010" s="1">
        <v>822</v>
      </c>
      <c r="C5010">
        <f>_xlfn.RANK.EQ(B5010,$B$2:$B$12359,)+COUNTIF($B$2:B5010,B5010)-1</f>
        <v>5009</v>
      </c>
      <c r="D5010" s="2" t="str">
        <f t="shared" si="78"/>
        <v>Hide</v>
      </c>
      <c r="E5010" s="2"/>
      <c r="F5010" s="2"/>
      <c r="G5010" s="2"/>
      <c r="H5010" s="2"/>
      <c r="I5010" s="2"/>
    </row>
    <row r="5011" spans="1:9">
      <c r="A5011" t="s">
        <v>5011</v>
      </c>
      <c r="B5011" s="1">
        <v>821</v>
      </c>
      <c r="C5011">
        <f>_xlfn.RANK.EQ(B5011,$B$2:$B$12359,)+COUNTIF($B$2:B5011,B5011)-1</f>
        <v>5010</v>
      </c>
      <c r="D5011" s="2" t="str">
        <f t="shared" si="78"/>
        <v>Hide</v>
      </c>
      <c r="E5011" s="2"/>
      <c r="F5011" s="2"/>
      <c r="G5011" s="2"/>
      <c r="H5011" s="2"/>
      <c r="I5011" s="2"/>
    </row>
    <row r="5012" spans="1:9">
      <c r="A5012" t="s">
        <v>5012</v>
      </c>
      <c r="B5012" s="1">
        <v>821</v>
      </c>
      <c r="C5012">
        <f>_xlfn.RANK.EQ(B5012,$B$2:$B$12359,)+COUNTIF($B$2:B5012,B5012)-1</f>
        <v>5011</v>
      </c>
      <c r="D5012" s="2" t="str">
        <f t="shared" si="78"/>
        <v>Hide</v>
      </c>
      <c r="E5012" s="2"/>
      <c r="F5012" s="2"/>
      <c r="G5012" s="2"/>
      <c r="H5012" s="2"/>
      <c r="I5012" s="2"/>
    </row>
    <row r="5013" spans="1:9">
      <c r="A5013" t="s">
        <v>5013</v>
      </c>
      <c r="B5013" s="1">
        <v>821</v>
      </c>
      <c r="C5013">
        <f>_xlfn.RANK.EQ(B5013,$B$2:$B$12359,)+COUNTIF($B$2:B5013,B5013)-1</f>
        <v>5012</v>
      </c>
      <c r="D5013" s="2" t="str">
        <f t="shared" si="78"/>
        <v>Hide</v>
      </c>
      <c r="E5013" s="2"/>
      <c r="F5013" s="2"/>
      <c r="G5013" s="2"/>
      <c r="H5013" s="2"/>
      <c r="I5013" s="2"/>
    </row>
    <row r="5014" spans="1:9">
      <c r="A5014" t="s">
        <v>5014</v>
      </c>
      <c r="B5014" s="1">
        <v>821</v>
      </c>
      <c r="C5014">
        <f>_xlfn.RANK.EQ(B5014,$B$2:$B$12359,)+COUNTIF($B$2:B5014,B5014)-1</f>
        <v>5013</v>
      </c>
      <c r="D5014" s="2" t="str">
        <f t="shared" si="78"/>
        <v>Hide</v>
      </c>
      <c r="E5014" s="2"/>
      <c r="F5014" s="2"/>
      <c r="G5014" s="2"/>
      <c r="H5014" s="2"/>
      <c r="I5014" s="2"/>
    </row>
    <row r="5015" spans="1:9">
      <c r="A5015" t="s">
        <v>5015</v>
      </c>
      <c r="B5015" s="1">
        <v>821</v>
      </c>
      <c r="C5015">
        <f>_xlfn.RANK.EQ(B5015,$B$2:$B$12359,)+COUNTIF($B$2:B5015,B5015)-1</f>
        <v>5014</v>
      </c>
      <c r="D5015" s="2" t="str">
        <f t="shared" si="78"/>
        <v>Hide</v>
      </c>
      <c r="E5015" s="2"/>
      <c r="F5015" s="2"/>
      <c r="G5015" s="2"/>
      <c r="H5015" s="2"/>
      <c r="I5015" s="2"/>
    </row>
    <row r="5016" spans="1:9">
      <c r="A5016" t="s">
        <v>5016</v>
      </c>
      <c r="B5016" s="1">
        <v>821</v>
      </c>
      <c r="C5016">
        <f>_xlfn.RANK.EQ(B5016,$B$2:$B$12359,)+COUNTIF($B$2:B5016,B5016)-1</f>
        <v>5015</v>
      </c>
      <c r="D5016" s="2" t="str">
        <f t="shared" si="78"/>
        <v>Hide</v>
      </c>
      <c r="E5016" s="2"/>
      <c r="F5016" s="2"/>
      <c r="G5016" s="2"/>
      <c r="H5016" s="2"/>
      <c r="I5016" s="2"/>
    </row>
    <row r="5017" spans="1:9">
      <c r="A5017" t="s">
        <v>5017</v>
      </c>
      <c r="B5017" s="1">
        <v>821</v>
      </c>
      <c r="C5017">
        <f>_xlfn.RANK.EQ(B5017,$B$2:$B$12359,)+COUNTIF($B$2:B5017,B5017)-1</f>
        <v>5016</v>
      </c>
      <c r="D5017" s="2" t="str">
        <f t="shared" si="78"/>
        <v>Hide</v>
      </c>
      <c r="E5017" s="2"/>
      <c r="F5017" s="2"/>
      <c r="G5017" s="2"/>
      <c r="H5017" s="2"/>
      <c r="I5017" s="2"/>
    </row>
    <row r="5018" spans="1:9">
      <c r="A5018" t="s">
        <v>5018</v>
      </c>
      <c r="B5018" s="1">
        <v>821</v>
      </c>
      <c r="C5018">
        <f>_xlfn.RANK.EQ(B5018,$B$2:$B$12359,)+COUNTIF($B$2:B5018,B5018)-1</f>
        <v>5017</v>
      </c>
      <c r="D5018" s="2" t="str">
        <f t="shared" si="78"/>
        <v>Hide</v>
      </c>
      <c r="E5018" s="2"/>
      <c r="F5018" s="2"/>
      <c r="G5018" s="2"/>
      <c r="H5018" s="2"/>
      <c r="I5018" s="2"/>
    </row>
    <row r="5019" spans="1:9">
      <c r="A5019" t="s">
        <v>5019</v>
      </c>
      <c r="B5019" s="1">
        <v>820</v>
      </c>
      <c r="C5019">
        <f>_xlfn.RANK.EQ(B5019,$B$2:$B$12359,)+COUNTIF($B$2:B5019,B5019)-1</f>
        <v>5018</v>
      </c>
      <c r="D5019" s="2" t="str">
        <f t="shared" si="78"/>
        <v>Hide</v>
      </c>
      <c r="E5019" s="2"/>
      <c r="F5019" s="2"/>
      <c r="G5019" s="2"/>
      <c r="H5019" s="2"/>
      <c r="I5019" s="2"/>
    </row>
    <row r="5020" spans="1:9">
      <c r="A5020" t="s">
        <v>5020</v>
      </c>
      <c r="B5020" s="1">
        <v>820</v>
      </c>
      <c r="C5020">
        <f>_xlfn.RANK.EQ(B5020,$B$2:$B$12359,)+COUNTIF($B$2:B5020,B5020)-1</f>
        <v>5019</v>
      </c>
      <c r="D5020" s="2" t="str">
        <f t="shared" si="78"/>
        <v>Hide</v>
      </c>
      <c r="E5020" s="2"/>
      <c r="F5020" s="2"/>
      <c r="G5020" s="2"/>
      <c r="H5020" s="2"/>
      <c r="I5020" s="2"/>
    </row>
    <row r="5021" spans="1:9">
      <c r="A5021" t="s">
        <v>5021</v>
      </c>
      <c r="B5021" s="1">
        <v>820</v>
      </c>
      <c r="C5021">
        <f>_xlfn.RANK.EQ(B5021,$B$2:$B$12359,)+COUNTIF($B$2:B5021,B5021)-1</f>
        <v>5020</v>
      </c>
      <c r="D5021" s="2" t="str">
        <f t="shared" si="78"/>
        <v>Hide</v>
      </c>
      <c r="E5021" s="2"/>
      <c r="F5021" s="2"/>
      <c r="G5021" s="2"/>
      <c r="H5021" s="2"/>
      <c r="I5021" s="2"/>
    </row>
    <row r="5022" spans="1:9">
      <c r="A5022" t="s">
        <v>5022</v>
      </c>
      <c r="B5022" s="1">
        <v>820</v>
      </c>
      <c r="C5022">
        <f>_xlfn.RANK.EQ(B5022,$B$2:$B$12359,)+COUNTIF($B$2:B5022,B5022)-1</f>
        <v>5021</v>
      </c>
      <c r="D5022" s="2" t="str">
        <f t="shared" si="78"/>
        <v>Hide</v>
      </c>
      <c r="E5022" s="2"/>
      <c r="F5022" s="2"/>
      <c r="G5022" s="2"/>
      <c r="H5022" s="2"/>
      <c r="I5022" s="2"/>
    </row>
    <row r="5023" spans="1:9">
      <c r="A5023" t="s">
        <v>5023</v>
      </c>
      <c r="B5023" s="1">
        <v>820</v>
      </c>
      <c r="C5023">
        <f>_xlfn.RANK.EQ(B5023,$B$2:$B$12359,)+COUNTIF($B$2:B5023,B5023)-1</f>
        <v>5022</v>
      </c>
      <c r="D5023" s="2" t="str">
        <f t="shared" si="78"/>
        <v>Hide</v>
      </c>
      <c r="E5023" s="2"/>
      <c r="F5023" s="2"/>
      <c r="G5023" s="2"/>
      <c r="H5023" s="2"/>
      <c r="I5023" s="2"/>
    </row>
    <row r="5024" spans="1:9">
      <c r="A5024" t="s">
        <v>5024</v>
      </c>
      <c r="B5024" s="1">
        <v>820</v>
      </c>
      <c r="C5024">
        <f>_xlfn.RANK.EQ(B5024,$B$2:$B$12359,)+COUNTIF($B$2:B5024,B5024)-1</f>
        <v>5023</v>
      </c>
      <c r="D5024" s="2" t="str">
        <f t="shared" si="78"/>
        <v>Hide</v>
      </c>
      <c r="E5024" s="2"/>
      <c r="F5024" s="2"/>
      <c r="G5024" s="2"/>
      <c r="H5024" s="2"/>
      <c r="I5024" s="2"/>
    </row>
    <row r="5025" spans="1:9">
      <c r="A5025" t="s">
        <v>5025</v>
      </c>
      <c r="B5025" s="1">
        <v>820</v>
      </c>
      <c r="C5025">
        <f>_xlfn.RANK.EQ(B5025,$B$2:$B$12359,)+COUNTIF($B$2:B5025,B5025)-1</f>
        <v>5024</v>
      </c>
      <c r="D5025" s="2" t="str">
        <f t="shared" si="78"/>
        <v>Hide</v>
      </c>
      <c r="E5025" s="2"/>
      <c r="F5025" s="2"/>
      <c r="G5025" s="2"/>
      <c r="H5025" s="2"/>
      <c r="I5025" s="2"/>
    </row>
    <row r="5026" spans="1:9">
      <c r="A5026" t="s">
        <v>5026</v>
      </c>
      <c r="B5026" s="1">
        <v>820</v>
      </c>
      <c r="C5026">
        <f>_xlfn.RANK.EQ(B5026,$B$2:$B$12359,)+COUNTIF($B$2:B5026,B5026)-1</f>
        <v>5025</v>
      </c>
      <c r="D5026" s="2" t="str">
        <f t="shared" si="78"/>
        <v>Hide</v>
      </c>
      <c r="E5026" s="2"/>
      <c r="F5026" s="2"/>
      <c r="G5026" s="2"/>
      <c r="H5026" s="2"/>
      <c r="I5026" s="2"/>
    </row>
    <row r="5027" spans="1:9">
      <c r="A5027" t="s">
        <v>5027</v>
      </c>
      <c r="B5027" s="1">
        <v>820</v>
      </c>
      <c r="C5027">
        <f>_xlfn.RANK.EQ(B5027,$B$2:$B$12359,)+COUNTIF($B$2:B5027,B5027)-1</f>
        <v>5026</v>
      </c>
      <c r="D5027" s="2" t="str">
        <f t="shared" si="78"/>
        <v>Hide</v>
      </c>
      <c r="E5027" s="2"/>
      <c r="F5027" s="2"/>
      <c r="G5027" s="2"/>
      <c r="H5027" s="2"/>
      <c r="I5027" s="2"/>
    </row>
    <row r="5028" spans="1:9">
      <c r="A5028" t="s">
        <v>5028</v>
      </c>
      <c r="B5028" s="1">
        <v>819</v>
      </c>
      <c r="C5028">
        <f>_xlfn.RANK.EQ(B5028,$B$2:$B$12359,)+COUNTIF($B$2:B5028,B5028)-1</f>
        <v>5027</v>
      </c>
      <c r="D5028" s="2" t="str">
        <f t="shared" si="78"/>
        <v>Hide</v>
      </c>
      <c r="E5028" s="2"/>
      <c r="F5028" s="2"/>
      <c r="G5028" s="2"/>
      <c r="H5028" s="2"/>
      <c r="I5028" s="2"/>
    </row>
    <row r="5029" spans="1:9">
      <c r="A5029" t="s">
        <v>5029</v>
      </c>
      <c r="B5029" s="1">
        <v>819</v>
      </c>
      <c r="C5029">
        <f>_xlfn.RANK.EQ(B5029,$B$2:$B$12359,)+COUNTIF($B$2:B5029,B5029)-1</f>
        <v>5028</v>
      </c>
      <c r="D5029" s="2" t="str">
        <f t="shared" si="78"/>
        <v>Hide</v>
      </c>
      <c r="E5029" s="2"/>
      <c r="F5029" s="2"/>
      <c r="G5029" s="2"/>
      <c r="H5029" s="2"/>
      <c r="I5029" s="2"/>
    </row>
    <row r="5030" spans="1:9">
      <c r="A5030" t="s">
        <v>5030</v>
      </c>
      <c r="B5030" s="1">
        <v>819</v>
      </c>
      <c r="C5030">
        <f>_xlfn.RANK.EQ(B5030,$B$2:$B$12359,)+COUNTIF($B$2:B5030,B5030)-1</f>
        <v>5029</v>
      </c>
      <c r="D5030" s="2" t="str">
        <f t="shared" si="78"/>
        <v>Hide</v>
      </c>
      <c r="E5030" s="2"/>
      <c r="F5030" s="2"/>
      <c r="G5030" s="2"/>
      <c r="H5030" s="2"/>
      <c r="I5030" s="2"/>
    </row>
    <row r="5031" spans="1:9">
      <c r="A5031" t="s">
        <v>5031</v>
      </c>
      <c r="B5031" s="1">
        <v>819</v>
      </c>
      <c r="C5031">
        <f>_xlfn.RANK.EQ(B5031,$B$2:$B$12359,)+COUNTIF($B$2:B5031,B5031)-1</f>
        <v>5030</v>
      </c>
      <c r="D5031" s="2" t="str">
        <f t="shared" si="78"/>
        <v>Hide</v>
      </c>
      <c r="E5031" s="2"/>
      <c r="F5031" s="2"/>
      <c r="G5031" s="2"/>
      <c r="H5031" s="2"/>
      <c r="I5031" s="2"/>
    </row>
    <row r="5032" spans="1:9">
      <c r="A5032" t="s">
        <v>5032</v>
      </c>
      <c r="B5032" s="1">
        <v>819</v>
      </c>
      <c r="C5032">
        <f>_xlfn.RANK.EQ(B5032,$B$2:$B$12359,)+COUNTIF($B$2:B5032,B5032)-1</f>
        <v>5031</v>
      </c>
      <c r="D5032" s="2" t="str">
        <f t="shared" si="78"/>
        <v>Hide</v>
      </c>
      <c r="E5032" s="2"/>
      <c r="F5032" s="2"/>
      <c r="G5032" s="2"/>
      <c r="H5032" s="2"/>
      <c r="I5032" s="2"/>
    </row>
    <row r="5033" spans="1:9">
      <c r="A5033" t="s">
        <v>5033</v>
      </c>
      <c r="B5033" s="1">
        <v>819</v>
      </c>
      <c r="C5033">
        <f>_xlfn.RANK.EQ(B5033,$B$2:$B$12359,)+COUNTIF($B$2:B5033,B5033)-1</f>
        <v>5032</v>
      </c>
      <c r="D5033" s="2" t="str">
        <f t="shared" si="78"/>
        <v>Hide</v>
      </c>
      <c r="E5033" s="2"/>
      <c r="F5033" s="2"/>
      <c r="G5033" s="2"/>
      <c r="H5033" s="2"/>
      <c r="I5033" s="2"/>
    </row>
    <row r="5034" spans="1:9">
      <c r="A5034" t="s">
        <v>5034</v>
      </c>
      <c r="B5034" s="1">
        <v>819</v>
      </c>
      <c r="C5034">
        <f>_xlfn.RANK.EQ(B5034,$B$2:$B$12359,)+COUNTIF($B$2:B5034,B5034)-1</f>
        <v>5033</v>
      </c>
      <c r="D5034" s="2" t="str">
        <f t="shared" si="78"/>
        <v>Hide</v>
      </c>
      <c r="E5034" s="2"/>
      <c r="F5034" s="2"/>
      <c r="G5034" s="2"/>
      <c r="H5034" s="2"/>
      <c r="I5034" s="2"/>
    </row>
    <row r="5035" spans="1:9">
      <c r="A5035" t="s">
        <v>5035</v>
      </c>
      <c r="B5035" s="1">
        <v>819</v>
      </c>
      <c r="C5035">
        <f>_xlfn.RANK.EQ(B5035,$B$2:$B$12359,)+COUNTIF($B$2:B5035,B5035)-1</f>
        <v>5034</v>
      </c>
      <c r="D5035" s="2" t="str">
        <f t="shared" si="78"/>
        <v>Hide</v>
      </c>
      <c r="E5035" s="2"/>
      <c r="F5035" s="2"/>
      <c r="G5035" s="2"/>
      <c r="H5035" s="2"/>
      <c r="I5035" s="2"/>
    </row>
    <row r="5036" spans="1:9">
      <c r="A5036" t="s">
        <v>5036</v>
      </c>
      <c r="B5036" s="1">
        <v>818</v>
      </c>
      <c r="C5036">
        <f>_xlfn.RANK.EQ(B5036,$B$2:$B$12359,)+COUNTIF($B$2:B5036,B5036)-1</f>
        <v>5035</v>
      </c>
      <c r="D5036" s="2" t="str">
        <f t="shared" si="78"/>
        <v>Hide</v>
      </c>
      <c r="E5036" s="2"/>
      <c r="F5036" s="2"/>
      <c r="G5036" s="2"/>
      <c r="H5036" s="2"/>
      <c r="I5036" s="2"/>
    </row>
    <row r="5037" spans="1:9">
      <c r="A5037" t="s">
        <v>5037</v>
      </c>
      <c r="B5037" s="1">
        <v>818</v>
      </c>
      <c r="C5037">
        <f>_xlfn.RANK.EQ(B5037,$B$2:$B$12359,)+COUNTIF($B$2:B5037,B5037)-1</f>
        <v>5036</v>
      </c>
      <c r="D5037" s="2" t="str">
        <f t="shared" si="78"/>
        <v>Hide</v>
      </c>
      <c r="E5037" s="2"/>
      <c r="F5037" s="2"/>
      <c r="G5037" s="2"/>
      <c r="H5037" s="2"/>
      <c r="I5037" s="2"/>
    </row>
    <row r="5038" spans="1:9">
      <c r="A5038" t="s">
        <v>5038</v>
      </c>
      <c r="B5038" s="1">
        <v>818</v>
      </c>
      <c r="C5038">
        <f>_xlfn.RANK.EQ(B5038,$B$2:$B$12359,)+COUNTIF($B$2:B5038,B5038)-1</f>
        <v>5037</v>
      </c>
      <c r="D5038" s="2" t="str">
        <f t="shared" si="78"/>
        <v>Hide</v>
      </c>
      <c r="E5038" s="2"/>
      <c r="F5038" s="2"/>
      <c r="G5038" s="2"/>
      <c r="H5038" s="2"/>
      <c r="I5038" s="2"/>
    </row>
    <row r="5039" spans="1:9">
      <c r="A5039" t="s">
        <v>5039</v>
      </c>
      <c r="B5039" s="1">
        <v>818</v>
      </c>
      <c r="C5039">
        <f>_xlfn.RANK.EQ(B5039,$B$2:$B$12359,)+COUNTIF($B$2:B5039,B5039)-1</f>
        <v>5038</v>
      </c>
      <c r="D5039" s="2" t="str">
        <f t="shared" si="78"/>
        <v>Hide</v>
      </c>
      <c r="E5039" s="2"/>
      <c r="F5039" s="2"/>
      <c r="G5039" s="2"/>
      <c r="H5039" s="2"/>
      <c r="I5039" s="2"/>
    </row>
    <row r="5040" spans="1:9">
      <c r="A5040" t="s">
        <v>5040</v>
      </c>
      <c r="B5040" s="1">
        <v>818</v>
      </c>
      <c r="C5040">
        <f>_xlfn.RANK.EQ(B5040,$B$2:$B$12359,)+COUNTIF($B$2:B5040,B5040)-1</f>
        <v>5039</v>
      </c>
      <c r="D5040" s="2" t="str">
        <f t="shared" si="78"/>
        <v>Hide</v>
      </c>
      <c r="E5040" s="2"/>
      <c r="F5040" s="2"/>
      <c r="G5040" s="2"/>
      <c r="H5040" s="2"/>
      <c r="I5040" s="2"/>
    </row>
    <row r="5041" spans="1:9">
      <c r="A5041" t="s">
        <v>5041</v>
      </c>
      <c r="B5041" s="1">
        <v>818</v>
      </c>
      <c r="C5041">
        <f>_xlfn.RANK.EQ(B5041,$B$2:$B$12359,)+COUNTIF($B$2:B5041,B5041)-1</f>
        <v>5040</v>
      </c>
      <c r="D5041" s="2" t="str">
        <f t="shared" si="78"/>
        <v>Hide</v>
      </c>
      <c r="E5041" s="2"/>
      <c r="F5041" s="2"/>
      <c r="G5041" s="2"/>
      <c r="H5041" s="2"/>
      <c r="I5041" s="2"/>
    </row>
    <row r="5042" spans="1:9">
      <c r="A5042" t="s">
        <v>5042</v>
      </c>
      <c r="B5042" s="1">
        <v>818</v>
      </c>
      <c r="C5042">
        <f>_xlfn.RANK.EQ(B5042,$B$2:$B$12359,)+COUNTIF($B$2:B5042,B5042)-1</f>
        <v>5041</v>
      </c>
      <c r="D5042" s="2" t="str">
        <f t="shared" si="78"/>
        <v>Hide</v>
      </c>
      <c r="E5042" s="2"/>
      <c r="F5042" s="2"/>
      <c r="G5042" s="2"/>
      <c r="H5042" s="2"/>
      <c r="I5042" s="2"/>
    </row>
    <row r="5043" spans="1:9">
      <c r="A5043" t="s">
        <v>5043</v>
      </c>
      <c r="B5043" s="1">
        <v>818</v>
      </c>
      <c r="C5043">
        <f>_xlfn.RANK.EQ(B5043,$B$2:$B$12359,)+COUNTIF($B$2:B5043,B5043)-1</f>
        <v>5042</v>
      </c>
      <c r="D5043" s="2" t="str">
        <f t="shared" si="78"/>
        <v>Hide</v>
      </c>
      <c r="E5043" s="2"/>
      <c r="F5043" s="2"/>
      <c r="G5043" s="2"/>
      <c r="H5043" s="2"/>
      <c r="I5043" s="2"/>
    </row>
    <row r="5044" spans="1:9">
      <c r="A5044" t="s">
        <v>5044</v>
      </c>
      <c r="B5044" s="1">
        <v>818</v>
      </c>
      <c r="C5044">
        <f>_xlfn.RANK.EQ(B5044,$B$2:$B$12359,)+COUNTIF($B$2:B5044,B5044)-1</f>
        <v>5043</v>
      </c>
      <c r="D5044" s="2" t="str">
        <f t="shared" si="78"/>
        <v>Hide</v>
      </c>
      <c r="E5044" s="2"/>
      <c r="F5044" s="2"/>
      <c r="G5044" s="2"/>
      <c r="H5044" s="2"/>
      <c r="I5044" s="2"/>
    </row>
    <row r="5045" spans="1:9">
      <c r="A5045" t="s">
        <v>5045</v>
      </c>
      <c r="B5045" s="1">
        <v>817</v>
      </c>
      <c r="C5045">
        <f>_xlfn.RANK.EQ(B5045,$B$2:$B$12359,)+COUNTIF($B$2:B5045,B5045)-1</f>
        <v>5044</v>
      </c>
      <c r="D5045" s="2" t="str">
        <f t="shared" si="78"/>
        <v>Hide</v>
      </c>
      <c r="E5045" s="2"/>
      <c r="F5045" s="2"/>
      <c r="G5045" s="2"/>
      <c r="H5045" s="2"/>
      <c r="I5045" s="2"/>
    </row>
    <row r="5046" spans="1:9">
      <c r="A5046" t="s">
        <v>5046</v>
      </c>
      <c r="B5046" s="1">
        <v>817</v>
      </c>
      <c r="C5046">
        <f>_xlfn.RANK.EQ(B5046,$B$2:$B$12359,)+COUNTIF($B$2:B5046,B5046)-1</f>
        <v>5045</v>
      </c>
      <c r="D5046" s="2" t="str">
        <f t="shared" si="78"/>
        <v>Hide</v>
      </c>
      <c r="E5046" s="2"/>
      <c r="F5046" s="2"/>
      <c r="G5046" s="2"/>
      <c r="H5046" s="2"/>
      <c r="I5046" s="2"/>
    </row>
    <row r="5047" spans="1:9">
      <c r="A5047" t="s">
        <v>5047</v>
      </c>
      <c r="B5047" s="1">
        <v>817</v>
      </c>
      <c r="C5047">
        <f>_xlfn.RANK.EQ(B5047,$B$2:$B$12359,)+COUNTIF($B$2:B5047,B5047)-1</f>
        <v>5046</v>
      </c>
      <c r="D5047" s="2" t="str">
        <f t="shared" si="78"/>
        <v>Hide</v>
      </c>
      <c r="E5047" s="2"/>
      <c r="F5047" s="2"/>
      <c r="G5047" s="2"/>
      <c r="H5047" s="2"/>
      <c r="I5047" s="2"/>
    </row>
    <row r="5048" spans="1:9">
      <c r="A5048" t="s">
        <v>5048</v>
      </c>
      <c r="B5048" s="1">
        <v>817</v>
      </c>
      <c r="C5048">
        <f>_xlfn.RANK.EQ(B5048,$B$2:$B$12359,)+COUNTIF($B$2:B5048,B5048)-1</f>
        <v>5047</v>
      </c>
      <c r="D5048" s="2" t="str">
        <f t="shared" si="78"/>
        <v>Hide</v>
      </c>
      <c r="E5048" s="2"/>
      <c r="F5048" s="2"/>
      <c r="G5048" s="2"/>
      <c r="H5048" s="2"/>
      <c r="I5048" s="2"/>
    </row>
    <row r="5049" spans="1:9">
      <c r="A5049" t="s">
        <v>5049</v>
      </c>
      <c r="B5049" s="1">
        <v>817</v>
      </c>
      <c r="C5049">
        <f>_xlfn.RANK.EQ(B5049,$B$2:$B$12359,)+COUNTIF($B$2:B5049,B5049)-1</f>
        <v>5048</v>
      </c>
      <c r="D5049" s="2" t="str">
        <f t="shared" si="78"/>
        <v>Hide</v>
      </c>
      <c r="E5049" s="2"/>
      <c r="F5049" s="2"/>
      <c r="G5049" s="2"/>
      <c r="H5049" s="2"/>
      <c r="I5049" s="2"/>
    </row>
    <row r="5050" spans="1:9">
      <c r="A5050" t="s">
        <v>5050</v>
      </c>
      <c r="B5050" s="1">
        <v>817</v>
      </c>
      <c r="C5050">
        <f>_xlfn.RANK.EQ(B5050,$B$2:$B$12359,)+COUNTIF($B$2:B5050,B5050)-1</f>
        <v>5049</v>
      </c>
      <c r="D5050" s="2" t="str">
        <f t="shared" si="78"/>
        <v>Hide</v>
      </c>
      <c r="E5050" s="2"/>
      <c r="F5050" s="2"/>
      <c r="G5050" s="2"/>
      <c r="H5050" s="2"/>
      <c r="I5050" s="2"/>
    </row>
    <row r="5051" spans="1:9">
      <c r="A5051" t="s">
        <v>5051</v>
      </c>
      <c r="B5051" s="1">
        <v>816</v>
      </c>
      <c r="C5051">
        <f>_xlfn.RANK.EQ(B5051,$B$2:$B$12359,)+COUNTIF($B$2:B5051,B5051)-1</f>
        <v>5050</v>
      </c>
      <c r="D5051" s="2" t="str">
        <f t="shared" si="78"/>
        <v>Hide</v>
      </c>
      <c r="E5051" s="2"/>
      <c r="F5051" s="2"/>
      <c r="G5051" s="2"/>
      <c r="H5051" s="2"/>
      <c r="I5051" s="2"/>
    </row>
    <row r="5052" spans="1:9">
      <c r="A5052" t="s">
        <v>5052</v>
      </c>
      <c r="B5052" s="1">
        <v>816</v>
      </c>
      <c r="C5052">
        <f>_xlfn.RANK.EQ(B5052,$B$2:$B$12359,)+COUNTIF($B$2:B5052,B5052)-1</f>
        <v>5051</v>
      </c>
      <c r="D5052" s="2" t="str">
        <f t="shared" si="78"/>
        <v>Hide</v>
      </c>
      <c r="E5052" s="2"/>
      <c r="F5052" s="2"/>
      <c r="G5052" s="2"/>
      <c r="H5052" s="2"/>
      <c r="I5052" s="2"/>
    </row>
    <row r="5053" spans="1:9">
      <c r="A5053" t="s">
        <v>5053</v>
      </c>
      <c r="B5053" s="1">
        <v>816</v>
      </c>
      <c r="C5053">
        <f>_xlfn.RANK.EQ(B5053,$B$2:$B$12359,)+COUNTIF($B$2:B5053,B5053)-1</f>
        <v>5052</v>
      </c>
      <c r="D5053" s="2" t="str">
        <f t="shared" si="78"/>
        <v>Hide</v>
      </c>
      <c r="E5053" s="2"/>
      <c r="F5053" s="2"/>
      <c r="G5053" s="2"/>
      <c r="H5053" s="2"/>
      <c r="I5053" s="2"/>
    </row>
    <row r="5054" spans="1:9">
      <c r="A5054" t="s">
        <v>5054</v>
      </c>
      <c r="B5054" s="1">
        <v>816</v>
      </c>
      <c r="C5054">
        <f>_xlfn.RANK.EQ(B5054,$B$2:$B$12359,)+COUNTIF($B$2:B5054,B5054)-1</f>
        <v>5053</v>
      </c>
      <c r="D5054" s="2" t="str">
        <f t="shared" si="78"/>
        <v>Hide</v>
      </c>
      <c r="E5054" s="2"/>
      <c r="F5054" s="2"/>
      <c r="G5054" s="2"/>
      <c r="H5054" s="2"/>
      <c r="I5054" s="2"/>
    </row>
    <row r="5055" spans="1:9">
      <c r="A5055" t="s">
        <v>5055</v>
      </c>
      <c r="B5055" s="1">
        <v>816</v>
      </c>
      <c r="C5055">
        <f>_xlfn.RANK.EQ(B5055,$B$2:$B$12359,)+COUNTIF($B$2:B5055,B5055)-1</f>
        <v>5054</v>
      </c>
      <c r="D5055" s="2" t="str">
        <f t="shared" si="78"/>
        <v>Hide</v>
      </c>
      <c r="E5055" s="2"/>
      <c r="F5055" s="2"/>
      <c r="G5055" s="2"/>
      <c r="H5055" s="2"/>
      <c r="I5055" s="2"/>
    </row>
    <row r="5056" spans="1:9">
      <c r="A5056" t="s">
        <v>5056</v>
      </c>
      <c r="B5056" s="1">
        <v>816</v>
      </c>
      <c r="C5056">
        <f>_xlfn.RANK.EQ(B5056,$B$2:$B$12359,)+COUNTIF($B$2:B5056,B5056)-1</f>
        <v>5055</v>
      </c>
      <c r="D5056" s="2" t="str">
        <f t="shared" si="78"/>
        <v>Hide</v>
      </c>
      <c r="E5056" s="2"/>
      <c r="F5056" s="2"/>
      <c r="G5056" s="2"/>
      <c r="H5056" s="2"/>
      <c r="I5056" s="2"/>
    </row>
    <row r="5057" spans="1:9">
      <c r="A5057" t="s">
        <v>5057</v>
      </c>
      <c r="B5057" s="1">
        <v>816</v>
      </c>
      <c r="C5057">
        <f>_xlfn.RANK.EQ(B5057,$B$2:$B$12359,)+COUNTIF($B$2:B5057,B5057)-1</f>
        <v>5056</v>
      </c>
      <c r="D5057" s="2" t="str">
        <f t="shared" si="78"/>
        <v>Hide</v>
      </c>
      <c r="E5057" s="2"/>
      <c r="F5057" s="2"/>
      <c r="G5057" s="2"/>
      <c r="H5057" s="2"/>
      <c r="I5057" s="2"/>
    </row>
    <row r="5058" spans="1:9">
      <c r="A5058" t="s">
        <v>5058</v>
      </c>
      <c r="B5058" s="1">
        <v>816</v>
      </c>
      <c r="C5058">
        <f>_xlfn.RANK.EQ(B5058,$B$2:$B$12359,)+COUNTIF($B$2:B5058,B5058)-1</f>
        <v>5057</v>
      </c>
      <c r="D5058" s="2" t="str">
        <f t="shared" si="78"/>
        <v>Hide</v>
      </c>
      <c r="E5058" s="2"/>
      <c r="F5058" s="2"/>
      <c r="G5058" s="2"/>
      <c r="H5058" s="2"/>
      <c r="I5058" s="2"/>
    </row>
    <row r="5059" spans="1:9">
      <c r="A5059" t="s">
        <v>5059</v>
      </c>
      <c r="B5059" s="1">
        <v>816</v>
      </c>
      <c r="C5059">
        <f>_xlfn.RANK.EQ(B5059,$B$2:$B$12359,)+COUNTIF($B$2:B5059,B5059)-1</f>
        <v>5058</v>
      </c>
      <c r="D5059" s="2" t="str">
        <f t="shared" ref="D5059:D5122" si="79">IF(AND(C5059&lt;=$K$2,C5059&gt;=$J$2), "Show", "Hide")</f>
        <v>Hide</v>
      </c>
      <c r="E5059" s="2"/>
      <c r="F5059" s="2"/>
      <c r="G5059" s="2"/>
      <c r="H5059" s="2"/>
      <c r="I5059" s="2"/>
    </row>
    <row r="5060" spans="1:9">
      <c r="A5060" t="s">
        <v>5060</v>
      </c>
      <c r="B5060" s="1">
        <v>816</v>
      </c>
      <c r="C5060">
        <f>_xlfn.RANK.EQ(B5060,$B$2:$B$12359,)+COUNTIF($B$2:B5060,B5060)-1</f>
        <v>5059</v>
      </c>
      <c r="D5060" s="2" t="str">
        <f t="shared" si="79"/>
        <v>Hide</v>
      </c>
      <c r="E5060" s="2"/>
      <c r="F5060" s="2"/>
      <c r="G5060" s="2"/>
      <c r="H5060" s="2"/>
      <c r="I5060" s="2"/>
    </row>
    <row r="5061" spans="1:9">
      <c r="A5061" t="s">
        <v>5061</v>
      </c>
      <c r="B5061" s="1">
        <v>816</v>
      </c>
      <c r="C5061">
        <f>_xlfn.RANK.EQ(B5061,$B$2:$B$12359,)+COUNTIF($B$2:B5061,B5061)-1</f>
        <v>5060</v>
      </c>
      <c r="D5061" s="2" t="str">
        <f t="shared" si="79"/>
        <v>Hide</v>
      </c>
      <c r="E5061" s="2"/>
      <c r="F5061" s="2"/>
      <c r="G5061" s="2"/>
      <c r="H5061" s="2"/>
      <c r="I5061" s="2"/>
    </row>
    <row r="5062" spans="1:9">
      <c r="A5062" t="s">
        <v>5062</v>
      </c>
      <c r="B5062" s="1">
        <v>816</v>
      </c>
      <c r="C5062">
        <f>_xlfn.RANK.EQ(B5062,$B$2:$B$12359,)+COUNTIF($B$2:B5062,B5062)-1</f>
        <v>5061</v>
      </c>
      <c r="D5062" s="2" t="str">
        <f t="shared" si="79"/>
        <v>Hide</v>
      </c>
      <c r="E5062" s="2"/>
      <c r="F5062" s="2"/>
      <c r="G5062" s="2"/>
      <c r="H5062" s="2"/>
      <c r="I5062" s="2"/>
    </row>
    <row r="5063" spans="1:9">
      <c r="A5063" t="s">
        <v>5063</v>
      </c>
      <c r="B5063" s="1">
        <v>815</v>
      </c>
      <c r="C5063">
        <f>_xlfn.RANK.EQ(B5063,$B$2:$B$12359,)+COUNTIF($B$2:B5063,B5063)-1</f>
        <v>5062</v>
      </c>
      <c r="D5063" s="2" t="str">
        <f t="shared" si="79"/>
        <v>Hide</v>
      </c>
      <c r="E5063" s="2"/>
      <c r="F5063" s="2"/>
      <c r="G5063" s="2"/>
      <c r="H5063" s="2"/>
      <c r="I5063" s="2"/>
    </row>
    <row r="5064" spans="1:9">
      <c r="A5064" t="s">
        <v>5064</v>
      </c>
      <c r="B5064" s="1">
        <v>815</v>
      </c>
      <c r="C5064">
        <f>_xlfn.RANK.EQ(B5064,$B$2:$B$12359,)+COUNTIF($B$2:B5064,B5064)-1</f>
        <v>5063</v>
      </c>
      <c r="D5064" s="2" t="str">
        <f t="shared" si="79"/>
        <v>Hide</v>
      </c>
      <c r="E5064" s="2"/>
      <c r="F5064" s="2"/>
      <c r="G5064" s="2"/>
      <c r="H5064" s="2"/>
      <c r="I5064" s="2"/>
    </row>
    <row r="5065" spans="1:9">
      <c r="A5065" t="s">
        <v>5065</v>
      </c>
      <c r="B5065" s="1">
        <v>815</v>
      </c>
      <c r="C5065">
        <f>_xlfn.RANK.EQ(B5065,$B$2:$B$12359,)+COUNTIF($B$2:B5065,B5065)-1</f>
        <v>5064</v>
      </c>
      <c r="D5065" s="2" t="str">
        <f t="shared" si="79"/>
        <v>Hide</v>
      </c>
      <c r="E5065" s="2"/>
      <c r="F5065" s="2"/>
      <c r="G5065" s="2"/>
      <c r="H5065" s="2"/>
      <c r="I5065" s="2"/>
    </row>
    <row r="5066" spans="1:9">
      <c r="A5066" t="s">
        <v>5066</v>
      </c>
      <c r="B5066" s="1">
        <v>815</v>
      </c>
      <c r="C5066">
        <f>_xlfn.RANK.EQ(B5066,$B$2:$B$12359,)+COUNTIF($B$2:B5066,B5066)-1</f>
        <v>5065</v>
      </c>
      <c r="D5066" s="2" t="str">
        <f t="shared" si="79"/>
        <v>Hide</v>
      </c>
      <c r="E5066" s="2"/>
      <c r="F5066" s="2"/>
      <c r="G5066" s="2"/>
      <c r="H5066" s="2"/>
      <c r="I5066" s="2"/>
    </row>
    <row r="5067" spans="1:9">
      <c r="A5067" t="s">
        <v>5067</v>
      </c>
      <c r="B5067" s="1">
        <v>815</v>
      </c>
      <c r="C5067">
        <f>_xlfn.RANK.EQ(B5067,$B$2:$B$12359,)+COUNTIF($B$2:B5067,B5067)-1</f>
        <v>5066</v>
      </c>
      <c r="D5067" s="2" t="str">
        <f t="shared" si="79"/>
        <v>Hide</v>
      </c>
      <c r="E5067" s="2"/>
      <c r="F5067" s="2"/>
      <c r="G5067" s="2"/>
      <c r="H5067" s="2"/>
      <c r="I5067" s="2"/>
    </row>
    <row r="5068" spans="1:9">
      <c r="A5068" t="s">
        <v>5068</v>
      </c>
      <c r="B5068" s="1">
        <v>815</v>
      </c>
      <c r="C5068">
        <f>_xlfn.RANK.EQ(B5068,$B$2:$B$12359,)+COUNTIF($B$2:B5068,B5068)-1</f>
        <v>5067</v>
      </c>
      <c r="D5068" s="2" t="str">
        <f t="shared" si="79"/>
        <v>Hide</v>
      </c>
      <c r="E5068" s="2"/>
      <c r="F5068" s="2"/>
      <c r="G5068" s="2"/>
      <c r="H5068" s="2"/>
      <c r="I5068" s="2"/>
    </row>
    <row r="5069" spans="1:9">
      <c r="A5069" t="s">
        <v>5069</v>
      </c>
      <c r="B5069" s="1">
        <v>815</v>
      </c>
      <c r="C5069">
        <f>_xlfn.RANK.EQ(B5069,$B$2:$B$12359,)+COUNTIF($B$2:B5069,B5069)-1</f>
        <v>5068</v>
      </c>
      <c r="D5069" s="2" t="str">
        <f t="shared" si="79"/>
        <v>Hide</v>
      </c>
      <c r="E5069" s="2"/>
      <c r="F5069" s="2"/>
      <c r="G5069" s="2"/>
      <c r="H5069" s="2"/>
      <c r="I5069" s="2"/>
    </row>
    <row r="5070" spans="1:9">
      <c r="A5070" t="s">
        <v>5070</v>
      </c>
      <c r="B5070" s="1">
        <v>815</v>
      </c>
      <c r="C5070">
        <f>_xlfn.RANK.EQ(B5070,$B$2:$B$12359,)+COUNTIF($B$2:B5070,B5070)-1</f>
        <v>5069</v>
      </c>
      <c r="D5070" s="2" t="str">
        <f t="shared" si="79"/>
        <v>Hide</v>
      </c>
      <c r="E5070" s="2"/>
      <c r="F5070" s="2"/>
      <c r="G5070" s="2"/>
      <c r="H5070" s="2"/>
      <c r="I5070" s="2"/>
    </row>
    <row r="5071" spans="1:9">
      <c r="A5071" t="s">
        <v>5071</v>
      </c>
      <c r="B5071" s="1">
        <v>815</v>
      </c>
      <c r="C5071">
        <f>_xlfn.RANK.EQ(B5071,$B$2:$B$12359,)+COUNTIF($B$2:B5071,B5071)-1</f>
        <v>5070</v>
      </c>
      <c r="D5071" s="2" t="str">
        <f t="shared" si="79"/>
        <v>Hide</v>
      </c>
      <c r="E5071" s="2"/>
      <c r="F5071" s="2"/>
      <c r="G5071" s="2"/>
      <c r="H5071" s="2"/>
      <c r="I5071" s="2"/>
    </row>
    <row r="5072" spans="1:9">
      <c r="A5072" t="s">
        <v>5072</v>
      </c>
      <c r="B5072" s="1">
        <v>815</v>
      </c>
      <c r="C5072">
        <f>_xlfn.RANK.EQ(B5072,$B$2:$B$12359,)+COUNTIF($B$2:B5072,B5072)-1</f>
        <v>5071</v>
      </c>
      <c r="D5072" s="2" t="str">
        <f t="shared" si="79"/>
        <v>Hide</v>
      </c>
      <c r="E5072" s="2"/>
      <c r="F5072" s="2"/>
      <c r="G5072" s="2"/>
      <c r="H5072" s="2"/>
      <c r="I5072" s="2"/>
    </row>
    <row r="5073" spans="1:9">
      <c r="A5073" t="s">
        <v>5073</v>
      </c>
      <c r="B5073" s="1">
        <v>815</v>
      </c>
      <c r="C5073">
        <f>_xlfn.RANK.EQ(B5073,$B$2:$B$12359,)+COUNTIF($B$2:B5073,B5073)-1</f>
        <v>5072</v>
      </c>
      <c r="D5073" s="2" t="str">
        <f t="shared" si="79"/>
        <v>Hide</v>
      </c>
      <c r="E5073" s="2"/>
      <c r="F5073" s="2"/>
      <c r="G5073" s="2"/>
      <c r="H5073" s="2"/>
      <c r="I5073" s="2"/>
    </row>
    <row r="5074" spans="1:9">
      <c r="A5074" t="s">
        <v>5074</v>
      </c>
      <c r="B5074" s="1">
        <v>815</v>
      </c>
      <c r="C5074">
        <f>_xlfn.RANK.EQ(B5074,$B$2:$B$12359,)+COUNTIF($B$2:B5074,B5074)-1</f>
        <v>5073</v>
      </c>
      <c r="D5074" s="2" t="str">
        <f t="shared" si="79"/>
        <v>Hide</v>
      </c>
      <c r="E5074" s="2"/>
      <c r="F5074" s="2"/>
      <c r="G5074" s="2"/>
      <c r="H5074" s="2"/>
      <c r="I5074" s="2"/>
    </row>
    <row r="5075" spans="1:9">
      <c r="A5075" t="s">
        <v>5075</v>
      </c>
      <c r="B5075" s="1">
        <v>814</v>
      </c>
      <c r="C5075">
        <f>_xlfn.RANK.EQ(B5075,$B$2:$B$12359,)+COUNTIF($B$2:B5075,B5075)-1</f>
        <v>5074</v>
      </c>
      <c r="D5075" s="2" t="str">
        <f t="shared" si="79"/>
        <v>Hide</v>
      </c>
      <c r="E5075" s="2"/>
      <c r="F5075" s="2"/>
      <c r="G5075" s="2"/>
      <c r="H5075" s="2"/>
      <c r="I5075" s="2"/>
    </row>
    <row r="5076" spans="1:9">
      <c r="A5076" t="s">
        <v>5076</v>
      </c>
      <c r="B5076" s="1">
        <v>814</v>
      </c>
      <c r="C5076">
        <f>_xlfn.RANK.EQ(B5076,$B$2:$B$12359,)+COUNTIF($B$2:B5076,B5076)-1</f>
        <v>5075</v>
      </c>
      <c r="D5076" s="2" t="str">
        <f t="shared" si="79"/>
        <v>Hide</v>
      </c>
      <c r="E5076" s="2"/>
      <c r="F5076" s="2"/>
      <c r="G5076" s="2"/>
      <c r="H5076" s="2"/>
      <c r="I5076" s="2"/>
    </row>
    <row r="5077" spans="1:9">
      <c r="A5077" t="s">
        <v>5077</v>
      </c>
      <c r="B5077" s="1">
        <v>814</v>
      </c>
      <c r="C5077">
        <f>_xlfn.RANK.EQ(B5077,$B$2:$B$12359,)+COUNTIF($B$2:B5077,B5077)-1</f>
        <v>5076</v>
      </c>
      <c r="D5077" s="2" t="str">
        <f t="shared" si="79"/>
        <v>Hide</v>
      </c>
      <c r="E5077" s="2"/>
      <c r="F5077" s="2"/>
      <c r="G5077" s="2"/>
      <c r="H5077" s="2"/>
      <c r="I5077" s="2"/>
    </row>
    <row r="5078" spans="1:9">
      <c r="A5078" t="s">
        <v>5078</v>
      </c>
      <c r="B5078" s="1">
        <v>814</v>
      </c>
      <c r="C5078">
        <f>_xlfn.RANK.EQ(B5078,$B$2:$B$12359,)+COUNTIF($B$2:B5078,B5078)-1</f>
        <v>5077</v>
      </c>
      <c r="D5078" s="2" t="str">
        <f t="shared" si="79"/>
        <v>Hide</v>
      </c>
      <c r="E5078" s="2"/>
      <c r="F5078" s="2"/>
      <c r="G5078" s="2"/>
      <c r="H5078" s="2"/>
      <c r="I5078" s="2"/>
    </row>
    <row r="5079" spans="1:9">
      <c r="A5079" t="s">
        <v>5079</v>
      </c>
      <c r="B5079" s="1">
        <v>814</v>
      </c>
      <c r="C5079">
        <f>_xlfn.RANK.EQ(B5079,$B$2:$B$12359,)+COUNTIF($B$2:B5079,B5079)-1</f>
        <v>5078</v>
      </c>
      <c r="D5079" s="2" t="str">
        <f t="shared" si="79"/>
        <v>Hide</v>
      </c>
      <c r="E5079" s="2"/>
      <c r="F5079" s="2"/>
      <c r="G5079" s="2"/>
      <c r="H5079" s="2"/>
      <c r="I5079" s="2"/>
    </row>
    <row r="5080" spans="1:9">
      <c r="A5080" t="s">
        <v>5080</v>
      </c>
      <c r="B5080" s="1">
        <v>814</v>
      </c>
      <c r="C5080">
        <f>_xlfn.RANK.EQ(B5080,$B$2:$B$12359,)+COUNTIF($B$2:B5080,B5080)-1</f>
        <v>5079</v>
      </c>
      <c r="D5080" s="2" t="str">
        <f t="shared" si="79"/>
        <v>Hide</v>
      </c>
      <c r="E5080" s="2"/>
      <c r="F5080" s="2"/>
      <c r="G5080" s="2"/>
      <c r="H5080" s="2"/>
      <c r="I5080" s="2"/>
    </row>
    <row r="5081" spans="1:9">
      <c r="A5081" t="s">
        <v>5081</v>
      </c>
      <c r="B5081" s="1">
        <v>814</v>
      </c>
      <c r="C5081">
        <f>_xlfn.RANK.EQ(B5081,$B$2:$B$12359,)+COUNTIF($B$2:B5081,B5081)-1</f>
        <v>5080</v>
      </c>
      <c r="D5081" s="2" t="str">
        <f t="shared" si="79"/>
        <v>Hide</v>
      </c>
      <c r="E5081" s="2"/>
      <c r="F5081" s="2"/>
      <c r="G5081" s="2"/>
      <c r="H5081" s="2"/>
      <c r="I5081" s="2"/>
    </row>
    <row r="5082" spans="1:9">
      <c r="A5082" t="s">
        <v>5082</v>
      </c>
      <c r="B5082" s="1">
        <v>814</v>
      </c>
      <c r="C5082">
        <f>_xlfn.RANK.EQ(B5082,$B$2:$B$12359,)+COUNTIF($B$2:B5082,B5082)-1</f>
        <v>5081</v>
      </c>
      <c r="D5082" s="2" t="str">
        <f t="shared" si="79"/>
        <v>Hide</v>
      </c>
      <c r="E5082" s="2"/>
      <c r="F5082" s="2"/>
      <c r="G5082" s="2"/>
      <c r="H5082" s="2"/>
      <c r="I5082" s="2"/>
    </row>
    <row r="5083" spans="1:9">
      <c r="A5083" t="s">
        <v>5083</v>
      </c>
      <c r="B5083" s="1">
        <v>813</v>
      </c>
      <c r="C5083">
        <f>_xlfn.RANK.EQ(B5083,$B$2:$B$12359,)+COUNTIF($B$2:B5083,B5083)-1</f>
        <v>5082</v>
      </c>
      <c r="D5083" s="2" t="str">
        <f t="shared" si="79"/>
        <v>Hide</v>
      </c>
      <c r="E5083" s="2"/>
      <c r="F5083" s="2"/>
      <c r="G5083" s="2"/>
      <c r="H5083" s="2"/>
      <c r="I5083" s="2"/>
    </row>
    <row r="5084" spans="1:9">
      <c r="A5084" t="s">
        <v>5084</v>
      </c>
      <c r="B5084" s="1">
        <v>813</v>
      </c>
      <c r="C5084">
        <f>_xlfn.RANK.EQ(B5084,$B$2:$B$12359,)+COUNTIF($B$2:B5084,B5084)-1</f>
        <v>5083</v>
      </c>
      <c r="D5084" s="2" t="str">
        <f t="shared" si="79"/>
        <v>Hide</v>
      </c>
      <c r="E5084" s="2"/>
      <c r="F5084" s="2"/>
      <c r="G5084" s="2"/>
      <c r="H5084" s="2"/>
      <c r="I5084" s="2"/>
    </row>
    <row r="5085" spans="1:9">
      <c r="A5085" t="s">
        <v>5085</v>
      </c>
      <c r="B5085" s="1">
        <v>813</v>
      </c>
      <c r="C5085">
        <f>_xlfn.RANK.EQ(B5085,$B$2:$B$12359,)+COUNTIF($B$2:B5085,B5085)-1</f>
        <v>5084</v>
      </c>
      <c r="D5085" s="2" t="str">
        <f t="shared" si="79"/>
        <v>Hide</v>
      </c>
      <c r="E5085" s="2"/>
      <c r="F5085" s="2"/>
      <c r="G5085" s="2"/>
      <c r="H5085" s="2"/>
      <c r="I5085" s="2"/>
    </row>
    <row r="5086" spans="1:9">
      <c r="A5086" t="s">
        <v>5086</v>
      </c>
      <c r="B5086" s="1">
        <v>813</v>
      </c>
      <c r="C5086">
        <f>_xlfn.RANK.EQ(B5086,$B$2:$B$12359,)+COUNTIF($B$2:B5086,B5086)-1</f>
        <v>5085</v>
      </c>
      <c r="D5086" s="2" t="str">
        <f t="shared" si="79"/>
        <v>Hide</v>
      </c>
      <c r="E5086" s="2"/>
      <c r="F5086" s="2"/>
      <c r="G5086" s="2"/>
      <c r="H5086" s="2"/>
      <c r="I5086" s="2"/>
    </row>
    <row r="5087" spans="1:9">
      <c r="A5087" t="s">
        <v>5087</v>
      </c>
      <c r="B5087" s="1">
        <v>813</v>
      </c>
      <c r="C5087">
        <f>_xlfn.RANK.EQ(B5087,$B$2:$B$12359,)+COUNTIF($B$2:B5087,B5087)-1</f>
        <v>5086</v>
      </c>
      <c r="D5087" s="2" t="str">
        <f t="shared" si="79"/>
        <v>Hide</v>
      </c>
      <c r="E5087" s="2"/>
      <c r="F5087" s="2"/>
      <c r="G5087" s="2"/>
      <c r="H5087" s="2"/>
      <c r="I5087" s="2"/>
    </row>
    <row r="5088" spans="1:9">
      <c r="A5088" t="s">
        <v>5088</v>
      </c>
      <c r="B5088" s="1">
        <v>812</v>
      </c>
      <c r="C5088">
        <f>_xlfn.RANK.EQ(B5088,$B$2:$B$12359,)+COUNTIF($B$2:B5088,B5088)-1</f>
        <v>5087</v>
      </c>
      <c r="D5088" s="2" t="str">
        <f t="shared" si="79"/>
        <v>Hide</v>
      </c>
      <c r="E5088" s="2"/>
      <c r="F5088" s="2"/>
      <c r="G5088" s="2"/>
      <c r="H5088" s="2"/>
      <c r="I5088" s="2"/>
    </row>
    <row r="5089" spans="1:9">
      <c r="A5089" t="s">
        <v>5089</v>
      </c>
      <c r="B5089" s="1">
        <v>812</v>
      </c>
      <c r="C5089">
        <f>_xlfn.RANK.EQ(B5089,$B$2:$B$12359,)+COUNTIF($B$2:B5089,B5089)-1</f>
        <v>5088</v>
      </c>
      <c r="D5089" s="2" t="str">
        <f t="shared" si="79"/>
        <v>Hide</v>
      </c>
      <c r="E5089" s="2"/>
      <c r="F5089" s="2"/>
      <c r="G5089" s="2"/>
      <c r="H5089" s="2"/>
      <c r="I5089" s="2"/>
    </row>
    <row r="5090" spans="1:9">
      <c r="A5090" t="s">
        <v>5090</v>
      </c>
      <c r="B5090" s="1">
        <v>812</v>
      </c>
      <c r="C5090">
        <f>_xlfn.RANK.EQ(B5090,$B$2:$B$12359,)+COUNTIF($B$2:B5090,B5090)-1</f>
        <v>5089</v>
      </c>
      <c r="D5090" s="2" t="str">
        <f t="shared" si="79"/>
        <v>Hide</v>
      </c>
      <c r="E5090" s="2"/>
      <c r="F5090" s="2"/>
      <c r="G5090" s="2"/>
      <c r="H5090" s="2"/>
      <c r="I5090" s="2"/>
    </row>
    <row r="5091" spans="1:9">
      <c r="A5091" t="s">
        <v>5091</v>
      </c>
      <c r="B5091" s="1">
        <v>812</v>
      </c>
      <c r="C5091">
        <f>_xlfn.RANK.EQ(B5091,$B$2:$B$12359,)+COUNTIF($B$2:B5091,B5091)-1</f>
        <v>5090</v>
      </c>
      <c r="D5091" s="2" t="str">
        <f t="shared" si="79"/>
        <v>Hide</v>
      </c>
      <c r="E5091" s="2"/>
      <c r="F5091" s="2"/>
      <c r="G5091" s="2"/>
      <c r="H5091" s="2"/>
      <c r="I5091" s="2"/>
    </row>
    <row r="5092" spans="1:9">
      <c r="A5092" t="s">
        <v>5092</v>
      </c>
      <c r="B5092" s="1">
        <v>812</v>
      </c>
      <c r="C5092">
        <f>_xlfn.RANK.EQ(B5092,$B$2:$B$12359,)+COUNTIF($B$2:B5092,B5092)-1</f>
        <v>5091</v>
      </c>
      <c r="D5092" s="2" t="str">
        <f t="shared" si="79"/>
        <v>Hide</v>
      </c>
      <c r="E5092" s="2"/>
      <c r="F5092" s="2"/>
      <c r="G5092" s="2"/>
      <c r="H5092" s="2"/>
      <c r="I5092" s="2"/>
    </row>
    <row r="5093" spans="1:9">
      <c r="A5093" t="s">
        <v>5093</v>
      </c>
      <c r="B5093" s="1">
        <v>812</v>
      </c>
      <c r="C5093">
        <f>_xlfn.RANK.EQ(B5093,$B$2:$B$12359,)+COUNTIF($B$2:B5093,B5093)-1</f>
        <v>5092</v>
      </c>
      <c r="D5093" s="2" t="str">
        <f t="shared" si="79"/>
        <v>Hide</v>
      </c>
      <c r="E5093" s="2"/>
      <c r="F5093" s="2"/>
      <c r="G5093" s="2"/>
      <c r="H5093" s="2"/>
      <c r="I5093" s="2"/>
    </row>
    <row r="5094" spans="1:9">
      <c r="A5094" t="s">
        <v>5094</v>
      </c>
      <c r="B5094" s="1">
        <v>812</v>
      </c>
      <c r="C5094">
        <f>_xlfn.RANK.EQ(B5094,$B$2:$B$12359,)+COUNTIF($B$2:B5094,B5094)-1</f>
        <v>5093</v>
      </c>
      <c r="D5094" s="2" t="str">
        <f t="shared" si="79"/>
        <v>Hide</v>
      </c>
      <c r="E5094" s="2"/>
      <c r="F5094" s="2"/>
      <c r="G5094" s="2"/>
      <c r="H5094" s="2"/>
      <c r="I5094" s="2"/>
    </row>
    <row r="5095" spans="1:9">
      <c r="A5095" t="s">
        <v>5095</v>
      </c>
      <c r="B5095" s="1">
        <v>812</v>
      </c>
      <c r="C5095">
        <f>_xlfn.RANK.EQ(B5095,$B$2:$B$12359,)+COUNTIF($B$2:B5095,B5095)-1</f>
        <v>5094</v>
      </c>
      <c r="D5095" s="2" t="str">
        <f t="shared" si="79"/>
        <v>Hide</v>
      </c>
      <c r="E5095" s="2"/>
      <c r="F5095" s="2"/>
      <c r="G5095" s="2"/>
      <c r="H5095" s="2"/>
      <c r="I5095" s="2"/>
    </row>
    <row r="5096" spans="1:9">
      <c r="A5096" t="s">
        <v>5096</v>
      </c>
      <c r="B5096" s="1">
        <v>812</v>
      </c>
      <c r="C5096">
        <f>_xlfn.RANK.EQ(B5096,$B$2:$B$12359,)+COUNTIF($B$2:B5096,B5096)-1</f>
        <v>5095</v>
      </c>
      <c r="D5096" s="2" t="str">
        <f t="shared" si="79"/>
        <v>Hide</v>
      </c>
      <c r="E5096" s="2"/>
      <c r="F5096" s="2"/>
      <c r="G5096" s="2"/>
      <c r="H5096" s="2"/>
      <c r="I5096" s="2"/>
    </row>
    <row r="5097" spans="1:9">
      <c r="A5097" t="s">
        <v>5097</v>
      </c>
      <c r="B5097" s="1">
        <v>811</v>
      </c>
      <c r="C5097">
        <f>_xlfn.RANK.EQ(B5097,$B$2:$B$12359,)+COUNTIF($B$2:B5097,B5097)-1</f>
        <v>5096</v>
      </c>
      <c r="D5097" s="2" t="str">
        <f t="shared" si="79"/>
        <v>Hide</v>
      </c>
      <c r="E5097" s="2"/>
      <c r="F5097" s="2"/>
      <c r="G5097" s="2"/>
      <c r="H5097" s="2"/>
      <c r="I5097" s="2"/>
    </row>
    <row r="5098" spans="1:9">
      <c r="A5098" t="s">
        <v>5098</v>
      </c>
      <c r="B5098" s="1">
        <v>811</v>
      </c>
      <c r="C5098">
        <f>_xlfn.RANK.EQ(B5098,$B$2:$B$12359,)+COUNTIF($B$2:B5098,B5098)-1</f>
        <v>5097</v>
      </c>
      <c r="D5098" s="2" t="str">
        <f t="shared" si="79"/>
        <v>Hide</v>
      </c>
      <c r="E5098" s="2"/>
      <c r="F5098" s="2"/>
      <c r="G5098" s="2"/>
      <c r="H5098" s="2"/>
      <c r="I5098" s="2"/>
    </row>
    <row r="5099" spans="1:9">
      <c r="A5099" t="s">
        <v>5099</v>
      </c>
      <c r="B5099" s="1">
        <v>811</v>
      </c>
      <c r="C5099">
        <f>_xlfn.RANK.EQ(B5099,$B$2:$B$12359,)+COUNTIF($B$2:B5099,B5099)-1</f>
        <v>5098</v>
      </c>
      <c r="D5099" s="2" t="str">
        <f t="shared" si="79"/>
        <v>Hide</v>
      </c>
      <c r="E5099" s="2"/>
      <c r="F5099" s="2"/>
      <c r="G5099" s="2"/>
      <c r="H5099" s="2"/>
      <c r="I5099" s="2"/>
    </row>
    <row r="5100" spans="1:9">
      <c r="A5100" t="s">
        <v>5100</v>
      </c>
      <c r="B5100" s="1">
        <v>811</v>
      </c>
      <c r="C5100">
        <f>_xlfn.RANK.EQ(B5100,$B$2:$B$12359,)+COUNTIF($B$2:B5100,B5100)-1</f>
        <v>5099</v>
      </c>
      <c r="D5100" s="2" t="str">
        <f t="shared" si="79"/>
        <v>Hide</v>
      </c>
      <c r="E5100" s="2"/>
      <c r="F5100" s="2"/>
      <c r="G5100" s="2"/>
      <c r="H5100" s="2"/>
      <c r="I5100" s="2"/>
    </row>
    <row r="5101" spans="1:9">
      <c r="A5101" t="s">
        <v>5101</v>
      </c>
      <c r="B5101" s="1">
        <v>811</v>
      </c>
      <c r="C5101">
        <f>_xlfn.RANK.EQ(B5101,$B$2:$B$12359,)+COUNTIF($B$2:B5101,B5101)-1</f>
        <v>5100</v>
      </c>
      <c r="D5101" s="2" t="str">
        <f t="shared" si="79"/>
        <v>Hide</v>
      </c>
      <c r="E5101" s="2"/>
      <c r="F5101" s="2"/>
      <c r="G5101" s="2"/>
      <c r="H5101" s="2"/>
      <c r="I5101" s="2"/>
    </row>
    <row r="5102" spans="1:9">
      <c r="A5102" t="s">
        <v>5102</v>
      </c>
      <c r="B5102" s="1">
        <v>811</v>
      </c>
      <c r="C5102">
        <f>_xlfn.RANK.EQ(B5102,$B$2:$B$12359,)+COUNTIF($B$2:B5102,B5102)-1</f>
        <v>5101</v>
      </c>
      <c r="D5102" s="2" t="str">
        <f t="shared" si="79"/>
        <v>Hide</v>
      </c>
      <c r="E5102" s="2"/>
      <c r="F5102" s="2"/>
      <c r="G5102" s="2"/>
      <c r="H5102" s="2"/>
      <c r="I5102" s="2"/>
    </row>
    <row r="5103" spans="1:9">
      <c r="A5103" t="s">
        <v>5103</v>
      </c>
      <c r="B5103" s="1">
        <v>811</v>
      </c>
      <c r="C5103">
        <f>_xlfn.RANK.EQ(B5103,$B$2:$B$12359,)+COUNTIF($B$2:B5103,B5103)-1</f>
        <v>5102</v>
      </c>
      <c r="D5103" s="2" t="str">
        <f t="shared" si="79"/>
        <v>Hide</v>
      </c>
      <c r="E5103" s="2"/>
      <c r="F5103" s="2"/>
      <c r="G5103" s="2"/>
      <c r="H5103" s="2"/>
      <c r="I5103" s="2"/>
    </row>
    <row r="5104" spans="1:9">
      <c r="A5104" t="s">
        <v>5104</v>
      </c>
      <c r="B5104" s="1">
        <v>811</v>
      </c>
      <c r="C5104">
        <f>_xlfn.RANK.EQ(B5104,$B$2:$B$12359,)+COUNTIF($B$2:B5104,B5104)-1</f>
        <v>5103</v>
      </c>
      <c r="D5104" s="2" t="str">
        <f t="shared" si="79"/>
        <v>Hide</v>
      </c>
      <c r="E5104" s="2"/>
      <c r="F5104" s="2"/>
      <c r="G5104" s="2"/>
      <c r="H5104" s="2"/>
      <c r="I5104" s="2"/>
    </row>
    <row r="5105" spans="1:9">
      <c r="A5105" t="s">
        <v>5105</v>
      </c>
      <c r="B5105" s="1">
        <v>810</v>
      </c>
      <c r="C5105">
        <f>_xlfn.RANK.EQ(B5105,$B$2:$B$12359,)+COUNTIF($B$2:B5105,B5105)-1</f>
        <v>5104</v>
      </c>
      <c r="D5105" s="2" t="str">
        <f t="shared" si="79"/>
        <v>Hide</v>
      </c>
      <c r="E5105" s="2"/>
      <c r="F5105" s="2"/>
      <c r="G5105" s="2"/>
      <c r="H5105" s="2"/>
      <c r="I5105" s="2"/>
    </row>
    <row r="5106" spans="1:9">
      <c r="A5106" t="s">
        <v>5106</v>
      </c>
      <c r="B5106" s="1">
        <v>810</v>
      </c>
      <c r="C5106">
        <f>_xlfn.RANK.EQ(B5106,$B$2:$B$12359,)+COUNTIF($B$2:B5106,B5106)-1</f>
        <v>5105</v>
      </c>
      <c r="D5106" s="2" t="str">
        <f t="shared" si="79"/>
        <v>Hide</v>
      </c>
      <c r="E5106" s="2"/>
      <c r="F5106" s="2"/>
      <c r="G5106" s="2"/>
      <c r="H5106" s="2"/>
      <c r="I5106" s="2"/>
    </row>
    <row r="5107" spans="1:9">
      <c r="A5107" t="s">
        <v>5107</v>
      </c>
      <c r="B5107" s="1">
        <v>810</v>
      </c>
      <c r="C5107">
        <f>_xlfn.RANK.EQ(B5107,$B$2:$B$12359,)+COUNTIF($B$2:B5107,B5107)-1</f>
        <v>5106</v>
      </c>
      <c r="D5107" s="2" t="str">
        <f t="shared" si="79"/>
        <v>Hide</v>
      </c>
      <c r="E5107" s="2"/>
      <c r="F5107" s="2"/>
      <c r="G5107" s="2"/>
      <c r="H5107" s="2"/>
      <c r="I5107" s="2"/>
    </row>
    <row r="5108" spans="1:9">
      <c r="A5108" t="s">
        <v>5108</v>
      </c>
      <c r="B5108" s="1">
        <v>810</v>
      </c>
      <c r="C5108">
        <f>_xlfn.RANK.EQ(B5108,$B$2:$B$12359,)+COUNTIF($B$2:B5108,B5108)-1</f>
        <v>5107</v>
      </c>
      <c r="D5108" s="2" t="str">
        <f t="shared" si="79"/>
        <v>Hide</v>
      </c>
      <c r="E5108" s="2"/>
      <c r="F5108" s="2"/>
      <c r="G5108" s="2"/>
      <c r="H5108" s="2"/>
      <c r="I5108" s="2"/>
    </row>
    <row r="5109" spans="1:9">
      <c r="A5109" t="s">
        <v>5109</v>
      </c>
      <c r="B5109" s="1">
        <v>810</v>
      </c>
      <c r="C5109">
        <f>_xlfn.RANK.EQ(B5109,$B$2:$B$12359,)+COUNTIF($B$2:B5109,B5109)-1</f>
        <v>5108</v>
      </c>
      <c r="D5109" s="2" t="str">
        <f t="shared" si="79"/>
        <v>Hide</v>
      </c>
      <c r="E5109" s="2"/>
      <c r="F5109" s="2"/>
      <c r="G5109" s="2"/>
      <c r="H5109" s="2"/>
      <c r="I5109" s="2"/>
    </row>
    <row r="5110" spans="1:9">
      <c r="A5110" t="s">
        <v>5110</v>
      </c>
      <c r="B5110" s="1">
        <v>810</v>
      </c>
      <c r="C5110">
        <f>_xlfn.RANK.EQ(B5110,$B$2:$B$12359,)+COUNTIF($B$2:B5110,B5110)-1</f>
        <v>5109</v>
      </c>
      <c r="D5110" s="2" t="str">
        <f t="shared" si="79"/>
        <v>Hide</v>
      </c>
      <c r="E5110" s="2"/>
      <c r="F5110" s="2"/>
      <c r="G5110" s="2"/>
      <c r="H5110" s="2"/>
      <c r="I5110" s="2"/>
    </row>
    <row r="5111" spans="1:9">
      <c r="A5111" t="s">
        <v>5111</v>
      </c>
      <c r="B5111" s="1">
        <v>810</v>
      </c>
      <c r="C5111">
        <f>_xlfn.RANK.EQ(B5111,$B$2:$B$12359,)+COUNTIF($B$2:B5111,B5111)-1</f>
        <v>5110</v>
      </c>
      <c r="D5111" s="2" t="str">
        <f t="shared" si="79"/>
        <v>Hide</v>
      </c>
      <c r="E5111" s="2"/>
      <c r="F5111" s="2"/>
      <c r="G5111" s="2"/>
      <c r="H5111" s="2"/>
      <c r="I5111" s="2"/>
    </row>
    <row r="5112" spans="1:9">
      <c r="A5112" t="s">
        <v>5112</v>
      </c>
      <c r="B5112" s="1">
        <v>810</v>
      </c>
      <c r="C5112">
        <f>_xlfn.RANK.EQ(B5112,$B$2:$B$12359,)+COUNTIF($B$2:B5112,B5112)-1</f>
        <v>5111</v>
      </c>
      <c r="D5112" s="2" t="str">
        <f t="shared" si="79"/>
        <v>Hide</v>
      </c>
      <c r="E5112" s="2"/>
      <c r="F5112" s="2"/>
      <c r="G5112" s="2"/>
      <c r="H5112" s="2"/>
      <c r="I5112" s="2"/>
    </row>
    <row r="5113" spans="1:9">
      <c r="A5113" t="s">
        <v>5113</v>
      </c>
      <c r="B5113" s="1">
        <v>810</v>
      </c>
      <c r="C5113">
        <f>_xlfn.RANK.EQ(B5113,$B$2:$B$12359,)+COUNTIF($B$2:B5113,B5113)-1</f>
        <v>5112</v>
      </c>
      <c r="D5113" s="2" t="str">
        <f t="shared" si="79"/>
        <v>Hide</v>
      </c>
      <c r="E5113" s="2"/>
      <c r="F5113" s="2"/>
      <c r="G5113" s="2"/>
      <c r="H5113" s="2"/>
      <c r="I5113" s="2"/>
    </row>
    <row r="5114" spans="1:9">
      <c r="A5114" t="s">
        <v>5114</v>
      </c>
      <c r="B5114" s="1">
        <v>810</v>
      </c>
      <c r="C5114">
        <f>_xlfn.RANK.EQ(B5114,$B$2:$B$12359,)+COUNTIF($B$2:B5114,B5114)-1</f>
        <v>5113</v>
      </c>
      <c r="D5114" s="2" t="str">
        <f t="shared" si="79"/>
        <v>Hide</v>
      </c>
      <c r="E5114" s="2"/>
      <c r="F5114" s="2"/>
      <c r="G5114" s="2"/>
      <c r="H5114" s="2"/>
      <c r="I5114" s="2"/>
    </row>
    <row r="5115" spans="1:9">
      <c r="A5115" t="s">
        <v>5115</v>
      </c>
      <c r="B5115" s="1">
        <v>809</v>
      </c>
      <c r="C5115">
        <f>_xlfn.RANK.EQ(B5115,$B$2:$B$12359,)+COUNTIF($B$2:B5115,B5115)-1</f>
        <v>5114</v>
      </c>
      <c r="D5115" s="2" t="str">
        <f t="shared" si="79"/>
        <v>Hide</v>
      </c>
      <c r="E5115" s="2"/>
      <c r="F5115" s="2"/>
      <c r="G5115" s="2"/>
      <c r="H5115" s="2"/>
      <c r="I5115" s="2"/>
    </row>
    <row r="5116" spans="1:9">
      <c r="A5116" t="s">
        <v>5116</v>
      </c>
      <c r="B5116" s="1">
        <v>809</v>
      </c>
      <c r="C5116">
        <f>_xlfn.RANK.EQ(B5116,$B$2:$B$12359,)+COUNTIF($B$2:B5116,B5116)-1</f>
        <v>5115</v>
      </c>
      <c r="D5116" s="2" t="str">
        <f t="shared" si="79"/>
        <v>Hide</v>
      </c>
      <c r="E5116" s="2"/>
      <c r="F5116" s="2"/>
      <c r="G5116" s="2"/>
      <c r="H5116" s="2"/>
      <c r="I5116" s="2"/>
    </row>
    <row r="5117" spans="1:9">
      <c r="A5117" t="s">
        <v>5117</v>
      </c>
      <c r="B5117" s="1">
        <v>809</v>
      </c>
      <c r="C5117">
        <f>_xlfn.RANK.EQ(B5117,$B$2:$B$12359,)+COUNTIF($B$2:B5117,B5117)-1</f>
        <v>5116</v>
      </c>
      <c r="D5117" s="2" t="str">
        <f t="shared" si="79"/>
        <v>Hide</v>
      </c>
      <c r="E5117" s="2"/>
      <c r="F5117" s="2"/>
      <c r="G5117" s="2"/>
      <c r="H5117" s="2"/>
      <c r="I5117" s="2"/>
    </row>
    <row r="5118" spans="1:9">
      <c r="A5118" t="s">
        <v>5118</v>
      </c>
      <c r="B5118" s="1">
        <v>809</v>
      </c>
      <c r="C5118">
        <f>_xlfn.RANK.EQ(B5118,$B$2:$B$12359,)+COUNTIF($B$2:B5118,B5118)-1</f>
        <v>5117</v>
      </c>
      <c r="D5118" s="2" t="str">
        <f t="shared" si="79"/>
        <v>Hide</v>
      </c>
      <c r="E5118" s="2"/>
      <c r="F5118" s="2"/>
      <c r="G5118" s="2"/>
      <c r="H5118" s="2"/>
      <c r="I5118" s="2"/>
    </row>
    <row r="5119" spans="1:9">
      <c r="A5119" t="s">
        <v>5119</v>
      </c>
      <c r="B5119" s="1">
        <v>809</v>
      </c>
      <c r="C5119">
        <f>_xlfn.RANK.EQ(B5119,$B$2:$B$12359,)+COUNTIF($B$2:B5119,B5119)-1</f>
        <v>5118</v>
      </c>
      <c r="D5119" s="2" t="str">
        <f t="shared" si="79"/>
        <v>Hide</v>
      </c>
      <c r="E5119" s="2"/>
      <c r="F5119" s="2"/>
      <c r="G5119" s="2"/>
      <c r="H5119" s="2"/>
      <c r="I5119" s="2"/>
    </row>
    <row r="5120" spans="1:9">
      <c r="A5120" t="s">
        <v>5120</v>
      </c>
      <c r="B5120" s="1">
        <v>809</v>
      </c>
      <c r="C5120">
        <f>_xlfn.RANK.EQ(B5120,$B$2:$B$12359,)+COUNTIF($B$2:B5120,B5120)-1</f>
        <v>5119</v>
      </c>
      <c r="D5120" s="2" t="str">
        <f t="shared" si="79"/>
        <v>Hide</v>
      </c>
      <c r="E5120" s="2"/>
      <c r="F5120" s="2"/>
      <c r="G5120" s="2"/>
      <c r="H5120" s="2"/>
      <c r="I5120" s="2"/>
    </row>
    <row r="5121" spans="1:9">
      <c r="A5121" t="s">
        <v>5121</v>
      </c>
      <c r="B5121" s="1">
        <v>809</v>
      </c>
      <c r="C5121">
        <f>_xlfn.RANK.EQ(B5121,$B$2:$B$12359,)+COUNTIF($B$2:B5121,B5121)-1</f>
        <v>5120</v>
      </c>
      <c r="D5121" s="2" t="str">
        <f t="shared" si="79"/>
        <v>Hide</v>
      </c>
      <c r="E5121" s="2"/>
      <c r="F5121" s="2"/>
      <c r="G5121" s="2"/>
      <c r="H5121" s="2"/>
      <c r="I5121" s="2"/>
    </row>
    <row r="5122" spans="1:9">
      <c r="A5122" t="s">
        <v>5122</v>
      </c>
      <c r="B5122" s="1">
        <v>809</v>
      </c>
      <c r="C5122">
        <f>_xlfn.RANK.EQ(B5122,$B$2:$B$12359,)+COUNTIF($B$2:B5122,B5122)-1</f>
        <v>5121</v>
      </c>
      <c r="D5122" s="2" t="str">
        <f t="shared" si="79"/>
        <v>Hide</v>
      </c>
      <c r="E5122" s="2"/>
      <c r="F5122" s="2"/>
      <c r="G5122" s="2"/>
      <c r="H5122" s="2"/>
      <c r="I5122" s="2"/>
    </row>
    <row r="5123" spans="1:9">
      <c r="A5123" t="s">
        <v>5123</v>
      </c>
      <c r="B5123" s="1">
        <v>809</v>
      </c>
      <c r="C5123">
        <f>_xlfn.RANK.EQ(B5123,$B$2:$B$12359,)+COUNTIF($B$2:B5123,B5123)-1</f>
        <v>5122</v>
      </c>
      <c r="D5123" s="2" t="str">
        <f t="shared" ref="D5123:D5186" si="80">IF(AND(C5123&lt;=$K$2,C5123&gt;=$J$2), "Show", "Hide")</f>
        <v>Hide</v>
      </c>
      <c r="E5123" s="2"/>
      <c r="F5123" s="2"/>
      <c r="G5123" s="2"/>
      <c r="H5123" s="2"/>
      <c r="I5123" s="2"/>
    </row>
    <row r="5124" spans="1:9">
      <c r="A5124" t="s">
        <v>5124</v>
      </c>
      <c r="B5124" s="1">
        <v>809</v>
      </c>
      <c r="C5124">
        <f>_xlfn.RANK.EQ(B5124,$B$2:$B$12359,)+COUNTIF($B$2:B5124,B5124)-1</f>
        <v>5123</v>
      </c>
      <c r="D5124" s="2" t="str">
        <f t="shared" si="80"/>
        <v>Hide</v>
      </c>
      <c r="E5124" s="2"/>
      <c r="F5124" s="2"/>
      <c r="G5124" s="2"/>
      <c r="H5124" s="2"/>
      <c r="I5124" s="2"/>
    </row>
    <row r="5125" spans="1:9">
      <c r="A5125" t="s">
        <v>5125</v>
      </c>
      <c r="B5125" s="1">
        <v>809</v>
      </c>
      <c r="C5125">
        <f>_xlfn.RANK.EQ(B5125,$B$2:$B$12359,)+COUNTIF($B$2:B5125,B5125)-1</f>
        <v>5124</v>
      </c>
      <c r="D5125" s="2" t="str">
        <f t="shared" si="80"/>
        <v>Hide</v>
      </c>
      <c r="E5125" s="2"/>
      <c r="F5125" s="2"/>
      <c r="G5125" s="2"/>
      <c r="H5125" s="2"/>
      <c r="I5125" s="2"/>
    </row>
    <row r="5126" spans="1:9">
      <c r="A5126" t="s">
        <v>5126</v>
      </c>
      <c r="B5126" s="1">
        <v>809</v>
      </c>
      <c r="C5126">
        <f>_xlfn.RANK.EQ(B5126,$B$2:$B$12359,)+COUNTIF($B$2:B5126,B5126)-1</f>
        <v>5125</v>
      </c>
      <c r="D5126" s="2" t="str">
        <f t="shared" si="80"/>
        <v>Hide</v>
      </c>
      <c r="E5126" s="2"/>
      <c r="F5126" s="2"/>
      <c r="G5126" s="2"/>
      <c r="H5126" s="2"/>
      <c r="I5126" s="2"/>
    </row>
    <row r="5127" spans="1:9">
      <c r="A5127" t="s">
        <v>5127</v>
      </c>
      <c r="B5127" s="1">
        <v>809</v>
      </c>
      <c r="C5127">
        <f>_xlfn.RANK.EQ(B5127,$B$2:$B$12359,)+COUNTIF($B$2:B5127,B5127)-1</f>
        <v>5126</v>
      </c>
      <c r="D5127" s="2" t="str">
        <f t="shared" si="80"/>
        <v>Hide</v>
      </c>
      <c r="E5127" s="2"/>
      <c r="F5127" s="2"/>
      <c r="G5127" s="2"/>
      <c r="H5127" s="2"/>
      <c r="I5127" s="2"/>
    </row>
    <row r="5128" spans="1:9">
      <c r="A5128" t="s">
        <v>5128</v>
      </c>
      <c r="B5128" s="1">
        <v>808</v>
      </c>
      <c r="C5128">
        <f>_xlfn.RANK.EQ(B5128,$B$2:$B$12359,)+COUNTIF($B$2:B5128,B5128)-1</f>
        <v>5127</v>
      </c>
      <c r="D5128" s="2" t="str">
        <f t="shared" si="80"/>
        <v>Hide</v>
      </c>
      <c r="E5128" s="2"/>
      <c r="F5128" s="2"/>
      <c r="G5128" s="2"/>
      <c r="H5128" s="2"/>
      <c r="I5128" s="2"/>
    </row>
    <row r="5129" spans="1:9">
      <c r="A5129" t="s">
        <v>5129</v>
      </c>
      <c r="B5129" s="1">
        <v>808</v>
      </c>
      <c r="C5129">
        <f>_xlfn.RANK.EQ(B5129,$B$2:$B$12359,)+COUNTIF($B$2:B5129,B5129)-1</f>
        <v>5128</v>
      </c>
      <c r="D5129" s="2" t="str">
        <f t="shared" si="80"/>
        <v>Hide</v>
      </c>
      <c r="E5129" s="2"/>
      <c r="F5129" s="2"/>
      <c r="G5129" s="2"/>
      <c r="H5129" s="2"/>
      <c r="I5129" s="2"/>
    </row>
    <row r="5130" spans="1:9">
      <c r="A5130" t="s">
        <v>5130</v>
      </c>
      <c r="B5130" s="1">
        <v>808</v>
      </c>
      <c r="C5130">
        <f>_xlfn.RANK.EQ(B5130,$B$2:$B$12359,)+COUNTIF($B$2:B5130,B5130)-1</f>
        <v>5129</v>
      </c>
      <c r="D5130" s="2" t="str">
        <f t="shared" si="80"/>
        <v>Hide</v>
      </c>
      <c r="E5130" s="2"/>
      <c r="F5130" s="2"/>
      <c r="G5130" s="2"/>
      <c r="H5130" s="2"/>
      <c r="I5130" s="2"/>
    </row>
    <row r="5131" spans="1:9">
      <c r="A5131" t="s">
        <v>5131</v>
      </c>
      <c r="B5131" s="1">
        <v>808</v>
      </c>
      <c r="C5131">
        <f>_xlfn.RANK.EQ(B5131,$B$2:$B$12359,)+COUNTIF($B$2:B5131,B5131)-1</f>
        <v>5130</v>
      </c>
      <c r="D5131" s="2" t="str">
        <f t="shared" si="80"/>
        <v>Hide</v>
      </c>
      <c r="E5131" s="2"/>
      <c r="F5131" s="2"/>
      <c r="G5131" s="2"/>
      <c r="H5131" s="2"/>
      <c r="I5131" s="2"/>
    </row>
    <row r="5132" spans="1:9">
      <c r="A5132" t="s">
        <v>5132</v>
      </c>
      <c r="B5132" s="1">
        <v>807</v>
      </c>
      <c r="C5132">
        <f>_xlfn.RANK.EQ(B5132,$B$2:$B$12359,)+COUNTIF($B$2:B5132,B5132)-1</f>
        <v>5131</v>
      </c>
      <c r="D5132" s="2" t="str">
        <f t="shared" si="80"/>
        <v>Hide</v>
      </c>
      <c r="E5132" s="2"/>
      <c r="F5132" s="2"/>
      <c r="G5132" s="2"/>
      <c r="H5132" s="2"/>
      <c r="I5132" s="2"/>
    </row>
    <row r="5133" spans="1:9">
      <c r="A5133" t="s">
        <v>5133</v>
      </c>
      <c r="B5133" s="1">
        <v>807</v>
      </c>
      <c r="C5133">
        <f>_xlfn.RANK.EQ(B5133,$B$2:$B$12359,)+COUNTIF($B$2:B5133,B5133)-1</f>
        <v>5132</v>
      </c>
      <c r="D5133" s="2" t="str">
        <f t="shared" si="80"/>
        <v>Hide</v>
      </c>
      <c r="E5133" s="2"/>
      <c r="F5133" s="2"/>
      <c r="G5133" s="2"/>
      <c r="H5133" s="2"/>
      <c r="I5133" s="2"/>
    </row>
    <row r="5134" spans="1:9">
      <c r="A5134" t="s">
        <v>5134</v>
      </c>
      <c r="B5134" s="1">
        <v>807</v>
      </c>
      <c r="C5134">
        <f>_xlfn.RANK.EQ(B5134,$B$2:$B$12359,)+COUNTIF($B$2:B5134,B5134)-1</f>
        <v>5133</v>
      </c>
      <c r="D5134" s="2" t="str">
        <f t="shared" si="80"/>
        <v>Hide</v>
      </c>
      <c r="E5134" s="2"/>
      <c r="F5134" s="2"/>
      <c r="G5134" s="2"/>
      <c r="H5134" s="2"/>
      <c r="I5134" s="2"/>
    </row>
    <row r="5135" spans="1:9">
      <c r="A5135" t="s">
        <v>5135</v>
      </c>
      <c r="B5135" s="1">
        <v>807</v>
      </c>
      <c r="C5135">
        <f>_xlfn.RANK.EQ(B5135,$B$2:$B$12359,)+COUNTIF($B$2:B5135,B5135)-1</f>
        <v>5134</v>
      </c>
      <c r="D5135" s="2" t="str">
        <f t="shared" si="80"/>
        <v>Hide</v>
      </c>
      <c r="E5135" s="2"/>
      <c r="F5135" s="2"/>
      <c r="G5135" s="2"/>
      <c r="H5135" s="2"/>
      <c r="I5135" s="2"/>
    </row>
    <row r="5136" spans="1:9">
      <c r="A5136" t="s">
        <v>5136</v>
      </c>
      <c r="B5136" s="1">
        <v>807</v>
      </c>
      <c r="C5136">
        <f>_xlfn.RANK.EQ(B5136,$B$2:$B$12359,)+COUNTIF($B$2:B5136,B5136)-1</f>
        <v>5135</v>
      </c>
      <c r="D5136" s="2" t="str">
        <f t="shared" si="80"/>
        <v>Hide</v>
      </c>
      <c r="E5136" s="2"/>
      <c r="F5136" s="2"/>
      <c r="G5136" s="2"/>
      <c r="H5136" s="2"/>
      <c r="I5136" s="2"/>
    </row>
    <row r="5137" spans="1:9">
      <c r="A5137" t="s">
        <v>5137</v>
      </c>
      <c r="B5137" s="1">
        <v>807</v>
      </c>
      <c r="C5137">
        <f>_xlfn.RANK.EQ(B5137,$B$2:$B$12359,)+COUNTIF($B$2:B5137,B5137)-1</f>
        <v>5136</v>
      </c>
      <c r="D5137" s="2" t="str">
        <f t="shared" si="80"/>
        <v>Hide</v>
      </c>
      <c r="E5137" s="2"/>
      <c r="F5137" s="2"/>
      <c r="G5137" s="2"/>
      <c r="H5137" s="2"/>
      <c r="I5137" s="2"/>
    </row>
    <row r="5138" spans="1:9">
      <c r="A5138" t="s">
        <v>5138</v>
      </c>
      <c r="B5138" s="1">
        <v>807</v>
      </c>
      <c r="C5138">
        <f>_xlfn.RANK.EQ(B5138,$B$2:$B$12359,)+COUNTIF($B$2:B5138,B5138)-1</f>
        <v>5137</v>
      </c>
      <c r="D5138" s="2" t="str">
        <f t="shared" si="80"/>
        <v>Hide</v>
      </c>
      <c r="E5138" s="2"/>
      <c r="F5138" s="2"/>
      <c r="G5138" s="2"/>
      <c r="H5138" s="2"/>
      <c r="I5138" s="2"/>
    </row>
    <row r="5139" spans="1:9">
      <c r="A5139" t="s">
        <v>5139</v>
      </c>
      <c r="B5139" s="1">
        <v>807</v>
      </c>
      <c r="C5139">
        <f>_xlfn.RANK.EQ(B5139,$B$2:$B$12359,)+COUNTIF($B$2:B5139,B5139)-1</f>
        <v>5138</v>
      </c>
      <c r="D5139" s="2" t="str">
        <f t="shared" si="80"/>
        <v>Hide</v>
      </c>
      <c r="E5139" s="2"/>
      <c r="F5139" s="2"/>
      <c r="G5139" s="2"/>
      <c r="H5139" s="2"/>
      <c r="I5139" s="2"/>
    </row>
    <row r="5140" spans="1:9">
      <c r="A5140" t="s">
        <v>5140</v>
      </c>
      <c r="B5140" s="1">
        <v>807</v>
      </c>
      <c r="C5140">
        <f>_xlfn.RANK.EQ(B5140,$B$2:$B$12359,)+COUNTIF($B$2:B5140,B5140)-1</f>
        <v>5139</v>
      </c>
      <c r="D5140" s="2" t="str">
        <f t="shared" si="80"/>
        <v>Hide</v>
      </c>
      <c r="E5140" s="2"/>
      <c r="F5140" s="2"/>
      <c r="G5140" s="2"/>
      <c r="H5140" s="2"/>
      <c r="I5140" s="2"/>
    </row>
    <row r="5141" spans="1:9">
      <c r="A5141" t="s">
        <v>5141</v>
      </c>
      <c r="B5141" s="1">
        <v>807</v>
      </c>
      <c r="C5141">
        <f>_xlfn.RANK.EQ(B5141,$B$2:$B$12359,)+COUNTIF($B$2:B5141,B5141)-1</f>
        <v>5140</v>
      </c>
      <c r="D5141" s="2" t="str">
        <f t="shared" si="80"/>
        <v>Hide</v>
      </c>
      <c r="E5141" s="2"/>
      <c r="F5141" s="2"/>
      <c r="G5141" s="2"/>
      <c r="H5141" s="2"/>
      <c r="I5141" s="2"/>
    </row>
    <row r="5142" spans="1:9">
      <c r="A5142" t="s">
        <v>5142</v>
      </c>
      <c r="B5142" s="1">
        <v>806</v>
      </c>
      <c r="C5142">
        <f>_xlfn.RANK.EQ(B5142,$B$2:$B$12359,)+COUNTIF($B$2:B5142,B5142)-1</f>
        <v>5141</v>
      </c>
      <c r="D5142" s="2" t="str">
        <f t="shared" si="80"/>
        <v>Hide</v>
      </c>
      <c r="E5142" s="2"/>
      <c r="F5142" s="2"/>
      <c r="G5142" s="2"/>
      <c r="H5142" s="2"/>
      <c r="I5142" s="2"/>
    </row>
    <row r="5143" spans="1:9">
      <c r="A5143" t="s">
        <v>5143</v>
      </c>
      <c r="B5143" s="1">
        <v>806</v>
      </c>
      <c r="C5143">
        <f>_xlfn.RANK.EQ(B5143,$B$2:$B$12359,)+COUNTIF($B$2:B5143,B5143)-1</f>
        <v>5142</v>
      </c>
      <c r="D5143" s="2" t="str">
        <f t="shared" si="80"/>
        <v>Hide</v>
      </c>
      <c r="E5143" s="2"/>
      <c r="F5143" s="2"/>
      <c r="G5143" s="2"/>
      <c r="H5143" s="2"/>
      <c r="I5143" s="2"/>
    </row>
    <row r="5144" spans="1:9">
      <c r="A5144" t="s">
        <v>5144</v>
      </c>
      <c r="B5144" s="1">
        <v>806</v>
      </c>
      <c r="C5144">
        <f>_xlfn.RANK.EQ(B5144,$B$2:$B$12359,)+COUNTIF($B$2:B5144,B5144)-1</f>
        <v>5143</v>
      </c>
      <c r="D5144" s="2" t="str">
        <f t="shared" si="80"/>
        <v>Hide</v>
      </c>
      <c r="E5144" s="2"/>
      <c r="F5144" s="2"/>
      <c r="G5144" s="2"/>
      <c r="H5144" s="2"/>
      <c r="I5144" s="2"/>
    </row>
    <row r="5145" spans="1:9">
      <c r="A5145" t="s">
        <v>5145</v>
      </c>
      <c r="B5145" s="1">
        <v>806</v>
      </c>
      <c r="C5145">
        <f>_xlfn.RANK.EQ(B5145,$B$2:$B$12359,)+COUNTIF($B$2:B5145,B5145)-1</f>
        <v>5144</v>
      </c>
      <c r="D5145" s="2" t="str">
        <f t="shared" si="80"/>
        <v>Hide</v>
      </c>
      <c r="E5145" s="2"/>
      <c r="F5145" s="2"/>
      <c r="G5145" s="2"/>
      <c r="H5145" s="2"/>
      <c r="I5145" s="2"/>
    </row>
    <row r="5146" spans="1:9">
      <c r="A5146" t="s">
        <v>5146</v>
      </c>
      <c r="B5146" s="1">
        <v>806</v>
      </c>
      <c r="C5146">
        <f>_xlfn.RANK.EQ(B5146,$B$2:$B$12359,)+COUNTIF($B$2:B5146,B5146)-1</f>
        <v>5145</v>
      </c>
      <c r="D5146" s="2" t="str">
        <f t="shared" si="80"/>
        <v>Hide</v>
      </c>
      <c r="E5146" s="2"/>
      <c r="F5146" s="2"/>
      <c r="G5146" s="2"/>
      <c r="H5146" s="2"/>
      <c r="I5146" s="2"/>
    </row>
    <row r="5147" spans="1:9">
      <c r="A5147" t="s">
        <v>5147</v>
      </c>
      <c r="B5147" s="1">
        <v>806</v>
      </c>
      <c r="C5147">
        <f>_xlfn.RANK.EQ(B5147,$B$2:$B$12359,)+COUNTIF($B$2:B5147,B5147)-1</f>
        <v>5146</v>
      </c>
      <c r="D5147" s="2" t="str">
        <f t="shared" si="80"/>
        <v>Hide</v>
      </c>
      <c r="E5147" s="2"/>
      <c r="F5147" s="2"/>
      <c r="G5147" s="2"/>
      <c r="H5147" s="2"/>
      <c r="I5147" s="2"/>
    </row>
    <row r="5148" spans="1:9">
      <c r="A5148" t="s">
        <v>5148</v>
      </c>
      <c r="B5148" s="1">
        <v>806</v>
      </c>
      <c r="C5148">
        <f>_xlfn.RANK.EQ(B5148,$B$2:$B$12359,)+COUNTIF($B$2:B5148,B5148)-1</f>
        <v>5147</v>
      </c>
      <c r="D5148" s="2" t="str">
        <f t="shared" si="80"/>
        <v>Hide</v>
      </c>
      <c r="E5148" s="2"/>
      <c r="F5148" s="2"/>
      <c r="G5148" s="2"/>
      <c r="H5148" s="2"/>
      <c r="I5148" s="2"/>
    </row>
    <row r="5149" spans="1:9">
      <c r="A5149" t="s">
        <v>5149</v>
      </c>
      <c r="B5149" s="1">
        <v>806</v>
      </c>
      <c r="C5149">
        <f>_xlfn.RANK.EQ(B5149,$B$2:$B$12359,)+COUNTIF($B$2:B5149,B5149)-1</f>
        <v>5148</v>
      </c>
      <c r="D5149" s="2" t="str">
        <f t="shared" si="80"/>
        <v>Hide</v>
      </c>
      <c r="E5149" s="2"/>
      <c r="F5149" s="2"/>
      <c r="G5149" s="2"/>
      <c r="H5149" s="2"/>
      <c r="I5149" s="2"/>
    </row>
    <row r="5150" spans="1:9">
      <c r="A5150" t="s">
        <v>5150</v>
      </c>
      <c r="B5150" s="1">
        <v>806</v>
      </c>
      <c r="C5150">
        <f>_xlfn.RANK.EQ(B5150,$B$2:$B$12359,)+COUNTIF($B$2:B5150,B5150)-1</f>
        <v>5149</v>
      </c>
      <c r="D5150" s="2" t="str">
        <f t="shared" si="80"/>
        <v>Hide</v>
      </c>
      <c r="E5150" s="2"/>
      <c r="F5150" s="2"/>
      <c r="G5150" s="2"/>
      <c r="H5150" s="2"/>
      <c r="I5150" s="2"/>
    </row>
    <row r="5151" spans="1:9">
      <c r="A5151" t="s">
        <v>5151</v>
      </c>
      <c r="B5151" s="1">
        <v>806</v>
      </c>
      <c r="C5151">
        <f>_xlfn.RANK.EQ(B5151,$B$2:$B$12359,)+COUNTIF($B$2:B5151,B5151)-1</f>
        <v>5150</v>
      </c>
      <c r="D5151" s="2" t="str">
        <f t="shared" si="80"/>
        <v>Hide</v>
      </c>
      <c r="E5151" s="2"/>
      <c r="F5151" s="2"/>
      <c r="G5151" s="2"/>
      <c r="H5151" s="2"/>
      <c r="I5151" s="2"/>
    </row>
    <row r="5152" spans="1:9">
      <c r="A5152" t="s">
        <v>5152</v>
      </c>
      <c r="B5152" s="1">
        <v>806</v>
      </c>
      <c r="C5152">
        <f>_xlfn.RANK.EQ(B5152,$B$2:$B$12359,)+COUNTIF($B$2:B5152,B5152)-1</f>
        <v>5151</v>
      </c>
      <c r="D5152" s="2" t="str">
        <f t="shared" si="80"/>
        <v>Hide</v>
      </c>
      <c r="E5152" s="2"/>
      <c r="F5152" s="2"/>
      <c r="G5152" s="2"/>
      <c r="H5152" s="2"/>
      <c r="I5152" s="2"/>
    </row>
    <row r="5153" spans="1:9">
      <c r="A5153" t="s">
        <v>5153</v>
      </c>
      <c r="B5153" s="1">
        <v>805</v>
      </c>
      <c r="C5153">
        <f>_xlfn.RANK.EQ(B5153,$B$2:$B$12359,)+COUNTIF($B$2:B5153,B5153)-1</f>
        <v>5152</v>
      </c>
      <c r="D5153" s="2" t="str">
        <f t="shared" si="80"/>
        <v>Hide</v>
      </c>
      <c r="E5153" s="2"/>
      <c r="F5153" s="2"/>
      <c r="G5153" s="2"/>
      <c r="H5153" s="2"/>
      <c r="I5153" s="2"/>
    </row>
    <row r="5154" spans="1:9">
      <c r="A5154" t="s">
        <v>5154</v>
      </c>
      <c r="B5154" s="1">
        <v>805</v>
      </c>
      <c r="C5154">
        <f>_xlfn.RANK.EQ(B5154,$B$2:$B$12359,)+COUNTIF($B$2:B5154,B5154)-1</f>
        <v>5153</v>
      </c>
      <c r="D5154" s="2" t="str">
        <f t="shared" si="80"/>
        <v>Hide</v>
      </c>
      <c r="E5154" s="2"/>
      <c r="F5154" s="2"/>
      <c r="G5154" s="2"/>
      <c r="H5154" s="2"/>
      <c r="I5154" s="2"/>
    </row>
    <row r="5155" spans="1:9">
      <c r="A5155" t="s">
        <v>5155</v>
      </c>
      <c r="B5155" s="1">
        <v>805</v>
      </c>
      <c r="C5155">
        <f>_xlfn.RANK.EQ(B5155,$B$2:$B$12359,)+COUNTIF($B$2:B5155,B5155)-1</f>
        <v>5154</v>
      </c>
      <c r="D5155" s="2" t="str">
        <f t="shared" si="80"/>
        <v>Hide</v>
      </c>
      <c r="E5155" s="2"/>
      <c r="F5155" s="2"/>
      <c r="G5155" s="2"/>
      <c r="H5155" s="2"/>
      <c r="I5155" s="2"/>
    </row>
    <row r="5156" spans="1:9">
      <c r="A5156" t="s">
        <v>5156</v>
      </c>
      <c r="B5156" s="1">
        <v>805</v>
      </c>
      <c r="C5156">
        <f>_xlfn.RANK.EQ(B5156,$B$2:$B$12359,)+COUNTIF($B$2:B5156,B5156)-1</f>
        <v>5155</v>
      </c>
      <c r="D5156" s="2" t="str">
        <f t="shared" si="80"/>
        <v>Hide</v>
      </c>
      <c r="E5156" s="2"/>
      <c r="F5156" s="2"/>
      <c r="G5156" s="2"/>
      <c r="H5156" s="2"/>
      <c r="I5156" s="2"/>
    </row>
    <row r="5157" spans="1:9">
      <c r="A5157" t="s">
        <v>5157</v>
      </c>
      <c r="B5157" s="1">
        <v>805</v>
      </c>
      <c r="C5157">
        <f>_xlfn.RANK.EQ(B5157,$B$2:$B$12359,)+COUNTIF($B$2:B5157,B5157)-1</f>
        <v>5156</v>
      </c>
      <c r="D5157" s="2" t="str">
        <f t="shared" si="80"/>
        <v>Hide</v>
      </c>
      <c r="E5157" s="2"/>
      <c r="F5157" s="2"/>
      <c r="G5157" s="2"/>
      <c r="H5157" s="2"/>
      <c r="I5157" s="2"/>
    </row>
    <row r="5158" spans="1:9">
      <c r="A5158" t="s">
        <v>5158</v>
      </c>
      <c r="B5158" s="1">
        <v>805</v>
      </c>
      <c r="C5158">
        <f>_xlfn.RANK.EQ(B5158,$B$2:$B$12359,)+COUNTIF($B$2:B5158,B5158)-1</f>
        <v>5157</v>
      </c>
      <c r="D5158" s="2" t="str">
        <f t="shared" si="80"/>
        <v>Hide</v>
      </c>
      <c r="E5158" s="2"/>
      <c r="F5158" s="2"/>
      <c r="G5158" s="2"/>
      <c r="H5158" s="2"/>
      <c r="I5158" s="2"/>
    </row>
    <row r="5159" spans="1:9">
      <c r="A5159" t="s">
        <v>5159</v>
      </c>
      <c r="B5159" s="1">
        <v>805</v>
      </c>
      <c r="C5159">
        <f>_xlfn.RANK.EQ(B5159,$B$2:$B$12359,)+COUNTIF($B$2:B5159,B5159)-1</f>
        <v>5158</v>
      </c>
      <c r="D5159" s="2" t="str">
        <f t="shared" si="80"/>
        <v>Hide</v>
      </c>
      <c r="E5159" s="2"/>
      <c r="F5159" s="2"/>
      <c r="G5159" s="2"/>
      <c r="H5159" s="2"/>
      <c r="I5159" s="2"/>
    </row>
    <row r="5160" spans="1:9">
      <c r="A5160" t="s">
        <v>5160</v>
      </c>
      <c r="B5160" s="1">
        <v>805</v>
      </c>
      <c r="C5160">
        <f>_xlfn.RANK.EQ(B5160,$B$2:$B$12359,)+COUNTIF($B$2:B5160,B5160)-1</f>
        <v>5159</v>
      </c>
      <c r="D5160" s="2" t="str">
        <f t="shared" si="80"/>
        <v>Hide</v>
      </c>
      <c r="E5160" s="2"/>
      <c r="F5160" s="2"/>
      <c r="G5160" s="2"/>
      <c r="H5160" s="2"/>
      <c r="I5160" s="2"/>
    </row>
    <row r="5161" spans="1:9">
      <c r="A5161" t="s">
        <v>5161</v>
      </c>
      <c r="B5161" s="1">
        <v>805</v>
      </c>
      <c r="C5161">
        <f>_xlfn.RANK.EQ(B5161,$B$2:$B$12359,)+COUNTIF($B$2:B5161,B5161)-1</f>
        <v>5160</v>
      </c>
      <c r="D5161" s="2" t="str">
        <f t="shared" si="80"/>
        <v>Hide</v>
      </c>
      <c r="E5161" s="2"/>
      <c r="F5161" s="2"/>
      <c r="G5161" s="2"/>
      <c r="H5161" s="2"/>
      <c r="I5161" s="2"/>
    </row>
    <row r="5162" spans="1:9">
      <c r="A5162" t="s">
        <v>5162</v>
      </c>
      <c r="B5162" s="1">
        <v>804</v>
      </c>
      <c r="C5162">
        <f>_xlfn.RANK.EQ(B5162,$B$2:$B$12359,)+COUNTIF($B$2:B5162,B5162)-1</f>
        <v>5161</v>
      </c>
      <c r="D5162" s="2" t="str">
        <f t="shared" si="80"/>
        <v>Hide</v>
      </c>
      <c r="E5162" s="2"/>
      <c r="F5162" s="2"/>
      <c r="G5162" s="2"/>
      <c r="H5162" s="2"/>
      <c r="I5162" s="2"/>
    </row>
    <row r="5163" spans="1:9">
      <c r="A5163" t="s">
        <v>5163</v>
      </c>
      <c r="B5163" s="1">
        <v>804</v>
      </c>
      <c r="C5163">
        <f>_xlfn.RANK.EQ(B5163,$B$2:$B$12359,)+COUNTIF($B$2:B5163,B5163)-1</f>
        <v>5162</v>
      </c>
      <c r="D5163" s="2" t="str">
        <f t="shared" si="80"/>
        <v>Hide</v>
      </c>
      <c r="E5163" s="2"/>
      <c r="F5163" s="2"/>
      <c r="G5163" s="2"/>
      <c r="H5163" s="2"/>
      <c r="I5163" s="2"/>
    </row>
    <row r="5164" spans="1:9">
      <c r="A5164" t="s">
        <v>5164</v>
      </c>
      <c r="B5164" s="1">
        <v>804</v>
      </c>
      <c r="C5164">
        <f>_xlfn.RANK.EQ(B5164,$B$2:$B$12359,)+COUNTIF($B$2:B5164,B5164)-1</f>
        <v>5163</v>
      </c>
      <c r="D5164" s="2" t="str">
        <f t="shared" si="80"/>
        <v>Hide</v>
      </c>
      <c r="E5164" s="2"/>
      <c r="F5164" s="2"/>
      <c r="G5164" s="2"/>
      <c r="H5164" s="2"/>
      <c r="I5164" s="2"/>
    </row>
    <row r="5165" spans="1:9">
      <c r="A5165" t="s">
        <v>5165</v>
      </c>
      <c r="B5165" s="1">
        <v>804</v>
      </c>
      <c r="C5165">
        <f>_xlfn.RANK.EQ(B5165,$B$2:$B$12359,)+COUNTIF($B$2:B5165,B5165)-1</f>
        <v>5164</v>
      </c>
      <c r="D5165" s="2" t="str">
        <f t="shared" si="80"/>
        <v>Hide</v>
      </c>
      <c r="E5165" s="2"/>
      <c r="F5165" s="2"/>
      <c r="G5165" s="2"/>
      <c r="H5165" s="2"/>
      <c r="I5165" s="2"/>
    </row>
    <row r="5166" spans="1:9">
      <c r="A5166" t="s">
        <v>5166</v>
      </c>
      <c r="B5166" s="1">
        <v>804</v>
      </c>
      <c r="C5166">
        <f>_xlfn.RANK.EQ(B5166,$B$2:$B$12359,)+COUNTIF($B$2:B5166,B5166)-1</f>
        <v>5165</v>
      </c>
      <c r="D5166" s="2" t="str">
        <f t="shared" si="80"/>
        <v>Hide</v>
      </c>
      <c r="E5166" s="2"/>
      <c r="F5166" s="2"/>
      <c r="G5166" s="2"/>
      <c r="H5166" s="2"/>
      <c r="I5166" s="2"/>
    </row>
    <row r="5167" spans="1:9">
      <c r="A5167" t="s">
        <v>5167</v>
      </c>
      <c r="B5167" s="1">
        <v>804</v>
      </c>
      <c r="C5167">
        <f>_xlfn.RANK.EQ(B5167,$B$2:$B$12359,)+COUNTIF($B$2:B5167,B5167)-1</f>
        <v>5166</v>
      </c>
      <c r="D5167" s="2" t="str">
        <f t="shared" si="80"/>
        <v>Hide</v>
      </c>
      <c r="E5167" s="2"/>
      <c r="F5167" s="2"/>
      <c r="G5167" s="2"/>
      <c r="H5167" s="2"/>
      <c r="I5167" s="2"/>
    </row>
    <row r="5168" spans="1:9">
      <c r="A5168" t="s">
        <v>5168</v>
      </c>
      <c r="B5168" s="1">
        <v>804</v>
      </c>
      <c r="C5168">
        <f>_xlfn.RANK.EQ(B5168,$B$2:$B$12359,)+COUNTIF($B$2:B5168,B5168)-1</f>
        <v>5167</v>
      </c>
      <c r="D5168" s="2" t="str">
        <f t="shared" si="80"/>
        <v>Hide</v>
      </c>
      <c r="E5168" s="2"/>
      <c r="F5168" s="2"/>
      <c r="G5168" s="2"/>
      <c r="H5168" s="2"/>
      <c r="I5168" s="2"/>
    </row>
    <row r="5169" spans="1:9">
      <c r="A5169" t="s">
        <v>5169</v>
      </c>
      <c r="B5169" s="1">
        <v>804</v>
      </c>
      <c r="C5169">
        <f>_xlfn.RANK.EQ(B5169,$B$2:$B$12359,)+COUNTIF($B$2:B5169,B5169)-1</f>
        <v>5168</v>
      </c>
      <c r="D5169" s="2" t="str">
        <f t="shared" si="80"/>
        <v>Hide</v>
      </c>
      <c r="E5169" s="2"/>
      <c r="F5169" s="2"/>
      <c r="G5169" s="2"/>
      <c r="H5169" s="2"/>
      <c r="I5169" s="2"/>
    </row>
    <row r="5170" spans="1:9">
      <c r="A5170" t="s">
        <v>5170</v>
      </c>
      <c r="B5170" s="1">
        <v>804</v>
      </c>
      <c r="C5170">
        <f>_xlfn.RANK.EQ(B5170,$B$2:$B$12359,)+COUNTIF($B$2:B5170,B5170)-1</f>
        <v>5169</v>
      </c>
      <c r="D5170" s="2" t="str">
        <f t="shared" si="80"/>
        <v>Hide</v>
      </c>
      <c r="E5170" s="2"/>
      <c r="F5170" s="2"/>
      <c r="G5170" s="2"/>
      <c r="H5170" s="2"/>
      <c r="I5170" s="2"/>
    </row>
    <row r="5171" spans="1:9">
      <c r="A5171" t="s">
        <v>5171</v>
      </c>
      <c r="B5171" s="1">
        <v>803</v>
      </c>
      <c r="C5171">
        <f>_xlfn.RANK.EQ(B5171,$B$2:$B$12359,)+COUNTIF($B$2:B5171,B5171)-1</f>
        <v>5170</v>
      </c>
      <c r="D5171" s="2" t="str">
        <f t="shared" si="80"/>
        <v>Hide</v>
      </c>
      <c r="E5171" s="2"/>
      <c r="F5171" s="2"/>
      <c r="G5171" s="2"/>
      <c r="H5171" s="2"/>
      <c r="I5171" s="2"/>
    </row>
    <row r="5172" spans="1:9">
      <c r="A5172" t="s">
        <v>5172</v>
      </c>
      <c r="B5172" s="1">
        <v>803</v>
      </c>
      <c r="C5172">
        <f>_xlfn.RANK.EQ(B5172,$B$2:$B$12359,)+COUNTIF($B$2:B5172,B5172)-1</f>
        <v>5171</v>
      </c>
      <c r="D5172" s="2" t="str">
        <f t="shared" si="80"/>
        <v>Hide</v>
      </c>
      <c r="E5172" s="2"/>
      <c r="F5172" s="2"/>
      <c r="G5172" s="2"/>
      <c r="H5172" s="2"/>
      <c r="I5172" s="2"/>
    </row>
    <row r="5173" spans="1:9">
      <c r="A5173" t="s">
        <v>5173</v>
      </c>
      <c r="B5173" s="1">
        <v>803</v>
      </c>
      <c r="C5173">
        <f>_xlfn.RANK.EQ(B5173,$B$2:$B$12359,)+COUNTIF($B$2:B5173,B5173)-1</f>
        <v>5172</v>
      </c>
      <c r="D5173" s="2" t="str">
        <f t="shared" si="80"/>
        <v>Hide</v>
      </c>
      <c r="E5173" s="2"/>
      <c r="F5173" s="2"/>
      <c r="G5173" s="2"/>
      <c r="H5173" s="2"/>
      <c r="I5173" s="2"/>
    </row>
    <row r="5174" spans="1:9">
      <c r="A5174" t="s">
        <v>5174</v>
      </c>
      <c r="B5174" s="1">
        <v>803</v>
      </c>
      <c r="C5174">
        <f>_xlfn.RANK.EQ(B5174,$B$2:$B$12359,)+COUNTIF($B$2:B5174,B5174)-1</f>
        <v>5173</v>
      </c>
      <c r="D5174" s="2" t="str">
        <f t="shared" si="80"/>
        <v>Hide</v>
      </c>
      <c r="E5174" s="2"/>
      <c r="F5174" s="2"/>
      <c r="G5174" s="2"/>
      <c r="H5174" s="2"/>
      <c r="I5174" s="2"/>
    </row>
    <row r="5175" spans="1:9">
      <c r="A5175" t="s">
        <v>5175</v>
      </c>
      <c r="B5175" s="1">
        <v>803</v>
      </c>
      <c r="C5175">
        <f>_xlfn.RANK.EQ(B5175,$B$2:$B$12359,)+COUNTIF($B$2:B5175,B5175)-1</f>
        <v>5174</v>
      </c>
      <c r="D5175" s="2" t="str">
        <f t="shared" si="80"/>
        <v>Hide</v>
      </c>
      <c r="E5175" s="2"/>
      <c r="F5175" s="2"/>
      <c r="G5175" s="2"/>
      <c r="H5175" s="2"/>
      <c r="I5175" s="2"/>
    </row>
    <row r="5176" spans="1:9">
      <c r="A5176" t="s">
        <v>5176</v>
      </c>
      <c r="B5176" s="1">
        <v>803</v>
      </c>
      <c r="C5176">
        <f>_xlfn.RANK.EQ(B5176,$B$2:$B$12359,)+COUNTIF($B$2:B5176,B5176)-1</f>
        <v>5175</v>
      </c>
      <c r="D5176" s="2" t="str">
        <f t="shared" si="80"/>
        <v>Hide</v>
      </c>
      <c r="E5176" s="2"/>
      <c r="F5176" s="2"/>
      <c r="G5176" s="2"/>
      <c r="H5176" s="2"/>
      <c r="I5176" s="2"/>
    </row>
    <row r="5177" spans="1:9">
      <c r="A5177" t="s">
        <v>5177</v>
      </c>
      <c r="B5177" s="1">
        <v>803</v>
      </c>
      <c r="C5177">
        <f>_xlfn.RANK.EQ(B5177,$B$2:$B$12359,)+COUNTIF($B$2:B5177,B5177)-1</f>
        <v>5176</v>
      </c>
      <c r="D5177" s="2" t="str">
        <f t="shared" si="80"/>
        <v>Hide</v>
      </c>
      <c r="E5177" s="2"/>
      <c r="F5177" s="2"/>
      <c r="G5177" s="2"/>
      <c r="H5177" s="2"/>
      <c r="I5177" s="2"/>
    </row>
    <row r="5178" spans="1:9">
      <c r="A5178" t="s">
        <v>5178</v>
      </c>
      <c r="B5178" s="1">
        <v>802</v>
      </c>
      <c r="C5178">
        <f>_xlfn.RANK.EQ(B5178,$B$2:$B$12359,)+COUNTIF($B$2:B5178,B5178)-1</f>
        <v>5177</v>
      </c>
      <c r="D5178" s="2" t="str">
        <f t="shared" si="80"/>
        <v>Hide</v>
      </c>
      <c r="E5178" s="2"/>
      <c r="F5178" s="2"/>
      <c r="G5178" s="2"/>
      <c r="H5178" s="2"/>
      <c r="I5178" s="2"/>
    </row>
    <row r="5179" spans="1:9">
      <c r="A5179" t="s">
        <v>5179</v>
      </c>
      <c r="B5179" s="1">
        <v>802</v>
      </c>
      <c r="C5179">
        <f>_xlfn.RANK.EQ(B5179,$B$2:$B$12359,)+COUNTIF($B$2:B5179,B5179)-1</f>
        <v>5178</v>
      </c>
      <c r="D5179" s="2" t="str">
        <f t="shared" si="80"/>
        <v>Hide</v>
      </c>
      <c r="E5179" s="2"/>
      <c r="F5179" s="2"/>
      <c r="G5179" s="2"/>
      <c r="H5179" s="2"/>
      <c r="I5179" s="2"/>
    </row>
    <row r="5180" spans="1:9">
      <c r="A5180" t="s">
        <v>5180</v>
      </c>
      <c r="B5180" s="1">
        <v>802</v>
      </c>
      <c r="C5180">
        <f>_xlfn.RANK.EQ(B5180,$B$2:$B$12359,)+COUNTIF($B$2:B5180,B5180)-1</f>
        <v>5179</v>
      </c>
      <c r="D5180" s="2" t="str">
        <f t="shared" si="80"/>
        <v>Hide</v>
      </c>
      <c r="E5180" s="2"/>
      <c r="F5180" s="2"/>
      <c r="G5180" s="2"/>
      <c r="H5180" s="2"/>
      <c r="I5180" s="2"/>
    </row>
    <row r="5181" spans="1:9">
      <c r="A5181" t="s">
        <v>5181</v>
      </c>
      <c r="B5181" s="1">
        <v>802</v>
      </c>
      <c r="C5181">
        <f>_xlfn.RANK.EQ(B5181,$B$2:$B$12359,)+COUNTIF($B$2:B5181,B5181)-1</f>
        <v>5180</v>
      </c>
      <c r="D5181" s="2" t="str">
        <f t="shared" si="80"/>
        <v>Hide</v>
      </c>
      <c r="E5181" s="2"/>
      <c r="F5181" s="2"/>
      <c r="G5181" s="2"/>
      <c r="H5181" s="2"/>
      <c r="I5181" s="2"/>
    </row>
    <row r="5182" spans="1:9">
      <c r="A5182" t="s">
        <v>5182</v>
      </c>
      <c r="B5182" s="1">
        <v>802</v>
      </c>
      <c r="C5182">
        <f>_xlfn.RANK.EQ(B5182,$B$2:$B$12359,)+COUNTIF($B$2:B5182,B5182)-1</f>
        <v>5181</v>
      </c>
      <c r="D5182" s="2" t="str">
        <f t="shared" si="80"/>
        <v>Hide</v>
      </c>
      <c r="E5182" s="2"/>
      <c r="F5182" s="2"/>
      <c r="G5182" s="2"/>
      <c r="H5182" s="2"/>
      <c r="I5182" s="2"/>
    </row>
    <row r="5183" spans="1:9">
      <c r="A5183" t="s">
        <v>5183</v>
      </c>
      <c r="B5183" s="1">
        <v>802</v>
      </c>
      <c r="C5183">
        <f>_xlfn.RANK.EQ(B5183,$B$2:$B$12359,)+COUNTIF($B$2:B5183,B5183)-1</f>
        <v>5182</v>
      </c>
      <c r="D5183" s="2" t="str">
        <f t="shared" si="80"/>
        <v>Hide</v>
      </c>
      <c r="E5183" s="2"/>
      <c r="F5183" s="2"/>
      <c r="G5183" s="2"/>
      <c r="H5183" s="2"/>
      <c r="I5183" s="2"/>
    </row>
    <row r="5184" spans="1:9">
      <c r="A5184" t="s">
        <v>5184</v>
      </c>
      <c r="B5184" s="1">
        <v>802</v>
      </c>
      <c r="C5184">
        <f>_xlfn.RANK.EQ(B5184,$B$2:$B$12359,)+COUNTIF($B$2:B5184,B5184)-1</f>
        <v>5183</v>
      </c>
      <c r="D5184" s="2" t="str">
        <f t="shared" si="80"/>
        <v>Hide</v>
      </c>
      <c r="E5184" s="2"/>
      <c r="F5184" s="2"/>
      <c r="G5184" s="2"/>
      <c r="H5184" s="2"/>
      <c r="I5184" s="2"/>
    </row>
    <row r="5185" spans="1:9">
      <c r="A5185" t="s">
        <v>5185</v>
      </c>
      <c r="B5185" s="1">
        <v>802</v>
      </c>
      <c r="C5185">
        <f>_xlfn.RANK.EQ(B5185,$B$2:$B$12359,)+COUNTIF($B$2:B5185,B5185)-1</f>
        <v>5184</v>
      </c>
      <c r="D5185" s="2" t="str">
        <f t="shared" si="80"/>
        <v>Hide</v>
      </c>
      <c r="E5185" s="2"/>
      <c r="F5185" s="2"/>
      <c r="G5185" s="2"/>
      <c r="H5185" s="2"/>
      <c r="I5185" s="2"/>
    </row>
    <row r="5186" spans="1:9">
      <c r="A5186" t="s">
        <v>5186</v>
      </c>
      <c r="B5186" s="1">
        <v>802</v>
      </c>
      <c r="C5186">
        <f>_xlfn.RANK.EQ(B5186,$B$2:$B$12359,)+COUNTIF($B$2:B5186,B5186)-1</f>
        <v>5185</v>
      </c>
      <c r="D5186" s="2" t="str">
        <f t="shared" si="80"/>
        <v>Hide</v>
      </c>
      <c r="E5186" s="2"/>
      <c r="F5186" s="2"/>
      <c r="G5186" s="2"/>
      <c r="H5186" s="2"/>
      <c r="I5186" s="2"/>
    </row>
    <row r="5187" spans="1:9">
      <c r="A5187" t="s">
        <v>5187</v>
      </c>
      <c r="B5187" s="1">
        <v>802</v>
      </c>
      <c r="C5187">
        <f>_xlfn.RANK.EQ(B5187,$B$2:$B$12359,)+COUNTIF($B$2:B5187,B5187)-1</f>
        <v>5186</v>
      </c>
      <c r="D5187" s="2" t="str">
        <f t="shared" ref="D5187:D5250" si="81">IF(AND(C5187&lt;=$K$2,C5187&gt;=$J$2), "Show", "Hide")</f>
        <v>Hide</v>
      </c>
      <c r="E5187" s="2"/>
      <c r="F5187" s="2"/>
      <c r="G5187" s="2"/>
      <c r="H5187" s="2"/>
      <c r="I5187" s="2"/>
    </row>
    <row r="5188" spans="1:9">
      <c r="A5188" t="s">
        <v>5188</v>
      </c>
      <c r="B5188" s="1">
        <v>801</v>
      </c>
      <c r="C5188">
        <f>_xlfn.RANK.EQ(B5188,$B$2:$B$12359,)+COUNTIF($B$2:B5188,B5188)-1</f>
        <v>5187</v>
      </c>
      <c r="D5188" s="2" t="str">
        <f t="shared" si="81"/>
        <v>Hide</v>
      </c>
      <c r="E5188" s="2"/>
      <c r="F5188" s="2"/>
      <c r="G5188" s="2"/>
      <c r="H5188" s="2"/>
      <c r="I5188" s="2"/>
    </row>
    <row r="5189" spans="1:9">
      <c r="A5189" t="s">
        <v>5189</v>
      </c>
      <c r="B5189" s="1">
        <v>801</v>
      </c>
      <c r="C5189">
        <f>_xlfn.RANK.EQ(B5189,$B$2:$B$12359,)+COUNTIF($B$2:B5189,B5189)-1</f>
        <v>5188</v>
      </c>
      <c r="D5189" s="2" t="str">
        <f t="shared" si="81"/>
        <v>Hide</v>
      </c>
      <c r="E5189" s="2"/>
      <c r="F5189" s="2"/>
      <c r="G5189" s="2"/>
      <c r="H5189" s="2"/>
      <c r="I5189" s="2"/>
    </row>
    <row r="5190" spans="1:9">
      <c r="A5190" t="s">
        <v>5190</v>
      </c>
      <c r="B5190" s="1">
        <v>801</v>
      </c>
      <c r="C5190">
        <f>_xlfn.RANK.EQ(B5190,$B$2:$B$12359,)+COUNTIF($B$2:B5190,B5190)-1</f>
        <v>5189</v>
      </c>
      <c r="D5190" s="2" t="str">
        <f t="shared" si="81"/>
        <v>Hide</v>
      </c>
      <c r="E5190" s="2"/>
      <c r="F5190" s="2"/>
      <c r="G5190" s="2"/>
      <c r="H5190" s="2"/>
      <c r="I5190" s="2"/>
    </row>
    <row r="5191" spans="1:9">
      <c r="A5191" t="s">
        <v>5191</v>
      </c>
      <c r="B5191" s="1">
        <v>801</v>
      </c>
      <c r="C5191">
        <f>_xlfn.RANK.EQ(B5191,$B$2:$B$12359,)+COUNTIF($B$2:B5191,B5191)-1</f>
        <v>5190</v>
      </c>
      <c r="D5191" s="2" t="str">
        <f t="shared" si="81"/>
        <v>Hide</v>
      </c>
      <c r="E5191" s="2"/>
      <c r="F5191" s="2"/>
      <c r="G5191" s="2"/>
      <c r="H5191" s="2"/>
      <c r="I5191" s="2"/>
    </row>
    <row r="5192" spans="1:9">
      <c r="A5192" t="s">
        <v>5192</v>
      </c>
      <c r="B5192" s="1">
        <v>801</v>
      </c>
      <c r="C5192">
        <f>_xlfn.RANK.EQ(B5192,$B$2:$B$12359,)+COUNTIF($B$2:B5192,B5192)-1</f>
        <v>5191</v>
      </c>
      <c r="D5192" s="2" t="str">
        <f t="shared" si="81"/>
        <v>Hide</v>
      </c>
      <c r="E5192" s="2"/>
      <c r="F5192" s="2"/>
      <c r="G5192" s="2"/>
      <c r="H5192" s="2"/>
      <c r="I5192" s="2"/>
    </row>
    <row r="5193" spans="1:9">
      <c r="A5193" t="s">
        <v>5193</v>
      </c>
      <c r="B5193" s="1">
        <v>801</v>
      </c>
      <c r="C5193">
        <f>_xlfn.RANK.EQ(B5193,$B$2:$B$12359,)+COUNTIF($B$2:B5193,B5193)-1</f>
        <v>5192</v>
      </c>
      <c r="D5193" s="2" t="str">
        <f t="shared" si="81"/>
        <v>Hide</v>
      </c>
      <c r="E5193" s="2"/>
      <c r="F5193" s="2"/>
      <c r="G5193" s="2"/>
      <c r="H5193" s="2"/>
      <c r="I5193" s="2"/>
    </row>
    <row r="5194" spans="1:9">
      <c r="A5194" t="s">
        <v>5194</v>
      </c>
      <c r="B5194" s="1">
        <v>801</v>
      </c>
      <c r="C5194">
        <f>_xlfn.RANK.EQ(B5194,$B$2:$B$12359,)+COUNTIF($B$2:B5194,B5194)-1</f>
        <v>5193</v>
      </c>
      <c r="D5194" s="2" t="str">
        <f t="shared" si="81"/>
        <v>Hide</v>
      </c>
      <c r="E5194" s="2"/>
      <c r="F5194" s="2"/>
      <c r="G5194" s="2"/>
      <c r="H5194" s="2"/>
      <c r="I5194" s="2"/>
    </row>
    <row r="5195" spans="1:9">
      <c r="A5195" t="s">
        <v>5195</v>
      </c>
      <c r="B5195" s="1">
        <v>800</v>
      </c>
      <c r="C5195">
        <f>_xlfn.RANK.EQ(B5195,$B$2:$B$12359,)+COUNTIF($B$2:B5195,B5195)-1</f>
        <v>5194</v>
      </c>
      <c r="D5195" s="2" t="str">
        <f t="shared" si="81"/>
        <v>Hide</v>
      </c>
      <c r="E5195" s="2"/>
      <c r="F5195" s="2"/>
      <c r="G5195" s="2"/>
      <c r="H5195" s="2"/>
      <c r="I5195" s="2"/>
    </row>
    <row r="5196" spans="1:9">
      <c r="A5196" t="s">
        <v>5196</v>
      </c>
      <c r="B5196" s="1">
        <v>800</v>
      </c>
      <c r="C5196">
        <f>_xlfn.RANK.EQ(B5196,$B$2:$B$12359,)+COUNTIF($B$2:B5196,B5196)-1</f>
        <v>5195</v>
      </c>
      <c r="D5196" s="2" t="str">
        <f t="shared" si="81"/>
        <v>Hide</v>
      </c>
      <c r="E5196" s="2"/>
      <c r="F5196" s="2"/>
      <c r="G5196" s="2"/>
      <c r="H5196" s="2"/>
      <c r="I5196" s="2"/>
    </row>
    <row r="5197" spans="1:9">
      <c r="A5197" t="s">
        <v>5197</v>
      </c>
      <c r="B5197" s="1">
        <v>800</v>
      </c>
      <c r="C5197">
        <f>_xlfn.RANK.EQ(B5197,$B$2:$B$12359,)+COUNTIF($B$2:B5197,B5197)-1</f>
        <v>5196</v>
      </c>
      <c r="D5197" s="2" t="str">
        <f t="shared" si="81"/>
        <v>Hide</v>
      </c>
      <c r="E5197" s="2"/>
      <c r="F5197" s="2"/>
      <c r="G5197" s="2"/>
      <c r="H5197" s="2"/>
      <c r="I5197" s="2"/>
    </row>
    <row r="5198" spans="1:9">
      <c r="A5198" t="s">
        <v>5198</v>
      </c>
      <c r="B5198" s="1">
        <v>800</v>
      </c>
      <c r="C5198">
        <f>_xlfn.RANK.EQ(B5198,$B$2:$B$12359,)+COUNTIF($B$2:B5198,B5198)-1</f>
        <v>5197</v>
      </c>
      <c r="D5198" s="2" t="str">
        <f t="shared" si="81"/>
        <v>Hide</v>
      </c>
      <c r="E5198" s="2"/>
      <c r="F5198" s="2"/>
      <c r="G5198" s="2"/>
      <c r="H5198" s="2"/>
      <c r="I5198" s="2"/>
    </row>
    <row r="5199" spans="1:9">
      <c r="A5199" t="s">
        <v>5199</v>
      </c>
      <c r="B5199" s="1">
        <v>800</v>
      </c>
      <c r="C5199">
        <f>_xlfn.RANK.EQ(B5199,$B$2:$B$12359,)+COUNTIF($B$2:B5199,B5199)-1</f>
        <v>5198</v>
      </c>
      <c r="D5199" s="2" t="str">
        <f t="shared" si="81"/>
        <v>Hide</v>
      </c>
      <c r="E5199" s="2"/>
      <c r="F5199" s="2"/>
      <c r="G5199" s="2"/>
      <c r="H5199" s="2"/>
      <c r="I5199" s="2"/>
    </row>
    <row r="5200" spans="1:9">
      <c r="A5200" t="s">
        <v>5200</v>
      </c>
      <c r="B5200" s="1">
        <v>800</v>
      </c>
      <c r="C5200">
        <f>_xlfn.RANK.EQ(B5200,$B$2:$B$12359,)+COUNTIF($B$2:B5200,B5200)-1</f>
        <v>5199</v>
      </c>
      <c r="D5200" s="2" t="str">
        <f t="shared" si="81"/>
        <v>Hide</v>
      </c>
      <c r="E5200" s="2"/>
      <c r="F5200" s="2"/>
      <c r="G5200" s="2"/>
      <c r="H5200" s="2"/>
      <c r="I5200" s="2"/>
    </row>
    <row r="5201" spans="1:9">
      <c r="A5201" t="s">
        <v>5201</v>
      </c>
      <c r="B5201" s="1">
        <v>800</v>
      </c>
      <c r="C5201">
        <f>_xlfn.RANK.EQ(B5201,$B$2:$B$12359,)+COUNTIF($B$2:B5201,B5201)-1</f>
        <v>5200</v>
      </c>
      <c r="D5201" s="2" t="str">
        <f t="shared" si="81"/>
        <v>Hide</v>
      </c>
      <c r="E5201" s="2"/>
      <c r="F5201" s="2"/>
      <c r="G5201" s="2"/>
      <c r="H5201" s="2"/>
      <c r="I5201" s="2"/>
    </row>
    <row r="5202" spans="1:9">
      <c r="A5202" t="s">
        <v>5202</v>
      </c>
      <c r="B5202" s="1">
        <v>800</v>
      </c>
      <c r="C5202">
        <f>_xlfn.RANK.EQ(B5202,$B$2:$B$12359,)+COUNTIF($B$2:B5202,B5202)-1</f>
        <v>5201</v>
      </c>
      <c r="D5202" s="2" t="str">
        <f t="shared" si="81"/>
        <v>Hide</v>
      </c>
      <c r="E5202" s="2"/>
      <c r="F5202" s="2"/>
      <c r="G5202" s="2"/>
      <c r="H5202" s="2"/>
      <c r="I5202" s="2"/>
    </row>
    <row r="5203" spans="1:9">
      <c r="A5203" t="s">
        <v>5203</v>
      </c>
      <c r="B5203" s="1">
        <v>799</v>
      </c>
      <c r="C5203">
        <f>_xlfn.RANK.EQ(B5203,$B$2:$B$12359,)+COUNTIF($B$2:B5203,B5203)-1</f>
        <v>5202</v>
      </c>
      <c r="D5203" s="2" t="str">
        <f t="shared" si="81"/>
        <v>Hide</v>
      </c>
      <c r="E5203" s="2"/>
      <c r="F5203" s="2"/>
      <c r="G5203" s="2"/>
      <c r="H5203" s="2"/>
      <c r="I5203" s="2"/>
    </row>
    <row r="5204" spans="1:9">
      <c r="A5204" t="s">
        <v>5204</v>
      </c>
      <c r="B5204" s="1">
        <v>799</v>
      </c>
      <c r="C5204">
        <f>_xlfn.RANK.EQ(B5204,$B$2:$B$12359,)+COUNTIF($B$2:B5204,B5204)-1</f>
        <v>5203</v>
      </c>
      <c r="D5204" s="2" t="str">
        <f t="shared" si="81"/>
        <v>Hide</v>
      </c>
      <c r="E5204" s="2"/>
      <c r="F5204" s="2"/>
      <c r="G5204" s="2"/>
      <c r="H5204" s="2"/>
      <c r="I5204" s="2"/>
    </row>
    <row r="5205" spans="1:9">
      <c r="A5205" t="s">
        <v>5205</v>
      </c>
      <c r="B5205" s="1">
        <v>799</v>
      </c>
      <c r="C5205">
        <f>_xlfn.RANK.EQ(B5205,$B$2:$B$12359,)+COUNTIF($B$2:B5205,B5205)-1</f>
        <v>5204</v>
      </c>
      <c r="D5205" s="2" t="str">
        <f t="shared" si="81"/>
        <v>Hide</v>
      </c>
      <c r="E5205" s="2"/>
      <c r="F5205" s="2"/>
      <c r="G5205" s="2"/>
      <c r="H5205" s="2"/>
      <c r="I5205" s="2"/>
    </row>
    <row r="5206" spans="1:9">
      <c r="A5206" t="s">
        <v>5206</v>
      </c>
      <c r="B5206" s="1">
        <v>799</v>
      </c>
      <c r="C5206">
        <f>_xlfn.RANK.EQ(B5206,$B$2:$B$12359,)+COUNTIF($B$2:B5206,B5206)-1</f>
        <v>5205</v>
      </c>
      <c r="D5206" s="2" t="str">
        <f t="shared" si="81"/>
        <v>Hide</v>
      </c>
      <c r="E5206" s="2"/>
      <c r="F5206" s="2"/>
      <c r="G5206" s="2"/>
      <c r="H5206" s="2"/>
      <c r="I5206" s="2"/>
    </row>
    <row r="5207" spans="1:9">
      <c r="A5207" t="s">
        <v>5207</v>
      </c>
      <c r="B5207" s="1">
        <v>799</v>
      </c>
      <c r="C5207">
        <f>_xlfn.RANK.EQ(B5207,$B$2:$B$12359,)+COUNTIF($B$2:B5207,B5207)-1</f>
        <v>5206</v>
      </c>
      <c r="D5207" s="2" t="str">
        <f t="shared" si="81"/>
        <v>Hide</v>
      </c>
      <c r="E5207" s="2"/>
      <c r="F5207" s="2"/>
      <c r="G5207" s="2"/>
      <c r="H5207" s="2"/>
      <c r="I5207" s="2"/>
    </row>
    <row r="5208" spans="1:9">
      <c r="A5208" t="s">
        <v>5208</v>
      </c>
      <c r="B5208" s="1">
        <v>799</v>
      </c>
      <c r="C5208">
        <f>_xlfn.RANK.EQ(B5208,$B$2:$B$12359,)+COUNTIF($B$2:B5208,B5208)-1</f>
        <v>5207</v>
      </c>
      <c r="D5208" s="2" t="str">
        <f t="shared" si="81"/>
        <v>Hide</v>
      </c>
      <c r="E5208" s="2"/>
      <c r="F5208" s="2"/>
      <c r="G5208" s="2"/>
      <c r="H5208" s="2"/>
      <c r="I5208" s="2"/>
    </row>
    <row r="5209" spans="1:9">
      <c r="A5209" t="s">
        <v>5209</v>
      </c>
      <c r="B5209" s="1">
        <v>799</v>
      </c>
      <c r="C5209">
        <f>_xlfn.RANK.EQ(B5209,$B$2:$B$12359,)+COUNTIF($B$2:B5209,B5209)-1</f>
        <v>5208</v>
      </c>
      <c r="D5209" s="2" t="str">
        <f t="shared" si="81"/>
        <v>Hide</v>
      </c>
      <c r="E5209" s="2"/>
      <c r="F5209" s="2"/>
      <c r="G5209" s="2"/>
      <c r="H5209" s="2"/>
      <c r="I5209" s="2"/>
    </row>
    <row r="5210" spans="1:9">
      <c r="A5210" t="s">
        <v>5210</v>
      </c>
      <c r="B5210" s="1">
        <v>799</v>
      </c>
      <c r="C5210">
        <f>_xlfn.RANK.EQ(B5210,$B$2:$B$12359,)+COUNTIF($B$2:B5210,B5210)-1</f>
        <v>5209</v>
      </c>
      <c r="D5210" s="2" t="str">
        <f t="shared" si="81"/>
        <v>Hide</v>
      </c>
      <c r="E5210" s="2"/>
      <c r="F5210" s="2"/>
      <c r="G5210" s="2"/>
      <c r="H5210" s="2"/>
      <c r="I5210" s="2"/>
    </row>
    <row r="5211" spans="1:9">
      <c r="A5211" t="s">
        <v>5211</v>
      </c>
      <c r="B5211" s="1">
        <v>799</v>
      </c>
      <c r="C5211">
        <f>_xlfn.RANK.EQ(B5211,$B$2:$B$12359,)+COUNTIF($B$2:B5211,B5211)-1</f>
        <v>5210</v>
      </c>
      <c r="D5211" s="2" t="str">
        <f t="shared" si="81"/>
        <v>Hide</v>
      </c>
      <c r="E5211" s="2"/>
      <c r="F5211" s="2"/>
      <c r="G5211" s="2"/>
      <c r="H5211" s="2"/>
      <c r="I5211" s="2"/>
    </row>
    <row r="5212" spans="1:9">
      <c r="A5212" t="s">
        <v>5212</v>
      </c>
      <c r="B5212" s="1">
        <v>799</v>
      </c>
      <c r="C5212">
        <f>_xlfn.RANK.EQ(B5212,$B$2:$B$12359,)+COUNTIF($B$2:B5212,B5212)-1</f>
        <v>5211</v>
      </c>
      <c r="D5212" s="2" t="str">
        <f t="shared" si="81"/>
        <v>Hide</v>
      </c>
      <c r="E5212" s="2"/>
      <c r="F5212" s="2"/>
      <c r="G5212" s="2"/>
      <c r="H5212" s="2"/>
      <c r="I5212" s="2"/>
    </row>
    <row r="5213" spans="1:9">
      <c r="A5213" t="s">
        <v>5213</v>
      </c>
      <c r="B5213" s="1">
        <v>799</v>
      </c>
      <c r="C5213">
        <f>_xlfn.RANK.EQ(B5213,$B$2:$B$12359,)+COUNTIF($B$2:B5213,B5213)-1</f>
        <v>5212</v>
      </c>
      <c r="D5213" s="2" t="str">
        <f t="shared" si="81"/>
        <v>Hide</v>
      </c>
      <c r="E5213" s="2"/>
      <c r="F5213" s="2"/>
      <c r="G5213" s="2"/>
      <c r="H5213" s="2"/>
      <c r="I5213" s="2"/>
    </row>
    <row r="5214" spans="1:9">
      <c r="A5214" t="s">
        <v>5214</v>
      </c>
      <c r="B5214" s="1">
        <v>799</v>
      </c>
      <c r="C5214">
        <f>_xlfn.RANK.EQ(B5214,$B$2:$B$12359,)+COUNTIF($B$2:B5214,B5214)-1</f>
        <v>5213</v>
      </c>
      <c r="D5214" s="2" t="str">
        <f t="shared" si="81"/>
        <v>Hide</v>
      </c>
      <c r="E5214" s="2"/>
      <c r="F5214" s="2"/>
      <c r="G5214" s="2"/>
      <c r="H5214" s="2"/>
      <c r="I5214" s="2"/>
    </row>
    <row r="5215" spans="1:9">
      <c r="A5215" t="s">
        <v>5215</v>
      </c>
      <c r="B5215" s="1">
        <v>799</v>
      </c>
      <c r="C5215">
        <f>_xlfn.RANK.EQ(B5215,$B$2:$B$12359,)+COUNTIF($B$2:B5215,B5215)-1</f>
        <v>5214</v>
      </c>
      <c r="D5215" s="2" t="str">
        <f t="shared" si="81"/>
        <v>Hide</v>
      </c>
      <c r="E5215" s="2"/>
      <c r="F5215" s="2"/>
      <c r="G5215" s="2"/>
      <c r="H5215" s="2"/>
      <c r="I5215" s="2"/>
    </row>
    <row r="5216" spans="1:9">
      <c r="A5216" t="s">
        <v>5216</v>
      </c>
      <c r="B5216" s="1">
        <v>799</v>
      </c>
      <c r="C5216">
        <f>_xlfn.RANK.EQ(B5216,$B$2:$B$12359,)+COUNTIF($B$2:B5216,B5216)-1</f>
        <v>5215</v>
      </c>
      <c r="D5216" s="2" t="str">
        <f t="shared" si="81"/>
        <v>Hide</v>
      </c>
      <c r="E5216" s="2"/>
      <c r="F5216" s="2"/>
      <c r="G5216" s="2"/>
      <c r="H5216" s="2"/>
      <c r="I5216" s="2"/>
    </row>
    <row r="5217" spans="1:9">
      <c r="A5217" t="s">
        <v>5217</v>
      </c>
      <c r="B5217" s="1">
        <v>799</v>
      </c>
      <c r="C5217">
        <f>_xlfn.RANK.EQ(B5217,$B$2:$B$12359,)+COUNTIF($B$2:B5217,B5217)-1</f>
        <v>5216</v>
      </c>
      <c r="D5217" s="2" t="str">
        <f t="shared" si="81"/>
        <v>Hide</v>
      </c>
      <c r="E5217" s="2"/>
      <c r="F5217" s="2"/>
      <c r="G5217" s="2"/>
      <c r="H5217" s="2"/>
      <c r="I5217" s="2"/>
    </row>
    <row r="5218" spans="1:9">
      <c r="A5218" t="s">
        <v>5218</v>
      </c>
      <c r="B5218" s="1">
        <v>798</v>
      </c>
      <c r="C5218">
        <f>_xlfn.RANK.EQ(B5218,$B$2:$B$12359,)+COUNTIF($B$2:B5218,B5218)-1</f>
        <v>5217</v>
      </c>
      <c r="D5218" s="2" t="str">
        <f t="shared" si="81"/>
        <v>Hide</v>
      </c>
      <c r="E5218" s="2"/>
      <c r="F5218" s="2"/>
      <c r="G5218" s="2"/>
      <c r="H5218" s="2"/>
      <c r="I5218" s="2"/>
    </row>
    <row r="5219" spans="1:9">
      <c r="A5219" t="s">
        <v>5219</v>
      </c>
      <c r="B5219" s="1">
        <v>798</v>
      </c>
      <c r="C5219">
        <f>_xlfn.RANK.EQ(B5219,$B$2:$B$12359,)+COUNTIF($B$2:B5219,B5219)-1</f>
        <v>5218</v>
      </c>
      <c r="D5219" s="2" t="str">
        <f t="shared" si="81"/>
        <v>Hide</v>
      </c>
      <c r="E5219" s="2"/>
      <c r="F5219" s="2"/>
      <c r="G5219" s="2"/>
      <c r="H5219" s="2"/>
      <c r="I5219" s="2"/>
    </row>
    <row r="5220" spans="1:9">
      <c r="A5220" t="s">
        <v>5220</v>
      </c>
      <c r="B5220" s="1">
        <v>798</v>
      </c>
      <c r="C5220">
        <f>_xlfn.RANK.EQ(B5220,$B$2:$B$12359,)+COUNTIF($B$2:B5220,B5220)-1</f>
        <v>5219</v>
      </c>
      <c r="D5220" s="2" t="str">
        <f t="shared" si="81"/>
        <v>Hide</v>
      </c>
      <c r="E5220" s="2"/>
      <c r="F5220" s="2"/>
      <c r="G5220" s="2"/>
      <c r="H5220" s="2"/>
      <c r="I5220" s="2"/>
    </row>
    <row r="5221" spans="1:9">
      <c r="A5221" t="s">
        <v>5221</v>
      </c>
      <c r="B5221" s="1">
        <v>798</v>
      </c>
      <c r="C5221">
        <f>_xlfn.RANK.EQ(B5221,$B$2:$B$12359,)+COUNTIF($B$2:B5221,B5221)-1</f>
        <v>5220</v>
      </c>
      <c r="D5221" s="2" t="str">
        <f t="shared" si="81"/>
        <v>Hide</v>
      </c>
      <c r="E5221" s="2"/>
      <c r="F5221" s="2"/>
      <c r="G5221" s="2"/>
      <c r="H5221" s="2"/>
      <c r="I5221" s="2"/>
    </row>
    <row r="5222" spans="1:9">
      <c r="A5222" t="s">
        <v>5222</v>
      </c>
      <c r="B5222" s="1">
        <v>798</v>
      </c>
      <c r="C5222">
        <f>_xlfn.RANK.EQ(B5222,$B$2:$B$12359,)+COUNTIF($B$2:B5222,B5222)-1</f>
        <v>5221</v>
      </c>
      <c r="D5222" s="2" t="str">
        <f t="shared" si="81"/>
        <v>Hide</v>
      </c>
      <c r="E5222" s="2"/>
      <c r="F5222" s="2"/>
      <c r="G5222" s="2"/>
      <c r="H5222" s="2"/>
      <c r="I5222" s="2"/>
    </row>
    <row r="5223" spans="1:9">
      <c r="A5223" t="s">
        <v>5223</v>
      </c>
      <c r="B5223" s="1">
        <v>798</v>
      </c>
      <c r="C5223">
        <f>_xlfn.RANK.EQ(B5223,$B$2:$B$12359,)+COUNTIF($B$2:B5223,B5223)-1</f>
        <v>5222</v>
      </c>
      <c r="D5223" s="2" t="str">
        <f t="shared" si="81"/>
        <v>Hide</v>
      </c>
      <c r="E5223" s="2"/>
      <c r="F5223" s="2"/>
      <c r="G5223" s="2"/>
      <c r="H5223" s="2"/>
      <c r="I5223" s="2"/>
    </row>
    <row r="5224" spans="1:9">
      <c r="A5224" t="s">
        <v>5224</v>
      </c>
      <c r="B5224" s="1">
        <v>797</v>
      </c>
      <c r="C5224">
        <f>_xlfn.RANK.EQ(B5224,$B$2:$B$12359,)+COUNTIF($B$2:B5224,B5224)-1</f>
        <v>5223</v>
      </c>
      <c r="D5224" s="2" t="str">
        <f t="shared" si="81"/>
        <v>Hide</v>
      </c>
      <c r="E5224" s="2"/>
      <c r="F5224" s="2"/>
      <c r="G5224" s="2"/>
      <c r="H5224" s="2"/>
      <c r="I5224" s="2"/>
    </row>
    <row r="5225" spans="1:9">
      <c r="A5225" t="s">
        <v>5225</v>
      </c>
      <c r="B5225" s="1">
        <v>797</v>
      </c>
      <c r="C5225">
        <f>_xlfn.RANK.EQ(B5225,$B$2:$B$12359,)+COUNTIF($B$2:B5225,B5225)-1</f>
        <v>5224</v>
      </c>
      <c r="D5225" s="2" t="str">
        <f t="shared" si="81"/>
        <v>Hide</v>
      </c>
      <c r="E5225" s="2"/>
      <c r="F5225" s="2"/>
      <c r="G5225" s="2"/>
      <c r="H5225" s="2"/>
      <c r="I5225" s="2"/>
    </row>
    <row r="5226" spans="1:9">
      <c r="A5226" t="s">
        <v>5226</v>
      </c>
      <c r="B5226" s="1">
        <v>797</v>
      </c>
      <c r="C5226">
        <f>_xlfn.RANK.EQ(B5226,$B$2:$B$12359,)+COUNTIF($B$2:B5226,B5226)-1</f>
        <v>5225</v>
      </c>
      <c r="D5226" s="2" t="str">
        <f t="shared" si="81"/>
        <v>Hide</v>
      </c>
      <c r="E5226" s="2"/>
      <c r="F5226" s="2"/>
      <c r="G5226" s="2"/>
      <c r="H5226" s="2"/>
      <c r="I5226" s="2"/>
    </row>
    <row r="5227" spans="1:9">
      <c r="A5227" t="s">
        <v>5227</v>
      </c>
      <c r="B5227" s="1">
        <v>797</v>
      </c>
      <c r="C5227">
        <f>_xlfn.RANK.EQ(B5227,$B$2:$B$12359,)+COUNTIF($B$2:B5227,B5227)-1</f>
        <v>5226</v>
      </c>
      <c r="D5227" s="2" t="str">
        <f t="shared" si="81"/>
        <v>Hide</v>
      </c>
      <c r="E5227" s="2"/>
      <c r="F5227" s="2"/>
      <c r="G5227" s="2"/>
      <c r="H5227" s="2"/>
      <c r="I5227" s="2"/>
    </row>
    <row r="5228" spans="1:9">
      <c r="A5228" t="s">
        <v>5228</v>
      </c>
      <c r="B5228" s="1">
        <v>797</v>
      </c>
      <c r="C5228">
        <f>_xlfn.RANK.EQ(B5228,$B$2:$B$12359,)+COUNTIF($B$2:B5228,B5228)-1</f>
        <v>5227</v>
      </c>
      <c r="D5228" s="2" t="str">
        <f t="shared" si="81"/>
        <v>Hide</v>
      </c>
      <c r="E5228" s="2"/>
      <c r="F5228" s="2"/>
      <c r="G5228" s="2"/>
      <c r="H5228" s="2"/>
      <c r="I5228" s="2"/>
    </row>
    <row r="5229" spans="1:9">
      <c r="A5229" t="s">
        <v>5229</v>
      </c>
      <c r="B5229" s="1">
        <v>797</v>
      </c>
      <c r="C5229">
        <f>_xlfn.RANK.EQ(B5229,$B$2:$B$12359,)+COUNTIF($B$2:B5229,B5229)-1</f>
        <v>5228</v>
      </c>
      <c r="D5229" s="2" t="str">
        <f t="shared" si="81"/>
        <v>Hide</v>
      </c>
      <c r="E5229" s="2"/>
      <c r="F5229" s="2"/>
      <c r="G5229" s="2"/>
      <c r="H5229" s="2"/>
      <c r="I5229" s="2"/>
    </row>
    <row r="5230" spans="1:9">
      <c r="A5230" t="s">
        <v>5230</v>
      </c>
      <c r="B5230" s="1">
        <v>797</v>
      </c>
      <c r="C5230">
        <f>_xlfn.RANK.EQ(B5230,$B$2:$B$12359,)+COUNTIF($B$2:B5230,B5230)-1</f>
        <v>5229</v>
      </c>
      <c r="D5230" s="2" t="str">
        <f t="shared" si="81"/>
        <v>Hide</v>
      </c>
      <c r="E5230" s="2"/>
      <c r="F5230" s="2"/>
      <c r="G5230" s="2"/>
      <c r="H5230" s="2"/>
      <c r="I5230" s="2"/>
    </row>
    <row r="5231" spans="1:9">
      <c r="A5231" t="s">
        <v>5231</v>
      </c>
      <c r="B5231" s="1">
        <v>797</v>
      </c>
      <c r="C5231">
        <f>_xlfn.RANK.EQ(B5231,$B$2:$B$12359,)+COUNTIF($B$2:B5231,B5231)-1</f>
        <v>5230</v>
      </c>
      <c r="D5231" s="2" t="str">
        <f t="shared" si="81"/>
        <v>Hide</v>
      </c>
      <c r="E5231" s="2"/>
      <c r="F5231" s="2"/>
      <c r="G5231" s="2"/>
      <c r="H5231" s="2"/>
      <c r="I5231" s="2"/>
    </row>
    <row r="5232" spans="1:9">
      <c r="A5232" t="s">
        <v>5232</v>
      </c>
      <c r="B5232" s="1">
        <v>797</v>
      </c>
      <c r="C5232">
        <f>_xlfn.RANK.EQ(B5232,$B$2:$B$12359,)+COUNTIF($B$2:B5232,B5232)-1</f>
        <v>5231</v>
      </c>
      <c r="D5232" s="2" t="str">
        <f t="shared" si="81"/>
        <v>Hide</v>
      </c>
      <c r="E5232" s="2"/>
      <c r="F5232" s="2"/>
      <c r="G5232" s="2"/>
      <c r="H5232" s="2"/>
      <c r="I5232" s="2"/>
    </row>
    <row r="5233" spans="1:9">
      <c r="A5233" t="s">
        <v>5233</v>
      </c>
      <c r="B5233" s="1">
        <v>797</v>
      </c>
      <c r="C5233">
        <f>_xlfn.RANK.EQ(B5233,$B$2:$B$12359,)+COUNTIF($B$2:B5233,B5233)-1</f>
        <v>5232</v>
      </c>
      <c r="D5233" s="2" t="str">
        <f t="shared" si="81"/>
        <v>Hide</v>
      </c>
      <c r="E5233" s="2"/>
      <c r="F5233" s="2"/>
      <c r="G5233" s="2"/>
      <c r="H5233" s="2"/>
      <c r="I5233" s="2"/>
    </row>
    <row r="5234" spans="1:9">
      <c r="A5234" t="s">
        <v>5234</v>
      </c>
      <c r="B5234" s="1">
        <v>797</v>
      </c>
      <c r="C5234">
        <f>_xlfn.RANK.EQ(B5234,$B$2:$B$12359,)+COUNTIF($B$2:B5234,B5234)-1</f>
        <v>5233</v>
      </c>
      <c r="D5234" s="2" t="str">
        <f t="shared" si="81"/>
        <v>Hide</v>
      </c>
      <c r="E5234" s="2"/>
      <c r="F5234" s="2"/>
      <c r="G5234" s="2"/>
      <c r="H5234" s="2"/>
      <c r="I5234" s="2"/>
    </row>
    <row r="5235" spans="1:9">
      <c r="A5235" t="s">
        <v>5235</v>
      </c>
      <c r="B5235" s="1">
        <v>797</v>
      </c>
      <c r="C5235">
        <f>_xlfn.RANK.EQ(B5235,$B$2:$B$12359,)+COUNTIF($B$2:B5235,B5235)-1</f>
        <v>5234</v>
      </c>
      <c r="D5235" s="2" t="str">
        <f t="shared" si="81"/>
        <v>Hide</v>
      </c>
      <c r="E5235" s="2"/>
      <c r="F5235" s="2"/>
      <c r="G5235" s="2"/>
      <c r="H5235" s="2"/>
      <c r="I5235" s="2"/>
    </row>
    <row r="5236" spans="1:9">
      <c r="A5236" t="s">
        <v>5236</v>
      </c>
      <c r="B5236" s="1">
        <v>797</v>
      </c>
      <c r="C5236">
        <f>_xlfn.RANK.EQ(B5236,$B$2:$B$12359,)+COUNTIF($B$2:B5236,B5236)-1</f>
        <v>5235</v>
      </c>
      <c r="D5236" s="2" t="str">
        <f t="shared" si="81"/>
        <v>Hide</v>
      </c>
      <c r="E5236" s="2"/>
      <c r="F5236" s="2"/>
      <c r="G5236" s="2"/>
      <c r="H5236" s="2"/>
      <c r="I5236" s="2"/>
    </row>
    <row r="5237" spans="1:9">
      <c r="A5237" t="s">
        <v>5237</v>
      </c>
      <c r="B5237" s="1">
        <v>797</v>
      </c>
      <c r="C5237">
        <f>_xlfn.RANK.EQ(B5237,$B$2:$B$12359,)+COUNTIF($B$2:B5237,B5237)-1</f>
        <v>5236</v>
      </c>
      <c r="D5237" s="2" t="str">
        <f t="shared" si="81"/>
        <v>Hide</v>
      </c>
      <c r="E5237" s="2"/>
      <c r="F5237" s="2"/>
      <c r="G5237" s="2"/>
      <c r="H5237" s="2"/>
      <c r="I5237" s="2"/>
    </row>
    <row r="5238" spans="1:9">
      <c r="A5238" t="s">
        <v>5238</v>
      </c>
      <c r="B5238" s="1">
        <v>796</v>
      </c>
      <c r="C5238">
        <f>_xlfn.RANK.EQ(B5238,$B$2:$B$12359,)+COUNTIF($B$2:B5238,B5238)-1</f>
        <v>5237</v>
      </c>
      <c r="D5238" s="2" t="str">
        <f t="shared" si="81"/>
        <v>Hide</v>
      </c>
      <c r="E5238" s="2"/>
      <c r="F5238" s="2"/>
      <c r="G5238" s="2"/>
      <c r="H5238" s="2"/>
      <c r="I5238" s="2"/>
    </row>
    <row r="5239" spans="1:9">
      <c r="A5239" t="s">
        <v>5239</v>
      </c>
      <c r="B5239" s="1">
        <v>796</v>
      </c>
      <c r="C5239">
        <f>_xlfn.RANK.EQ(B5239,$B$2:$B$12359,)+COUNTIF($B$2:B5239,B5239)-1</f>
        <v>5238</v>
      </c>
      <c r="D5239" s="2" t="str">
        <f t="shared" si="81"/>
        <v>Hide</v>
      </c>
      <c r="E5239" s="2"/>
      <c r="F5239" s="2"/>
      <c r="G5239" s="2"/>
      <c r="H5239" s="2"/>
      <c r="I5239" s="2"/>
    </row>
    <row r="5240" spans="1:9">
      <c r="A5240" t="s">
        <v>5240</v>
      </c>
      <c r="B5240" s="1">
        <v>796</v>
      </c>
      <c r="C5240">
        <f>_xlfn.RANK.EQ(B5240,$B$2:$B$12359,)+COUNTIF($B$2:B5240,B5240)-1</f>
        <v>5239</v>
      </c>
      <c r="D5240" s="2" t="str">
        <f t="shared" si="81"/>
        <v>Hide</v>
      </c>
      <c r="E5240" s="2"/>
      <c r="F5240" s="2"/>
      <c r="G5240" s="2"/>
      <c r="H5240" s="2"/>
      <c r="I5240" s="2"/>
    </row>
    <row r="5241" spans="1:9">
      <c r="A5241" t="s">
        <v>5241</v>
      </c>
      <c r="B5241" s="1">
        <v>796</v>
      </c>
      <c r="C5241">
        <f>_xlfn.RANK.EQ(B5241,$B$2:$B$12359,)+COUNTIF($B$2:B5241,B5241)-1</f>
        <v>5240</v>
      </c>
      <c r="D5241" s="2" t="str">
        <f t="shared" si="81"/>
        <v>Hide</v>
      </c>
      <c r="E5241" s="2"/>
      <c r="F5241" s="2"/>
      <c r="G5241" s="2"/>
      <c r="H5241" s="2"/>
      <c r="I5241" s="2"/>
    </row>
    <row r="5242" spans="1:9">
      <c r="A5242" t="s">
        <v>5242</v>
      </c>
      <c r="B5242" s="1">
        <v>796</v>
      </c>
      <c r="C5242">
        <f>_xlfn.RANK.EQ(B5242,$B$2:$B$12359,)+COUNTIF($B$2:B5242,B5242)-1</f>
        <v>5241</v>
      </c>
      <c r="D5242" s="2" t="str">
        <f t="shared" si="81"/>
        <v>Hide</v>
      </c>
      <c r="E5242" s="2"/>
      <c r="F5242" s="2"/>
      <c r="G5242" s="2"/>
      <c r="H5242" s="2"/>
      <c r="I5242" s="2"/>
    </row>
    <row r="5243" spans="1:9">
      <c r="A5243" t="s">
        <v>5243</v>
      </c>
      <c r="B5243" s="1">
        <v>796</v>
      </c>
      <c r="C5243">
        <f>_xlfn.RANK.EQ(B5243,$B$2:$B$12359,)+COUNTIF($B$2:B5243,B5243)-1</f>
        <v>5242</v>
      </c>
      <c r="D5243" s="2" t="str">
        <f t="shared" si="81"/>
        <v>Hide</v>
      </c>
      <c r="E5243" s="2"/>
      <c r="F5243" s="2"/>
      <c r="G5243" s="2"/>
      <c r="H5243" s="2"/>
      <c r="I5243" s="2"/>
    </row>
    <row r="5244" spans="1:9">
      <c r="A5244" t="s">
        <v>5244</v>
      </c>
      <c r="B5244" s="1">
        <v>796</v>
      </c>
      <c r="C5244">
        <f>_xlfn.RANK.EQ(B5244,$B$2:$B$12359,)+COUNTIF($B$2:B5244,B5244)-1</f>
        <v>5243</v>
      </c>
      <c r="D5244" s="2" t="str">
        <f t="shared" si="81"/>
        <v>Hide</v>
      </c>
      <c r="E5244" s="2"/>
      <c r="F5244" s="2"/>
      <c r="G5244" s="2"/>
      <c r="H5244" s="2"/>
      <c r="I5244" s="2"/>
    </row>
    <row r="5245" spans="1:9">
      <c r="A5245" t="s">
        <v>5245</v>
      </c>
      <c r="B5245" s="1">
        <v>795</v>
      </c>
      <c r="C5245">
        <f>_xlfn.RANK.EQ(B5245,$B$2:$B$12359,)+COUNTIF($B$2:B5245,B5245)-1</f>
        <v>5244</v>
      </c>
      <c r="D5245" s="2" t="str">
        <f t="shared" si="81"/>
        <v>Hide</v>
      </c>
      <c r="E5245" s="2"/>
      <c r="F5245" s="2"/>
      <c r="G5245" s="2"/>
      <c r="H5245" s="2"/>
      <c r="I5245" s="2"/>
    </row>
    <row r="5246" spans="1:9">
      <c r="A5246" t="s">
        <v>5246</v>
      </c>
      <c r="B5246" s="1">
        <v>795</v>
      </c>
      <c r="C5246">
        <f>_xlfn.RANK.EQ(B5246,$B$2:$B$12359,)+COUNTIF($B$2:B5246,B5246)-1</f>
        <v>5245</v>
      </c>
      <c r="D5246" s="2" t="str">
        <f t="shared" si="81"/>
        <v>Hide</v>
      </c>
      <c r="E5246" s="2"/>
      <c r="F5246" s="2"/>
      <c r="G5246" s="2"/>
      <c r="H5246" s="2"/>
      <c r="I5246" s="2"/>
    </row>
    <row r="5247" spans="1:9">
      <c r="A5247" t="s">
        <v>5247</v>
      </c>
      <c r="B5247" s="1">
        <v>795</v>
      </c>
      <c r="C5247">
        <f>_xlfn.RANK.EQ(B5247,$B$2:$B$12359,)+COUNTIF($B$2:B5247,B5247)-1</f>
        <v>5246</v>
      </c>
      <c r="D5247" s="2" t="str">
        <f t="shared" si="81"/>
        <v>Hide</v>
      </c>
      <c r="E5247" s="2"/>
      <c r="F5247" s="2"/>
      <c r="G5247" s="2"/>
      <c r="H5247" s="2"/>
      <c r="I5247" s="2"/>
    </row>
    <row r="5248" spans="1:9">
      <c r="A5248" t="s">
        <v>5248</v>
      </c>
      <c r="B5248" s="1">
        <v>795</v>
      </c>
      <c r="C5248">
        <f>_xlfn.RANK.EQ(B5248,$B$2:$B$12359,)+COUNTIF($B$2:B5248,B5248)-1</f>
        <v>5247</v>
      </c>
      <c r="D5248" s="2" t="str">
        <f t="shared" si="81"/>
        <v>Hide</v>
      </c>
      <c r="E5248" s="2"/>
      <c r="F5248" s="2"/>
      <c r="G5248" s="2"/>
      <c r="H5248" s="2"/>
      <c r="I5248" s="2"/>
    </row>
    <row r="5249" spans="1:9">
      <c r="A5249" t="s">
        <v>5249</v>
      </c>
      <c r="B5249" s="1">
        <v>795</v>
      </c>
      <c r="C5249">
        <f>_xlfn.RANK.EQ(B5249,$B$2:$B$12359,)+COUNTIF($B$2:B5249,B5249)-1</f>
        <v>5248</v>
      </c>
      <c r="D5249" s="2" t="str">
        <f t="shared" si="81"/>
        <v>Hide</v>
      </c>
      <c r="E5249" s="2"/>
      <c r="F5249" s="2"/>
      <c r="G5249" s="2"/>
      <c r="H5249" s="2"/>
      <c r="I5249" s="2"/>
    </row>
    <row r="5250" spans="1:9">
      <c r="A5250" t="s">
        <v>5250</v>
      </c>
      <c r="B5250" s="1">
        <v>795</v>
      </c>
      <c r="C5250">
        <f>_xlfn.RANK.EQ(B5250,$B$2:$B$12359,)+COUNTIF($B$2:B5250,B5250)-1</f>
        <v>5249</v>
      </c>
      <c r="D5250" s="2" t="str">
        <f t="shared" si="81"/>
        <v>Hide</v>
      </c>
      <c r="E5250" s="2"/>
      <c r="F5250" s="2"/>
      <c r="G5250" s="2"/>
      <c r="H5250" s="2"/>
      <c r="I5250" s="2"/>
    </row>
    <row r="5251" spans="1:9">
      <c r="A5251" t="s">
        <v>5251</v>
      </c>
      <c r="B5251" s="1">
        <v>795</v>
      </c>
      <c r="C5251">
        <f>_xlfn.RANK.EQ(B5251,$B$2:$B$12359,)+COUNTIF($B$2:B5251,B5251)-1</f>
        <v>5250</v>
      </c>
      <c r="D5251" s="2" t="str">
        <f t="shared" ref="D5251:D5314" si="82">IF(AND(C5251&lt;=$K$2,C5251&gt;=$J$2), "Show", "Hide")</f>
        <v>Hide</v>
      </c>
      <c r="E5251" s="2"/>
      <c r="F5251" s="2"/>
      <c r="G5251" s="2"/>
      <c r="H5251" s="2"/>
      <c r="I5251" s="2"/>
    </row>
    <row r="5252" spans="1:9">
      <c r="A5252" t="s">
        <v>5252</v>
      </c>
      <c r="B5252" s="1">
        <v>795</v>
      </c>
      <c r="C5252">
        <f>_xlfn.RANK.EQ(B5252,$B$2:$B$12359,)+COUNTIF($B$2:B5252,B5252)-1</f>
        <v>5251</v>
      </c>
      <c r="D5252" s="2" t="str">
        <f t="shared" si="82"/>
        <v>Hide</v>
      </c>
      <c r="E5252" s="2"/>
      <c r="F5252" s="2"/>
      <c r="G5252" s="2"/>
      <c r="H5252" s="2"/>
      <c r="I5252" s="2"/>
    </row>
    <row r="5253" spans="1:9">
      <c r="A5253" t="s">
        <v>5253</v>
      </c>
      <c r="B5253" s="1">
        <v>794</v>
      </c>
      <c r="C5253">
        <f>_xlfn.RANK.EQ(B5253,$B$2:$B$12359,)+COUNTIF($B$2:B5253,B5253)-1</f>
        <v>5252</v>
      </c>
      <c r="D5253" s="2" t="str">
        <f t="shared" si="82"/>
        <v>Hide</v>
      </c>
      <c r="E5253" s="2"/>
      <c r="F5253" s="2"/>
      <c r="G5253" s="2"/>
      <c r="H5253" s="2"/>
      <c r="I5253" s="2"/>
    </row>
    <row r="5254" spans="1:9">
      <c r="A5254" t="s">
        <v>5254</v>
      </c>
      <c r="B5254" s="1">
        <v>794</v>
      </c>
      <c r="C5254">
        <f>_xlfn.RANK.EQ(B5254,$B$2:$B$12359,)+COUNTIF($B$2:B5254,B5254)-1</f>
        <v>5253</v>
      </c>
      <c r="D5254" s="2" t="str">
        <f t="shared" si="82"/>
        <v>Hide</v>
      </c>
      <c r="E5254" s="2"/>
      <c r="F5254" s="2"/>
      <c r="G5254" s="2"/>
      <c r="H5254" s="2"/>
      <c r="I5254" s="2"/>
    </row>
    <row r="5255" spans="1:9">
      <c r="A5255" t="s">
        <v>5255</v>
      </c>
      <c r="B5255" s="1">
        <v>794</v>
      </c>
      <c r="C5255">
        <f>_xlfn.RANK.EQ(B5255,$B$2:$B$12359,)+COUNTIF($B$2:B5255,B5255)-1</f>
        <v>5254</v>
      </c>
      <c r="D5255" s="2" t="str">
        <f t="shared" si="82"/>
        <v>Hide</v>
      </c>
      <c r="E5255" s="2"/>
      <c r="F5255" s="2"/>
      <c r="G5255" s="2"/>
      <c r="H5255" s="2"/>
      <c r="I5255" s="2"/>
    </row>
    <row r="5256" spans="1:9">
      <c r="A5256" t="s">
        <v>5256</v>
      </c>
      <c r="B5256" s="1">
        <v>794</v>
      </c>
      <c r="C5256">
        <f>_xlfn.RANK.EQ(B5256,$B$2:$B$12359,)+COUNTIF($B$2:B5256,B5256)-1</f>
        <v>5255</v>
      </c>
      <c r="D5256" s="2" t="str">
        <f t="shared" si="82"/>
        <v>Hide</v>
      </c>
      <c r="E5256" s="2"/>
      <c r="F5256" s="2"/>
      <c r="G5256" s="2"/>
      <c r="H5256" s="2"/>
      <c r="I5256" s="2"/>
    </row>
    <row r="5257" spans="1:9">
      <c r="A5257" t="s">
        <v>5257</v>
      </c>
      <c r="B5257" s="1">
        <v>794</v>
      </c>
      <c r="C5257">
        <f>_xlfn.RANK.EQ(B5257,$B$2:$B$12359,)+COUNTIF($B$2:B5257,B5257)-1</f>
        <v>5256</v>
      </c>
      <c r="D5257" s="2" t="str">
        <f t="shared" si="82"/>
        <v>Hide</v>
      </c>
      <c r="E5257" s="2"/>
      <c r="F5257" s="2"/>
      <c r="G5257" s="2"/>
      <c r="H5257" s="2"/>
      <c r="I5257" s="2"/>
    </row>
    <row r="5258" spans="1:9">
      <c r="A5258" t="s">
        <v>5258</v>
      </c>
      <c r="B5258" s="1">
        <v>794</v>
      </c>
      <c r="C5258">
        <f>_xlfn.RANK.EQ(B5258,$B$2:$B$12359,)+COUNTIF($B$2:B5258,B5258)-1</f>
        <v>5257</v>
      </c>
      <c r="D5258" s="2" t="str">
        <f t="shared" si="82"/>
        <v>Hide</v>
      </c>
      <c r="E5258" s="2"/>
      <c r="F5258" s="2"/>
      <c r="G5258" s="2"/>
      <c r="H5258" s="2"/>
      <c r="I5258" s="2"/>
    </row>
    <row r="5259" spans="1:9">
      <c r="A5259" t="s">
        <v>5259</v>
      </c>
      <c r="B5259" s="1">
        <v>793</v>
      </c>
      <c r="C5259">
        <f>_xlfn.RANK.EQ(B5259,$B$2:$B$12359,)+COUNTIF($B$2:B5259,B5259)-1</f>
        <v>5258</v>
      </c>
      <c r="D5259" s="2" t="str">
        <f t="shared" si="82"/>
        <v>Hide</v>
      </c>
      <c r="E5259" s="2"/>
      <c r="F5259" s="2"/>
      <c r="G5259" s="2"/>
      <c r="H5259" s="2"/>
      <c r="I5259" s="2"/>
    </row>
    <row r="5260" spans="1:9">
      <c r="A5260" t="s">
        <v>5260</v>
      </c>
      <c r="B5260" s="1">
        <v>793</v>
      </c>
      <c r="C5260">
        <f>_xlfn.RANK.EQ(B5260,$B$2:$B$12359,)+COUNTIF($B$2:B5260,B5260)-1</f>
        <v>5259</v>
      </c>
      <c r="D5260" s="2" t="str">
        <f t="shared" si="82"/>
        <v>Hide</v>
      </c>
      <c r="E5260" s="2"/>
      <c r="F5260" s="2"/>
      <c r="G5260" s="2"/>
      <c r="H5260" s="2"/>
      <c r="I5260" s="2"/>
    </row>
    <row r="5261" spans="1:9">
      <c r="A5261" t="s">
        <v>5261</v>
      </c>
      <c r="B5261" s="1">
        <v>793</v>
      </c>
      <c r="C5261">
        <f>_xlfn.RANK.EQ(B5261,$B$2:$B$12359,)+COUNTIF($B$2:B5261,B5261)-1</f>
        <v>5260</v>
      </c>
      <c r="D5261" s="2" t="str">
        <f t="shared" si="82"/>
        <v>Hide</v>
      </c>
      <c r="E5261" s="2"/>
      <c r="F5261" s="2"/>
      <c r="G5261" s="2"/>
      <c r="H5261" s="2"/>
      <c r="I5261" s="2"/>
    </row>
    <row r="5262" spans="1:9">
      <c r="A5262" t="s">
        <v>5262</v>
      </c>
      <c r="B5262" s="1">
        <v>793</v>
      </c>
      <c r="C5262">
        <f>_xlfn.RANK.EQ(B5262,$B$2:$B$12359,)+COUNTIF($B$2:B5262,B5262)-1</f>
        <v>5261</v>
      </c>
      <c r="D5262" s="2" t="str">
        <f t="shared" si="82"/>
        <v>Hide</v>
      </c>
      <c r="E5262" s="2"/>
      <c r="F5262" s="2"/>
      <c r="G5262" s="2"/>
      <c r="H5262" s="2"/>
      <c r="I5262" s="2"/>
    </row>
    <row r="5263" spans="1:9">
      <c r="A5263" t="s">
        <v>5263</v>
      </c>
      <c r="B5263" s="1">
        <v>793</v>
      </c>
      <c r="C5263">
        <f>_xlfn.RANK.EQ(B5263,$B$2:$B$12359,)+COUNTIF($B$2:B5263,B5263)-1</f>
        <v>5262</v>
      </c>
      <c r="D5263" s="2" t="str">
        <f t="shared" si="82"/>
        <v>Hide</v>
      </c>
      <c r="E5263" s="2"/>
      <c r="F5263" s="2"/>
      <c r="G5263" s="2"/>
      <c r="H5263" s="2"/>
      <c r="I5263" s="2"/>
    </row>
    <row r="5264" spans="1:9">
      <c r="A5264" t="s">
        <v>5264</v>
      </c>
      <c r="B5264" s="1">
        <v>793</v>
      </c>
      <c r="C5264">
        <f>_xlfn.RANK.EQ(B5264,$B$2:$B$12359,)+COUNTIF($B$2:B5264,B5264)-1</f>
        <v>5263</v>
      </c>
      <c r="D5264" s="2" t="str">
        <f t="shared" si="82"/>
        <v>Hide</v>
      </c>
      <c r="E5264" s="2"/>
      <c r="F5264" s="2"/>
      <c r="G5264" s="2"/>
      <c r="H5264" s="2"/>
      <c r="I5264" s="2"/>
    </row>
    <row r="5265" spans="1:9">
      <c r="A5265" t="s">
        <v>5265</v>
      </c>
      <c r="B5265" s="1">
        <v>793</v>
      </c>
      <c r="C5265">
        <f>_xlfn.RANK.EQ(B5265,$B$2:$B$12359,)+COUNTIF($B$2:B5265,B5265)-1</f>
        <v>5264</v>
      </c>
      <c r="D5265" s="2" t="str">
        <f t="shared" si="82"/>
        <v>Hide</v>
      </c>
      <c r="E5265" s="2"/>
      <c r="F5265" s="2"/>
      <c r="G5265" s="2"/>
      <c r="H5265" s="2"/>
      <c r="I5265" s="2"/>
    </row>
    <row r="5266" spans="1:9">
      <c r="A5266" t="s">
        <v>5266</v>
      </c>
      <c r="B5266" s="1">
        <v>793</v>
      </c>
      <c r="C5266">
        <f>_xlfn.RANK.EQ(B5266,$B$2:$B$12359,)+COUNTIF($B$2:B5266,B5266)-1</f>
        <v>5265</v>
      </c>
      <c r="D5266" s="2" t="str">
        <f t="shared" si="82"/>
        <v>Hide</v>
      </c>
      <c r="E5266" s="2"/>
      <c r="F5266" s="2"/>
      <c r="G5266" s="2"/>
      <c r="H5266" s="2"/>
      <c r="I5266" s="2"/>
    </row>
    <row r="5267" spans="1:9">
      <c r="A5267" t="s">
        <v>5267</v>
      </c>
      <c r="B5267" s="1">
        <v>793</v>
      </c>
      <c r="C5267">
        <f>_xlfn.RANK.EQ(B5267,$B$2:$B$12359,)+COUNTIF($B$2:B5267,B5267)-1</f>
        <v>5266</v>
      </c>
      <c r="D5267" s="2" t="str">
        <f t="shared" si="82"/>
        <v>Hide</v>
      </c>
      <c r="E5267" s="2"/>
      <c r="F5267" s="2"/>
      <c r="G5267" s="2"/>
      <c r="H5267" s="2"/>
      <c r="I5267" s="2"/>
    </row>
    <row r="5268" spans="1:9">
      <c r="A5268" t="s">
        <v>5268</v>
      </c>
      <c r="B5268" s="1">
        <v>793</v>
      </c>
      <c r="C5268">
        <f>_xlfn.RANK.EQ(B5268,$B$2:$B$12359,)+COUNTIF($B$2:B5268,B5268)-1</f>
        <v>5267</v>
      </c>
      <c r="D5268" s="2" t="str">
        <f t="shared" si="82"/>
        <v>Hide</v>
      </c>
      <c r="E5268" s="2"/>
      <c r="F5268" s="2"/>
      <c r="G5268" s="2"/>
      <c r="H5268" s="2"/>
      <c r="I5268" s="2"/>
    </row>
    <row r="5269" spans="1:9">
      <c r="A5269" t="s">
        <v>5269</v>
      </c>
      <c r="B5269" s="1">
        <v>793</v>
      </c>
      <c r="C5269">
        <f>_xlfn.RANK.EQ(B5269,$B$2:$B$12359,)+COUNTIF($B$2:B5269,B5269)-1</f>
        <v>5268</v>
      </c>
      <c r="D5269" s="2" t="str">
        <f t="shared" si="82"/>
        <v>Hide</v>
      </c>
      <c r="E5269" s="2"/>
      <c r="F5269" s="2"/>
      <c r="G5269" s="2"/>
      <c r="H5269" s="2"/>
      <c r="I5269" s="2"/>
    </row>
    <row r="5270" spans="1:9">
      <c r="A5270" t="s">
        <v>5270</v>
      </c>
      <c r="B5270" s="1">
        <v>793</v>
      </c>
      <c r="C5270">
        <f>_xlfn.RANK.EQ(B5270,$B$2:$B$12359,)+COUNTIF($B$2:B5270,B5270)-1</f>
        <v>5269</v>
      </c>
      <c r="D5270" s="2" t="str">
        <f t="shared" si="82"/>
        <v>Hide</v>
      </c>
      <c r="E5270" s="2"/>
      <c r="F5270" s="2"/>
      <c r="G5270" s="2"/>
      <c r="H5270" s="2"/>
      <c r="I5270" s="2"/>
    </row>
    <row r="5271" spans="1:9">
      <c r="A5271" t="s">
        <v>5271</v>
      </c>
      <c r="B5271" s="1">
        <v>793</v>
      </c>
      <c r="C5271">
        <f>_xlfn.RANK.EQ(B5271,$B$2:$B$12359,)+COUNTIF($B$2:B5271,B5271)-1</f>
        <v>5270</v>
      </c>
      <c r="D5271" s="2" t="str">
        <f t="shared" si="82"/>
        <v>Hide</v>
      </c>
      <c r="E5271" s="2"/>
      <c r="F5271" s="2"/>
      <c r="G5271" s="2"/>
      <c r="H5271" s="2"/>
      <c r="I5271" s="2"/>
    </row>
    <row r="5272" spans="1:9">
      <c r="A5272" t="s">
        <v>5272</v>
      </c>
      <c r="B5272" s="1">
        <v>792</v>
      </c>
      <c r="C5272">
        <f>_xlfn.RANK.EQ(B5272,$B$2:$B$12359,)+COUNTIF($B$2:B5272,B5272)-1</f>
        <v>5271</v>
      </c>
      <c r="D5272" s="2" t="str">
        <f t="shared" si="82"/>
        <v>Hide</v>
      </c>
      <c r="E5272" s="2"/>
      <c r="F5272" s="2"/>
      <c r="G5272" s="2"/>
      <c r="H5272" s="2"/>
      <c r="I5272" s="2"/>
    </row>
    <row r="5273" spans="1:9">
      <c r="A5273" t="s">
        <v>5273</v>
      </c>
      <c r="B5273" s="1">
        <v>792</v>
      </c>
      <c r="C5273">
        <f>_xlfn.RANK.EQ(B5273,$B$2:$B$12359,)+COUNTIF($B$2:B5273,B5273)-1</f>
        <v>5272</v>
      </c>
      <c r="D5273" s="2" t="str">
        <f t="shared" si="82"/>
        <v>Hide</v>
      </c>
      <c r="E5273" s="2"/>
      <c r="F5273" s="2"/>
      <c r="G5273" s="2"/>
      <c r="H5273" s="2"/>
      <c r="I5273" s="2"/>
    </row>
    <row r="5274" spans="1:9">
      <c r="A5274" t="s">
        <v>5274</v>
      </c>
      <c r="B5274" s="1">
        <v>792</v>
      </c>
      <c r="C5274">
        <f>_xlfn.RANK.EQ(B5274,$B$2:$B$12359,)+COUNTIF($B$2:B5274,B5274)-1</f>
        <v>5273</v>
      </c>
      <c r="D5274" s="2" t="str">
        <f t="shared" si="82"/>
        <v>Hide</v>
      </c>
      <c r="E5274" s="2"/>
      <c r="F5274" s="2"/>
      <c r="G5274" s="2"/>
      <c r="H5274" s="2"/>
      <c r="I5274" s="2"/>
    </row>
    <row r="5275" spans="1:9">
      <c r="A5275" t="s">
        <v>5275</v>
      </c>
      <c r="B5275" s="1">
        <v>792</v>
      </c>
      <c r="C5275">
        <f>_xlfn.RANK.EQ(B5275,$B$2:$B$12359,)+COUNTIF($B$2:B5275,B5275)-1</f>
        <v>5274</v>
      </c>
      <c r="D5275" s="2" t="str">
        <f t="shared" si="82"/>
        <v>Hide</v>
      </c>
      <c r="E5275" s="2"/>
      <c r="F5275" s="2"/>
      <c r="G5275" s="2"/>
      <c r="H5275" s="2"/>
      <c r="I5275" s="2"/>
    </row>
    <row r="5276" spans="1:9">
      <c r="A5276" t="s">
        <v>5276</v>
      </c>
      <c r="B5276" s="1">
        <v>792</v>
      </c>
      <c r="C5276">
        <f>_xlfn.RANK.EQ(B5276,$B$2:$B$12359,)+COUNTIF($B$2:B5276,B5276)-1</f>
        <v>5275</v>
      </c>
      <c r="D5276" s="2" t="str">
        <f t="shared" si="82"/>
        <v>Hide</v>
      </c>
      <c r="E5276" s="2"/>
      <c r="F5276" s="2"/>
      <c r="G5276" s="2"/>
      <c r="H5276" s="2"/>
      <c r="I5276" s="2"/>
    </row>
    <row r="5277" spans="1:9">
      <c r="A5277" t="s">
        <v>5277</v>
      </c>
      <c r="B5277" s="1">
        <v>792</v>
      </c>
      <c r="C5277">
        <f>_xlfn.RANK.EQ(B5277,$B$2:$B$12359,)+COUNTIF($B$2:B5277,B5277)-1</f>
        <v>5276</v>
      </c>
      <c r="D5277" s="2" t="str">
        <f t="shared" si="82"/>
        <v>Hide</v>
      </c>
      <c r="E5277" s="2"/>
      <c r="F5277" s="2"/>
      <c r="G5277" s="2"/>
      <c r="H5277" s="2"/>
      <c r="I5277" s="2"/>
    </row>
    <row r="5278" spans="1:9">
      <c r="A5278" t="s">
        <v>5278</v>
      </c>
      <c r="B5278" s="1">
        <v>792</v>
      </c>
      <c r="C5278">
        <f>_xlfn.RANK.EQ(B5278,$B$2:$B$12359,)+COUNTIF($B$2:B5278,B5278)-1</f>
        <v>5277</v>
      </c>
      <c r="D5278" s="2" t="str">
        <f t="shared" si="82"/>
        <v>Hide</v>
      </c>
      <c r="E5278" s="2"/>
      <c r="F5278" s="2"/>
      <c r="G5278" s="2"/>
      <c r="H5278" s="2"/>
      <c r="I5278" s="2"/>
    </row>
    <row r="5279" spans="1:9">
      <c r="A5279" t="s">
        <v>5279</v>
      </c>
      <c r="B5279" s="1">
        <v>792</v>
      </c>
      <c r="C5279">
        <f>_xlfn.RANK.EQ(B5279,$B$2:$B$12359,)+COUNTIF($B$2:B5279,B5279)-1</f>
        <v>5278</v>
      </c>
      <c r="D5279" s="2" t="str">
        <f t="shared" si="82"/>
        <v>Hide</v>
      </c>
      <c r="E5279" s="2"/>
      <c r="F5279" s="2"/>
      <c r="G5279" s="2"/>
      <c r="H5279" s="2"/>
      <c r="I5279" s="2"/>
    </row>
    <row r="5280" spans="1:9">
      <c r="A5280" t="s">
        <v>5280</v>
      </c>
      <c r="B5280" s="1">
        <v>791</v>
      </c>
      <c r="C5280">
        <f>_xlfn.RANK.EQ(B5280,$B$2:$B$12359,)+COUNTIF($B$2:B5280,B5280)-1</f>
        <v>5279</v>
      </c>
      <c r="D5280" s="2" t="str">
        <f t="shared" si="82"/>
        <v>Hide</v>
      </c>
      <c r="E5280" s="2"/>
      <c r="F5280" s="2"/>
      <c r="G5280" s="2"/>
      <c r="H5280" s="2"/>
      <c r="I5280" s="2"/>
    </row>
    <row r="5281" spans="1:9">
      <c r="A5281" t="s">
        <v>5281</v>
      </c>
      <c r="B5281" s="1">
        <v>791</v>
      </c>
      <c r="C5281">
        <f>_xlfn.RANK.EQ(B5281,$B$2:$B$12359,)+COUNTIF($B$2:B5281,B5281)-1</f>
        <v>5280</v>
      </c>
      <c r="D5281" s="2" t="str">
        <f t="shared" si="82"/>
        <v>Hide</v>
      </c>
      <c r="E5281" s="2"/>
      <c r="F5281" s="2"/>
      <c r="G5281" s="2"/>
      <c r="H5281" s="2"/>
      <c r="I5281" s="2"/>
    </row>
    <row r="5282" spans="1:9">
      <c r="A5282" t="s">
        <v>5282</v>
      </c>
      <c r="B5282" s="1">
        <v>791</v>
      </c>
      <c r="C5282">
        <f>_xlfn.RANK.EQ(B5282,$B$2:$B$12359,)+COUNTIF($B$2:B5282,B5282)-1</f>
        <v>5281</v>
      </c>
      <c r="D5282" s="2" t="str">
        <f t="shared" si="82"/>
        <v>Hide</v>
      </c>
      <c r="E5282" s="2"/>
      <c r="F5282" s="2"/>
      <c r="G5282" s="2"/>
      <c r="H5282" s="2"/>
      <c r="I5282" s="2"/>
    </row>
    <row r="5283" spans="1:9">
      <c r="A5283" t="s">
        <v>5283</v>
      </c>
      <c r="B5283" s="1">
        <v>791</v>
      </c>
      <c r="C5283">
        <f>_xlfn.RANK.EQ(B5283,$B$2:$B$12359,)+COUNTIF($B$2:B5283,B5283)-1</f>
        <v>5282</v>
      </c>
      <c r="D5283" s="2" t="str">
        <f t="shared" si="82"/>
        <v>Hide</v>
      </c>
      <c r="E5283" s="2"/>
      <c r="F5283" s="2"/>
      <c r="G5283" s="2"/>
      <c r="H5283" s="2"/>
      <c r="I5283" s="2"/>
    </row>
    <row r="5284" spans="1:9">
      <c r="A5284" t="s">
        <v>5284</v>
      </c>
      <c r="B5284" s="1">
        <v>791</v>
      </c>
      <c r="C5284">
        <f>_xlfn.RANK.EQ(B5284,$B$2:$B$12359,)+COUNTIF($B$2:B5284,B5284)-1</f>
        <v>5283</v>
      </c>
      <c r="D5284" s="2" t="str">
        <f t="shared" si="82"/>
        <v>Hide</v>
      </c>
      <c r="E5284" s="2"/>
      <c r="F5284" s="2"/>
      <c r="G5284" s="2"/>
      <c r="H5284" s="2"/>
      <c r="I5284" s="2"/>
    </row>
    <row r="5285" spans="1:9">
      <c r="A5285" t="s">
        <v>5285</v>
      </c>
      <c r="B5285" s="1">
        <v>791</v>
      </c>
      <c r="C5285">
        <f>_xlfn.RANK.EQ(B5285,$B$2:$B$12359,)+COUNTIF($B$2:B5285,B5285)-1</f>
        <v>5284</v>
      </c>
      <c r="D5285" s="2" t="str">
        <f t="shared" si="82"/>
        <v>Hide</v>
      </c>
      <c r="E5285" s="2"/>
      <c r="F5285" s="2"/>
      <c r="G5285" s="2"/>
      <c r="H5285" s="2"/>
      <c r="I5285" s="2"/>
    </row>
    <row r="5286" spans="1:9">
      <c r="A5286" t="s">
        <v>5286</v>
      </c>
      <c r="B5286" s="1">
        <v>791</v>
      </c>
      <c r="C5286">
        <f>_xlfn.RANK.EQ(B5286,$B$2:$B$12359,)+COUNTIF($B$2:B5286,B5286)-1</f>
        <v>5285</v>
      </c>
      <c r="D5286" s="2" t="str">
        <f t="shared" si="82"/>
        <v>Hide</v>
      </c>
      <c r="E5286" s="2"/>
      <c r="F5286" s="2"/>
      <c r="G5286" s="2"/>
      <c r="H5286" s="2"/>
      <c r="I5286" s="2"/>
    </row>
    <row r="5287" spans="1:9">
      <c r="A5287" t="s">
        <v>5287</v>
      </c>
      <c r="B5287" s="1">
        <v>791</v>
      </c>
      <c r="C5287">
        <f>_xlfn.RANK.EQ(B5287,$B$2:$B$12359,)+COUNTIF($B$2:B5287,B5287)-1</f>
        <v>5286</v>
      </c>
      <c r="D5287" s="2" t="str">
        <f t="shared" si="82"/>
        <v>Hide</v>
      </c>
      <c r="E5287" s="2"/>
      <c r="F5287" s="2"/>
      <c r="G5287" s="2"/>
      <c r="H5287" s="2"/>
      <c r="I5287" s="2"/>
    </row>
    <row r="5288" spans="1:9">
      <c r="A5288" t="s">
        <v>5288</v>
      </c>
      <c r="B5288" s="1">
        <v>791</v>
      </c>
      <c r="C5288">
        <f>_xlfn.RANK.EQ(B5288,$B$2:$B$12359,)+COUNTIF($B$2:B5288,B5288)-1</f>
        <v>5287</v>
      </c>
      <c r="D5288" s="2" t="str">
        <f t="shared" si="82"/>
        <v>Hide</v>
      </c>
      <c r="E5288" s="2"/>
      <c r="F5288" s="2"/>
      <c r="G5288" s="2"/>
      <c r="H5288" s="2"/>
      <c r="I5288" s="2"/>
    </row>
    <row r="5289" spans="1:9">
      <c r="A5289" t="s">
        <v>5289</v>
      </c>
      <c r="B5289" s="1">
        <v>791</v>
      </c>
      <c r="C5289">
        <f>_xlfn.RANK.EQ(B5289,$B$2:$B$12359,)+COUNTIF($B$2:B5289,B5289)-1</f>
        <v>5288</v>
      </c>
      <c r="D5289" s="2" t="str">
        <f t="shared" si="82"/>
        <v>Hide</v>
      </c>
      <c r="E5289" s="2"/>
      <c r="F5289" s="2"/>
      <c r="G5289" s="2"/>
      <c r="H5289" s="2"/>
      <c r="I5289" s="2"/>
    </row>
    <row r="5290" spans="1:9">
      <c r="A5290" t="s">
        <v>5290</v>
      </c>
      <c r="B5290" s="1">
        <v>791</v>
      </c>
      <c r="C5290">
        <f>_xlfn.RANK.EQ(B5290,$B$2:$B$12359,)+COUNTIF($B$2:B5290,B5290)-1</f>
        <v>5289</v>
      </c>
      <c r="D5290" s="2" t="str">
        <f t="shared" si="82"/>
        <v>Hide</v>
      </c>
      <c r="E5290" s="2"/>
      <c r="F5290" s="2"/>
      <c r="G5290" s="2"/>
      <c r="H5290" s="2"/>
      <c r="I5290" s="2"/>
    </row>
    <row r="5291" spans="1:9">
      <c r="A5291" t="s">
        <v>5291</v>
      </c>
      <c r="B5291" s="1">
        <v>791</v>
      </c>
      <c r="C5291">
        <f>_xlfn.RANK.EQ(B5291,$B$2:$B$12359,)+COUNTIF($B$2:B5291,B5291)-1</f>
        <v>5290</v>
      </c>
      <c r="D5291" s="2" t="str">
        <f t="shared" si="82"/>
        <v>Hide</v>
      </c>
      <c r="E5291" s="2"/>
      <c r="F5291" s="2"/>
      <c r="G5291" s="2"/>
      <c r="H5291" s="2"/>
      <c r="I5291" s="2"/>
    </row>
    <row r="5292" spans="1:9">
      <c r="A5292" t="s">
        <v>5292</v>
      </c>
      <c r="B5292" s="1">
        <v>791</v>
      </c>
      <c r="C5292">
        <f>_xlfn.RANK.EQ(B5292,$B$2:$B$12359,)+COUNTIF($B$2:B5292,B5292)-1</f>
        <v>5291</v>
      </c>
      <c r="D5292" s="2" t="str">
        <f t="shared" si="82"/>
        <v>Hide</v>
      </c>
      <c r="E5292" s="2"/>
      <c r="F5292" s="2"/>
      <c r="G5292" s="2"/>
      <c r="H5292" s="2"/>
      <c r="I5292" s="2"/>
    </row>
    <row r="5293" spans="1:9">
      <c r="A5293" t="s">
        <v>5293</v>
      </c>
      <c r="B5293" s="1">
        <v>790</v>
      </c>
      <c r="C5293">
        <f>_xlfn.RANK.EQ(B5293,$B$2:$B$12359,)+COUNTIF($B$2:B5293,B5293)-1</f>
        <v>5292</v>
      </c>
      <c r="D5293" s="2" t="str">
        <f t="shared" si="82"/>
        <v>Hide</v>
      </c>
      <c r="E5293" s="2"/>
      <c r="F5293" s="2"/>
      <c r="G5293" s="2"/>
      <c r="H5293" s="2"/>
      <c r="I5293" s="2"/>
    </row>
    <row r="5294" spans="1:9">
      <c r="A5294" t="s">
        <v>5294</v>
      </c>
      <c r="B5294" s="1">
        <v>790</v>
      </c>
      <c r="C5294">
        <f>_xlfn.RANK.EQ(B5294,$B$2:$B$12359,)+COUNTIF($B$2:B5294,B5294)-1</f>
        <v>5293</v>
      </c>
      <c r="D5294" s="2" t="str">
        <f t="shared" si="82"/>
        <v>Hide</v>
      </c>
      <c r="E5294" s="2"/>
      <c r="F5294" s="2"/>
      <c r="G5294" s="2"/>
      <c r="H5294" s="2"/>
      <c r="I5294" s="2"/>
    </row>
    <row r="5295" spans="1:9">
      <c r="A5295" t="s">
        <v>5295</v>
      </c>
      <c r="B5295" s="1">
        <v>790</v>
      </c>
      <c r="C5295">
        <f>_xlfn.RANK.EQ(B5295,$B$2:$B$12359,)+COUNTIF($B$2:B5295,B5295)-1</f>
        <v>5294</v>
      </c>
      <c r="D5295" s="2" t="str">
        <f t="shared" si="82"/>
        <v>Hide</v>
      </c>
      <c r="E5295" s="2"/>
      <c r="F5295" s="2"/>
      <c r="G5295" s="2"/>
      <c r="H5295" s="2"/>
      <c r="I5295" s="2"/>
    </row>
    <row r="5296" spans="1:9">
      <c r="A5296" t="s">
        <v>5296</v>
      </c>
      <c r="B5296" s="1">
        <v>790</v>
      </c>
      <c r="C5296">
        <f>_xlfn.RANK.EQ(B5296,$B$2:$B$12359,)+COUNTIF($B$2:B5296,B5296)-1</f>
        <v>5295</v>
      </c>
      <c r="D5296" s="2" t="str">
        <f t="shared" si="82"/>
        <v>Hide</v>
      </c>
      <c r="E5296" s="2"/>
      <c r="F5296" s="2"/>
      <c r="G5296" s="2"/>
      <c r="H5296" s="2"/>
      <c r="I5296" s="2"/>
    </row>
    <row r="5297" spans="1:9">
      <c r="A5297" t="s">
        <v>5297</v>
      </c>
      <c r="B5297" s="1">
        <v>790</v>
      </c>
      <c r="C5297">
        <f>_xlfn.RANK.EQ(B5297,$B$2:$B$12359,)+COUNTIF($B$2:B5297,B5297)-1</f>
        <v>5296</v>
      </c>
      <c r="D5297" s="2" t="str">
        <f t="shared" si="82"/>
        <v>Hide</v>
      </c>
      <c r="E5297" s="2"/>
      <c r="F5297" s="2"/>
      <c r="G5297" s="2"/>
      <c r="H5297" s="2"/>
      <c r="I5297" s="2"/>
    </row>
    <row r="5298" spans="1:9">
      <c r="A5298" t="s">
        <v>5298</v>
      </c>
      <c r="B5298" s="1">
        <v>790</v>
      </c>
      <c r="C5298">
        <f>_xlfn.RANK.EQ(B5298,$B$2:$B$12359,)+COUNTIF($B$2:B5298,B5298)-1</f>
        <v>5297</v>
      </c>
      <c r="D5298" s="2" t="str">
        <f t="shared" si="82"/>
        <v>Hide</v>
      </c>
      <c r="E5298" s="2"/>
      <c r="F5298" s="2"/>
      <c r="G5298" s="2"/>
      <c r="H5298" s="2"/>
      <c r="I5298" s="2"/>
    </row>
    <row r="5299" spans="1:9">
      <c r="A5299" t="s">
        <v>5299</v>
      </c>
      <c r="B5299" s="1">
        <v>790</v>
      </c>
      <c r="C5299">
        <f>_xlfn.RANK.EQ(B5299,$B$2:$B$12359,)+COUNTIF($B$2:B5299,B5299)-1</f>
        <v>5298</v>
      </c>
      <c r="D5299" s="2" t="str">
        <f t="shared" si="82"/>
        <v>Hide</v>
      </c>
      <c r="E5299" s="2"/>
      <c r="F5299" s="2"/>
      <c r="G5299" s="2"/>
      <c r="H5299" s="2"/>
      <c r="I5299" s="2"/>
    </row>
    <row r="5300" spans="1:9">
      <c r="A5300" t="s">
        <v>5300</v>
      </c>
      <c r="B5300" s="1">
        <v>790</v>
      </c>
      <c r="C5300">
        <f>_xlfn.RANK.EQ(B5300,$B$2:$B$12359,)+COUNTIF($B$2:B5300,B5300)-1</f>
        <v>5299</v>
      </c>
      <c r="D5300" s="2" t="str">
        <f t="shared" si="82"/>
        <v>Hide</v>
      </c>
      <c r="E5300" s="2"/>
      <c r="F5300" s="2"/>
      <c r="G5300" s="2"/>
      <c r="H5300" s="2"/>
      <c r="I5300" s="2"/>
    </row>
    <row r="5301" spans="1:9">
      <c r="A5301" t="s">
        <v>5301</v>
      </c>
      <c r="B5301" s="1">
        <v>790</v>
      </c>
      <c r="C5301">
        <f>_xlfn.RANK.EQ(B5301,$B$2:$B$12359,)+COUNTIF($B$2:B5301,B5301)-1</f>
        <v>5300</v>
      </c>
      <c r="D5301" s="2" t="str">
        <f t="shared" si="82"/>
        <v>Hide</v>
      </c>
      <c r="E5301" s="2"/>
      <c r="F5301" s="2"/>
      <c r="G5301" s="2"/>
      <c r="H5301" s="2"/>
      <c r="I5301" s="2"/>
    </row>
    <row r="5302" spans="1:9">
      <c r="A5302" t="s">
        <v>5302</v>
      </c>
      <c r="B5302" s="1">
        <v>790</v>
      </c>
      <c r="C5302">
        <f>_xlfn.RANK.EQ(B5302,$B$2:$B$12359,)+COUNTIF($B$2:B5302,B5302)-1</f>
        <v>5301</v>
      </c>
      <c r="D5302" s="2" t="str">
        <f t="shared" si="82"/>
        <v>Hide</v>
      </c>
      <c r="E5302" s="2"/>
      <c r="F5302" s="2"/>
      <c r="G5302" s="2"/>
      <c r="H5302" s="2"/>
      <c r="I5302" s="2"/>
    </row>
    <row r="5303" spans="1:9">
      <c r="A5303" t="s">
        <v>5303</v>
      </c>
      <c r="B5303" s="1">
        <v>789</v>
      </c>
      <c r="C5303">
        <f>_xlfn.RANK.EQ(B5303,$B$2:$B$12359,)+COUNTIF($B$2:B5303,B5303)-1</f>
        <v>5302</v>
      </c>
      <c r="D5303" s="2" t="str">
        <f t="shared" si="82"/>
        <v>Hide</v>
      </c>
      <c r="E5303" s="2"/>
      <c r="F5303" s="2"/>
      <c r="G5303" s="2"/>
      <c r="H5303" s="2"/>
      <c r="I5303" s="2"/>
    </row>
    <row r="5304" spans="1:9">
      <c r="A5304" t="s">
        <v>5304</v>
      </c>
      <c r="B5304" s="1">
        <v>789</v>
      </c>
      <c r="C5304">
        <f>_xlfn.RANK.EQ(B5304,$B$2:$B$12359,)+COUNTIF($B$2:B5304,B5304)-1</f>
        <v>5303</v>
      </c>
      <c r="D5304" s="2" t="str">
        <f t="shared" si="82"/>
        <v>Hide</v>
      </c>
      <c r="E5304" s="2"/>
      <c r="F5304" s="2"/>
      <c r="G5304" s="2"/>
      <c r="H5304" s="2"/>
      <c r="I5304" s="2"/>
    </row>
    <row r="5305" spans="1:9">
      <c r="A5305" t="s">
        <v>5305</v>
      </c>
      <c r="B5305" s="1">
        <v>789</v>
      </c>
      <c r="C5305">
        <f>_xlfn.RANK.EQ(B5305,$B$2:$B$12359,)+COUNTIF($B$2:B5305,B5305)-1</f>
        <v>5304</v>
      </c>
      <c r="D5305" s="2" t="str">
        <f t="shared" si="82"/>
        <v>Hide</v>
      </c>
      <c r="E5305" s="2"/>
      <c r="F5305" s="2"/>
      <c r="G5305" s="2"/>
      <c r="H5305" s="2"/>
      <c r="I5305" s="2"/>
    </row>
    <row r="5306" spans="1:9">
      <c r="A5306" t="s">
        <v>5306</v>
      </c>
      <c r="B5306" s="1">
        <v>789</v>
      </c>
      <c r="C5306">
        <f>_xlfn.RANK.EQ(B5306,$B$2:$B$12359,)+COUNTIF($B$2:B5306,B5306)-1</f>
        <v>5305</v>
      </c>
      <c r="D5306" s="2" t="str">
        <f t="shared" si="82"/>
        <v>Hide</v>
      </c>
      <c r="E5306" s="2"/>
      <c r="F5306" s="2"/>
      <c r="G5306" s="2"/>
      <c r="H5306" s="2"/>
      <c r="I5306" s="2"/>
    </row>
    <row r="5307" spans="1:9">
      <c r="A5307" t="s">
        <v>5307</v>
      </c>
      <c r="B5307" s="1">
        <v>789</v>
      </c>
      <c r="C5307">
        <f>_xlfn.RANK.EQ(B5307,$B$2:$B$12359,)+COUNTIF($B$2:B5307,B5307)-1</f>
        <v>5306</v>
      </c>
      <c r="D5307" s="2" t="str">
        <f t="shared" si="82"/>
        <v>Hide</v>
      </c>
      <c r="E5307" s="2"/>
      <c r="F5307" s="2"/>
      <c r="G5307" s="2"/>
      <c r="H5307" s="2"/>
      <c r="I5307" s="2"/>
    </row>
    <row r="5308" spans="1:9">
      <c r="A5308" t="s">
        <v>5308</v>
      </c>
      <c r="B5308" s="1">
        <v>789</v>
      </c>
      <c r="C5308">
        <f>_xlfn.RANK.EQ(B5308,$B$2:$B$12359,)+COUNTIF($B$2:B5308,B5308)-1</f>
        <v>5307</v>
      </c>
      <c r="D5308" s="2" t="str">
        <f t="shared" si="82"/>
        <v>Hide</v>
      </c>
      <c r="E5308" s="2"/>
      <c r="F5308" s="2"/>
      <c r="G5308" s="2"/>
      <c r="H5308" s="2"/>
      <c r="I5308" s="2"/>
    </row>
    <row r="5309" spans="1:9">
      <c r="A5309" t="s">
        <v>5309</v>
      </c>
      <c r="B5309" s="1">
        <v>789</v>
      </c>
      <c r="C5309">
        <f>_xlfn.RANK.EQ(B5309,$B$2:$B$12359,)+COUNTIF($B$2:B5309,B5309)-1</f>
        <v>5308</v>
      </c>
      <c r="D5309" s="2" t="str">
        <f t="shared" si="82"/>
        <v>Hide</v>
      </c>
      <c r="E5309" s="2"/>
      <c r="F5309" s="2"/>
      <c r="G5309" s="2"/>
      <c r="H5309" s="2"/>
      <c r="I5309" s="2"/>
    </row>
    <row r="5310" spans="1:9">
      <c r="A5310" t="s">
        <v>5310</v>
      </c>
      <c r="B5310" s="1">
        <v>789</v>
      </c>
      <c r="C5310">
        <f>_xlfn.RANK.EQ(B5310,$B$2:$B$12359,)+COUNTIF($B$2:B5310,B5310)-1</f>
        <v>5309</v>
      </c>
      <c r="D5310" s="2" t="str">
        <f t="shared" si="82"/>
        <v>Hide</v>
      </c>
      <c r="E5310" s="2"/>
      <c r="F5310" s="2"/>
      <c r="G5310" s="2"/>
      <c r="H5310" s="2"/>
      <c r="I5310" s="2"/>
    </row>
    <row r="5311" spans="1:9">
      <c r="A5311" t="s">
        <v>5311</v>
      </c>
      <c r="B5311" s="1">
        <v>789</v>
      </c>
      <c r="C5311">
        <f>_xlfn.RANK.EQ(B5311,$B$2:$B$12359,)+COUNTIF($B$2:B5311,B5311)-1</f>
        <v>5310</v>
      </c>
      <c r="D5311" s="2" t="str">
        <f t="shared" si="82"/>
        <v>Hide</v>
      </c>
      <c r="E5311" s="2"/>
      <c r="F5311" s="2"/>
      <c r="G5311" s="2"/>
      <c r="H5311" s="2"/>
      <c r="I5311" s="2"/>
    </row>
    <row r="5312" spans="1:9">
      <c r="A5312" t="s">
        <v>5312</v>
      </c>
      <c r="B5312" s="1">
        <v>789</v>
      </c>
      <c r="C5312">
        <f>_xlfn.RANK.EQ(B5312,$B$2:$B$12359,)+COUNTIF($B$2:B5312,B5312)-1</f>
        <v>5311</v>
      </c>
      <c r="D5312" s="2" t="str">
        <f t="shared" si="82"/>
        <v>Hide</v>
      </c>
      <c r="E5312" s="2"/>
      <c r="F5312" s="2"/>
      <c r="G5312" s="2"/>
      <c r="H5312" s="2"/>
      <c r="I5312" s="2"/>
    </row>
    <row r="5313" spans="1:9">
      <c r="A5313" t="s">
        <v>5313</v>
      </c>
      <c r="B5313" s="1">
        <v>789</v>
      </c>
      <c r="C5313">
        <f>_xlfn.RANK.EQ(B5313,$B$2:$B$12359,)+COUNTIF($B$2:B5313,B5313)-1</f>
        <v>5312</v>
      </c>
      <c r="D5313" s="2" t="str">
        <f t="shared" si="82"/>
        <v>Hide</v>
      </c>
      <c r="E5313" s="2"/>
      <c r="F5313" s="2"/>
      <c r="G5313" s="2"/>
      <c r="H5313" s="2"/>
      <c r="I5313" s="2"/>
    </row>
    <row r="5314" spans="1:9">
      <c r="A5314" t="s">
        <v>5314</v>
      </c>
      <c r="B5314" s="1">
        <v>789</v>
      </c>
      <c r="C5314">
        <f>_xlfn.RANK.EQ(B5314,$B$2:$B$12359,)+COUNTIF($B$2:B5314,B5314)-1</f>
        <v>5313</v>
      </c>
      <c r="D5314" s="2" t="str">
        <f t="shared" si="82"/>
        <v>Hide</v>
      </c>
      <c r="E5314" s="2"/>
      <c r="F5314" s="2"/>
      <c r="G5314" s="2"/>
      <c r="H5314" s="2"/>
      <c r="I5314" s="2"/>
    </row>
    <row r="5315" spans="1:9">
      <c r="A5315" t="s">
        <v>5315</v>
      </c>
      <c r="B5315" s="1">
        <v>789</v>
      </c>
      <c r="C5315">
        <f>_xlfn.RANK.EQ(B5315,$B$2:$B$12359,)+COUNTIF($B$2:B5315,B5315)-1</f>
        <v>5314</v>
      </c>
      <c r="D5315" s="2" t="str">
        <f t="shared" ref="D5315:D5378" si="83">IF(AND(C5315&lt;=$K$2,C5315&gt;=$J$2), "Show", "Hide")</f>
        <v>Hide</v>
      </c>
      <c r="E5315" s="2"/>
      <c r="F5315" s="2"/>
      <c r="G5315" s="2"/>
      <c r="H5315" s="2"/>
      <c r="I5315" s="2"/>
    </row>
    <row r="5316" spans="1:9">
      <c r="A5316" t="s">
        <v>5316</v>
      </c>
      <c r="B5316" s="1">
        <v>788</v>
      </c>
      <c r="C5316">
        <f>_xlfn.RANK.EQ(B5316,$B$2:$B$12359,)+COUNTIF($B$2:B5316,B5316)-1</f>
        <v>5315</v>
      </c>
      <c r="D5316" s="2" t="str">
        <f t="shared" si="83"/>
        <v>Hide</v>
      </c>
      <c r="E5316" s="2"/>
      <c r="F5316" s="2"/>
      <c r="G5316" s="2"/>
      <c r="H5316" s="2"/>
      <c r="I5316" s="2"/>
    </row>
    <row r="5317" spans="1:9">
      <c r="A5317" t="s">
        <v>5317</v>
      </c>
      <c r="B5317" s="1">
        <v>788</v>
      </c>
      <c r="C5317">
        <f>_xlfn.RANK.EQ(B5317,$B$2:$B$12359,)+COUNTIF($B$2:B5317,B5317)-1</f>
        <v>5316</v>
      </c>
      <c r="D5317" s="2" t="str">
        <f t="shared" si="83"/>
        <v>Hide</v>
      </c>
      <c r="E5317" s="2"/>
      <c r="F5317" s="2"/>
      <c r="G5317" s="2"/>
      <c r="H5317" s="2"/>
      <c r="I5317" s="2"/>
    </row>
    <row r="5318" spans="1:9">
      <c r="A5318" t="s">
        <v>5318</v>
      </c>
      <c r="B5318" s="1">
        <v>788</v>
      </c>
      <c r="C5318">
        <f>_xlfn.RANK.EQ(B5318,$B$2:$B$12359,)+COUNTIF($B$2:B5318,B5318)-1</f>
        <v>5317</v>
      </c>
      <c r="D5318" s="2" t="str">
        <f t="shared" si="83"/>
        <v>Hide</v>
      </c>
      <c r="E5318" s="2"/>
      <c r="F5318" s="2"/>
      <c r="G5318" s="2"/>
      <c r="H5318" s="2"/>
      <c r="I5318" s="2"/>
    </row>
    <row r="5319" spans="1:9">
      <c r="A5319" t="s">
        <v>5319</v>
      </c>
      <c r="B5319" s="1">
        <v>788</v>
      </c>
      <c r="C5319">
        <f>_xlfn.RANK.EQ(B5319,$B$2:$B$12359,)+COUNTIF($B$2:B5319,B5319)-1</f>
        <v>5318</v>
      </c>
      <c r="D5319" s="2" t="str">
        <f t="shared" si="83"/>
        <v>Hide</v>
      </c>
      <c r="E5319" s="2"/>
      <c r="F5319" s="2"/>
      <c r="G5319" s="2"/>
      <c r="H5319" s="2"/>
      <c r="I5319" s="2"/>
    </row>
    <row r="5320" spans="1:9">
      <c r="A5320" t="s">
        <v>5320</v>
      </c>
      <c r="B5320" s="1">
        <v>788</v>
      </c>
      <c r="C5320">
        <f>_xlfn.RANK.EQ(B5320,$B$2:$B$12359,)+COUNTIF($B$2:B5320,B5320)-1</f>
        <v>5319</v>
      </c>
      <c r="D5320" s="2" t="str">
        <f t="shared" si="83"/>
        <v>Hide</v>
      </c>
      <c r="E5320" s="2"/>
      <c r="F5320" s="2"/>
      <c r="G5320" s="2"/>
      <c r="H5320" s="2"/>
      <c r="I5320" s="2"/>
    </row>
    <row r="5321" spans="1:9">
      <c r="A5321" t="s">
        <v>5321</v>
      </c>
      <c r="B5321" s="1">
        <v>788</v>
      </c>
      <c r="C5321">
        <f>_xlfn.RANK.EQ(B5321,$B$2:$B$12359,)+COUNTIF($B$2:B5321,B5321)-1</f>
        <v>5320</v>
      </c>
      <c r="D5321" s="2" t="str">
        <f t="shared" si="83"/>
        <v>Hide</v>
      </c>
      <c r="E5321" s="2"/>
      <c r="F5321" s="2"/>
      <c r="G5321" s="2"/>
      <c r="H5321" s="2"/>
      <c r="I5321" s="2"/>
    </row>
    <row r="5322" spans="1:9">
      <c r="A5322" t="s">
        <v>5322</v>
      </c>
      <c r="B5322" s="1">
        <v>788</v>
      </c>
      <c r="C5322">
        <f>_xlfn.RANK.EQ(B5322,$B$2:$B$12359,)+COUNTIF($B$2:B5322,B5322)-1</f>
        <v>5321</v>
      </c>
      <c r="D5322" s="2" t="str">
        <f t="shared" si="83"/>
        <v>Hide</v>
      </c>
      <c r="E5322" s="2"/>
      <c r="F5322" s="2"/>
      <c r="G5322" s="2"/>
      <c r="H5322" s="2"/>
      <c r="I5322" s="2"/>
    </row>
    <row r="5323" spans="1:9">
      <c r="A5323" t="s">
        <v>5323</v>
      </c>
      <c r="B5323" s="1">
        <v>788</v>
      </c>
      <c r="C5323">
        <f>_xlfn.RANK.EQ(B5323,$B$2:$B$12359,)+COUNTIF($B$2:B5323,B5323)-1</f>
        <v>5322</v>
      </c>
      <c r="D5323" s="2" t="str">
        <f t="shared" si="83"/>
        <v>Hide</v>
      </c>
      <c r="E5323" s="2"/>
      <c r="F5323" s="2"/>
      <c r="G5323" s="2"/>
      <c r="H5323" s="2"/>
      <c r="I5323" s="2"/>
    </row>
    <row r="5324" spans="1:9">
      <c r="A5324" t="s">
        <v>5324</v>
      </c>
      <c r="B5324" s="1">
        <v>788</v>
      </c>
      <c r="C5324">
        <f>_xlfn.RANK.EQ(B5324,$B$2:$B$12359,)+COUNTIF($B$2:B5324,B5324)-1</f>
        <v>5323</v>
      </c>
      <c r="D5324" s="2" t="str">
        <f t="shared" si="83"/>
        <v>Hide</v>
      </c>
      <c r="E5324" s="2"/>
      <c r="F5324" s="2"/>
      <c r="G5324" s="2"/>
      <c r="H5324" s="2"/>
      <c r="I5324" s="2"/>
    </row>
    <row r="5325" spans="1:9">
      <c r="A5325" t="s">
        <v>5325</v>
      </c>
      <c r="B5325" s="1">
        <v>787</v>
      </c>
      <c r="C5325">
        <f>_xlfn.RANK.EQ(B5325,$B$2:$B$12359,)+COUNTIF($B$2:B5325,B5325)-1</f>
        <v>5324</v>
      </c>
      <c r="D5325" s="2" t="str">
        <f t="shared" si="83"/>
        <v>Hide</v>
      </c>
      <c r="E5325" s="2"/>
      <c r="F5325" s="2"/>
      <c r="G5325" s="2"/>
      <c r="H5325" s="2"/>
      <c r="I5325" s="2"/>
    </row>
    <row r="5326" spans="1:9">
      <c r="A5326" t="s">
        <v>5326</v>
      </c>
      <c r="B5326" s="1">
        <v>787</v>
      </c>
      <c r="C5326">
        <f>_xlfn.RANK.EQ(B5326,$B$2:$B$12359,)+COUNTIF($B$2:B5326,B5326)-1</f>
        <v>5325</v>
      </c>
      <c r="D5326" s="2" t="str">
        <f t="shared" si="83"/>
        <v>Hide</v>
      </c>
      <c r="E5326" s="2"/>
      <c r="F5326" s="2"/>
      <c r="G5326" s="2"/>
      <c r="H5326" s="2"/>
      <c r="I5326" s="2"/>
    </row>
    <row r="5327" spans="1:9">
      <c r="A5327" t="s">
        <v>5327</v>
      </c>
      <c r="B5327" s="1">
        <v>787</v>
      </c>
      <c r="C5327">
        <f>_xlfn.RANK.EQ(B5327,$B$2:$B$12359,)+COUNTIF($B$2:B5327,B5327)-1</f>
        <v>5326</v>
      </c>
      <c r="D5327" s="2" t="str">
        <f t="shared" si="83"/>
        <v>Hide</v>
      </c>
      <c r="E5327" s="2"/>
      <c r="F5327" s="2"/>
      <c r="G5327" s="2"/>
      <c r="H5327" s="2"/>
      <c r="I5327" s="2"/>
    </row>
    <row r="5328" spans="1:9">
      <c r="A5328" t="s">
        <v>5328</v>
      </c>
      <c r="B5328" s="1">
        <v>787</v>
      </c>
      <c r="C5328">
        <f>_xlfn.RANK.EQ(B5328,$B$2:$B$12359,)+COUNTIF($B$2:B5328,B5328)-1</f>
        <v>5327</v>
      </c>
      <c r="D5328" s="2" t="str">
        <f t="shared" si="83"/>
        <v>Hide</v>
      </c>
      <c r="E5328" s="2"/>
      <c r="F5328" s="2"/>
      <c r="G5328" s="2"/>
      <c r="H5328" s="2"/>
      <c r="I5328" s="2"/>
    </row>
    <row r="5329" spans="1:9">
      <c r="A5329" t="s">
        <v>5329</v>
      </c>
      <c r="B5329" s="1">
        <v>787</v>
      </c>
      <c r="C5329">
        <f>_xlfn.RANK.EQ(B5329,$B$2:$B$12359,)+COUNTIF($B$2:B5329,B5329)-1</f>
        <v>5328</v>
      </c>
      <c r="D5329" s="2" t="str">
        <f t="shared" si="83"/>
        <v>Hide</v>
      </c>
      <c r="E5329" s="2"/>
      <c r="F5329" s="2"/>
      <c r="G5329" s="2"/>
      <c r="H5329" s="2"/>
      <c r="I5329" s="2"/>
    </row>
    <row r="5330" spans="1:9">
      <c r="A5330" t="s">
        <v>5330</v>
      </c>
      <c r="B5330" s="1">
        <v>787</v>
      </c>
      <c r="C5330">
        <f>_xlfn.RANK.EQ(B5330,$B$2:$B$12359,)+COUNTIF($B$2:B5330,B5330)-1</f>
        <v>5329</v>
      </c>
      <c r="D5330" s="2" t="str">
        <f t="shared" si="83"/>
        <v>Hide</v>
      </c>
      <c r="E5330" s="2"/>
      <c r="F5330" s="2"/>
      <c r="G5330" s="2"/>
      <c r="H5330" s="2"/>
      <c r="I5330" s="2"/>
    </row>
    <row r="5331" spans="1:9">
      <c r="A5331" t="s">
        <v>5331</v>
      </c>
      <c r="B5331" s="1">
        <v>787</v>
      </c>
      <c r="C5331">
        <f>_xlfn.RANK.EQ(B5331,$B$2:$B$12359,)+COUNTIF($B$2:B5331,B5331)-1</f>
        <v>5330</v>
      </c>
      <c r="D5331" s="2" t="str">
        <f t="shared" si="83"/>
        <v>Hide</v>
      </c>
      <c r="E5331" s="2"/>
      <c r="F5331" s="2"/>
      <c r="G5331" s="2"/>
      <c r="H5331" s="2"/>
      <c r="I5331" s="2"/>
    </row>
    <row r="5332" spans="1:9">
      <c r="A5332" t="s">
        <v>5332</v>
      </c>
      <c r="B5332" s="1">
        <v>787</v>
      </c>
      <c r="C5332">
        <f>_xlfn.RANK.EQ(B5332,$B$2:$B$12359,)+COUNTIF($B$2:B5332,B5332)-1</f>
        <v>5331</v>
      </c>
      <c r="D5332" s="2" t="str">
        <f t="shared" si="83"/>
        <v>Hide</v>
      </c>
      <c r="E5332" s="2"/>
      <c r="F5332" s="2"/>
      <c r="G5332" s="2"/>
      <c r="H5332" s="2"/>
      <c r="I5332" s="2"/>
    </row>
    <row r="5333" spans="1:9">
      <c r="A5333" t="s">
        <v>5333</v>
      </c>
      <c r="B5333" s="1">
        <v>787</v>
      </c>
      <c r="C5333">
        <f>_xlfn.RANK.EQ(B5333,$B$2:$B$12359,)+COUNTIF($B$2:B5333,B5333)-1</f>
        <v>5332</v>
      </c>
      <c r="D5333" s="2" t="str">
        <f t="shared" si="83"/>
        <v>Hide</v>
      </c>
      <c r="E5333" s="2"/>
      <c r="F5333" s="2"/>
      <c r="G5333" s="2"/>
      <c r="H5333" s="2"/>
      <c r="I5333" s="2"/>
    </row>
    <row r="5334" spans="1:9">
      <c r="A5334" t="s">
        <v>5334</v>
      </c>
      <c r="B5334" s="1">
        <v>787</v>
      </c>
      <c r="C5334">
        <f>_xlfn.RANK.EQ(B5334,$B$2:$B$12359,)+COUNTIF($B$2:B5334,B5334)-1</f>
        <v>5333</v>
      </c>
      <c r="D5334" s="2" t="str">
        <f t="shared" si="83"/>
        <v>Hide</v>
      </c>
      <c r="E5334" s="2"/>
      <c r="F5334" s="2"/>
      <c r="G5334" s="2"/>
      <c r="H5334" s="2"/>
      <c r="I5334" s="2"/>
    </row>
    <row r="5335" spans="1:9">
      <c r="A5335" t="s">
        <v>5335</v>
      </c>
      <c r="B5335" s="1">
        <v>787</v>
      </c>
      <c r="C5335">
        <f>_xlfn.RANK.EQ(B5335,$B$2:$B$12359,)+COUNTIF($B$2:B5335,B5335)-1</f>
        <v>5334</v>
      </c>
      <c r="D5335" s="2" t="str">
        <f t="shared" si="83"/>
        <v>Hide</v>
      </c>
      <c r="E5335" s="2"/>
      <c r="F5335" s="2"/>
      <c r="G5335" s="2"/>
      <c r="H5335" s="2"/>
      <c r="I5335" s="2"/>
    </row>
    <row r="5336" spans="1:9">
      <c r="A5336" t="s">
        <v>5336</v>
      </c>
      <c r="B5336" s="1">
        <v>786</v>
      </c>
      <c r="C5336">
        <f>_xlfn.RANK.EQ(B5336,$B$2:$B$12359,)+COUNTIF($B$2:B5336,B5336)-1</f>
        <v>5335</v>
      </c>
      <c r="D5336" s="2" t="str">
        <f t="shared" si="83"/>
        <v>Hide</v>
      </c>
      <c r="E5336" s="2"/>
      <c r="F5336" s="2"/>
      <c r="G5336" s="2"/>
      <c r="H5336" s="2"/>
      <c r="I5336" s="2"/>
    </row>
    <row r="5337" spans="1:9">
      <c r="A5337" t="s">
        <v>5337</v>
      </c>
      <c r="B5337" s="1">
        <v>786</v>
      </c>
      <c r="C5337">
        <f>_xlfn.RANK.EQ(B5337,$B$2:$B$12359,)+COUNTIF($B$2:B5337,B5337)-1</f>
        <v>5336</v>
      </c>
      <c r="D5337" s="2" t="str">
        <f t="shared" si="83"/>
        <v>Hide</v>
      </c>
      <c r="E5337" s="2"/>
      <c r="F5337" s="2"/>
      <c r="G5337" s="2"/>
      <c r="H5337" s="2"/>
      <c r="I5337" s="2"/>
    </row>
    <row r="5338" spans="1:9">
      <c r="A5338" t="s">
        <v>5338</v>
      </c>
      <c r="B5338" s="1">
        <v>786</v>
      </c>
      <c r="C5338">
        <f>_xlfn.RANK.EQ(B5338,$B$2:$B$12359,)+COUNTIF($B$2:B5338,B5338)-1</f>
        <v>5337</v>
      </c>
      <c r="D5338" s="2" t="str">
        <f t="shared" si="83"/>
        <v>Hide</v>
      </c>
      <c r="E5338" s="2"/>
      <c r="F5338" s="2"/>
      <c r="G5338" s="2"/>
      <c r="H5338" s="2"/>
      <c r="I5338" s="2"/>
    </row>
    <row r="5339" spans="1:9">
      <c r="A5339" t="s">
        <v>5339</v>
      </c>
      <c r="B5339" s="1">
        <v>786</v>
      </c>
      <c r="C5339">
        <f>_xlfn.RANK.EQ(B5339,$B$2:$B$12359,)+COUNTIF($B$2:B5339,B5339)-1</f>
        <v>5338</v>
      </c>
      <c r="D5339" s="2" t="str">
        <f t="shared" si="83"/>
        <v>Hide</v>
      </c>
      <c r="E5339" s="2"/>
      <c r="F5339" s="2"/>
      <c r="G5339" s="2"/>
      <c r="H5339" s="2"/>
      <c r="I5339" s="2"/>
    </row>
    <row r="5340" spans="1:9">
      <c r="A5340" t="s">
        <v>5340</v>
      </c>
      <c r="B5340" s="1">
        <v>786</v>
      </c>
      <c r="C5340">
        <f>_xlfn.RANK.EQ(B5340,$B$2:$B$12359,)+COUNTIF($B$2:B5340,B5340)-1</f>
        <v>5339</v>
      </c>
      <c r="D5340" s="2" t="str">
        <f t="shared" si="83"/>
        <v>Hide</v>
      </c>
      <c r="E5340" s="2"/>
      <c r="F5340" s="2"/>
      <c r="G5340" s="2"/>
      <c r="H5340" s="2"/>
      <c r="I5340" s="2"/>
    </row>
    <row r="5341" spans="1:9">
      <c r="A5341" t="s">
        <v>5341</v>
      </c>
      <c r="B5341" s="1">
        <v>785</v>
      </c>
      <c r="C5341">
        <f>_xlfn.RANK.EQ(B5341,$B$2:$B$12359,)+COUNTIF($B$2:B5341,B5341)-1</f>
        <v>5340</v>
      </c>
      <c r="D5341" s="2" t="str">
        <f t="shared" si="83"/>
        <v>Hide</v>
      </c>
      <c r="E5341" s="2"/>
      <c r="F5341" s="2"/>
      <c r="G5341" s="2"/>
      <c r="H5341" s="2"/>
      <c r="I5341" s="2"/>
    </row>
    <row r="5342" spans="1:9">
      <c r="A5342" t="s">
        <v>5342</v>
      </c>
      <c r="B5342" s="1">
        <v>785</v>
      </c>
      <c r="C5342">
        <f>_xlfn.RANK.EQ(B5342,$B$2:$B$12359,)+COUNTIF($B$2:B5342,B5342)-1</f>
        <v>5341</v>
      </c>
      <c r="D5342" s="2" t="str">
        <f t="shared" si="83"/>
        <v>Hide</v>
      </c>
      <c r="E5342" s="2"/>
      <c r="F5342" s="2"/>
      <c r="G5342" s="2"/>
      <c r="H5342" s="2"/>
      <c r="I5342" s="2"/>
    </row>
    <row r="5343" spans="1:9">
      <c r="A5343" t="s">
        <v>5343</v>
      </c>
      <c r="B5343" s="1">
        <v>785</v>
      </c>
      <c r="C5343">
        <f>_xlfn.RANK.EQ(B5343,$B$2:$B$12359,)+COUNTIF($B$2:B5343,B5343)-1</f>
        <v>5342</v>
      </c>
      <c r="D5343" s="2" t="str">
        <f t="shared" si="83"/>
        <v>Hide</v>
      </c>
      <c r="E5343" s="2"/>
      <c r="F5343" s="2"/>
      <c r="G5343" s="2"/>
      <c r="H5343" s="2"/>
      <c r="I5343" s="2"/>
    </row>
    <row r="5344" spans="1:9">
      <c r="A5344" t="s">
        <v>5344</v>
      </c>
      <c r="B5344" s="1">
        <v>785</v>
      </c>
      <c r="C5344">
        <f>_xlfn.RANK.EQ(B5344,$B$2:$B$12359,)+COUNTIF($B$2:B5344,B5344)-1</f>
        <v>5343</v>
      </c>
      <c r="D5344" s="2" t="str">
        <f t="shared" si="83"/>
        <v>Hide</v>
      </c>
      <c r="E5344" s="2"/>
      <c r="F5344" s="2"/>
      <c r="G5344" s="2"/>
      <c r="H5344" s="2"/>
      <c r="I5344" s="2"/>
    </row>
    <row r="5345" spans="1:9">
      <c r="A5345" t="s">
        <v>5345</v>
      </c>
      <c r="B5345" s="1">
        <v>785</v>
      </c>
      <c r="C5345">
        <f>_xlfn.RANK.EQ(B5345,$B$2:$B$12359,)+COUNTIF($B$2:B5345,B5345)-1</f>
        <v>5344</v>
      </c>
      <c r="D5345" s="2" t="str">
        <f t="shared" si="83"/>
        <v>Hide</v>
      </c>
      <c r="E5345" s="2"/>
      <c r="F5345" s="2"/>
      <c r="G5345" s="2"/>
      <c r="H5345" s="2"/>
      <c r="I5345" s="2"/>
    </row>
    <row r="5346" spans="1:9">
      <c r="A5346" t="s">
        <v>5346</v>
      </c>
      <c r="B5346" s="1">
        <v>785</v>
      </c>
      <c r="C5346">
        <f>_xlfn.RANK.EQ(B5346,$B$2:$B$12359,)+COUNTIF($B$2:B5346,B5346)-1</f>
        <v>5345</v>
      </c>
      <c r="D5346" s="2" t="str">
        <f t="shared" si="83"/>
        <v>Hide</v>
      </c>
      <c r="E5346" s="2"/>
      <c r="F5346" s="2"/>
      <c r="G5346" s="2"/>
      <c r="H5346" s="2"/>
      <c r="I5346" s="2"/>
    </row>
    <row r="5347" spans="1:9">
      <c r="A5347" t="s">
        <v>5347</v>
      </c>
      <c r="B5347" s="1">
        <v>785</v>
      </c>
      <c r="C5347">
        <f>_xlfn.RANK.EQ(B5347,$B$2:$B$12359,)+COUNTIF($B$2:B5347,B5347)-1</f>
        <v>5346</v>
      </c>
      <c r="D5347" s="2" t="str">
        <f t="shared" si="83"/>
        <v>Hide</v>
      </c>
      <c r="E5347" s="2"/>
      <c r="F5347" s="2"/>
      <c r="G5347" s="2"/>
      <c r="H5347" s="2"/>
      <c r="I5347" s="2"/>
    </row>
    <row r="5348" spans="1:9">
      <c r="A5348" t="s">
        <v>5348</v>
      </c>
      <c r="B5348" s="1">
        <v>784</v>
      </c>
      <c r="C5348">
        <f>_xlfn.RANK.EQ(B5348,$B$2:$B$12359,)+COUNTIF($B$2:B5348,B5348)-1</f>
        <v>5347</v>
      </c>
      <c r="D5348" s="2" t="str">
        <f t="shared" si="83"/>
        <v>Hide</v>
      </c>
      <c r="E5348" s="2"/>
      <c r="F5348" s="2"/>
      <c r="G5348" s="2"/>
      <c r="H5348" s="2"/>
      <c r="I5348" s="2"/>
    </row>
    <row r="5349" spans="1:9">
      <c r="A5349" t="s">
        <v>5349</v>
      </c>
      <c r="B5349" s="1">
        <v>784</v>
      </c>
      <c r="C5349">
        <f>_xlfn.RANK.EQ(B5349,$B$2:$B$12359,)+COUNTIF($B$2:B5349,B5349)-1</f>
        <v>5348</v>
      </c>
      <c r="D5349" s="2" t="str">
        <f t="shared" si="83"/>
        <v>Hide</v>
      </c>
      <c r="E5349" s="2"/>
      <c r="F5349" s="2"/>
      <c r="G5349" s="2"/>
      <c r="H5349" s="2"/>
      <c r="I5349" s="2"/>
    </row>
    <row r="5350" spans="1:9">
      <c r="A5350" t="s">
        <v>5350</v>
      </c>
      <c r="B5350" s="1">
        <v>784</v>
      </c>
      <c r="C5350">
        <f>_xlfn.RANK.EQ(B5350,$B$2:$B$12359,)+COUNTIF($B$2:B5350,B5350)-1</f>
        <v>5349</v>
      </c>
      <c r="D5350" s="2" t="str">
        <f t="shared" si="83"/>
        <v>Hide</v>
      </c>
      <c r="E5350" s="2"/>
      <c r="F5350" s="2"/>
      <c r="G5350" s="2"/>
      <c r="H5350" s="2"/>
      <c r="I5350" s="2"/>
    </row>
    <row r="5351" spans="1:9">
      <c r="A5351" t="s">
        <v>5351</v>
      </c>
      <c r="B5351" s="1">
        <v>784</v>
      </c>
      <c r="C5351">
        <f>_xlfn.RANK.EQ(B5351,$B$2:$B$12359,)+COUNTIF($B$2:B5351,B5351)-1</f>
        <v>5350</v>
      </c>
      <c r="D5351" s="2" t="str">
        <f t="shared" si="83"/>
        <v>Hide</v>
      </c>
      <c r="E5351" s="2"/>
      <c r="F5351" s="2"/>
      <c r="G5351" s="2"/>
      <c r="H5351" s="2"/>
      <c r="I5351" s="2"/>
    </row>
    <row r="5352" spans="1:9">
      <c r="A5352" t="s">
        <v>5352</v>
      </c>
      <c r="B5352" s="1">
        <v>784</v>
      </c>
      <c r="C5352">
        <f>_xlfn.RANK.EQ(B5352,$B$2:$B$12359,)+COUNTIF($B$2:B5352,B5352)-1</f>
        <v>5351</v>
      </c>
      <c r="D5352" s="2" t="str">
        <f t="shared" si="83"/>
        <v>Hide</v>
      </c>
      <c r="E5352" s="2"/>
      <c r="F5352" s="2"/>
      <c r="G5352" s="2"/>
      <c r="H5352" s="2"/>
      <c r="I5352" s="2"/>
    </row>
    <row r="5353" spans="1:9">
      <c r="A5353" t="s">
        <v>5353</v>
      </c>
      <c r="B5353" s="1">
        <v>784</v>
      </c>
      <c r="C5353">
        <f>_xlfn.RANK.EQ(B5353,$B$2:$B$12359,)+COUNTIF($B$2:B5353,B5353)-1</f>
        <v>5352</v>
      </c>
      <c r="D5353" s="2" t="str">
        <f t="shared" si="83"/>
        <v>Hide</v>
      </c>
      <c r="E5353" s="2"/>
      <c r="F5353" s="2"/>
      <c r="G5353" s="2"/>
      <c r="H5353" s="2"/>
      <c r="I5353" s="2"/>
    </row>
    <row r="5354" spans="1:9">
      <c r="A5354" t="s">
        <v>5354</v>
      </c>
      <c r="B5354" s="1">
        <v>784</v>
      </c>
      <c r="C5354">
        <f>_xlfn.RANK.EQ(B5354,$B$2:$B$12359,)+COUNTIF($B$2:B5354,B5354)-1</f>
        <v>5353</v>
      </c>
      <c r="D5354" s="2" t="str">
        <f t="shared" si="83"/>
        <v>Hide</v>
      </c>
      <c r="E5354" s="2"/>
      <c r="F5354" s="2"/>
      <c r="G5354" s="2"/>
      <c r="H5354" s="2"/>
      <c r="I5354" s="2"/>
    </row>
    <row r="5355" spans="1:9">
      <c r="A5355" t="s">
        <v>5355</v>
      </c>
      <c r="B5355" s="1">
        <v>784</v>
      </c>
      <c r="C5355">
        <f>_xlfn.RANK.EQ(B5355,$B$2:$B$12359,)+COUNTIF($B$2:B5355,B5355)-1</f>
        <v>5354</v>
      </c>
      <c r="D5355" s="2" t="str">
        <f t="shared" si="83"/>
        <v>Hide</v>
      </c>
      <c r="E5355" s="2"/>
      <c r="F5355" s="2"/>
      <c r="G5355" s="2"/>
      <c r="H5355" s="2"/>
      <c r="I5355" s="2"/>
    </row>
    <row r="5356" spans="1:9">
      <c r="A5356" t="s">
        <v>5356</v>
      </c>
      <c r="B5356" s="1">
        <v>784</v>
      </c>
      <c r="C5356">
        <f>_xlfn.RANK.EQ(B5356,$B$2:$B$12359,)+COUNTIF($B$2:B5356,B5356)-1</f>
        <v>5355</v>
      </c>
      <c r="D5356" s="2" t="str">
        <f t="shared" si="83"/>
        <v>Hide</v>
      </c>
      <c r="E5356" s="2"/>
      <c r="F5356" s="2"/>
      <c r="G5356" s="2"/>
      <c r="H5356" s="2"/>
      <c r="I5356" s="2"/>
    </row>
    <row r="5357" spans="1:9">
      <c r="A5357" t="s">
        <v>5357</v>
      </c>
      <c r="B5357" s="1">
        <v>783</v>
      </c>
      <c r="C5357">
        <f>_xlfn.RANK.EQ(B5357,$B$2:$B$12359,)+COUNTIF($B$2:B5357,B5357)-1</f>
        <v>5356</v>
      </c>
      <c r="D5357" s="2" t="str">
        <f t="shared" si="83"/>
        <v>Hide</v>
      </c>
      <c r="E5357" s="2"/>
      <c r="F5357" s="2"/>
      <c r="G5357" s="2"/>
      <c r="H5357" s="2"/>
      <c r="I5357" s="2"/>
    </row>
    <row r="5358" spans="1:9">
      <c r="A5358" t="s">
        <v>5358</v>
      </c>
      <c r="B5358" s="1">
        <v>783</v>
      </c>
      <c r="C5358">
        <f>_xlfn.RANK.EQ(B5358,$B$2:$B$12359,)+COUNTIF($B$2:B5358,B5358)-1</f>
        <v>5357</v>
      </c>
      <c r="D5358" s="2" t="str">
        <f t="shared" si="83"/>
        <v>Hide</v>
      </c>
      <c r="E5358" s="2"/>
      <c r="F5358" s="2"/>
      <c r="G5358" s="2"/>
      <c r="H5358" s="2"/>
      <c r="I5358" s="2"/>
    </row>
    <row r="5359" spans="1:9">
      <c r="A5359" t="s">
        <v>5359</v>
      </c>
      <c r="B5359" s="1">
        <v>783</v>
      </c>
      <c r="C5359">
        <f>_xlfn.RANK.EQ(B5359,$B$2:$B$12359,)+COUNTIF($B$2:B5359,B5359)-1</f>
        <v>5358</v>
      </c>
      <c r="D5359" s="2" t="str">
        <f t="shared" si="83"/>
        <v>Hide</v>
      </c>
      <c r="E5359" s="2"/>
      <c r="F5359" s="2"/>
      <c r="G5359" s="2"/>
      <c r="H5359" s="2"/>
      <c r="I5359" s="2"/>
    </row>
    <row r="5360" spans="1:9">
      <c r="A5360" t="s">
        <v>5360</v>
      </c>
      <c r="B5360" s="1">
        <v>783</v>
      </c>
      <c r="C5360">
        <f>_xlfn.RANK.EQ(B5360,$B$2:$B$12359,)+COUNTIF($B$2:B5360,B5360)-1</f>
        <v>5359</v>
      </c>
      <c r="D5360" s="2" t="str">
        <f t="shared" si="83"/>
        <v>Hide</v>
      </c>
      <c r="E5360" s="2"/>
      <c r="F5360" s="2"/>
      <c r="G5360" s="2"/>
      <c r="H5360" s="2"/>
      <c r="I5360" s="2"/>
    </row>
    <row r="5361" spans="1:9">
      <c r="A5361" t="s">
        <v>5361</v>
      </c>
      <c r="B5361" s="1">
        <v>783</v>
      </c>
      <c r="C5361">
        <f>_xlfn.RANK.EQ(B5361,$B$2:$B$12359,)+COUNTIF($B$2:B5361,B5361)-1</f>
        <v>5360</v>
      </c>
      <c r="D5361" s="2" t="str">
        <f t="shared" si="83"/>
        <v>Hide</v>
      </c>
      <c r="E5361" s="2"/>
      <c r="F5361" s="2"/>
      <c r="G5361" s="2"/>
      <c r="H5361" s="2"/>
      <c r="I5361" s="2"/>
    </row>
    <row r="5362" spans="1:9">
      <c r="A5362" t="s">
        <v>5362</v>
      </c>
      <c r="B5362" s="1">
        <v>783</v>
      </c>
      <c r="C5362">
        <f>_xlfn.RANK.EQ(B5362,$B$2:$B$12359,)+COUNTIF($B$2:B5362,B5362)-1</f>
        <v>5361</v>
      </c>
      <c r="D5362" s="2" t="str">
        <f t="shared" si="83"/>
        <v>Hide</v>
      </c>
      <c r="E5362" s="2"/>
      <c r="F5362" s="2"/>
      <c r="G5362" s="2"/>
      <c r="H5362" s="2"/>
      <c r="I5362" s="2"/>
    </row>
    <row r="5363" spans="1:9">
      <c r="A5363" t="s">
        <v>5363</v>
      </c>
      <c r="B5363" s="1">
        <v>783</v>
      </c>
      <c r="C5363">
        <f>_xlfn.RANK.EQ(B5363,$B$2:$B$12359,)+COUNTIF($B$2:B5363,B5363)-1</f>
        <v>5362</v>
      </c>
      <c r="D5363" s="2" t="str">
        <f t="shared" si="83"/>
        <v>Hide</v>
      </c>
      <c r="E5363" s="2"/>
      <c r="F5363" s="2"/>
      <c r="G5363" s="2"/>
      <c r="H5363" s="2"/>
      <c r="I5363" s="2"/>
    </row>
    <row r="5364" spans="1:9">
      <c r="A5364" t="s">
        <v>5364</v>
      </c>
      <c r="B5364" s="1">
        <v>783</v>
      </c>
      <c r="C5364">
        <f>_xlfn.RANK.EQ(B5364,$B$2:$B$12359,)+COUNTIF($B$2:B5364,B5364)-1</f>
        <v>5363</v>
      </c>
      <c r="D5364" s="2" t="str">
        <f t="shared" si="83"/>
        <v>Hide</v>
      </c>
      <c r="E5364" s="2"/>
      <c r="F5364" s="2"/>
      <c r="G5364" s="2"/>
      <c r="H5364" s="2"/>
      <c r="I5364" s="2"/>
    </row>
    <row r="5365" spans="1:9">
      <c r="A5365" t="s">
        <v>5365</v>
      </c>
      <c r="B5365" s="1">
        <v>783</v>
      </c>
      <c r="C5365">
        <f>_xlfn.RANK.EQ(B5365,$B$2:$B$12359,)+COUNTIF($B$2:B5365,B5365)-1</f>
        <v>5364</v>
      </c>
      <c r="D5365" s="2" t="str">
        <f t="shared" si="83"/>
        <v>Hide</v>
      </c>
      <c r="E5365" s="2"/>
      <c r="F5365" s="2"/>
      <c r="G5365" s="2"/>
      <c r="H5365" s="2"/>
      <c r="I5365" s="2"/>
    </row>
    <row r="5366" spans="1:9">
      <c r="A5366" t="s">
        <v>5366</v>
      </c>
      <c r="B5366" s="1">
        <v>783</v>
      </c>
      <c r="C5366">
        <f>_xlfn.RANK.EQ(B5366,$B$2:$B$12359,)+COUNTIF($B$2:B5366,B5366)-1</f>
        <v>5365</v>
      </c>
      <c r="D5366" s="2" t="str">
        <f t="shared" si="83"/>
        <v>Hide</v>
      </c>
      <c r="E5366" s="2"/>
      <c r="F5366" s="2"/>
      <c r="G5366" s="2"/>
      <c r="H5366" s="2"/>
      <c r="I5366" s="2"/>
    </row>
    <row r="5367" spans="1:9">
      <c r="A5367" t="s">
        <v>5367</v>
      </c>
      <c r="B5367" s="1">
        <v>783</v>
      </c>
      <c r="C5367">
        <f>_xlfn.RANK.EQ(B5367,$B$2:$B$12359,)+COUNTIF($B$2:B5367,B5367)-1</f>
        <v>5366</v>
      </c>
      <c r="D5367" s="2" t="str">
        <f t="shared" si="83"/>
        <v>Hide</v>
      </c>
      <c r="E5367" s="2"/>
      <c r="F5367" s="2"/>
      <c r="G5367" s="2"/>
      <c r="H5367" s="2"/>
      <c r="I5367" s="2"/>
    </row>
    <row r="5368" spans="1:9">
      <c r="A5368" t="s">
        <v>5368</v>
      </c>
      <c r="B5368" s="1">
        <v>782</v>
      </c>
      <c r="C5368">
        <f>_xlfn.RANK.EQ(B5368,$B$2:$B$12359,)+COUNTIF($B$2:B5368,B5368)-1</f>
        <v>5367</v>
      </c>
      <c r="D5368" s="2" t="str">
        <f t="shared" si="83"/>
        <v>Hide</v>
      </c>
      <c r="E5368" s="2"/>
      <c r="F5368" s="2"/>
      <c r="G5368" s="2"/>
      <c r="H5368" s="2"/>
      <c r="I5368" s="2"/>
    </row>
    <row r="5369" spans="1:9">
      <c r="A5369" t="s">
        <v>5369</v>
      </c>
      <c r="B5369" s="1">
        <v>782</v>
      </c>
      <c r="C5369">
        <f>_xlfn.RANK.EQ(B5369,$B$2:$B$12359,)+COUNTIF($B$2:B5369,B5369)-1</f>
        <v>5368</v>
      </c>
      <c r="D5369" s="2" t="str">
        <f t="shared" si="83"/>
        <v>Hide</v>
      </c>
      <c r="E5369" s="2"/>
      <c r="F5369" s="2"/>
      <c r="G5369" s="2"/>
      <c r="H5369" s="2"/>
      <c r="I5369" s="2"/>
    </row>
    <row r="5370" spans="1:9">
      <c r="A5370" t="s">
        <v>5370</v>
      </c>
      <c r="B5370" s="1">
        <v>782</v>
      </c>
      <c r="C5370">
        <f>_xlfn.RANK.EQ(B5370,$B$2:$B$12359,)+COUNTIF($B$2:B5370,B5370)-1</f>
        <v>5369</v>
      </c>
      <c r="D5370" s="2" t="str">
        <f t="shared" si="83"/>
        <v>Hide</v>
      </c>
      <c r="E5370" s="2"/>
      <c r="F5370" s="2"/>
      <c r="G5370" s="2"/>
      <c r="H5370" s="2"/>
      <c r="I5370" s="2"/>
    </row>
    <row r="5371" spans="1:9">
      <c r="A5371" t="s">
        <v>5371</v>
      </c>
      <c r="B5371" s="1">
        <v>782</v>
      </c>
      <c r="C5371">
        <f>_xlfn.RANK.EQ(B5371,$B$2:$B$12359,)+COUNTIF($B$2:B5371,B5371)-1</f>
        <v>5370</v>
      </c>
      <c r="D5371" s="2" t="str">
        <f t="shared" si="83"/>
        <v>Hide</v>
      </c>
      <c r="E5371" s="2"/>
      <c r="F5371" s="2"/>
      <c r="G5371" s="2"/>
      <c r="H5371" s="2"/>
      <c r="I5371" s="2"/>
    </row>
    <row r="5372" spans="1:9">
      <c r="A5372" t="s">
        <v>5372</v>
      </c>
      <c r="B5372" s="1">
        <v>782</v>
      </c>
      <c r="C5372">
        <f>_xlfn.RANK.EQ(B5372,$B$2:$B$12359,)+COUNTIF($B$2:B5372,B5372)-1</f>
        <v>5371</v>
      </c>
      <c r="D5372" s="2" t="str">
        <f t="shared" si="83"/>
        <v>Hide</v>
      </c>
      <c r="E5372" s="2"/>
      <c r="F5372" s="2"/>
      <c r="G5372" s="2"/>
      <c r="H5372" s="2"/>
      <c r="I5372" s="2"/>
    </row>
    <row r="5373" spans="1:9">
      <c r="A5373" t="s">
        <v>5373</v>
      </c>
      <c r="B5373" s="1">
        <v>782</v>
      </c>
      <c r="C5373">
        <f>_xlfn.RANK.EQ(B5373,$B$2:$B$12359,)+COUNTIF($B$2:B5373,B5373)-1</f>
        <v>5372</v>
      </c>
      <c r="D5373" s="2" t="str">
        <f t="shared" si="83"/>
        <v>Hide</v>
      </c>
      <c r="E5373" s="2"/>
      <c r="F5373" s="2"/>
      <c r="G5373" s="2"/>
      <c r="H5373" s="2"/>
      <c r="I5373" s="2"/>
    </row>
    <row r="5374" spans="1:9">
      <c r="A5374" t="s">
        <v>5374</v>
      </c>
      <c r="B5374" s="1">
        <v>782</v>
      </c>
      <c r="C5374">
        <f>_xlfn.RANK.EQ(B5374,$B$2:$B$12359,)+COUNTIF($B$2:B5374,B5374)-1</f>
        <v>5373</v>
      </c>
      <c r="D5374" s="2" t="str">
        <f t="shared" si="83"/>
        <v>Hide</v>
      </c>
      <c r="E5374" s="2"/>
      <c r="F5374" s="2"/>
      <c r="G5374" s="2"/>
      <c r="H5374" s="2"/>
      <c r="I5374" s="2"/>
    </row>
    <row r="5375" spans="1:9">
      <c r="A5375" t="s">
        <v>5375</v>
      </c>
      <c r="B5375" s="1">
        <v>782</v>
      </c>
      <c r="C5375">
        <f>_xlfn.RANK.EQ(B5375,$B$2:$B$12359,)+COUNTIF($B$2:B5375,B5375)-1</f>
        <v>5374</v>
      </c>
      <c r="D5375" s="2" t="str">
        <f t="shared" si="83"/>
        <v>Hide</v>
      </c>
      <c r="E5375" s="2"/>
      <c r="F5375" s="2"/>
      <c r="G5375" s="2"/>
      <c r="H5375" s="2"/>
      <c r="I5375" s="2"/>
    </row>
    <row r="5376" spans="1:9">
      <c r="A5376" t="s">
        <v>5376</v>
      </c>
      <c r="B5376" s="1">
        <v>781</v>
      </c>
      <c r="C5376">
        <f>_xlfn.RANK.EQ(B5376,$B$2:$B$12359,)+COUNTIF($B$2:B5376,B5376)-1</f>
        <v>5375</v>
      </c>
      <c r="D5376" s="2" t="str">
        <f t="shared" si="83"/>
        <v>Hide</v>
      </c>
      <c r="E5376" s="2"/>
      <c r="F5376" s="2"/>
      <c r="G5376" s="2"/>
      <c r="H5376" s="2"/>
      <c r="I5376" s="2"/>
    </row>
    <row r="5377" spans="1:9">
      <c r="A5377" t="s">
        <v>5377</v>
      </c>
      <c r="B5377" s="1">
        <v>781</v>
      </c>
      <c r="C5377">
        <f>_xlfn.RANK.EQ(B5377,$B$2:$B$12359,)+COUNTIF($B$2:B5377,B5377)-1</f>
        <v>5376</v>
      </c>
      <c r="D5377" s="2" t="str">
        <f t="shared" si="83"/>
        <v>Hide</v>
      </c>
      <c r="E5377" s="2"/>
      <c r="F5377" s="2"/>
      <c r="G5377" s="2"/>
      <c r="H5377" s="2"/>
      <c r="I5377" s="2"/>
    </row>
    <row r="5378" spans="1:9">
      <c r="A5378" t="s">
        <v>5378</v>
      </c>
      <c r="B5378" s="1">
        <v>781</v>
      </c>
      <c r="C5378">
        <f>_xlfn.RANK.EQ(B5378,$B$2:$B$12359,)+COUNTIF($B$2:B5378,B5378)-1</f>
        <v>5377</v>
      </c>
      <c r="D5378" s="2" t="str">
        <f t="shared" si="83"/>
        <v>Hide</v>
      </c>
      <c r="E5378" s="2"/>
      <c r="F5378" s="2"/>
      <c r="G5378" s="2"/>
      <c r="H5378" s="2"/>
      <c r="I5378" s="2"/>
    </row>
    <row r="5379" spans="1:9">
      <c r="A5379" t="s">
        <v>5379</v>
      </c>
      <c r="B5379" s="1">
        <v>781</v>
      </c>
      <c r="C5379">
        <f>_xlfn.RANK.EQ(B5379,$B$2:$B$12359,)+COUNTIF($B$2:B5379,B5379)-1</f>
        <v>5378</v>
      </c>
      <c r="D5379" s="2" t="str">
        <f t="shared" ref="D5379:D5442" si="84">IF(AND(C5379&lt;=$K$2,C5379&gt;=$J$2), "Show", "Hide")</f>
        <v>Hide</v>
      </c>
      <c r="E5379" s="2"/>
      <c r="F5379" s="2"/>
      <c r="G5379" s="2"/>
      <c r="H5379" s="2"/>
      <c r="I5379" s="2"/>
    </row>
    <row r="5380" spans="1:9">
      <c r="A5380" t="s">
        <v>5380</v>
      </c>
      <c r="B5380" s="1">
        <v>781</v>
      </c>
      <c r="C5380">
        <f>_xlfn.RANK.EQ(B5380,$B$2:$B$12359,)+COUNTIF($B$2:B5380,B5380)-1</f>
        <v>5379</v>
      </c>
      <c r="D5380" s="2" t="str">
        <f t="shared" si="84"/>
        <v>Hide</v>
      </c>
      <c r="E5380" s="2"/>
      <c r="F5380" s="2"/>
      <c r="G5380" s="2"/>
      <c r="H5380" s="2"/>
      <c r="I5380" s="2"/>
    </row>
    <row r="5381" spans="1:9">
      <c r="A5381" t="s">
        <v>5381</v>
      </c>
      <c r="B5381" s="1">
        <v>781</v>
      </c>
      <c r="C5381">
        <f>_xlfn.RANK.EQ(B5381,$B$2:$B$12359,)+COUNTIF($B$2:B5381,B5381)-1</f>
        <v>5380</v>
      </c>
      <c r="D5381" s="2" t="str">
        <f t="shared" si="84"/>
        <v>Hide</v>
      </c>
      <c r="E5381" s="2"/>
      <c r="F5381" s="2"/>
      <c r="G5381" s="2"/>
      <c r="H5381" s="2"/>
      <c r="I5381" s="2"/>
    </row>
    <row r="5382" spans="1:9">
      <c r="A5382" t="s">
        <v>5382</v>
      </c>
      <c r="B5382" s="1">
        <v>781</v>
      </c>
      <c r="C5382">
        <f>_xlfn.RANK.EQ(B5382,$B$2:$B$12359,)+COUNTIF($B$2:B5382,B5382)-1</f>
        <v>5381</v>
      </c>
      <c r="D5382" s="2" t="str">
        <f t="shared" si="84"/>
        <v>Hide</v>
      </c>
      <c r="E5382" s="2"/>
      <c r="F5382" s="2"/>
      <c r="G5382" s="2"/>
      <c r="H5382" s="2"/>
      <c r="I5382" s="2"/>
    </row>
    <row r="5383" spans="1:9">
      <c r="A5383" t="s">
        <v>5383</v>
      </c>
      <c r="B5383" s="1">
        <v>781</v>
      </c>
      <c r="C5383">
        <f>_xlfn.RANK.EQ(B5383,$B$2:$B$12359,)+COUNTIF($B$2:B5383,B5383)-1</f>
        <v>5382</v>
      </c>
      <c r="D5383" s="2" t="str">
        <f t="shared" si="84"/>
        <v>Hide</v>
      </c>
      <c r="E5383" s="2"/>
      <c r="F5383" s="2"/>
      <c r="G5383" s="2"/>
      <c r="H5383" s="2"/>
      <c r="I5383" s="2"/>
    </row>
    <row r="5384" spans="1:9">
      <c r="A5384" t="s">
        <v>5384</v>
      </c>
      <c r="B5384" s="1">
        <v>781</v>
      </c>
      <c r="C5384">
        <f>_xlfn.RANK.EQ(B5384,$B$2:$B$12359,)+COUNTIF($B$2:B5384,B5384)-1</f>
        <v>5383</v>
      </c>
      <c r="D5384" s="2" t="str">
        <f t="shared" si="84"/>
        <v>Hide</v>
      </c>
      <c r="E5384" s="2"/>
      <c r="F5384" s="2"/>
      <c r="G5384" s="2"/>
      <c r="H5384" s="2"/>
      <c r="I5384" s="2"/>
    </row>
    <row r="5385" spans="1:9">
      <c r="A5385" t="s">
        <v>5385</v>
      </c>
      <c r="B5385" s="1">
        <v>781</v>
      </c>
      <c r="C5385">
        <f>_xlfn.RANK.EQ(B5385,$B$2:$B$12359,)+COUNTIF($B$2:B5385,B5385)-1</f>
        <v>5384</v>
      </c>
      <c r="D5385" s="2" t="str">
        <f t="shared" si="84"/>
        <v>Hide</v>
      </c>
      <c r="E5385" s="2"/>
      <c r="F5385" s="2"/>
      <c r="G5385" s="2"/>
      <c r="H5385" s="2"/>
      <c r="I5385" s="2"/>
    </row>
    <row r="5386" spans="1:9">
      <c r="A5386" t="s">
        <v>5386</v>
      </c>
      <c r="B5386" s="1">
        <v>780</v>
      </c>
      <c r="C5386">
        <f>_xlfn.RANK.EQ(B5386,$B$2:$B$12359,)+COUNTIF($B$2:B5386,B5386)-1</f>
        <v>5385</v>
      </c>
      <c r="D5386" s="2" t="str">
        <f t="shared" si="84"/>
        <v>Hide</v>
      </c>
      <c r="E5386" s="2"/>
      <c r="F5386" s="2"/>
      <c r="G5386" s="2"/>
      <c r="H5386" s="2"/>
      <c r="I5386" s="2"/>
    </row>
    <row r="5387" spans="1:9">
      <c r="A5387" t="s">
        <v>5387</v>
      </c>
      <c r="B5387" s="1">
        <v>780</v>
      </c>
      <c r="C5387">
        <f>_xlfn.RANK.EQ(B5387,$B$2:$B$12359,)+COUNTIF($B$2:B5387,B5387)-1</f>
        <v>5386</v>
      </c>
      <c r="D5387" s="2" t="str">
        <f t="shared" si="84"/>
        <v>Hide</v>
      </c>
      <c r="E5387" s="2"/>
      <c r="F5387" s="2"/>
      <c r="G5387" s="2"/>
      <c r="H5387" s="2"/>
      <c r="I5387" s="2"/>
    </row>
    <row r="5388" spans="1:9">
      <c r="A5388" t="s">
        <v>5388</v>
      </c>
      <c r="B5388" s="1">
        <v>780</v>
      </c>
      <c r="C5388">
        <f>_xlfn.RANK.EQ(B5388,$B$2:$B$12359,)+COUNTIF($B$2:B5388,B5388)-1</f>
        <v>5387</v>
      </c>
      <c r="D5388" s="2" t="str">
        <f t="shared" si="84"/>
        <v>Hide</v>
      </c>
      <c r="E5388" s="2"/>
      <c r="F5388" s="2"/>
      <c r="G5388" s="2"/>
      <c r="H5388" s="2"/>
      <c r="I5388" s="2"/>
    </row>
    <row r="5389" spans="1:9">
      <c r="A5389" t="s">
        <v>5389</v>
      </c>
      <c r="B5389" s="1">
        <v>780</v>
      </c>
      <c r="C5389">
        <f>_xlfn.RANK.EQ(B5389,$B$2:$B$12359,)+COUNTIF($B$2:B5389,B5389)-1</f>
        <v>5388</v>
      </c>
      <c r="D5389" s="2" t="str">
        <f t="shared" si="84"/>
        <v>Hide</v>
      </c>
      <c r="E5389" s="2"/>
      <c r="F5389" s="2"/>
      <c r="G5389" s="2"/>
      <c r="H5389" s="2"/>
      <c r="I5389" s="2"/>
    </row>
    <row r="5390" spans="1:9">
      <c r="A5390" t="s">
        <v>5390</v>
      </c>
      <c r="B5390" s="1">
        <v>780</v>
      </c>
      <c r="C5390">
        <f>_xlfn.RANK.EQ(B5390,$B$2:$B$12359,)+COUNTIF($B$2:B5390,B5390)-1</f>
        <v>5389</v>
      </c>
      <c r="D5390" s="2" t="str">
        <f t="shared" si="84"/>
        <v>Hide</v>
      </c>
      <c r="E5390" s="2"/>
      <c r="F5390" s="2"/>
      <c r="G5390" s="2"/>
      <c r="H5390" s="2"/>
      <c r="I5390" s="2"/>
    </row>
    <row r="5391" spans="1:9">
      <c r="A5391" t="s">
        <v>5391</v>
      </c>
      <c r="B5391" s="1">
        <v>780</v>
      </c>
      <c r="C5391">
        <f>_xlfn.RANK.EQ(B5391,$B$2:$B$12359,)+COUNTIF($B$2:B5391,B5391)-1</f>
        <v>5390</v>
      </c>
      <c r="D5391" s="2" t="str">
        <f t="shared" si="84"/>
        <v>Hide</v>
      </c>
      <c r="E5391" s="2"/>
      <c r="F5391" s="2"/>
      <c r="G5391" s="2"/>
      <c r="H5391" s="2"/>
      <c r="I5391" s="2"/>
    </row>
    <row r="5392" spans="1:9">
      <c r="A5392" t="s">
        <v>5392</v>
      </c>
      <c r="B5392" s="1">
        <v>779</v>
      </c>
      <c r="C5392">
        <f>_xlfn.RANK.EQ(B5392,$B$2:$B$12359,)+COUNTIF($B$2:B5392,B5392)-1</f>
        <v>5391</v>
      </c>
      <c r="D5392" s="2" t="str">
        <f t="shared" si="84"/>
        <v>Hide</v>
      </c>
      <c r="E5392" s="2"/>
      <c r="F5392" s="2"/>
      <c r="G5392" s="2"/>
      <c r="H5392" s="2"/>
      <c r="I5392" s="2"/>
    </row>
    <row r="5393" spans="1:9">
      <c r="A5393" t="s">
        <v>5393</v>
      </c>
      <c r="B5393" s="1">
        <v>779</v>
      </c>
      <c r="C5393">
        <f>_xlfn.RANK.EQ(B5393,$B$2:$B$12359,)+COUNTIF($B$2:B5393,B5393)-1</f>
        <v>5392</v>
      </c>
      <c r="D5393" s="2" t="str">
        <f t="shared" si="84"/>
        <v>Hide</v>
      </c>
      <c r="E5393" s="2"/>
      <c r="F5393" s="2"/>
      <c r="G5393" s="2"/>
      <c r="H5393" s="2"/>
      <c r="I5393" s="2"/>
    </row>
    <row r="5394" spans="1:9">
      <c r="A5394" t="s">
        <v>5394</v>
      </c>
      <c r="B5394" s="1">
        <v>779</v>
      </c>
      <c r="C5394">
        <f>_xlfn.RANK.EQ(B5394,$B$2:$B$12359,)+COUNTIF($B$2:B5394,B5394)-1</f>
        <v>5393</v>
      </c>
      <c r="D5394" s="2" t="str">
        <f t="shared" si="84"/>
        <v>Hide</v>
      </c>
      <c r="E5394" s="2"/>
      <c r="F5394" s="2"/>
      <c r="G5394" s="2"/>
      <c r="H5394" s="2"/>
      <c r="I5394" s="2"/>
    </row>
    <row r="5395" spans="1:9">
      <c r="A5395" t="s">
        <v>5395</v>
      </c>
      <c r="B5395" s="1">
        <v>779</v>
      </c>
      <c r="C5395">
        <f>_xlfn.RANK.EQ(B5395,$B$2:$B$12359,)+COUNTIF($B$2:B5395,B5395)-1</f>
        <v>5394</v>
      </c>
      <c r="D5395" s="2" t="str">
        <f t="shared" si="84"/>
        <v>Hide</v>
      </c>
      <c r="E5395" s="2"/>
      <c r="F5395" s="2"/>
      <c r="G5395" s="2"/>
      <c r="H5395" s="2"/>
      <c r="I5395" s="2"/>
    </row>
    <row r="5396" spans="1:9">
      <c r="A5396" t="s">
        <v>5396</v>
      </c>
      <c r="B5396" s="1">
        <v>779</v>
      </c>
      <c r="C5396">
        <f>_xlfn.RANK.EQ(B5396,$B$2:$B$12359,)+COUNTIF($B$2:B5396,B5396)-1</f>
        <v>5395</v>
      </c>
      <c r="D5396" s="2" t="str">
        <f t="shared" si="84"/>
        <v>Hide</v>
      </c>
      <c r="E5396" s="2"/>
      <c r="F5396" s="2"/>
      <c r="G5396" s="2"/>
      <c r="H5396" s="2"/>
      <c r="I5396" s="2"/>
    </row>
    <row r="5397" spans="1:9">
      <c r="A5397" t="s">
        <v>5397</v>
      </c>
      <c r="B5397" s="1">
        <v>779</v>
      </c>
      <c r="C5397">
        <f>_xlfn.RANK.EQ(B5397,$B$2:$B$12359,)+COUNTIF($B$2:B5397,B5397)-1</f>
        <v>5396</v>
      </c>
      <c r="D5397" s="2" t="str">
        <f t="shared" si="84"/>
        <v>Hide</v>
      </c>
      <c r="E5397" s="2"/>
      <c r="F5397" s="2"/>
      <c r="G5397" s="2"/>
      <c r="H5397" s="2"/>
      <c r="I5397" s="2"/>
    </row>
    <row r="5398" spans="1:9">
      <c r="A5398" t="s">
        <v>5398</v>
      </c>
      <c r="B5398" s="1">
        <v>779</v>
      </c>
      <c r="C5398">
        <f>_xlfn.RANK.EQ(B5398,$B$2:$B$12359,)+COUNTIF($B$2:B5398,B5398)-1</f>
        <v>5397</v>
      </c>
      <c r="D5398" s="2" t="str">
        <f t="shared" si="84"/>
        <v>Hide</v>
      </c>
      <c r="E5398" s="2"/>
      <c r="F5398" s="2"/>
      <c r="G5398" s="2"/>
      <c r="H5398" s="2"/>
      <c r="I5398" s="2"/>
    </row>
    <row r="5399" spans="1:9">
      <c r="A5399" t="s">
        <v>5399</v>
      </c>
      <c r="B5399" s="1">
        <v>779</v>
      </c>
      <c r="C5399">
        <f>_xlfn.RANK.EQ(B5399,$B$2:$B$12359,)+COUNTIF($B$2:B5399,B5399)-1</f>
        <v>5398</v>
      </c>
      <c r="D5399" s="2" t="str">
        <f t="shared" si="84"/>
        <v>Hide</v>
      </c>
      <c r="E5399" s="2"/>
      <c r="F5399" s="2"/>
      <c r="G5399" s="2"/>
      <c r="H5399" s="2"/>
      <c r="I5399" s="2"/>
    </row>
    <row r="5400" spans="1:9">
      <c r="A5400" t="s">
        <v>5400</v>
      </c>
      <c r="B5400" s="1">
        <v>779</v>
      </c>
      <c r="C5400">
        <f>_xlfn.RANK.EQ(B5400,$B$2:$B$12359,)+COUNTIF($B$2:B5400,B5400)-1</f>
        <v>5399</v>
      </c>
      <c r="D5400" s="2" t="str">
        <f t="shared" si="84"/>
        <v>Hide</v>
      </c>
      <c r="E5400" s="2"/>
      <c r="F5400" s="2"/>
      <c r="G5400" s="2"/>
      <c r="H5400" s="2"/>
      <c r="I5400" s="2"/>
    </row>
    <row r="5401" spans="1:9">
      <c r="A5401" t="s">
        <v>5401</v>
      </c>
      <c r="B5401" s="1">
        <v>778</v>
      </c>
      <c r="C5401">
        <f>_xlfn.RANK.EQ(B5401,$B$2:$B$12359,)+COUNTIF($B$2:B5401,B5401)-1</f>
        <v>5400</v>
      </c>
      <c r="D5401" s="2" t="str">
        <f t="shared" si="84"/>
        <v>Hide</v>
      </c>
      <c r="E5401" s="2"/>
      <c r="F5401" s="2"/>
      <c r="G5401" s="2"/>
      <c r="H5401" s="2"/>
      <c r="I5401" s="2"/>
    </row>
    <row r="5402" spans="1:9">
      <c r="A5402" t="s">
        <v>5402</v>
      </c>
      <c r="B5402" s="1">
        <v>778</v>
      </c>
      <c r="C5402">
        <f>_xlfn.RANK.EQ(B5402,$B$2:$B$12359,)+COUNTIF($B$2:B5402,B5402)-1</f>
        <v>5401</v>
      </c>
      <c r="D5402" s="2" t="str">
        <f t="shared" si="84"/>
        <v>Hide</v>
      </c>
      <c r="E5402" s="2"/>
      <c r="F5402" s="2"/>
      <c r="G5402" s="2"/>
      <c r="H5402" s="2"/>
      <c r="I5402" s="2"/>
    </row>
    <row r="5403" spans="1:9">
      <c r="A5403" t="s">
        <v>5403</v>
      </c>
      <c r="B5403" s="1">
        <v>778</v>
      </c>
      <c r="C5403">
        <f>_xlfn.RANK.EQ(B5403,$B$2:$B$12359,)+COUNTIF($B$2:B5403,B5403)-1</f>
        <v>5402</v>
      </c>
      <c r="D5403" s="2" t="str">
        <f t="shared" si="84"/>
        <v>Hide</v>
      </c>
      <c r="E5403" s="2"/>
      <c r="F5403" s="2"/>
      <c r="G5403" s="2"/>
      <c r="H5403" s="2"/>
      <c r="I5403" s="2"/>
    </row>
    <row r="5404" spans="1:9">
      <c r="A5404" t="s">
        <v>5404</v>
      </c>
      <c r="B5404" s="1">
        <v>778</v>
      </c>
      <c r="C5404">
        <f>_xlfn.RANK.EQ(B5404,$B$2:$B$12359,)+COUNTIF($B$2:B5404,B5404)-1</f>
        <v>5403</v>
      </c>
      <c r="D5404" s="2" t="str">
        <f t="shared" si="84"/>
        <v>Hide</v>
      </c>
      <c r="E5404" s="2"/>
      <c r="F5404" s="2"/>
      <c r="G5404" s="2"/>
      <c r="H5404" s="2"/>
      <c r="I5404" s="2"/>
    </row>
    <row r="5405" spans="1:9">
      <c r="A5405" t="s">
        <v>5405</v>
      </c>
      <c r="B5405" s="1">
        <v>778</v>
      </c>
      <c r="C5405">
        <f>_xlfn.RANK.EQ(B5405,$B$2:$B$12359,)+COUNTIF($B$2:B5405,B5405)-1</f>
        <v>5404</v>
      </c>
      <c r="D5405" s="2" t="str">
        <f t="shared" si="84"/>
        <v>Hide</v>
      </c>
      <c r="E5405" s="2"/>
      <c r="F5405" s="2"/>
      <c r="G5405" s="2"/>
      <c r="H5405" s="2"/>
      <c r="I5405" s="2"/>
    </row>
    <row r="5406" spans="1:9">
      <c r="A5406" t="s">
        <v>5406</v>
      </c>
      <c r="B5406" s="1">
        <v>778</v>
      </c>
      <c r="C5406">
        <f>_xlfn.RANK.EQ(B5406,$B$2:$B$12359,)+COUNTIF($B$2:B5406,B5406)-1</f>
        <v>5405</v>
      </c>
      <c r="D5406" s="2" t="str">
        <f t="shared" si="84"/>
        <v>Hide</v>
      </c>
      <c r="E5406" s="2"/>
      <c r="F5406" s="2"/>
      <c r="G5406" s="2"/>
      <c r="H5406" s="2"/>
      <c r="I5406" s="2"/>
    </row>
    <row r="5407" spans="1:9">
      <c r="A5407" t="s">
        <v>5407</v>
      </c>
      <c r="B5407" s="1">
        <v>778</v>
      </c>
      <c r="C5407">
        <f>_xlfn.RANK.EQ(B5407,$B$2:$B$12359,)+COUNTIF($B$2:B5407,B5407)-1</f>
        <v>5406</v>
      </c>
      <c r="D5407" s="2" t="str">
        <f t="shared" si="84"/>
        <v>Hide</v>
      </c>
      <c r="E5407" s="2"/>
      <c r="F5407" s="2"/>
      <c r="G5407" s="2"/>
      <c r="H5407" s="2"/>
      <c r="I5407" s="2"/>
    </row>
    <row r="5408" spans="1:9">
      <c r="A5408" t="s">
        <v>5408</v>
      </c>
      <c r="B5408" s="1">
        <v>778</v>
      </c>
      <c r="C5408">
        <f>_xlfn.RANK.EQ(B5408,$B$2:$B$12359,)+COUNTIF($B$2:B5408,B5408)-1</f>
        <v>5407</v>
      </c>
      <c r="D5408" s="2" t="str">
        <f t="shared" si="84"/>
        <v>Hide</v>
      </c>
      <c r="E5408" s="2"/>
      <c r="F5408" s="2"/>
      <c r="G5408" s="2"/>
      <c r="H5408" s="2"/>
      <c r="I5408" s="2"/>
    </row>
    <row r="5409" spans="1:9">
      <c r="A5409" t="s">
        <v>5409</v>
      </c>
      <c r="B5409" s="1">
        <v>778</v>
      </c>
      <c r="C5409">
        <f>_xlfn.RANK.EQ(B5409,$B$2:$B$12359,)+COUNTIF($B$2:B5409,B5409)-1</f>
        <v>5408</v>
      </c>
      <c r="D5409" s="2" t="str">
        <f t="shared" si="84"/>
        <v>Hide</v>
      </c>
      <c r="E5409" s="2"/>
      <c r="F5409" s="2"/>
      <c r="G5409" s="2"/>
      <c r="H5409" s="2"/>
      <c r="I5409" s="2"/>
    </row>
    <row r="5410" spans="1:9">
      <c r="A5410" t="s">
        <v>5410</v>
      </c>
      <c r="B5410" s="1">
        <v>778</v>
      </c>
      <c r="C5410">
        <f>_xlfn.RANK.EQ(B5410,$B$2:$B$12359,)+COUNTIF($B$2:B5410,B5410)-1</f>
        <v>5409</v>
      </c>
      <c r="D5410" s="2" t="str">
        <f t="shared" si="84"/>
        <v>Hide</v>
      </c>
      <c r="E5410" s="2"/>
      <c r="F5410" s="2"/>
      <c r="G5410" s="2"/>
      <c r="H5410" s="2"/>
      <c r="I5410" s="2"/>
    </row>
    <row r="5411" spans="1:9">
      <c r="A5411" t="s">
        <v>5411</v>
      </c>
      <c r="B5411" s="1">
        <v>777</v>
      </c>
      <c r="C5411">
        <f>_xlfn.RANK.EQ(B5411,$B$2:$B$12359,)+COUNTIF($B$2:B5411,B5411)-1</f>
        <v>5410</v>
      </c>
      <c r="D5411" s="2" t="str">
        <f t="shared" si="84"/>
        <v>Hide</v>
      </c>
      <c r="E5411" s="2"/>
      <c r="F5411" s="2"/>
      <c r="G5411" s="2"/>
      <c r="H5411" s="2"/>
      <c r="I5411" s="2"/>
    </row>
    <row r="5412" spans="1:9">
      <c r="A5412" t="s">
        <v>5412</v>
      </c>
      <c r="B5412" s="1">
        <v>777</v>
      </c>
      <c r="C5412">
        <f>_xlfn.RANK.EQ(B5412,$B$2:$B$12359,)+COUNTIF($B$2:B5412,B5412)-1</f>
        <v>5411</v>
      </c>
      <c r="D5412" s="2" t="str">
        <f t="shared" si="84"/>
        <v>Hide</v>
      </c>
      <c r="E5412" s="2"/>
      <c r="F5412" s="2"/>
      <c r="G5412" s="2"/>
      <c r="H5412" s="2"/>
      <c r="I5412" s="2"/>
    </row>
    <row r="5413" spans="1:9">
      <c r="A5413" t="s">
        <v>5413</v>
      </c>
      <c r="B5413" s="1">
        <v>777</v>
      </c>
      <c r="C5413">
        <f>_xlfn.RANK.EQ(B5413,$B$2:$B$12359,)+COUNTIF($B$2:B5413,B5413)-1</f>
        <v>5412</v>
      </c>
      <c r="D5413" s="2" t="str">
        <f t="shared" si="84"/>
        <v>Hide</v>
      </c>
      <c r="E5413" s="2"/>
      <c r="F5413" s="2"/>
      <c r="G5413" s="2"/>
      <c r="H5413" s="2"/>
      <c r="I5413" s="2"/>
    </row>
    <row r="5414" spans="1:9">
      <c r="A5414" t="s">
        <v>5414</v>
      </c>
      <c r="B5414" s="1">
        <v>777</v>
      </c>
      <c r="C5414">
        <f>_xlfn.RANK.EQ(B5414,$B$2:$B$12359,)+COUNTIF($B$2:B5414,B5414)-1</f>
        <v>5413</v>
      </c>
      <c r="D5414" s="2" t="str">
        <f t="shared" si="84"/>
        <v>Hide</v>
      </c>
      <c r="E5414" s="2"/>
      <c r="F5414" s="2"/>
      <c r="G5414" s="2"/>
      <c r="H5414" s="2"/>
      <c r="I5414" s="2"/>
    </row>
    <row r="5415" spans="1:9">
      <c r="A5415" t="s">
        <v>5415</v>
      </c>
      <c r="B5415" s="1">
        <v>777</v>
      </c>
      <c r="C5415">
        <f>_xlfn.RANK.EQ(B5415,$B$2:$B$12359,)+COUNTIF($B$2:B5415,B5415)-1</f>
        <v>5414</v>
      </c>
      <c r="D5415" s="2" t="str">
        <f t="shared" si="84"/>
        <v>Hide</v>
      </c>
      <c r="E5415" s="2"/>
      <c r="F5415" s="2"/>
      <c r="G5415" s="2"/>
      <c r="H5415" s="2"/>
      <c r="I5415" s="2"/>
    </row>
    <row r="5416" spans="1:9">
      <c r="A5416" t="s">
        <v>5416</v>
      </c>
      <c r="B5416" s="1">
        <v>777</v>
      </c>
      <c r="C5416">
        <f>_xlfn.RANK.EQ(B5416,$B$2:$B$12359,)+COUNTIF($B$2:B5416,B5416)-1</f>
        <v>5415</v>
      </c>
      <c r="D5416" s="2" t="str">
        <f t="shared" si="84"/>
        <v>Hide</v>
      </c>
      <c r="E5416" s="2"/>
      <c r="F5416" s="2"/>
      <c r="G5416" s="2"/>
      <c r="H5416" s="2"/>
      <c r="I5416" s="2"/>
    </row>
    <row r="5417" spans="1:9">
      <c r="A5417" t="s">
        <v>5417</v>
      </c>
      <c r="B5417" s="1">
        <v>777</v>
      </c>
      <c r="C5417">
        <f>_xlfn.RANK.EQ(B5417,$B$2:$B$12359,)+COUNTIF($B$2:B5417,B5417)-1</f>
        <v>5416</v>
      </c>
      <c r="D5417" s="2" t="str">
        <f t="shared" si="84"/>
        <v>Hide</v>
      </c>
      <c r="E5417" s="2"/>
      <c r="F5417" s="2"/>
      <c r="G5417" s="2"/>
      <c r="H5417" s="2"/>
      <c r="I5417" s="2"/>
    </row>
    <row r="5418" spans="1:9">
      <c r="A5418" t="s">
        <v>5418</v>
      </c>
      <c r="B5418" s="1">
        <v>776</v>
      </c>
      <c r="C5418">
        <f>_xlfn.RANK.EQ(B5418,$B$2:$B$12359,)+COUNTIF($B$2:B5418,B5418)-1</f>
        <v>5417</v>
      </c>
      <c r="D5418" s="2" t="str">
        <f t="shared" si="84"/>
        <v>Hide</v>
      </c>
      <c r="E5418" s="2"/>
      <c r="F5418" s="2"/>
      <c r="G5418" s="2"/>
      <c r="H5418" s="2"/>
      <c r="I5418" s="2"/>
    </row>
    <row r="5419" spans="1:9">
      <c r="A5419" t="s">
        <v>5419</v>
      </c>
      <c r="B5419" s="1">
        <v>776</v>
      </c>
      <c r="C5419">
        <f>_xlfn.RANK.EQ(B5419,$B$2:$B$12359,)+COUNTIF($B$2:B5419,B5419)-1</f>
        <v>5418</v>
      </c>
      <c r="D5419" s="2" t="str">
        <f t="shared" si="84"/>
        <v>Hide</v>
      </c>
      <c r="E5419" s="2"/>
      <c r="F5419" s="2"/>
      <c r="G5419" s="2"/>
      <c r="H5419" s="2"/>
      <c r="I5419" s="2"/>
    </row>
    <row r="5420" spans="1:9">
      <c r="A5420" t="s">
        <v>5420</v>
      </c>
      <c r="B5420" s="1">
        <v>776</v>
      </c>
      <c r="C5420">
        <f>_xlfn.RANK.EQ(B5420,$B$2:$B$12359,)+COUNTIF($B$2:B5420,B5420)-1</f>
        <v>5419</v>
      </c>
      <c r="D5420" s="2" t="str">
        <f t="shared" si="84"/>
        <v>Hide</v>
      </c>
      <c r="E5420" s="2"/>
      <c r="F5420" s="2"/>
      <c r="G5420" s="2"/>
      <c r="H5420" s="2"/>
      <c r="I5420" s="2"/>
    </row>
    <row r="5421" spans="1:9">
      <c r="A5421" t="s">
        <v>5421</v>
      </c>
      <c r="B5421" s="1">
        <v>776</v>
      </c>
      <c r="C5421">
        <f>_xlfn.RANK.EQ(B5421,$B$2:$B$12359,)+COUNTIF($B$2:B5421,B5421)-1</f>
        <v>5420</v>
      </c>
      <c r="D5421" s="2" t="str">
        <f t="shared" si="84"/>
        <v>Hide</v>
      </c>
      <c r="E5421" s="2"/>
      <c r="F5421" s="2"/>
      <c r="G5421" s="2"/>
      <c r="H5421" s="2"/>
      <c r="I5421" s="2"/>
    </row>
    <row r="5422" spans="1:9">
      <c r="A5422" t="s">
        <v>5422</v>
      </c>
      <c r="B5422" s="1">
        <v>776</v>
      </c>
      <c r="C5422">
        <f>_xlfn.RANK.EQ(B5422,$B$2:$B$12359,)+COUNTIF($B$2:B5422,B5422)-1</f>
        <v>5421</v>
      </c>
      <c r="D5422" s="2" t="str">
        <f t="shared" si="84"/>
        <v>Hide</v>
      </c>
      <c r="E5422" s="2"/>
      <c r="F5422" s="2"/>
      <c r="G5422" s="2"/>
      <c r="H5422" s="2"/>
      <c r="I5422" s="2"/>
    </row>
    <row r="5423" spans="1:9">
      <c r="A5423" t="s">
        <v>5423</v>
      </c>
      <c r="B5423" s="1">
        <v>776</v>
      </c>
      <c r="C5423">
        <f>_xlfn.RANK.EQ(B5423,$B$2:$B$12359,)+COUNTIF($B$2:B5423,B5423)-1</f>
        <v>5422</v>
      </c>
      <c r="D5423" s="2" t="str">
        <f t="shared" si="84"/>
        <v>Hide</v>
      </c>
      <c r="E5423" s="2"/>
      <c r="F5423" s="2"/>
      <c r="G5423" s="2"/>
      <c r="H5423" s="2"/>
      <c r="I5423" s="2"/>
    </row>
    <row r="5424" spans="1:9">
      <c r="A5424" t="s">
        <v>5424</v>
      </c>
      <c r="B5424" s="1">
        <v>776</v>
      </c>
      <c r="C5424">
        <f>_xlfn.RANK.EQ(B5424,$B$2:$B$12359,)+COUNTIF($B$2:B5424,B5424)-1</f>
        <v>5423</v>
      </c>
      <c r="D5424" s="2" t="str">
        <f t="shared" si="84"/>
        <v>Hide</v>
      </c>
      <c r="E5424" s="2"/>
      <c r="F5424" s="2"/>
      <c r="G5424" s="2"/>
      <c r="H5424" s="2"/>
      <c r="I5424" s="2"/>
    </row>
    <row r="5425" spans="1:9">
      <c r="A5425" t="s">
        <v>5425</v>
      </c>
      <c r="B5425" s="1">
        <v>776</v>
      </c>
      <c r="C5425">
        <f>_xlfn.RANK.EQ(B5425,$B$2:$B$12359,)+COUNTIF($B$2:B5425,B5425)-1</f>
        <v>5424</v>
      </c>
      <c r="D5425" s="2" t="str">
        <f t="shared" si="84"/>
        <v>Hide</v>
      </c>
      <c r="E5425" s="2"/>
      <c r="F5425" s="2"/>
      <c r="G5425" s="2"/>
      <c r="H5425" s="2"/>
      <c r="I5425" s="2"/>
    </row>
    <row r="5426" spans="1:9">
      <c r="A5426" t="s">
        <v>5426</v>
      </c>
      <c r="B5426" s="1">
        <v>776</v>
      </c>
      <c r="C5426">
        <f>_xlfn.RANK.EQ(B5426,$B$2:$B$12359,)+COUNTIF($B$2:B5426,B5426)-1</f>
        <v>5425</v>
      </c>
      <c r="D5426" s="2" t="str">
        <f t="shared" si="84"/>
        <v>Hide</v>
      </c>
      <c r="E5426" s="2"/>
      <c r="F5426" s="2"/>
      <c r="G5426" s="2"/>
      <c r="H5426" s="2"/>
      <c r="I5426" s="2"/>
    </row>
    <row r="5427" spans="1:9">
      <c r="A5427" t="s">
        <v>5427</v>
      </c>
      <c r="B5427" s="1">
        <v>776</v>
      </c>
      <c r="C5427">
        <f>_xlfn.RANK.EQ(B5427,$B$2:$B$12359,)+COUNTIF($B$2:B5427,B5427)-1</f>
        <v>5426</v>
      </c>
      <c r="D5427" s="2" t="str">
        <f t="shared" si="84"/>
        <v>Hide</v>
      </c>
      <c r="E5427" s="2"/>
      <c r="F5427" s="2"/>
      <c r="G5427" s="2"/>
      <c r="H5427" s="2"/>
      <c r="I5427" s="2"/>
    </row>
    <row r="5428" spans="1:9">
      <c r="A5428" t="s">
        <v>5428</v>
      </c>
      <c r="B5428" s="1">
        <v>776</v>
      </c>
      <c r="C5428">
        <f>_xlfn.RANK.EQ(B5428,$B$2:$B$12359,)+COUNTIF($B$2:B5428,B5428)-1</f>
        <v>5427</v>
      </c>
      <c r="D5428" s="2" t="str">
        <f t="shared" si="84"/>
        <v>Hide</v>
      </c>
      <c r="E5428" s="2"/>
      <c r="F5428" s="2"/>
      <c r="G5428" s="2"/>
      <c r="H5428" s="2"/>
      <c r="I5428" s="2"/>
    </row>
    <row r="5429" spans="1:9">
      <c r="A5429" t="s">
        <v>5429</v>
      </c>
      <c r="B5429" s="1">
        <v>775</v>
      </c>
      <c r="C5429">
        <f>_xlfn.RANK.EQ(B5429,$B$2:$B$12359,)+COUNTIF($B$2:B5429,B5429)-1</f>
        <v>5428</v>
      </c>
      <c r="D5429" s="2" t="str">
        <f t="shared" si="84"/>
        <v>Hide</v>
      </c>
      <c r="E5429" s="2"/>
      <c r="F5429" s="2"/>
      <c r="G5429" s="2"/>
      <c r="H5429" s="2"/>
      <c r="I5429" s="2"/>
    </row>
    <row r="5430" spans="1:9">
      <c r="A5430" t="s">
        <v>5430</v>
      </c>
      <c r="B5430" s="1">
        <v>775</v>
      </c>
      <c r="C5430">
        <f>_xlfn.RANK.EQ(B5430,$B$2:$B$12359,)+COUNTIF($B$2:B5430,B5430)-1</f>
        <v>5429</v>
      </c>
      <c r="D5430" s="2" t="str">
        <f t="shared" si="84"/>
        <v>Hide</v>
      </c>
      <c r="E5430" s="2"/>
      <c r="F5430" s="2"/>
      <c r="G5430" s="2"/>
      <c r="H5430" s="2"/>
      <c r="I5430" s="2"/>
    </row>
    <row r="5431" spans="1:9">
      <c r="A5431" t="s">
        <v>5431</v>
      </c>
      <c r="B5431" s="1">
        <v>775</v>
      </c>
      <c r="C5431">
        <f>_xlfn.RANK.EQ(B5431,$B$2:$B$12359,)+COUNTIF($B$2:B5431,B5431)-1</f>
        <v>5430</v>
      </c>
      <c r="D5431" s="2" t="str">
        <f t="shared" si="84"/>
        <v>Hide</v>
      </c>
      <c r="E5431" s="2"/>
      <c r="F5431" s="2"/>
      <c r="G5431" s="2"/>
      <c r="H5431" s="2"/>
      <c r="I5431" s="2"/>
    </row>
    <row r="5432" spans="1:9">
      <c r="A5432" t="s">
        <v>5432</v>
      </c>
      <c r="B5432" s="1">
        <v>775</v>
      </c>
      <c r="C5432">
        <f>_xlfn.RANK.EQ(B5432,$B$2:$B$12359,)+COUNTIF($B$2:B5432,B5432)-1</f>
        <v>5431</v>
      </c>
      <c r="D5432" s="2" t="str">
        <f t="shared" si="84"/>
        <v>Hide</v>
      </c>
      <c r="E5432" s="2"/>
      <c r="F5432" s="2"/>
      <c r="G5432" s="2"/>
      <c r="H5432" s="2"/>
      <c r="I5432" s="2"/>
    </row>
    <row r="5433" spans="1:9">
      <c r="A5433" t="s">
        <v>5433</v>
      </c>
      <c r="B5433" s="1">
        <v>775</v>
      </c>
      <c r="C5433">
        <f>_xlfn.RANK.EQ(B5433,$B$2:$B$12359,)+COUNTIF($B$2:B5433,B5433)-1</f>
        <v>5432</v>
      </c>
      <c r="D5433" s="2" t="str">
        <f t="shared" si="84"/>
        <v>Hide</v>
      </c>
      <c r="E5433" s="2"/>
      <c r="F5433" s="2"/>
      <c r="G5433" s="2"/>
      <c r="H5433" s="2"/>
      <c r="I5433" s="2"/>
    </row>
    <row r="5434" spans="1:9">
      <c r="A5434" t="s">
        <v>5434</v>
      </c>
      <c r="B5434" s="1">
        <v>774</v>
      </c>
      <c r="C5434">
        <f>_xlfn.RANK.EQ(B5434,$B$2:$B$12359,)+COUNTIF($B$2:B5434,B5434)-1</f>
        <v>5433</v>
      </c>
      <c r="D5434" s="2" t="str">
        <f t="shared" si="84"/>
        <v>Hide</v>
      </c>
      <c r="E5434" s="2"/>
      <c r="F5434" s="2"/>
      <c r="G5434" s="2"/>
      <c r="H5434" s="2"/>
      <c r="I5434" s="2"/>
    </row>
    <row r="5435" spans="1:9">
      <c r="A5435" t="s">
        <v>5435</v>
      </c>
      <c r="B5435" s="1">
        <v>774</v>
      </c>
      <c r="C5435">
        <f>_xlfn.RANK.EQ(B5435,$B$2:$B$12359,)+COUNTIF($B$2:B5435,B5435)-1</f>
        <v>5434</v>
      </c>
      <c r="D5435" s="2" t="str">
        <f t="shared" si="84"/>
        <v>Hide</v>
      </c>
      <c r="E5435" s="2"/>
      <c r="F5435" s="2"/>
      <c r="G5435" s="2"/>
      <c r="H5435" s="2"/>
      <c r="I5435" s="2"/>
    </row>
    <row r="5436" spans="1:9">
      <c r="A5436" t="s">
        <v>5436</v>
      </c>
      <c r="B5436" s="1">
        <v>774</v>
      </c>
      <c r="C5436">
        <f>_xlfn.RANK.EQ(B5436,$B$2:$B$12359,)+COUNTIF($B$2:B5436,B5436)-1</f>
        <v>5435</v>
      </c>
      <c r="D5436" s="2" t="str">
        <f t="shared" si="84"/>
        <v>Hide</v>
      </c>
      <c r="E5436" s="2"/>
      <c r="F5436" s="2"/>
      <c r="G5436" s="2"/>
      <c r="H5436" s="2"/>
      <c r="I5436" s="2"/>
    </row>
    <row r="5437" spans="1:9">
      <c r="A5437" t="s">
        <v>5437</v>
      </c>
      <c r="B5437" s="1">
        <v>774</v>
      </c>
      <c r="C5437">
        <f>_xlfn.RANK.EQ(B5437,$B$2:$B$12359,)+COUNTIF($B$2:B5437,B5437)-1</f>
        <v>5436</v>
      </c>
      <c r="D5437" s="2" t="str">
        <f t="shared" si="84"/>
        <v>Hide</v>
      </c>
      <c r="E5437" s="2"/>
      <c r="F5437" s="2"/>
      <c r="G5437" s="2"/>
      <c r="H5437" s="2"/>
      <c r="I5437" s="2"/>
    </row>
    <row r="5438" spans="1:9">
      <c r="A5438" t="s">
        <v>5438</v>
      </c>
      <c r="B5438" s="1">
        <v>774</v>
      </c>
      <c r="C5438">
        <f>_xlfn.RANK.EQ(B5438,$B$2:$B$12359,)+COUNTIF($B$2:B5438,B5438)-1</f>
        <v>5437</v>
      </c>
      <c r="D5438" s="2" t="str">
        <f t="shared" si="84"/>
        <v>Hide</v>
      </c>
      <c r="E5438" s="2"/>
      <c r="F5438" s="2"/>
      <c r="G5438" s="2"/>
      <c r="H5438" s="2"/>
      <c r="I5438" s="2"/>
    </row>
    <row r="5439" spans="1:9">
      <c r="A5439" t="s">
        <v>5439</v>
      </c>
      <c r="B5439" s="1">
        <v>774</v>
      </c>
      <c r="C5439">
        <f>_xlfn.RANK.EQ(B5439,$B$2:$B$12359,)+COUNTIF($B$2:B5439,B5439)-1</f>
        <v>5438</v>
      </c>
      <c r="D5439" s="2" t="str">
        <f t="shared" si="84"/>
        <v>Hide</v>
      </c>
      <c r="E5439" s="2"/>
      <c r="F5439" s="2"/>
      <c r="G5439" s="2"/>
      <c r="H5439" s="2"/>
      <c r="I5439" s="2"/>
    </row>
    <row r="5440" spans="1:9">
      <c r="A5440" t="s">
        <v>5440</v>
      </c>
      <c r="B5440" s="1">
        <v>774</v>
      </c>
      <c r="C5440">
        <f>_xlfn.RANK.EQ(B5440,$B$2:$B$12359,)+COUNTIF($B$2:B5440,B5440)-1</f>
        <v>5439</v>
      </c>
      <c r="D5440" s="2" t="str">
        <f t="shared" si="84"/>
        <v>Hide</v>
      </c>
      <c r="E5440" s="2"/>
      <c r="F5440" s="2"/>
      <c r="G5440" s="2"/>
      <c r="H5440" s="2"/>
      <c r="I5440" s="2"/>
    </row>
    <row r="5441" spans="1:9">
      <c r="A5441" t="s">
        <v>5441</v>
      </c>
      <c r="B5441" s="1">
        <v>774</v>
      </c>
      <c r="C5441">
        <f>_xlfn.RANK.EQ(B5441,$B$2:$B$12359,)+COUNTIF($B$2:B5441,B5441)-1</f>
        <v>5440</v>
      </c>
      <c r="D5441" s="2" t="str">
        <f t="shared" si="84"/>
        <v>Hide</v>
      </c>
      <c r="E5441" s="2"/>
      <c r="F5441" s="2"/>
      <c r="G5441" s="2"/>
      <c r="H5441" s="2"/>
      <c r="I5441" s="2"/>
    </row>
    <row r="5442" spans="1:9">
      <c r="A5442" t="s">
        <v>5442</v>
      </c>
      <c r="B5442" s="1">
        <v>773</v>
      </c>
      <c r="C5442">
        <f>_xlfn.RANK.EQ(B5442,$B$2:$B$12359,)+COUNTIF($B$2:B5442,B5442)-1</f>
        <v>5441</v>
      </c>
      <c r="D5442" s="2" t="str">
        <f t="shared" si="84"/>
        <v>Hide</v>
      </c>
      <c r="E5442" s="2"/>
      <c r="F5442" s="2"/>
      <c r="G5442" s="2"/>
      <c r="H5442" s="2"/>
      <c r="I5442" s="2"/>
    </row>
    <row r="5443" spans="1:9">
      <c r="A5443" t="s">
        <v>5443</v>
      </c>
      <c r="B5443" s="1">
        <v>773</v>
      </c>
      <c r="C5443">
        <f>_xlfn.RANK.EQ(B5443,$B$2:$B$12359,)+COUNTIF($B$2:B5443,B5443)-1</f>
        <v>5442</v>
      </c>
      <c r="D5443" s="2" t="str">
        <f t="shared" ref="D5443:D5506" si="85">IF(AND(C5443&lt;=$K$2,C5443&gt;=$J$2), "Show", "Hide")</f>
        <v>Hide</v>
      </c>
      <c r="E5443" s="2"/>
      <c r="F5443" s="2"/>
      <c r="G5443" s="2"/>
      <c r="H5443" s="2"/>
      <c r="I5443" s="2"/>
    </row>
    <row r="5444" spans="1:9">
      <c r="A5444" t="s">
        <v>5444</v>
      </c>
      <c r="B5444" s="1">
        <v>773</v>
      </c>
      <c r="C5444">
        <f>_xlfn.RANK.EQ(B5444,$B$2:$B$12359,)+COUNTIF($B$2:B5444,B5444)-1</f>
        <v>5443</v>
      </c>
      <c r="D5444" s="2" t="str">
        <f t="shared" si="85"/>
        <v>Hide</v>
      </c>
      <c r="E5444" s="2"/>
      <c r="F5444" s="2"/>
      <c r="G5444" s="2"/>
      <c r="H5444" s="2"/>
      <c r="I5444" s="2"/>
    </row>
    <row r="5445" spans="1:9">
      <c r="A5445" t="s">
        <v>5445</v>
      </c>
      <c r="B5445" s="1">
        <v>773</v>
      </c>
      <c r="C5445">
        <f>_xlfn.RANK.EQ(B5445,$B$2:$B$12359,)+COUNTIF($B$2:B5445,B5445)-1</f>
        <v>5444</v>
      </c>
      <c r="D5445" s="2" t="str">
        <f t="shared" si="85"/>
        <v>Hide</v>
      </c>
      <c r="E5445" s="2"/>
      <c r="F5445" s="2"/>
      <c r="G5445" s="2"/>
      <c r="H5445" s="2"/>
      <c r="I5445" s="2"/>
    </row>
    <row r="5446" spans="1:9">
      <c r="A5446" t="s">
        <v>5446</v>
      </c>
      <c r="B5446" s="1">
        <v>773</v>
      </c>
      <c r="C5446">
        <f>_xlfn.RANK.EQ(B5446,$B$2:$B$12359,)+COUNTIF($B$2:B5446,B5446)-1</f>
        <v>5445</v>
      </c>
      <c r="D5446" s="2" t="str">
        <f t="shared" si="85"/>
        <v>Hide</v>
      </c>
      <c r="E5446" s="2"/>
      <c r="F5446" s="2"/>
      <c r="G5446" s="2"/>
      <c r="H5446" s="2"/>
      <c r="I5446" s="2"/>
    </row>
    <row r="5447" spans="1:9">
      <c r="A5447" t="s">
        <v>5447</v>
      </c>
      <c r="B5447" s="1">
        <v>773</v>
      </c>
      <c r="C5447">
        <f>_xlfn.RANK.EQ(B5447,$B$2:$B$12359,)+COUNTIF($B$2:B5447,B5447)-1</f>
        <v>5446</v>
      </c>
      <c r="D5447" s="2" t="str">
        <f t="shared" si="85"/>
        <v>Hide</v>
      </c>
      <c r="E5447" s="2"/>
      <c r="F5447" s="2"/>
      <c r="G5447" s="2"/>
      <c r="H5447" s="2"/>
      <c r="I5447" s="2"/>
    </row>
    <row r="5448" spans="1:9">
      <c r="A5448" t="s">
        <v>5448</v>
      </c>
      <c r="B5448" s="1">
        <v>773</v>
      </c>
      <c r="C5448">
        <f>_xlfn.RANK.EQ(B5448,$B$2:$B$12359,)+COUNTIF($B$2:B5448,B5448)-1</f>
        <v>5447</v>
      </c>
      <c r="D5448" s="2" t="str">
        <f t="shared" si="85"/>
        <v>Hide</v>
      </c>
      <c r="E5448" s="2"/>
      <c r="F5448" s="2"/>
      <c r="G5448" s="2"/>
      <c r="H5448" s="2"/>
      <c r="I5448" s="2"/>
    </row>
    <row r="5449" spans="1:9">
      <c r="A5449" t="s">
        <v>5449</v>
      </c>
      <c r="B5449" s="1">
        <v>773</v>
      </c>
      <c r="C5449">
        <f>_xlfn.RANK.EQ(B5449,$B$2:$B$12359,)+COUNTIF($B$2:B5449,B5449)-1</f>
        <v>5448</v>
      </c>
      <c r="D5449" s="2" t="str">
        <f t="shared" si="85"/>
        <v>Hide</v>
      </c>
      <c r="E5449" s="2"/>
      <c r="F5449" s="2"/>
      <c r="G5449" s="2"/>
      <c r="H5449" s="2"/>
      <c r="I5449" s="2"/>
    </row>
    <row r="5450" spans="1:9">
      <c r="A5450" t="s">
        <v>5450</v>
      </c>
      <c r="B5450" s="1">
        <v>773</v>
      </c>
      <c r="C5450">
        <f>_xlfn.RANK.EQ(B5450,$B$2:$B$12359,)+COUNTIF($B$2:B5450,B5450)-1</f>
        <v>5449</v>
      </c>
      <c r="D5450" s="2" t="str">
        <f t="shared" si="85"/>
        <v>Hide</v>
      </c>
      <c r="E5450" s="2"/>
      <c r="F5450" s="2"/>
      <c r="G5450" s="2"/>
      <c r="H5450" s="2"/>
      <c r="I5450" s="2"/>
    </row>
    <row r="5451" spans="1:9">
      <c r="A5451" t="s">
        <v>5451</v>
      </c>
      <c r="B5451" s="1">
        <v>773</v>
      </c>
      <c r="C5451">
        <f>_xlfn.RANK.EQ(B5451,$B$2:$B$12359,)+COUNTIF($B$2:B5451,B5451)-1</f>
        <v>5450</v>
      </c>
      <c r="D5451" s="2" t="str">
        <f t="shared" si="85"/>
        <v>Hide</v>
      </c>
      <c r="E5451" s="2"/>
      <c r="F5451" s="2"/>
      <c r="G5451" s="2"/>
      <c r="H5451" s="2"/>
      <c r="I5451" s="2"/>
    </row>
    <row r="5452" spans="1:9">
      <c r="A5452" t="s">
        <v>5452</v>
      </c>
      <c r="B5452" s="1">
        <v>772</v>
      </c>
      <c r="C5452">
        <f>_xlfn.RANK.EQ(B5452,$B$2:$B$12359,)+COUNTIF($B$2:B5452,B5452)-1</f>
        <v>5451</v>
      </c>
      <c r="D5452" s="2" t="str">
        <f t="shared" si="85"/>
        <v>Hide</v>
      </c>
      <c r="E5452" s="2"/>
      <c r="F5452" s="2"/>
      <c r="G5452" s="2"/>
      <c r="H5452" s="2"/>
      <c r="I5452" s="2"/>
    </row>
    <row r="5453" spans="1:9">
      <c r="A5453" t="s">
        <v>5453</v>
      </c>
      <c r="B5453" s="1">
        <v>772</v>
      </c>
      <c r="C5453">
        <f>_xlfn.RANK.EQ(B5453,$B$2:$B$12359,)+COUNTIF($B$2:B5453,B5453)-1</f>
        <v>5452</v>
      </c>
      <c r="D5453" s="2" t="str">
        <f t="shared" si="85"/>
        <v>Hide</v>
      </c>
      <c r="E5453" s="2"/>
      <c r="F5453" s="2"/>
      <c r="G5453" s="2"/>
      <c r="H5453" s="2"/>
      <c r="I5453" s="2"/>
    </row>
    <row r="5454" spans="1:9">
      <c r="A5454" t="s">
        <v>5454</v>
      </c>
      <c r="B5454" s="1">
        <v>772</v>
      </c>
      <c r="C5454">
        <f>_xlfn.RANK.EQ(B5454,$B$2:$B$12359,)+COUNTIF($B$2:B5454,B5454)-1</f>
        <v>5453</v>
      </c>
      <c r="D5454" s="2" t="str">
        <f t="shared" si="85"/>
        <v>Hide</v>
      </c>
      <c r="E5454" s="2"/>
      <c r="F5454" s="2"/>
      <c r="G5454" s="2"/>
      <c r="H5454" s="2"/>
      <c r="I5454" s="2"/>
    </row>
    <row r="5455" spans="1:9">
      <c r="A5455" t="s">
        <v>5455</v>
      </c>
      <c r="B5455" s="1">
        <v>772</v>
      </c>
      <c r="C5455">
        <f>_xlfn.RANK.EQ(B5455,$B$2:$B$12359,)+COUNTIF($B$2:B5455,B5455)-1</f>
        <v>5454</v>
      </c>
      <c r="D5455" s="2" t="str">
        <f t="shared" si="85"/>
        <v>Hide</v>
      </c>
      <c r="E5455" s="2"/>
      <c r="F5455" s="2"/>
      <c r="G5455" s="2"/>
      <c r="H5455" s="2"/>
      <c r="I5455" s="2"/>
    </row>
    <row r="5456" spans="1:9">
      <c r="A5456" t="s">
        <v>5456</v>
      </c>
      <c r="B5456" s="1">
        <v>772</v>
      </c>
      <c r="C5456">
        <f>_xlfn.RANK.EQ(B5456,$B$2:$B$12359,)+COUNTIF($B$2:B5456,B5456)-1</f>
        <v>5455</v>
      </c>
      <c r="D5456" s="2" t="str">
        <f t="shared" si="85"/>
        <v>Hide</v>
      </c>
      <c r="E5456" s="2"/>
      <c r="F5456" s="2"/>
      <c r="G5456" s="2"/>
      <c r="H5456" s="2"/>
      <c r="I5456" s="2"/>
    </row>
    <row r="5457" spans="1:9">
      <c r="A5457" t="s">
        <v>5457</v>
      </c>
      <c r="B5457" s="1">
        <v>772</v>
      </c>
      <c r="C5457">
        <f>_xlfn.RANK.EQ(B5457,$B$2:$B$12359,)+COUNTIF($B$2:B5457,B5457)-1</f>
        <v>5456</v>
      </c>
      <c r="D5457" s="2" t="str">
        <f t="shared" si="85"/>
        <v>Hide</v>
      </c>
      <c r="E5457" s="2"/>
      <c r="F5457" s="2"/>
      <c r="G5457" s="2"/>
      <c r="H5457" s="2"/>
      <c r="I5457" s="2"/>
    </row>
    <row r="5458" spans="1:9">
      <c r="A5458" t="s">
        <v>5458</v>
      </c>
      <c r="B5458" s="1">
        <v>772</v>
      </c>
      <c r="C5458">
        <f>_xlfn.RANK.EQ(B5458,$B$2:$B$12359,)+COUNTIF($B$2:B5458,B5458)-1</f>
        <v>5457</v>
      </c>
      <c r="D5458" s="2" t="str">
        <f t="shared" si="85"/>
        <v>Hide</v>
      </c>
      <c r="E5458" s="2"/>
      <c r="F5458" s="2"/>
      <c r="G5458" s="2"/>
      <c r="H5458" s="2"/>
      <c r="I5458" s="2"/>
    </row>
    <row r="5459" spans="1:9">
      <c r="A5459" t="s">
        <v>5459</v>
      </c>
      <c r="B5459" s="1">
        <v>772</v>
      </c>
      <c r="C5459">
        <f>_xlfn.RANK.EQ(B5459,$B$2:$B$12359,)+COUNTIF($B$2:B5459,B5459)-1</f>
        <v>5458</v>
      </c>
      <c r="D5459" s="2" t="str">
        <f t="shared" si="85"/>
        <v>Hide</v>
      </c>
      <c r="E5459" s="2"/>
      <c r="F5459" s="2"/>
      <c r="G5459" s="2"/>
      <c r="H5459" s="2"/>
      <c r="I5459" s="2"/>
    </row>
    <row r="5460" spans="1:9">
      <c r="A5460" t="s">
        <v>5460</v>
      </c>
      <c r="B5460" s="1">
        <v>771</v>
      </c>
      <c r="C5460">
        <f>_xlfn.RANK.EQ(B5460,$B$2:$B$12359,)+COUNTIF($B$2:B5460,B5460)-1</f>
        <v>5459</v>
      </c>
      <c r="D5460" s="2" t="str">
        <f t="shared" si="85"/>
        <v>Hide</v>
      </c>
      <c r="E5460" s="2"/>
      <c r="F5460" s="2"/>
      <c r="G5460" s="2"/>
      <c r="H5460" s="2"/>
      <c r="I5460" s="2"/>
    </row>
    <row r="5461" spans="1:9">
      <c r="A5461" t="s">
        <v>5461</v>
      </c>
      <c r="B5461" s="1">
        <v>771</v>
      </c>
      <c r="C5461">
        <f>_xlfn.RANK.EQ(B5461,$B$2:$B$12359,)+COUNTIF($B$2:B5461,B5461)-1</f>
        <v>5460</v>
      </c>
      <c r="D5461" s="2" t="str">
        <f t="shared" si="85"/>
        <v>Hide</v>
      </c>
      <c r="E5461" s="2"/>
      <c r="F5461" s="2"/>
      <c r="G5461" s="2"/>
      <c r="H5461" s="2"/>
      <c r="I5461" s="2"/>
    </row>
    <row r="5462" spans="1:9">
      <c r="A5462" t="s">
        <v>5462</v>
      </c>
      <c r="B5462" s="1">
        <v>771</v>
      </c>
      <c r="C5462">
        <f>_xlfn.RANK.EQ(B5462,$B$2:$B$12359,)+COUNTIF($B$2:B5462,B5462)-1</f>
        <v>5461</v>
      </c>
      <c r="D5462" s="2" t="str">
        <f t="shared" si="85"/>
        <v>Hide</v>
      </c>
      <c r="E5462" s="2"/>
      <c r="F5462" s="2"/>
      <c r="G5462" s="2"/>
      <c r="H5462" s="2"/>
      <c r="I5462" s="2"/>
    </row>
    <row r="5463" spans="1:9">
      <c r="A5463" t="s">
        <v>5463</v>
      </c>
      <c r="B5463" s="1">
        <v>771</v>
      </c>
      <c r="C5463">
        <f>_xlfn.RANK.EQ(B5463,$B$2:$B$12359,)+COUNTIF($B$2:B5463,B5463)-1</f>
        <v>5462</v>
      </c>
      <c r="D5463" s="2" t="str">
        <f t="shared" si="85"/>
        <v>Hide</v>
      </c>
      <c r="E5463" s="2"/>
      <c r="F5463" s="2"/>
      <c r="G5463" s="2"/>
      <c r="H5463" s="2"/>
      <c r="I5463" s="2"/>
    </row>
    <row r="5464" spans="1:9">
      <c r="A5464" t="s">
        <v>5464</v>
      </c>
      <c r="B5464" s="1">
        <v>770</v>
      </c>
      <c r="C5464">
        <f>_xlfn.RANK.EQ(B5464,$B$2:$B$12359,)+COUNTIF($B$2:B5464,B5464)-1</f>
        <v>5463</v>
      </c>
      <c r="D5464" s="2" t="str">
        <f t="shared" si="85"/>
        <v>Hide</v>
      </c>
      <c r="E5464" s="2"/>
      <c r="F5464" s="2"/>
      <c r="G5464" s="2"/>
      <c r="H5464" s="2"/>
      <c r="I5464" s="2"/>
    </row>
    <row r="5465" spans="1:9">
      <c r="A5465" t="s">
        <v>5465</v>
      </c>
      <c r="B5465" s="1">
        <v>770</v>
      </c>
      <c r="C5465">
        <f>_xlfn.RANK.EQ(B5465,$B$2:$B$12359,)+COUNTIF($B$2:B5465,B5465)-1</f>
        <v>5464</v>
      </c>
      <c r="D5465" s="2" t="str">
        <f t="shared" si="85"/>
        <v>Hide</v>
      </c>
      <c r="E5465" s="2"/>
      <c r="F5465" s="2"/>
      <c r="G5465" s="2"/>
      <c r="H5465" s="2"/>
      <c r="I5465" s="2"/>
    </row>
    <row r="5466" spans="1:9">
      <c r="A5466" t="s">
        <v>5466</v>
      </c>
      <c r="B5466" s="1">
        <v>770</v>
      </c>
      <c r="C5466">
        <f>_xlfn.RANK.EQ(B5466,$B$2:$B$12359,)+COUNTIF($B$2:B5466,B5466)-1</f>
        <v>5465</v>
      </c>
      <c r="D5466" s="2" t="str">
        <f t="shared" si="85"/>
        <v>Hide</v>
      </c>
      <c r="E5466" s="2"/>
      <c r="F5466" s="2"/>
      <c r="G5466" s="2"/>
      <c r="H5466" s="2"/>
      <c r="I5466" s="2"/>
    </row>
    <row r="5467" spans="1:9">
      <c r="A5467" t="s">
        <v>5467</v>
      </c>
      <c r="B5467" s="1">
        <v>770</v>
      </c>
      <c r="C5467">
        <f>_xlfn.RANK.EQ(B5467,$B$2:$B$12359,)+COUNTIF($B$2:B5467,B5467)-1</f>
        <v>5466</v>
      </c>
      <c r="D5467" s="2" t="str">
        <f t="shared" si="85"/>
        <v>Hide</v>
      </c>
      <c r="E5467" s="2"/>
      <c r="F5467" s="2"/>
      <c r="G5467" s="2"/>
      <c r="H5467" s="2"/>
      <c r="I5467" s="2"/>
    </row>
    <row r="5468" spans="1:9">
      <c r="A5468" t="s">
        <v>5468</v>
      </c>
      <c r="B5468" s="1">
        <v>770</v>
      </c>
      <c r="C5468">
        <f>_xlfn.RANK.EQ(B5468,$B$2:$B$12359,)+COUNTIF($B$2:B5468,B5468)-1</f>
        <v>5467</v>
      </c>
      <c r="D5468" s="2" t="str">
        <f t="shared" si="85"/>
        <v>Hide</v>
      </c>
      <c r="E5468" s="2"/>
      <c r="F5468" s="2"/>
      <c r="G5468" s="2"/>
      <c r="H5468" s="2"/>
      <c r="I5468" s="2"/>
    </row>
    <row r="5469" spans="1:9">
      <c r="A5469" t="s">
        <v>5469</v>
      </c>
      <c r="B5469" s="1">
        <v>770</v>
      </c>
      <c r="C5469">
        <f>_xlfn.RANK.EQ(B5469,$B$2:$B$12359,)+COUNTIF($B$2:B5469,B5469)-1</f>
        <v>5468</v>
      </c>
      <c r="D5469" s="2" t="str">
        <f t="shared" si="85"/>
        <v>Hide</v>
      </c>
      <c r="E5469" s="2"/>
      <c r="F5469" s="2"/>
      <c r="G5469" s="2"/>
      <c r="H5469" s="2"/>
      <c r="I5469" s="2"/>
    </row>
    <row r="5470" spans="1:9">
      <c r="A5470" t="s">
        <v>5470</v>
      </c>
      <c r="B5470" s="1">
        <v>770</v>
      </c>
      <c r="C5470">
        <f>_xlfn.RANK.EQ(B5470,$B$2:$B$12359,)+COUNTIF($B$2:B5470,B5470)-1</f>
        <v>5469</v>
      </c>
      <c r="D5470" s="2" t="str">
        <f t="shared" si="85"/>
        <v>Hide</v>
      </c>
      <c r="E5470" s="2"/>
      <c r="F5470" s="2"/>
      <c r="G5470" s="2"/>
      <c r="H5470" s="2"/>
      <c r="I5470" s="2"/>
    </row>
    <row r="5471" spans="1:9">
      <c r="A5471" t="s">
        <v>5471</v>
      </c>
      <c r="B5471" s="1">
        <v>770</v>
      </c>
      <c r="C5471">
        <f>_xlfn.RANK.EQ(B5471,$B$2:$B$12359,)+COUNTIF($B$2:B5471,B5471)-1</f>
        <v>5470</v>
      </c>
      <c r="D5471" s="2" t="str">
        <f t="shared" si="85"/>
        <v>Hide</v>
      </c>
      <c r="E5471" s="2"/>
      <c r="F5471" s="2"/>
      <c r="G5471" s="2"/>
      <c r="H5471" s="2"/>
      <c r="I5471" s="2"/>
    </row>
    <row r="5472" spans="1:9">
      <c r="A5472" t="s">
        <v>5472</v>
      </c>
      <c r="B5472" s="1">
        <v>770</v>
      </c>
      <c r="C5472">
        <f>_xlfn.RANK.EQ(B5472,$B$2:$B$12359,)+COUNTIF($B$2:B5472,B5472)-1</f>
        <v>5471</v>
      </c>
      <c r="D5472" s="2" t="str">
        <f t="shared" si="85"/>
        <v>Hide</v>
      </c>
      <c r="E5472" s="2"/>
      <c r="F5472" s="2"/>
      <c r="G5472" s="2"/>
      <c r="H5472" s="2"/>
      <c r="I5472" s="2"/>
    </row>
    <row r="5473" spans="1:9">
      <c r="A5473" t="s">
        <v>5473</v>
      </c>
      <c r="B5473" s="1">
        <v>770</v>
      </c>
      <c r="C5473">
        <f>_xlfn.RANK.EQ(B5473,$B$2:$B$12359,)+COUNTIF($B$2:B5473,B5473)-1</f>
        <v>5472</v>
      </c>
      <c r="D5473" s="2" t="str">
        <f t="shared" si="85"/>
        <v>Hide</v>
      </c>
      <c r="E5473" s="2"/>
      <c r="F5473" s="2"/>
      <c r="G5473" s="2"/>
      <c r="H5473" s="2"/>
      <c r="I5473" s="2"/>
    </row>
    <row r="5474" spans="1:9">
      <c r="A5474" t="s">
        <v>5474</v>
      </c>
      <c r="B5474" s="1">
        <v>770</v>
      </c>
      <c r="C5474">
        <f>_xlfn.RANK.EQ(B5474,$B$2:$B$12359,)+COUNTIF($B$2:B5474,B5474)-1</f>
        <v>5473</v>
      </c>
      <c r="D5474" s="2" t="str">
        <f t="shared" si="85"/>
        <v>Hide</v>
      </c>
      <c r="E5474" s="2"/>
      <c r="F5474" s="2"/>
      <c r="G5474" s="2"/>
      <c r="H5474" s="2"/>
      <c r="I5474" s="2"/>
    </row>
    <row r="5475" spans="1:9">
      <c r="A5475" t="s">
        <v>5475</v>
      </c>
      <c r="B5475" s="1">
        <v>769</v>
      </c>
      <c r="C5475">
        <f>_xlfn.RANK.EQ(B5475,$B$2:$B$12359,)+COUNTIF($B$2:B5475,B5475)-1</f>
        <v>5474</v>
      </c>
      <c r="D5475" s="2" t="str">
        <f t="shared" si="85"/>
        <v>Hide</v>
      </c>
      <c r="E5475" s="2"/>
      <c r="F5475" s="2"/>
      <c r="G5475" s="2"/>
      <c r="H5475" s="2"/>
      <c r="I5475" s="2"/>
    </row>
    <row r="5476" spans="1:9">
      <c r="A5476" t="s">
        <v>5476</v>
      </c>
      <c r="B5476" s="1">
        <v>769</v>
      </c>
      <c r="C5476">
        <f>_xlfn.RANK.EQ(B5476,$B$2:$B$12359,)+COUNTIF($B$2:B5476,B5476)-1</f>
        <v>5475</v>
      </c>
      <c r="D5476" s="2" t="str">
        <f t="shared" si="85"/>
        <v>Hide</v>
      </c>
      <c r="E5476" s="2"/>
      <c r="F5476" s="2"/>
      <c r="G5476" s="2"/>
      <c r="H5476" s="2"/>
      <c r="I5476" s="2"/>
    </row>
    <row r="5477" spans="1:9">
      <c r="A5477" t="s">
        <v>5477</v>
      </c>
      <c r="B5477" s="1">
        <v>769</v>
      </c>
      <c r="C5477">
        <f>_xlfn.RANK.EQ(B5477,$B$2:$B$12359,)+COUNTIF($B$2:B5477,B5477)-1</f>
        <v>5476</v>
      </c>
      <c r="D5477" s="2" t="str">
        <f t="shared" si="85"/>
        <v>Hide</v>
      </c>
      <c r="E5477" s="2"/>
      <c r="F5477" s="2"/>
      <c r="G5477" s="2"/>
      <c r="H5477" s="2"/>
      <c r="I5477" s="2"/>
    </row>
    <row r="5478" spans="1:9">
      <c r="A5478" t="s">
        <v>5478</v>
      </c>
      <c r="B5478" s="1">
        <v>769</v>
      </c>
      <c r="C5478">
        <f>_xlfn.RANK.EQ(B5478,$B$2:$B$12359,)+COUNTIF($B$2:B5478,B5478)-1</f>
        <v>5477</v>
      </c>
      <c r="D5478" s="2" t="str">
        <f t="shared" si="85"/>
        <v>Hide</v>
      </c>
      <c r="E5478" s="2"/>
      <c r="F5478" s="2"/>
      <c r="G5478" s="2"/>
      <c r="H5478" s="2"/>
      <c r="I5478" s="2"/>
    </row>
    <row r="5479" spans="1:9">
      <c r="A5479" t="s">
        <v>5479</v>
      </c>
      <c r="B5479" s="1">
        <v>769</v>
      </c>
      <c r="C5479">
        <f>_xlfn.RANK.EQ(B5479,$B$2:$B$12359,)+COUNTIF($B$2:B5479,B5479)-1</f>
        <v>5478</v>
      </c>
      <c r="D5479" s="2" t="str">
        <f t="shared" si="85"/>
        <v>Hide</v>
      </c>
      <c r="E5479" s="2"/>
      <c r="F5479" s="2"/>
      <c r="G5479" s="2"/>
      <c r="H5479" s="2"/>
      <c r="I5479" s="2"/>
    </row>
    <row r="5480" spans="1:9">
      <c r="A5480" t="s">
        <v>5480</v>
      </c>
      <c r="B5480" s="1">
        <v>769</v>
      </c>
      <c r="C5480">
        <f>_xlfn.RANK.EQ(B5480,$B$2:$B$12359,)+COUNTIF($B$2:B5480,B5480)-1</f>
        <v>5479</v>
      </c>
      <c r="D5480" s="2" t="str">
        <f t="shared" si="85"/>
        <v>Hide</v>
      </c>
      <c r="E5480" s="2"/>
      <c r="F5480" s="2"/>
      <c r="G5480" s="2"/>
      <c r="H5480" s="2"/>
      <c r="I5480" s="2"/>
    </row>
    <row r="5481" spans="1:9">
      <c r="A5481" t="s">
        <v>5481</v>
      </c>
      <c r="B5481" s="1">
        <v>769</v>
      </c>
      <c r="C5481">
        <f>_xlfn.RANK.EQ(B5481,$B$2:$B$12359,)+COUNTIF($B$2:B5481,B5481)-1</f>
        <v>5480</v>
      </c>
      <c r="D5481" s="2" t="str">
        <f t="shared" si="85"/>
        <v>Hide</v>
      </c>
      <c r="E5481" s="2"/>
      <c r="F5481" s="2"/>
      <c r="G5481" s="2"/>
      <c r="H5481" s="2"/>
      <c r="I5481" s="2"/>
    </row>
    <row r="5482" spans="1:9">
      <c r="A5482" t="s">
        <v>5482</v>
      </c>
      <c r="B5482" s="1">
        <v>769</v>
      </c>
      <c r="C5482">
        <f>_xlfn.RANK.EQ(B5482,$B$2:$B$12359,)+COUNTIF($B$2:B5482,B5482)-1</f>
        <v>5481</v>
      </c>
      <c r="D5482" s="2" t="str">
        <f t="shared" si="85"/>
        <v>Hide</v>
      </c>
      <c r="E5482" s="2"/>
      <c r="F5482" s="2"/>
      <c r="G5482" s="2"/>
      <c r="H5482" s="2"/>
      <c r="I5482" s="2"/>
    </row>
    <row r="5483" spans="1:9">
      <c r="A5483" t="s">
        <v>5483</v>
      </c>
      <c r="B5483" s="1">
        <v>769</v>
      </c>
      <c r="C5483">
        <f>_xlfn.RANK.EQ(B5483,$B$2:$B$12359,)+COUNTIF($B$2:B5483,B5483)-1</f>
        <v>5482</v>
      </c>
      <c r="D5483" s="2" t="str">
        <f t="shared" si="85"/>
        <v>Hide</v>
      </c>
      <c r="E5483" s="2"/>
      <c r="F5483" s="2"/>
      <c r="G5483" s="2"/>
      <c r="H5483" s="2"/>
      <c r="I5483" s="2"/>
    </row>
    <row r="5484" spans="1:9">
      <c r="A5484" t="s">
        <v>5484</v>
      </c>
      <c r="B5484" s="1">
        <v>768</v>
      </c>
      <c r="C5484">
        <f>_xlfn.RANK.EQ(B5484,$B$2:$B$12359,)+COUNTIF($B$2:B5484,B5484)-1</f>
        <v>5483</v>
      </c>
      <c r="D5484" s="2" t="str">
        <f t="shared" si="85"/>
        <v>Hide</v>
      </c>
      <c r="E5484" s="2"/>
      <c r="F5484" s="2"/>
      <c r="G5484" s="2"/>
      <c r="H5484" s="2"/>
      <c r="I5484" s="2"/>
    </row>
    <row r="5485" spans="1:9">
      <c r="A5485" t="s">
        <v>5485</v>
      </c>
      <c r="B5485" s="1">
        <v>768</v>
      </c>
      <c r="C5485">
        <f>_xlfn.RANK.EQ(B5485,$B$2:$B$12359,)+COUNTIF($B$2:B5485,B5485)-1</f>
        <v>5484</v>
      </c>
      <c r="D5485" s="2" t="str">
        <f t="shared" si="85"/>
        <v>Hide</v>
      </c>
      <c r="E5485" s="2"/>
      <c r="F5485" s="2"/>
      <c r="G5485" s="2"/>
      <c r="H5485" s="2"/>
      <c r="I5485" s="2"/>
    </row>
    <row r="5486" spans="1:9">
      <c r="A5486" t="s">
        <v>5486</v>
      </c>
      <c r="B5486" s="1">
        <v>768</v>
      </c>
      <c r="C5486">
        <f>_xlfn.RANK.EQ(B5486,$B$2:$B$12359,)+COUNTIF($B$2:B5486,B5486)-1</f>
        <v>5485</v>
      </c>
      <c r="D5486" s="2" t="str">
        <f t="shared" si="85"/>
        <v>Hide</v>
      </c>
      <c r="E5486" s="2"/>
      <c r="F5486" s="2"/>
      <c r="G5486" s="2"/>
      <c r="H5486" s="2"/>
      <c r="I5486" s="2"/>
    </row>
    <row r="5487" spans="1:9">
      <c r="A5487" t="s">
        <v>5487</v>
      </c>
      <c r="B5487" s="1">
        <v>768</v>
      </c>
      <c r="C5487">
        <f>_xlfn.RANK.EQ(B5487,$B$2:$B$12359,)+COUNTIF($B$2:B5487,B5487)-1</f>
        <v>5486</v>
      </c>
      <c r="D5487" s="2" t="str">
        <f t="shared" si="85"/>
        <v>Hide</v>
      </c>
      <c r="E5487" s="2"/>
      <c r="F5487" s="2"/>
      <c r="G5487" s="2"/>
      <c r="H5487" s="2"/>
      <c r="I5487" s="2"/>
    </row>
    <row r="5488" spans="1:9">
      <c r="A5488" t="s">
        <v>5488</v>
      </c>
      <c r="B5488" s="1">
        <v>768</v>
      </c>
      <c r="C5488">
        <f>_xlfn.RANK.EQ(B5488,$B$2:$B$12359,)+COUNTIF($B$2:B5488,B5488)-1</f>
        <v>5487</v>
      </c>
      <c r="D5488" s="2" t="str">
        <f t="shared" si="85"/>
        <v>Hide</v>
      </c>
      <c r="E5488" s="2"/>
      <c r="F5488" s="2"/>
      <c r="G5488" s="2"/>
      <c r="H5488" s="2"/>
      <c r="I5488" s="2"/>
    </row>
    <row r="5489" spans="1:9">
      <c r="A5489" t="s">
        <v>5489</v>
      </c>
      <c r="B5489" s="1">
        <v>768</v>
      </c>
      <c r="C5489">
        <f>_xlfn.RANK.EQ(B5489,$B$2:$B$12359,)+COUNTIF($B$2:B5489,B5489)-1</f>
        <v>5488</v>
      </c>
      <c r="D5489" s="2" t="str">
        <f t="shared" si="85"/>
        <v>Hide</v>
      </c>
      <c r="E5489" s="2"/>
      <c r="F5489" s="2"/>
      <c r="G5489" s="2"/>
      <c r="H5489" s="2"/>
      <c r="I5489" s="2"/>
    </row>
    <row r="5490" spans="1:9">
      <c r="A5490" t="s">
        <v>5490</v>
      </c>
      <c r="B5490" s="1">
        <v>768</v>
      </c>
      <c r="C5490">
        <f>_xlfn.RANK.EQ(B5490,$B$2:$B$12359,)+COUNTIF($B$2:B5490,B5490)-1</f>
        <v>5489</v>
      </c>
      <c r="D5490" s="2" t="str">
        <f t="shared" si="85"/>
        <v>Hide</v>
      </c>
      <c r="E5490" s="2"/>
      <c r="F5490" s="2"/>
      <c r="G5490" s="2"/>
      <c r="H5490" s="2"/>
      <c r="I5490" s="2"/>
    </row>
    <row r="5491" spans="1:9">
      <c r="A5491" t="s">
        <v>5491</v>
      </c>
      <c r="B5491" s="1">
        <v>768</v>
      </c>
      <c r="C5491">
        <f>_xlfn.RANK.EQ(B5491,$B$2:$B$12359,)+COUNTIF($B$2:B5491,B5491)-1</f>
        <v>5490</v>
      </c>
      <c r="D5491" s="2" t="str">
        <f t="shared" si="85"/>
        <v>Hide</v>
      </c>
      <c r="E5491" s="2"/>
      <c r="F5491" s="2"/>
      <c r="G5491" s="2"/>
      <c r="H5491" s="2"/>
      <c r="I5491" s="2"/>
    </row>
    <row r="5492" spans="1:9">
      <c r="A5492" t="s">
        <v>5492</v>
      </c>
      <c r="B5492" s="1">
        <v>767</v>
      </c>
      <c r="C5492">
        <f>_xlfn.RANK.EQ(B5492,$B$2:$B$12359,)+COUNTIF($B$2:B5492,B5492)-1</f>
        <v>5491</v>
      </c>
      <c r="D5492" s="2" t="str">
        <f t="shared" si="85"/>
        <v>Hide</v>
      </c>
      <c r="E5492" s="2"/>
      <c r="F5492" s="2"/>
      <c r="G5492" s="2"/>
      <c r="H5492" s="2"/>
      <c r="I5492" s="2"/>
    </row>
    <row r="5493" spans="1:9">
      <c r="A5493" t="s">
        <v>5493</v>
      </c>
      <c r="B5493" s="1">
        <v>767</v>
      </c>
      <c r="C5493">
        <f>_xlfn.RANK.EQ(B5493,$B$2:$B$12359,)+COUNTIF($B$2:B5493,B5493)-1</f>
        <v>5492</v>
      </c>
      <c r="D5493" s="2" t="str">
        <f t="shared" si="85"/>
        <v>Hide</v>
      </c>
      <c r="E5493" s="2"/>
      <c r="F5493" s="2"/>
      <c r="G5493" s="2"/>
      <c r="H5493" s="2"/>
      <c r="I5493" s="2"/>
    </row>
    <row r="5494" spans="1:9">
      <c r="A5494" t="s">
        <v>5494</v>
      </c>
      <c r="B5494" s="1">
        <v>767</v>
      </c>
      <c r="C5494">
        <f>_xlfn.RANK.EQ(B5494,$B$2:$B$12359,)+COUNTIF($B$2:B5494,B5494)-1</f>
        <v>5493</v>
      </c>
      <c r="D5494" s="2" t="str">
        <f t="shared" si="85"/>
        <v>Hide</v>
      </c>
      <c r="E5494" s="2"/>
      <c r="F5494" s="2"/>
      <c r="G5494" s="2"/>
      <c r="H5494" s="2"/>
      <c r="I5494" s="2"/>
    </row>
    <row r="5495" spans="1:9">
      <c r="A5495" t="s">
        <v>5495</v>
      </c>
      <c r="B5495" s="1">
        <v>766</v>
      </c>
      <c r="C5495">
        <f>_xlfn.RANK.EQ(B5495,$B$2:$B$12359,)+COUNTIF($B$2:B5495,B5495)-1</f>
        <v>5494</v>
      </c>
      <c r="D5495" s="2" t="str">
        <f t="shared" si="85"/>
        <v>Hide</v>
      </c>
      <c r="E5495" s="2"/>
      <c r="F5495" s="2"/>
      <c r="G5495" s="2"/>
      <c r="H5495" s="2"/>
      <c r="I5495" s="2"/>
    </row>
    <row r="5496" spans="1:9">
      <c r="A5496" t="s">
        <v>5496</v>
      </c>
      <c r="B5496" s="1">
        <v>766</v>
      </c>
      <c r="C5496">
        <f>_xlfn.RANK.EQ(B5496,$B$2:$B$12359,)+COUNTIF($B$2:B5496,B5496)-1</f>
        <v>5495</v>
      </c>
      <c r="D5496" s="2" t="str">
        <f t="shared" si="85"/>
        <v>Hide</v>
      </c>
      <c r="E5496" s="2"/>
      <c r="F5496" s="2"/>
      <c r="G5496" s="2"/>
      <c r="H5496" s="2"/>
      <c r="I5496" s="2"/>
    </row>
    <row r="5497" spans="1:9">
      <c r="A5497" t="s">
        <v>5497</v>
      </c>
      <c r="B5497" s="1">
        <v>766</v>
      </c>
      <c r="C5497">
        <f>_xlfn.RANK.EQ(B5497,$B$2:$B$12359,)+COUNTIF($B$2:B5497,B5497)-1</f>
        <v>5496</v>
      </c>
      <c r="D5497" s="2" t="str">
        <f t="shared" si="85"/>
        <v>Hide</v>
      </c>
      <c r="E5497" s="2"/>
      <c r="F5497" s="2"/>
      <c r="G5497" s="2"/>
      <c r="H5497" s="2"/>
      <c r="I5497" s="2"/>
    </row>
    <row r="5498" spans="1:9">
      <c r="A5498" t="s">
        <v>5498</v>
      </c>
      <c r="B5498" s="1">
        <v>766</v>
      </c>
      <c r="C5498">
        <f>_xlfn.RANK.EQ(B5498,$B$2:$B$12359,)+COUNTIF($B$2:B5498,B5498)-1</f>
        <v>5497</v>
      </c>
      <c r="D5498" s="2" t="str">
        <f t="shared" si="85"/>
        <v>Hide</v>
      </c>
      <c r="E5498" s="2"/>
      <c r="F5498" s="2"/>
      <c r="G5498" s="2"/>
      <c r="H5498" s="2"/>
      <c r="I5498" s="2"/>
    </row>
    <row r="5499" spans="1:9">
      <c r="A5499" t="s">
        <v>5499</v>
      </c>
      <c r="B5499" s="1">
        <v>766</v>
      </c>
      <c r="C5499">
        <f>_xlfn.RANK.EQ(B5499,$B$2:$B$12359,)+COUNTIF($B$2:B5499,B5499)-1</f>
        <v>5498</v>
      </c>
      <c r="D5499" s="2" t="str">
        <f t="shared" si="85"/>
        <v>Hide</v>
      </c>
      <c r="E5499" s="2"/>
      <c r="F5499" s="2"/>
      <c r="G5499" s="2"/>
      <c r="H5499" s="2"/>
      <c r="I5499" s="2"/>
    </row>
    <row r="5500" spans="1:9">
      <c r="A5500" t="s">
        <v>5500</v>
      </c>
      <c r="B5500" s="1">
        <v>766</v>
      </c>
      <c r="C5500">
        <f>_xlfn.RANK.EQ(B5500,$B$2:$B$12359,)+COUNTIF($B$2:B5500,B5500)-1</f>
        <v>5499</v>
      </c>
      <c r="D5500" s="2" t="str">
        <f t="shared" si="85"/>
        <v>Hide</v>
      </c>
      <c r="E5500" s="2"/>
      <c r="F5500" s="2"/>
      <c r="G5500" s="2"/>
      <c r="H5500" s="2"/>
      <c r="I5500" s="2"/>
    </row>
    <row r="5501" spans="1:9">
      <c r="A5501" t="s">
        <v>5501</v>
      </c>
      <c r="B5501" s="1">
        <v>766</v>
      </c>
      <c r="C5501">
        <f>_xlfn.RANK.EQ(B5501,$B$2:$B$12359,)+COUNTIF($B$2:B5501,B5501)-1</f>
        <v>5500</v>
      </c>
      <c r="D5501" s="2" t="str">
        <f t="shared" si="85"/>
        <v>Hide</v>
      </c>
      <c r="E5501" s="2"/>
      <c r="F5501" s="2"/>
      <c r="G5501" s="2"/>
      <c r="H5501" s="2"/>
      <c r="I5501" s="2"/>
    </row>
    <row r="5502" spans="1:9">
      <c r="A5502" t="s">
        <v>5502</v>
      </c>
      <c r="B5502" s="1">
        <v>765</v>
      </c>
      <c r="C5502">
        <f>_xlfn.RANK.EQ(B5502,$B$2:$B$12359,)+COUNTIF($B$2:B5502,B5502)-1</f>
        <v>5501</v>
      </c>
      <c r="D5502" s="2" t="str">
        <f t="shared" si="85"/>
        <v>Hide</v>
      </c>
      <c r="E5502" s="2"/>
      <c r="F5502" s="2"/>
      <c r="G5502" s="2"/>
      <c r="H5502" s="2"/>
      <c r="I5502" s="2"/>
    </row>
    <row r="5503" spans="1:9">
      <c r="A5503" t="s">
        <v>5503</v>
      </c>
      <c r="B5503" s="1">
        <v>765</v>
      </c>
      <c r="C5503">
        <f>_xlfn.RANK.EQ(B5503,$B$2:$B$12359,)+COUNTIF($B$2:B5503,B5503)-1</f>
        <v>5502</v>
      </c>
      <c r="D5503" s="2" t="str">
        <f t="shared" si="85"/>
        <v>Hide</v>
      </c>
      <c r="E5503" s="2"/>
      <c r="F5503" s="2"/>
      <c r="G5503" s="2"/>
      <c r="H5503" s="2"/>
      <c r="I5503" s="2"/>
    </row>
    <row r="5504" spans="1:9">
      <c r="A5504" t="s">
        <v>5504</v>
      </c>
      <c r="B5504" s="1">
        <v>765</v>
      </c>
      <c r="C5504">
        <f>_xlfn.RANK.EQ(B5504,$B$2:$B$12359,)+COUNTIF($B$2:B5504,B5504)-1</f>
        <v>5503</v>
      </c>
      <c r="D5504" s="2" t="str">
        <f t="shared" si="85"/>
        <v>Hide</v>
      </c>
      <c r="E5504" s="2"/>
      <c r="F5504" s="2"/>
      <c r="G5504" s="2"/>
      <c r="H5504" s="2"/>
      <c r="I5504" s="2"/>
    </row>
    <row r="5505" spans="1:9">
      <c r="A5505" t="s">
        <v>5505</v>
      </c>
      <c r="B5505" s="1">
        <v>765</v>
      </c>
      <c r="C5505">
        <f>_xlfn.RANK.EQ(B5505,$B$2:$B$12359,)+COUNTIF($B$2:B5505,B5505)-1</f>
        <v>5504</v>
      </c>
      <c r="D5505" s="2" t="str">
        <f t="shared" si="85"/>
        <v>Hide</v>
      </c>
      <c r="E5505" s="2"/>
      <c r="F5505" s="2"/>
      <c r="G5505" s="2"/>
      <c r="H5505" s="2"/>
      <c r="I5505" s="2"/>
    </row>
    <row r="5506" spans="1:9">
      <c r="A5506" t="s">
        <v>5506</v>
      </c>
      <c r="B5506" s="1">
        <v>765</v>
      </c>
      <c r="C5506">
        <f>_xlfn.RANK.EQ(B5506,$B$2:$B$12359,)+COUNTIF($B$2:B5506,B5506)-1</f>
        <v>5505</v>
      </c>
      <c r="D5506" s="2" t="str">
        <f t="shared" si="85"/>
        <v>Hide</v>
      </c>
      <c r="E5506" s="2"/>
      <c r="F5506" s="2"/>
      <c r="G5506" s="2"/>
      <c r="H5506" s="2"/>
      <c r="I5506" s="2"/>
    </row>
    <row r="5507" spans="1:9">
      <c r="A5507" t="s">
        <v>5507</v>
      </c>
      <c r="B5507" s="1">
        <v>765</v>
      </c>
      <c r="C5507">
        <f>_xlfn.RANK.EQ(B5507,$B$2:$B$12359,)+COUNTIF($B$2:B5507,B5507)-1</f>
        <v>5506</v>
      </c>
      <c r="D5507" s="2" t="str">
        <f t="shared" ref="D5507:D5570" si="86">IF(AND(C5507&lt;=$K$2,C5507&gt;=$J$2), "Show", "Hide")</f>
        <v>Hide</v>
      </c>
      <c r="E5507" s="2"/>
      <c r="F5507" s="2"/>
      <c r="G5507" s="2"/>
      <c r="H5507" s="2"/>
      <c r="I5507" s="2"/>
    </row>
    <row r="5508" spans="1:9">
      <c r="A5508" t="s">
        <v>5508</v>
      </c>
      <c r="B5508" s="1">
        <v>765</v>
      </c>
      <c r="C5508">
        <f>_xlfn.RANK.EQ(B5508,$B$2:$B$12359,)+COUNTIF($B$2:B5508,B5508)-1</f>
        <v>5507</v>
      </c>
      <c r="D5508" s="2" t="str">
        <f t="shared" si="86"/>
        <v>Hide</v>
      </c>
      <c r="E5508" s="2"/>
      <c r="F5508" s="2"/>
      <c r="G5508" s="2"/>
      <c r="H5508" s="2"/>
      <c r="I5508" s="2"/>
    </row>
    <row r="5509" spans="1:9">
      <c r="A5509" t="s">
        <v>5509</v>
      </c>
      <c r="B5509" s="1">
        <v>765</v>
      </c>
      <c r="C5509">
        <f>_xlfn.RANK.EQ(B5509,$B$2:$B$12359,)+COUNTIF($B$2:B5509,B5509)-1</f>
        <v>5508</v>
      </c>
      <c r="D5509" s="2" t="str">
        <f t="shared" si="86"/>
        <v>Hide</v>
      </c>
      <c r="E5509" s="2"/>
      <c r="F5509" s="2"/>
      <c r="G5509" s="2"/>
      <c r="H5509" s="2"/>
      <c r="I5509" s="2"/>
    </row>
    <row r="5510" spans="1:9">
      <c r="A5510" t="s">
        <v>5510</v>
      </c>
      <c r="B5510" s="1">
        <v>765</v>
      </c>
      <c r="C5510">
        <f>_xlfn.RANK.EQ(B5510,$B$2:$B$12359,)+COUNTIF($B$2:B5510,B5510)-1</f>
        <v>5509</v>
      </c>
      <c r="D5510" s="2" t="str">
        <f t="shared" si="86"/>
        <v>Hide</v>
      </c>
      <c r="E5510" s="2"/>
      <c r="F5510" s="2"/>
      <c r="G5510" s="2"/>
      <c r="H5510" s="2"/>
      <c r="I5510" s="2"/>
    </row>
    <row r="5511" spans="1:9">
      <c r="A5511" t="s">
        <v>5511</v>
      </c>
      <c r="B5511" s="1">
        <v>765</v>
      </c>
      <c r="C5511">
        <f>_xlfn.RANK.EQ(B5511,$B$2:$B$12359,)+COUNTIF($B$2:B5511,B5511)-1</f>
        <v>5510</v>
      </c>
      <c r="D5511" s="2" t="str">
        <f t="shared" si="86"/>
        <v>Hide</v>
      </c>
      <c r="E5511" s="2"/>
      <c r="F5511" s="2"/>
      <c r="G5511" s="2"/>
      <c r="H5511" s="2"/>
      <c r="I5511" s="2"/>
    </row>
    <row r="5512" spans="1:9">
      <c r="A5512" t="s">
        <v>5512</v>
      </c>
      <c r="B5512" s="1">
        <v>765</v>
      </c>
      <c r="C5512">
        <f>_xlfn.RANK.EQ(B5512,$B$2:$B$12359,)+COUNTIF($B$2:B5512,B5512)-1</f>
        <v>5511</v>
      </c>
      <c r="D5512" s="2" t="str">
        <f t="shared" si="86"/>
        <v>Hide</v>
      </c>
      <c r="E5512" s="2"/>
      <c r="F5512" s="2"/>
      <c r="G5512" s="2"/>
      <c r="H5512" s="2"/>
      <c r="I5512" s="2"/>
    </row>
    <row r="5513" spans="1:9">
      <c r="A5513" t="s">
        <v>5513</v>
      </c>
      <c r="B5513" s="1">
        <v>765</v>
      </c>
      <c r="C5513">
        <f>_xlfn.RANK.EQ(B5513,$B$2:$B$12359,)+COUNTIF($B$2:B5513,B5513)-1</f>
        <v>5512</v>
      </c>
      <c r="D5513" s="2" t="str">
        <f t="shared" si="86"/>
        <v>Hide</v>
      </c>
      <c r="E5513" s="2"/>
      <c r="F5513" s="2"/>
      <c r="G5513" s="2"/>
      <c r="H5513" s="2"/>
      <c r="I5513" s="2"/>
    </row>
    <row r="5514" spans="1:9">
      <c r="A5514" t="s">
        <v>5514</v>
      </c>
      <c r="B5514" s="1">
        <v>765</v>
      </c>
      <c r="C5514">
        <f>_xlfn.RANK.EQ(B5514,$B$2:$B$12359,)+COUNTIF($B$2:B5514,B5514)-1</f>
        <v>5513</v>
      </c>
      <c r="D5514" s="2" t="str">
        <f t="shared" si="86"/>
        <v>Hide</v>
      </c>
      <c r="E5514" s="2"/>
      <c r="F5514" s="2"/>
      <c r="G5514" s="2"/>
      <c r="H5514" s="2"/>
      <c r="I5514" s="2"/>
    </row>
    <row r="5515" spans="1:9">
      <c r="A5515" t="s">
        <v>5515</v>
      </c>
      <c r="B5515" s="1">
        <v>765</v>
      </c>
      <c r="C5515">
        <f>_xlfn.RANK.EQ(B5515,$B$2:$B$12359,)+COUNTIF($B$2:B5515,B5515)-1</f>
        <v>5514</v>
      </c>
      <c r="D5515" s="2" t="str">
        <f t="shared" si="86"/>
        <v>Hide</v>
      </c>
      <c r="E5515" s="2"/>
      <c r="F5515" s="2"/>
      <c r="G5515" s="2"/>
      <c r="H5515" s="2"/>
      <c r="I5515" s="2"/>
    </row>
    <row r="5516" spans="1:9">
      <c r="A5516" t="s">
        <v>5516</v>
      </c>
      <c r="B5516" s="1">
        <v>764</v>
      </c>
      <c r="C5516">
        <f>_xlfn.RANK.EQ(B5516,$B$2:$B$12359,)+COUNTIF($B$2:B5516,B5516)-1</f>
        <v>5515</v>
      </c>
      <c r="D5516" s="2" t="str">
        <f t="shared" si="86"/>
        <v>Hide</v>
      </c>
      <c r="E5516" s="2"/>
      <c r="F5516" s="2"/>
      <c r="G5516" s="2"/>
      <c r="H5516" s="2"/>
      <c r="I5516" s="2"/>
    </row>
    <row r="5517" spans="1:9">
      <c r="A5517" t="s">
        <v>5517</v>
      </c>
      <c r="B5517" s="1">
        <v>764</v>
      </c>
      <c r="C5517">
        <f>_xlfn.RANK.EQ(B5517,$B$2:$B$12359,)+COUNTIF($B$2:B5517,B5517)-1</f>
        <v>5516</v>
      </c>
      <c r="D5517" s="2" t="str">
        <f t="shared" si="86"/>
        <v>Hide</v>
      </c>
      <c r="E5517" s="2"/>
      <c r="F5517" s="2"/>
      <c r="G5517" s="2"/>
      <c r="H5517" s="2"/>
      <c r="I5517" s="2"/>
    </row>
    <row r="5518" spans="1:9">
      <c r="A5518" t="s">
        <v>5518</v>
      </c>
      <c r="B5518" s="1">
        <v>764</v>
      </c>
      <c r="C5518">
        <f>_xlfn.RANK.EQ(B5518,$B$2:$B$12359,)+COUNTIF($B$2:B5518,B5518)-1</f>
        <v>5517</v>
      </c>
      <c r="D5518" s="2" t="str">
        <f t="shared" si="86"/>
        <v>Hide</v>
      </c>
      <c r="E5518" s="2"/>
      <c r="F5518" s="2"/>
      <c r="G5518" s="2"/>
      <c r="H5518" s="2"/>
      <c r="I5518" s="2"/>
    </row>
    <row r="5519" spans="1:9">
      <c r="A5519" t="s">
        <v>5519</v>
      </c>
      <c r="B5519" s="1">
        <v>764</v>
      </c>
      <c r="C5519">
        <f>_xlfn.RANK.EQ(B5519,$B$2:$B$12359,)+COUNTIF($B$2:B5519,B5519)-1</f>
        <v>5518</v>
      </c>
      <c r="D5519" s="2" t="str">
        <f t="shared" si="86"/>
        <v>Hide</v>
      </c>
      <c r="E5519" s="2"/>
      <c r="F5519" s="2"/>
      <c r="G5519" s="2"/>
      <c r="H5519" s="2"/>
      <c r="I5519" s="2"/>
    </row>
    <row r="5520" spans="1:9">
      <c r="A5520" t="s">
        <v>5520</v>
      </c>
      <c r="B5520" s="1">
        <v>764</v>
      </c>
      <c r="C5520">
        <f>_xlfn.RANK.EQ(B5520,$B$2:$B$12359,)+COUNTIF($B$2:B5520,B5520)-1</f>
        <v>5519</v>
      </c>
      <c r="D5520" s="2" t="str">
        <f t="shared" si="86"/>
        <v>Hide</v>
      </c>
      <c r="E5520" s="2"/>
      <c r="F5520" s="2"/>
      <c r="G5520" s="2"/>
      <c r="H5520" s="2"/>
      <c r="I5520" s="2"/>
    </row>
    <row r="5521" spans="1:9">
      <c r="A5521" t="s">
        <v>5521</v>
      </c>
      <c r="B5521" s="1">
        <v>764</v>
      </c>
      <c r="C5521">
        <f>_xlfn.RANK.EQ(B5521,$B$2:$B$12359,)+COUNTIF($B$2:B5521,B5521)-1</f>
        <v>5520</v>
      </c>
      <c r="D5521" s="2" t="str">
        <f t="shared" si="86"/>
        <v>Hide</v>
      </c>
      <c r="E5521" s="2"/>
      <c r="F5521" s="2"/>
      <c r="G5521" s="2"/>
      <c r="H5521" s="2"/>
      <c r="I5521" s="2"/>
    </row>
    <row r="5522" spans="1:9">
      <c r="A5522" t="s">
        <v>5522</v>
      </c>
      <c r="B5522" s="1">
        <v>764</v>
      </c>
      <c r="C5522">
        <f>_xlfn.RANK.EQ(B5522,$B$2:$B$12359,)+COUNTIF($B$2:B5522,B5522)-1</f>
        <v>5521</v>
      </c>
      <c r="D5522" s="2" t="str">
        <f t="shared" si="86"/>
        <v>Hide</v>
      </c>
      <c r="E5522" s="2"/>
      <c r="F5522" s="2"/>
      <c r="G5522" s="2"/>
      <c r="H5522" s="2"/>
      <c r="I5522" s="2"/>
    </row>
    <row r="5523" spans="1:9">
      <c r="A5523" t="s">
        <v>5523</v>
      </c>
      <c r="B5523" s="1">
        <v>764</v>
      </c>
      <c r="C5523">
        <f>_xlfn.RANK.EQ(B5523,$B$2:$B$12359,)+COUNTIF($B$2:B5523,B5523)-1</f>
        <v>5522</v>
      </c>
      <c r="D5523" s="2" t="str">
        <f t="shared" si="86"/>
        <v>Hide</v>
      </c>
      <c r="E5523" s="2"/>
      <c r="F5523" s="2"/>
      <c r="G5523" s="2"/>
      <c r="H5523" s="2"/>
      <c r="I5523" s="2"/>
    </row>
    <row r="5524" spans="1:9">
      <c r="A5524" t="s">
        <v>5524</v>
      </c>
      <c r="B5524" s="1">
        <v>764</v>
      </c>
      <c r="C5524">
        <f>_xlfn.RANK.EQ(B5524,$B$2:$B$12359,)+COUNTIF($B$2:B5524,B5524)-1</f>
        <v>5523</v>
      </c>
      <c r="D5524" s="2" t="str">
        <f t="shared" si="86"/>
        <v>Hide</v>
      </c>
      <c r="E5524" s="2"/>
      <c r="F5524" s="2"/>
      <c r="G5524" s="2"/>
      <c r="H5524" s="2"/>
      <c r="I5524" s="2"/>
    </row>
    <row r="5525" spans="1:9">
      <c r="A5525" t="s">
        <v>5525</v>
      </c>
      <c r="B5525" s="1">
        <v>763</v>
      </c>
      <c r="C5525">
        <f>_xlfn.RANK.EQ(B5525,$B$2:$B$12359,)+COUNTIF($B$2:B5525,B5525)-1</f>
        <v>5524</v>
      </c>
      <c r="D5525" s="2" t="str">
        <f t="shared" si="86"/>
        <v>Hide</v>
      </c>
      <c r="E5525" s="2"/>
      <c r="F5525" s="2"/>
      <c r="G5525" s="2"/>
      <c r="H5525" s="2"/>
      <c r="I5525" s="2"/>
    </row>
    <row r="5526" spans="1:9">
      <c r="A5526" t="s">
        <v>5526</v>
      </c>
      <c r="B5526" s="1">
        <v>763</v>
      </c>
      <c r="C5526">
        <f>_xlfn.RANK.EQ(B5526,$B$2:$B$12359,)+COUNTIF($B$2:B5526,B5526)-1</f>
        <v>5525</v>
      </c>
      <c r="D5526" s="2" t="str">
        <f t="shared" si="86"/>
        <v>Hide</v>
      </c>
      <c r="E5526" s="2"/>
      <c r="F5526" s="2"/>
      <c r="G5526" s="2"/>
      <c r="H5526" s="2"/>
      <c r="I5526" s="2"/>
    </row>
    <row r="5527" spans="1:9">
      <c r="A5527" t="s">
        <v>5527</v>
      </c>
      <c r="B5527" s="1">
        <v>763</v>
      </c>
      <c r="C5527">
        <f>_xlfn.RANK.EQ(B5527,$B$2:$B$12359,)+COUNTIF($B$2:B5527,B5527)-1</f>
        <v>5526</v>
      </c>
      <c r="D5527" s="2" t="str">
        <f t="shared" si="86"/>
        <v>Hide</v>
      </c>
      <c r="E5527" s="2"/>
      <c r="F5527" s="2"/>
      <c r="G5527" s="2"/>
      <c r="H5527" s="2"/>
      <c r="I5527" s="2"/>
    </row>
    <row r="5528" spans="1:9">
      <c r="A5528" t="s">
        <v>5528</v>
      </c>
      <c r="B5528" s="1">
        <v>763</v>
      </c>
      <c r="C5528">
        <f>_xlfn.RANK.EQ(B5528,$B$2:$B$12359,)+COUNTIF($B$2:B5528,B5528)-1</f>
        <v>5527</v>
      </c>
      <c r="D5528" s="2" t="str">
        <f t="shared" si="86"/>
        <v>Hide</v>
      </c>
      <c r="E5528" s="2"/>
      <c r="F5528" s="2"/>
      <c r="G5528" s="2"/>
      <c r="H5528" s="2"/>
      <c r="I5528" s="2"/>
    </row>
    <row r="5529" spans="1:9">
      <c r="A5529" t="s">
        <v>5529</v>
      </c>
      <c r="B5529" s="1">
        <v>763</v>
      </c>
      <c r="C5529">
        <f>_xlfn.RANK.EQ(B5529,$B$2:$B$12359,)+COUNTIF($B$2:B5529,B5529)-1</f>
        <v>5528</v>
      </c>
      <c r="D5529" s="2" t="str">
        <f t="shared" si="86"/>
        <v>Hide</v>
      </c>
      <c r="E5529" s="2"/>
      <c r="F5529" s="2"/>
      <c r="G5529" s="2"/>
      <c r="H5529" s="2"/>
      <c r="I5529" s="2"/>
    </row>
    <row r="5530" spans="1:9">
      <c r="A5530" t="s">
        <v>5530</v>
      </c>
      <c r="B5530" s="1">
        <v>763</v>
      </c>
      <c r="C5530">
        <f>_xlfn.RANK.EQ(B5530,$B$2:$B$12359,)+COUNTIF($B$2:B5530,B5530)-1</f>
        <v>5529</v>
      </c>
      <c r="D5530" s="2" t="str">
        <f t="shared" si="86"/>
        <v>Hide</v>
      </c>
      <c r="E5530" s="2"/>
      <c r="F5530" s="2"/>
      <c r="G5530" s="2"/>
      <c r="H5530" s="2"/>
      <c r="I5530" s="2"/>
    </row>
    <row r="5531" spans="1:9">
      <c r="A5531" t="s">
        <v>5531</v>
      </c>
      <c r="B5531" s="1">
        <v>763</v>
      </c>
      <c r="C5531">
        <f>_xlfn.RANK.EQ(B5531,$B$2:$B$12359,)+COUNTIF($B$2:B5531,B5531)-1</f>
        <v>5530</v>
      </c>
      <c r="D5531" s="2" t="str">
        <f t="shared" si="86"/>
        <v>Hide</v>
      </c>
      <c r="E5531" s="2"/>
      <c r="F5531" s="2"/>
      <c r="G5531" s="2"/>
      <c r="H5531" s="2"/>
      <c r="I5531" s="2"/>
    </row>
    <row r="5532" spans="1:9">
      <c r="A5532" t="s">
        <v>5532</v>
      </c>
      <c r="B5532" s="1">
        <v>763</v>
      </c>
      <c r="C5532">
        <f>_xlfn.RANK.EQ(B5532,$B$2:$B$12359,)+COUNTIF($B$2:B5532,B5532)-1</f>
        <v>5531</v>
      </c>
      <c r="D5532" s="2" t="str">
        <f t="shared" si="86"/>
        <v>Hide</v>
      </c>
      <c r="E5532" s="2"/>
      <c r="F5532" s="2"/>
      <c r="G5532" s="2"/>
      <c r="H5532" s="2"/>
      <c r="I5532" s="2"/>
    </row>
    <row r="5533" spans="1:9">
      <c r="A5533" t="s">
        <v>5533</v>
      </c>
      <c r="B5533" s="1">
        <v>763</v>
      </c>
      <c r="C5533">
        <f>_xlfn.RANK.EQ(B5533,$B$2:$B$12359,)+COUNTIF($B$2:B5533,B5533)-1</f>
        <v>5532</v>
      </c>
      <c r="D5533" s="2" t="str">
        <f t="shared" si="86"/>
        <v>Hide</v>
      </c>
      <c r="E5533" s="2"/>
      <c r="F5533" s="2"/>
      <c r="G5533" s="2"/>
      <c r="H5533" s="2"/>
      <c r="I5533" s="2"/>
    </row>
    <row r="5534" spans="1:9">
      <c r="A5534" t="s">
        <v>5534</v>
      </c>
      <c r="B5534" s="1">
        <v>762</v>
      </c>
      <c r="C5534">
        <f>_xlfn.RANK.EQ(B5534,$B$2:$B$12359,)+COUNTIF($B$2:B5534,B5534)-1</f>
        <v>5533</v>
      </c>
      <c r="D5534" s="2" t="str">
        <f t="shared" si="86"/>
        <v>Hide</v>
      </c>
      <c r="E5534" s="2"/>
      <c r="F5534" s="2"/>
      <c r="G5534" s="2"/>
      <c r="H5534" s="2"/>
      <c r="I5534" s="2"/>
    </row>
    <row r="5535" spans="1:9">
      <c r="A5535" t="s">
        <v>5535</v>
      </c>
      <c r="B5535" s="1">
        <v>762</v>
      </c>
      <c r="C5535">
        <f>_xlfn.RANK.EQ(B5535,$B$2:$B$12359,)+COUNTIF($B$2:B5535,B5535)-1</f>
        <v>5534</v>
      </c>
      <c r="D5535" s="2" t="str">
        <f t="shared" si="86"/>
        <v>Hide</v>
      </c>
      <c r="E5535" s="2"/>
      <c r="F5535" s="2"/>
      <c r="G5535" s="2"/>
      <c r="H5535" s="2"/>
      <c r="I5535" s="2"/>
    </row>
    <row r="5536" spans="1:9">
      <c r="A5536" t="s">
        <v>5536</v>
      </c>
      <c r="B5536" s="1">
        <v>762</v>
      </c>
      <c r="C5536">
        <f>_xlfn.RANK.EQ(B5536,$B$2:$B$12359,)+COUNTIF($B$2:B5536,B5536)-1</f>
        <v>5535</v>
      </c>
      <c r="D5536" s="2" t="str">
        <f t="shared" si="86"/>
        <v>Hide</v>
      </c>
      <c r="E5536" s="2"/>
      <c r="F5536" s="2"/>
      <c r="G5536" s="2"/>
      <c r="H5536" s="2"/>
      <c r="I5536" s="2"/>
    </row>
    <row r="5537" spans="1:9">
      <c r="A5537" t="s">
        <v>5537</v>
      </c>
      <c r="B5537" s="1">
        <v>762</v>
      </c>
      <c r="C5537">
        <f>_xlfn.RANK.EQ(B5537,$B$2:$B$12359,)+COUNTIF($B$2:B5537,B5537)-1</f>
        <v>5536</v>
      </c>
      <c r="D5537" s="2" t="str">
        <f t="shared" si="86"/>
        <v>Hide</v>
      </c>
      <c r="E5537" s="2"/>
      <c r="F5537" s="2"/>
      <c r="G5537" s="2"/>
      <c r="H5537" s="2"/>
      <c r="I5537" s="2"/>
    </row>
    <row r="5538" spans="1:9">
      <c r="A5538" t="s">
        <v>5538</v>
      </c>
      <c r="B5538" s="1">
        <v>762</v>
      </c>
      <c r="C5538">
        <f>_xlfn.RANK.EQ(B5538,$B$2:$B$12359,)+COUNTIF($B$2:B5538,B5538)-1</f>
        <v>5537</v>
      </c>
      <c r="D5538" s="2" t="str">
        <f t="shared" si="86"/>
        <v>Hide</v>
      </c>
      <c r="E5538" s="2"/>
      <c r="F5538" s="2"/>
      <c r="G5538" s="2"/>
      <c r="H5538" s="2"/>
      <c r="I5538" s="2"/>
    </row>
    <row r="5539" spans="1:9">
      <c r="A5539" t="s">
        <v>5539</v>
      </c>
      <c r="B5539" s="1">
        <v>762</v>
      </c>
      <c r="C5539">
        <f>_xlfn.RANK.EQ(B5539,$B$2:$B$12359,)+COUNTIF($B$2:B5539,B5539)-1</f>
        <v>5538</v>
      </c>
      <c r="D5539" s="2" t="str">
        <f t="shared" si="86"/>
        <v>Hide</v>
      </c>
      <c r="E5539" s="2"/>
      <c r="F5539" s="2"/>
      <c r="G5539" s="2"/>
      <c r="H5539" s="2"/>
      <c r="I5539" s="2"/>
    </row>
    <row r="5540" spans="1:9">
      <c r="A5540" t="s">
        <v>5540</v>
      </c>
      <c r="B5540" s="1">
        <v>762</v>
      </c>
      <c r="C5540">
        <f>_xlfn.RANK.EQ(B5540,$B$2:$B$12359,)+COUNTIF($B$2:B5540,B5540)-1</f>
        <v>5539</v>
      </c>
      <c r="D5540" s="2" t="str">
        <f t="shared" si="86"/>
        <v>Hide</v>
      </c>
      <c r="E5540" s="2"/>
      <c r="F5540" s="2"/>
      <c r="G5540" s="2"/>
      <c r="H5540" s="2"/>
      <c r="I5540" s="2"/>
    </row>
    <row r="5541" spans="1:9">
      <c r="A5541" t="s">
        <v>5541</v>
      </c>
      <c r="B5541" s="1">
        <v>761</v>
      </c>
      <c r="C5541">
        <f>_xlfn.RANK.EQ(B5541,$B$2:$B$12359,)+COUNTIF($B$2:B5541,B5541)-1</f>
        <v>5540</v>
      </c>
      <c r="D5541" s="2" t="str">
        <f t="shared" si="86"/>
        <v>Hide</v>
      </c>
      <c r="E5541" s="2"/>
      <c r="F5541" s="2"/>
      <c r="G5541" s="2"/>
      <c r="H5541" s="2"/>
      <c r="I5541" s="2"/>
    </row>
    <row r="5542" spans="1:9">
      <c r="A5542" t="s">
        <v>5542</v>
      </c>
      <c r="B5542" s="1">
        <v>761</v>
      </c>
      <c r="C5542">
        <f>_xlfn.RANK.EQ(B5542,$B$2:$B$12359,)+COUNTIF($B$2:B5542,B5542)-1</f>
        <v>5541</v>
      </c>
      <c r="D5542" s="2" t="str">
        <f t="shared" si="86"/>
        <v>Hide</v>
      </c>
      <c r="E5542" s="2"/>
      <c r="F5542" s="2"/>
      <c r="G5542" s="2"/>
      <c r="H5542" s="2"/>
      <c r="I5542" s="2"/>
    </row>
    <row r="5543" spans="1:9">
      <c r="A5543" t="s">
        <v>5543</v>
      </c>
      <c r="B5543" s="1">
        <v>761</v>
      </c>
      <c r="C5543">
        <f>_xlfn.RANK.EQ(B5543,$B$2:$B$12359,)+COUNTIF($B$2:B5543,B5543)-1</f>
        <v>5542</v>
      </c>
      <c r="D5543" s="2" t="str">
        <f t="shared" si="86"/>
        <v>Hide</v>
      </c>
      <c r="E5543" s="2"/>
      <c r="F5543" s="2"/>
      <c r="G5543" s="2"/>
      <c r="H5543" s="2"/>
      <c r="I5543" s="2"/>
    </row>
    <row r="5544" spans="1:9">
      <c r="A5544" t="s">
        <v>5544</v>
      </c>
      <c r="B5544" s="1">
        <v>761</v>
      </c>
      <c r="C5544">
        <f>_xlfn.RANK.EQ(B5544,$B$2:$B$12359,)+COUNTIF($B$2:B5544,B5544)-1</f>
        <v>5543</v>
      </c>
      <c r="D5544" s="2" t="str">
        <f t="shared" si="86"/>
        <v>Hide</v>
      </c>
      <c r="E5544" s="2"/>
      <c r="F5544" s="2"/>
      <c r="G5544" s="2"/>
      <c r="H5544" s="2"/>
      <c r="I5544" s="2"/>
    </row>
    <row r="5545" spans="1:9">
      <c r="A5545" t="s">
        <v>5545</v>
      </c>
      <c r="B5545" s="1">
        <v>761</v>
      </c>
      <c r="C5545">
        <f>_xlfn.RANK.EQ(B5545,$B$2:$B$12359,)+COUNTIF($B$2:B5545,B5545)-1</f>
        <v>5544</v>
      </c>
      <c r="D5545" s="2" t="str">
        <f t="shared" si="86"/>
        <v>Hide</v>
      </c>
      <c r="E5545" s="2"/>
      <c r="F5545" s="2"/>
      <c r="G5545" s="2"/>
      <c r="H5545" s="2"/>
      <c r="I5545" s="2"/>
    </row>
    <row r="5546" spans="1:9">
      <c r="A5546" t="s">
        <v>5546</v>
      </c>
      <c r="B5546" s="1">
        <v>761</v>
      </c>
      <c r="C5546">
        <f>_xlfn.RANK.EQ(B5546,$B$2:$B$12359,)+COUNTIF($B$2:B5546,B5546)-1</f>
        <v>5545</v>
      </c>
      <c r="D5546" s="2" t="str">
        <f t="shared" si="86"/>
        <v>Hide</v>
      </c>
      <c r="E5546" s="2"/>
      <c r="F5546" s="2"/>
      <c r="G5546" s="2"/>
      <c r="H5546" s="2"/>
      <c r="I5546" s="2"/>
    </row>
    <row r="5547" spans="1:9">
      <c r="A5547" t="s">
        <v>5547</v>
      </c>
      <c r="B5547" s="1">
        <v>761</v>
      </c>
      <c r="C5547">
        <f>_xlfn.RANK.EQ(B5547,$B$2:$B$12359,)+COUNTIF($B$2:B5547,B5547)-1</f>
        <v>5546</v>
      </c>
      <c r="D5547" s="2" t="str">
        <f t="shared" si="86"/>
        <v>Hide</v>
      </c>
      <c r="E5547" s="2"/>
      <c r="F5547" s="2"/>
      <c r="G5547" s="2"/>
      <c r="H5547" s="2"/>
      <c r="I5547" s="2"/>
    </row>
    <row r="5548" spans="1:9">
      <c r="A5548" t="s">
        <v>5548</v>
      </c>
      <c r="B5548" s="1">
        <v>761</v>
      </c>
      <c r="C5548">
        <f>_xlfn.RANK.EQ(B5548,$B$2:$B$12359,)+COUNTIF($B$2:B5548,B5548)-1</f>
        <v>5547</v>
      </c>
      <c r="D5548" s="2" t="str">
        <f t="shared" si="86"/>
        <v>Hide</v>
      </c>
      <c r="E5548" s="2"/>
      <c r="F5548" s="2"/>
      <c r="G5548" s="2"/>
      <c r="H5548" s="2"/>
      <c r="I5548" s="2"/>
    </row>
    <row r="5549" spans="1:9">
      <c r="A5549" t="s">
        <v>5549</v>
      </c>
      <c r="B5549" s="1">
        <v>760</v>
      </c>
      <c r="C5549">
        <f>_xlfn.RANK.EQ(B5549,$B$2:$B$12359,)+COUNTIF($B$2:B5549,B5549)-1</f>
        <v>5548</v>
      </c>
      <c r="D5549" s="2" t="str">
        <f t="shared" si="86"/>
        <v>Hide</v>
      </c>
      <c r="E5549" s="2"/>
      <c r="F5549" s="2"/>
      <c r="G5549" s="2"/>
      <c r="H5549" s="2"/>
      <c r="I5549" s="2"/>
    </row>
    <row r="5550" spans="1:9">
      <c r="A5550" t="s">
        <v>5550</v>
      </c>
      <c r="B5550" s="1">
        <v>760</v>
      </c>
      <c r="C5550">
        <f>_xlfn.RANK.EQ(B5550,$B$2:$B$12359,)+COUNTIF($B$2:B5550,B5550)-1</f>
        <v>5549</v>
      </c>
      <c r="D5550" s="2" t="str">
        <f t="shared" si="86"/>
        <v>Hide</v>
      </c>
      <c r="E5550" s="2"/>
      <c r="F5550" s="2"/>
      <c r="G5550" s="2"/>
      <c r="H5550" s="2"/>
      <c r="I5550" s="2"/>
    </row>
    <row r="5551" spans="1:9">
      <c r="A5551" t="s">
        <v>5551</v>
      </c>
      <c r="B5551" s="1">
        <v>760</v>
      </c>
      <c r="C5551">
        <f>_xlfn.RANK.EQ(B5551,$B$2:$B$12359,)+COUNTIF($B$2:B5551,B5551)-1</f>
        <v>5550</v>
      </c>
      <c r="D5551" s="2" t="str">
        <f t="shared" si="86"/>
        <v>Hide</v>
      </c>
      <c r="E5551" s="2"/>
      <c r="F5551" s="2"/>
      <c r="G5551" s="2"/>
      <c r="H5551" s="2"/>
      <c r="I5551" s="2"/>
    </row>
    <row r="5552" spans="1:9">
      <c r="A5552" t="s">
        <v>5552</v>
      </c>
      <c r="B5552" s="1">
        <v>760</v>
      </c>
      <c r="C5552">
        <f>_xlfn.RANK.EQ(B5552,$B$2:$B$12359,)+COUNTIF($B$2:B5552,B5552)-1</f>
        <v>5551</v>
      </c>
      <c r="D5552" s="2" t="str">
        <f t="shared" si="86"/>
        <v>Hide</v>
      </c>
      <c r="E5552" s="2"/>
      <c r="F5552" s="2"/>
      <c r="G5552" s="2"/>
      <c r="H5552" s="2"/>
      <c r="I5552" s="2"/>
    </row>
    <row r="5553" spans="1:9">
      <c r="A5553" t="s">
        <v>5553</v>
      </c>
      <c r="B5553" s="1">
        <v>760</v>
      </c>
      <c r="C5553">
        <f>_xlfn.RANK.EQ(B5553,$B$2:$B$12359,)+COUNTIF($B$2:B5553,B5553)-1</f>
        <v>5552</v>
      </c>
      <c r="D5553" s="2" t="str">
        <f t="shared" si="86"/>
        <v>Hide</v>
      </c>
      <c r="E5553" s="2"/>
      <c r="F5553" s="2"/>
      <c r="G5553" s="2"/>
      <c r="H5553" s="2"/>
      <c r="I5553" s="2"/>
    </row>
    <row r="5554" spans="1:9">
      <c r="A5554" t="s">
        <v>5554</v>
      </c>
      <c r="B5554" s="1">
        <v>760</v>
      </c>
      <c r="C5554">
        <f>_xlfn.RANK.EQ(B5554,$B$2:$B$12359,)+COUNTIF($B$2:B5554,B5554)-1</f>
        <v>5553</v>
      </c>
      <c r="D5554" s="2" t="str">
        <f t="shared" si="86"/>
        <v>Hide</v>
      </c>
      <c r="E5554" s="2"/>
      <c r="F5554" s="2"/>
      <c r="G5554" s="2"/>
      <c r="H5554" s="2"/>
      <c r="I5554" s="2"/>
    </row>
    <row r="5555" spans="1:9">
      <c r="A5555" t="s">
        <v>5555</v>
      </c>
      <c r="B5555" s="1">
        <v>760</v>
      </c>
      <c r="C5555">
        <f>_xlfn.RANK.EQ(B5555,$B$2:$B$12359,)+COUNTIF($B$2:B5555,B5555)-1</f>
        <v>5554</v>
      </c>
      <c r="D5555" s="2" t="str">
        <f t="shared" si="86"/>
        <v>Hide</v>
      </c>
      <c r="E5555" s="2"/>
      <c r="F5555" s="2"/>
      <c r="G5555" s="2"/>
      <c r="H5555" s="2"/>
      <c r="I5555" s="2"/>
    </row>
    <row r="5556" spans="1:9">
      <c r="A5556" t="s">
        <v>5556</v>
      </c>
      <c r="B5556" s="1">
        <v>760</v>
      </c>
      <c r="C5556">
        <f>_xlfn.RANK.EQ(B5556,$B$2:$B$12359,)+COUNTIF($B$2:B5556,B5556)-1</f>
        <v>5555</v>
      </c>
      <c r="D5556" s="2" t="str">
        <f t="shared" si="86"/>
        <v>Hide</v>
      </c>
      <c r="E5556" s="2"/>
      <c r="F5556" s="2"/>
      <c r="G5556" s="2"/>
      <c r="H5556" s="2"/>
      <c r="I5556" s="2"/>
    </row>
    <row r="5557" spans="1:9">
      <c r="A5557" t="s">
        <v>5557</v>
      </c>
      <c r="B5557" s="1">
        <v>759</v>
      </c>
      <c r="C5557">
        <f>_xlfn.RANK.EQ(B5557,$B$2:$B$12359,)+COUNTIF($B$2:B5557,B5557)-1</f>
        <v>5556</v>
      </c>
      <c r="D5557" s="2" t="str">
        <f t="shared" si="86"/>
        <v>Hide</v>
      </c>
      <c r="E5557" s="2"/>
      <c r="F5557" s="2"/>
      <c r="G5557" s="2"/>
      <c r="H5557" s="2"/>
      <c r="I5557" s="2"/>
    </row>
    <row r="5558" spans="1:9">
      <c r="A5558" t="s">
        <v>5558</v>
      </c>
      <c r="B5558" s="1">
        <v>759</v>
      </c>
      <c r="C5558">
        <f>_xlfn.RANK.EQ(B5558,$B$2:$B$12359,)+COUNTIF($B$2:B5558,B5558)-1</f>
        <v>5557</v>
      </c>
      <c r="D5558" s="2" t="str">
        <f t="shared" si="86"/>
        <v>Hide</v>
      </c>
      <c r="E5558" s="2"/>
      <c r="F5558" s="2"/>
      <c r="G5558" s="2"/>
      <c r="H5558" s="2"/>
      <c r="I5558" s="2"/>
    </row>
    <row r="5559" spans="1:9">
      <c r="A5559" t="s">
        <v>5559</v>
      </c>
      <c r="B5559" s="1">
        <v>759</v>
      </c>
      <c r="C5559">
        <f>_xlfn.RANK.EQ(B5559,$B$2:$B$12359,)+COUNTIF($B$2:B5559,B5559)-1</f>
        <v>5558</v>
      </c>
      <c r="D5559" s="2" t="str">
        <f t="shared" si="86"/>
        <v>Hide</v>
      </c>
      <c r="E5559" s="2"/>
      <c r="F5559" s="2"/>
      <c r="G5559" s="2"/>
      <c r="H5559" s="2"/>
      <c r="I5559" s="2"/>
    </row>
    <row r="5560" spans="1:9">
      <c r="A5560" t="s">
        <v>5560</v>
      </c>
      <c r="B5560" s="1">
        <v>759</v>
      </c>
      <c r="C5560">
        <f>_xlfn.RANK.EQ(B5560,$B$2:$B$12359,)+COUNTIF($B$2:B5560,B5560)-1</f>
        <v>5559</v>
      </c>
      <c r="D5560" s="2" t="str">
        <f t="shared" si="86"/>
        <v>Hide</v>
      </c>
      <c r="E5560" s="2"/>
      <c r="F5560" s="2"/>
      <c r="G5560" s="2"/>
      <c r="H5560" s="2"/>
      <c r="I5560" s="2"/>
    </row>
    <row r="5561" spans="1:9">
      <c r="A5561" t="s">
        <v>5561</v>
      </c>
      <c r="B5561" s="1">
        <v>759</v>
      </c>
      <c r="C5561">
        <f>_xlfn.RANK.EQ(B5561,$B$2:$B$12359,)+COUNTIF($B$2:B5561,B5561)-1</f>
        <v>5560</v>
      </c>
      <c r="D5561" s="2" t="str">
        <f t="shared" si="86"/>
        <v>Hide</v>
      </c>
      <c r="E5561" s="2"/>
      <c r="F5561" s="2"/>
      <c r="G5561" s="2"/>
      <c r="H5561" s="2"/>
      <c r="I5561" s="2"/>
    </row>
    <row r="5562" spans="1:9">
      <c r="A5562" t="s">
        <v>5562</v>
      </c>
      <c r="B5562" s="1">
        <v>759</v>
      </c>
      <c r="C5562">
        <f>_xlfn.RANK.EQ(B5562,$B$2:$B$12359,)+COUNTIF($B$2:B5562,B5562)-1</f>
        <v>5561</v>
      </c>
      <c r="D5562" s="2" t="str">
        <f t="shared" si="86"/>
        <v>Hide</v>
      </c>
      <c r="E5562" s="2"/>
      <c r="F5562" s="2"/>
      <c r="G5562" s="2"/>
      <c r="H5562" s="2"/>
      <c r="I5562" s="2"/>
    </row>
    <row r="5563" spans="1:9">
      <c r="A5563" t="s">
        <v>5563</v>
      </c>
      <c r="B5563" s="1">
        <v>759</v>
      </c>
      <c r="C5563">
        <f>_xlfn.RANK.EQ(B5563,$B$2:$B$12359,)+COUNTIF($B$2:B5563,B5563)-1</f>
        <v>5562</v>
      </c>
      <c r="D5563" s="2" t="str">
        <f t="shared" si="86"/>
        <v>Hide</v>
      </c>
      <c r="E5563" s="2"/>
      <c r="F5563" s="2"/>
      <c r="G5563" s="2"/>
      <c r="H5563" s="2"/>
      <c r="I5563" s="2"/>
    </row>
    <row r="5564" spans="1:9">
      <c r="A5564" t="s">
        <v>5564</v>
      </c>
      <c r="B5564" s="1">
        <v>759</v>
      </c>
      <c r="C5564">
        <f>_xlfn.RANK.EQ(B5564,$B$2:$B$12359,)+COUNTIF($B$2:B5564,B5564)-1</f>
        <v>5563</v>
      </c>
      <c r="D5564" s="2" t="str">
        <f t="shared" si="86"/>
        <v>Hide</v>
      </c>
      <c r="E5564" s="2"/>
      <c r="F5564" s="2"/>
      <c r="G5564" s="2"/>
      <c r="H5564" s="2"/>
      <c r="I5564" s="2"/>
    </row>
    <row r="5565" spans="1:9">
      <c r="A5565" t="s">
        <v>5565</v>
      </c>
      <c r="B5565" s="1">
        <v>759</v>
      </c>
      <c r="C5565">
        <f>_xlfn.RANK.EQ(B5565,$B$2:$B$12359,)+COUNTIF($B$2:B5565,B5565)-1</f>
        <v>5564</v>
      </c>
      <c r="D5565" s="2" t="str">
        <f t="shared" si="86"/>
        <v>Hide</v>
      </c>
      <c r="E5565" s="2"/>
      <c r="F5565" s="2"/>
      <c r="G5565" s="2"/>
      <c r="H5565" s="2"/>
      <c r="I5565" s="2"/>
    </row>
    <row r="5566" spans="1:9">
      <c r="A5566" t="s">
        <v>5566</v>
      </c>
      <c r="B5566" s="1">
        <v>759</v>
      </c>
      <c r="C5566">
        <f>_xlfn.RANK.EQ(B5566,$B$2:$B$12359,)+COUNTIF($B$2:B5566,B5566)-1</f>
        <v>5565</v>
      </c>
      <c r="D5566" s="2" t="str">
        <f t="shared" si="86"/>
        <v>Hide</v>
      </c>
      <c r="E5566" s="2"/>
      <c r="F5566" s="2"/>
      <c r="G5566" s="2"/>
      <c r="H5566" s="2"/>
      <c r="I5566" s="2"/>
    </row>
    <row r="5567" spans="1:9">
      <c r="A5567" t="s">
        <v>5567</v>
      </c>
      <c r="B5567" s="1">
        <v>759</v>
      </c>
      <c r="C5567">
        <f>_xlfn.RANK.EQ(B5567,$B$2:$B$12359,)+COUNTIF($B$2:B5567,B5567)-1</f>
        <v>5566</v>
      </c>
      <c r="D5567" s="2" t="str">
        <f t="shared" si="86"/>
        <v>Hide</v>
      </c>
      <c r="E5567" s="2"/>
      <c r="F5567" s="2"/>
      <c r="G5567" s="2"/>
      <c r="H5567" s="2"/>
      <c r="I5567" s="2"/>
    </row>
    <row r="5568" spans="1:9">
      <c r="A5568" t="s">
        <v>5568</v>
      </c>
      <c r="B5568" s="1">
        <v>759</v>
      </c>
      <c r="C5568">
        <f>_xlfn.RANK.EQ(B5568,$B$2:$B$12359,)+COUNTIF($B$2:B5568,B5568)-1</f>
        <v>5567</v>
      </c>
      <c r="D5568" s="2" t="str">
        <f t="shared" si="86"/>
        <v>Hide</v>
      </c>
      <c r="E5568" s="2"/>
      <c r="F5568" s="2"/>
      <c r="G5568" s="2"/>
      <c r="H5568" s="2"/>
      <c r="I5568" s="2"/>
    </row>
    <row r="5569" spans="1:9">
      <c r="A5569" t="s">
        <v>5569</v>
      </c>
      <c r="B5569" s="1">
        <v>759</v>
      </c>
      <c r="C5569">
        <f>_xlfn.RANK.EQ(B5569,$B$2:$B$12359,)+COUNTIF($B$2:B5569,B5569)-1</f>
        <v>5568</v>
      </c>
      <c r="D5569" s="2" t="str">
        <f t="shared" si="86"/>
        <v>Hide</v>
      </c>
      <c r="E5569" s="2"/>
      <c r="F5569" s="2"/>
      <c r="G5569" s="2"/>
      <c r="H5569" s="2"/>
      <c r="I5569" s="2"/>
    </row>
    <row r="5570" spans="1:9">
      <c r="A5570" t="s">
        <v>5570</v>
      </c>
      <c r="B5570" s="1">
        <v>759</v>
      </c>
      <c r="C5570">
        <f>_xlfn.RANK.EQ(B5570,$B$2:$B$12359,)+COUNTIF($B$2:B5570,B5570)-1</f>
        <v>5569</v>
      </c>
      <c r="D5570" s="2" t="str">
        <f t="shared" si="86"/>
        <v>Hide</v>
      </c>
      <c r="E5570" s="2"/>
      <c r="F5570" s="2"/>
      <c r="G5570" s="2"/>
      <c r="H5570" s="2"/>
      <c r="I5570" s="2"/>
    </row>
    <row r="5571" spans="1:9">
      <c r="A5571" t="s">
        <v>5571</v>
      </c>
      <c r="B5571" s="1">
        <v>758</v>
      </c>
      <c r="C5571">
        <f>_xlfn.RANK.EQ(B5571,$B$2:$B$12359,)+COUNTIF($B$2:B5571,B5571)-1</f>
        <v>5570</v>
      </c>
      <c r="D5571" s="2" t="str">
        <f t="shared" ref="D5571:D5634" si="87">IF(AND(C5571&lt;=$K$2,C5571&gt;=$J$2), "Show", "Hide")</f>
        <v>Hide</v>
      </c>
      <c r="E5571" s="2"/>
      <c r="F5571" s="2"/>
      <c r="G5571" s="2"/>
      <c r="H5571" s="2"/>
      <c r="I5571" s="2"/>
    </row>
    <row r="5572" spans="1:9">
      <c r="A5572" t="s">
        <v>5572</v>
      </c>
      <c r="B5572" s="1">
        <v>758</v>
      </c>
      <c r="C5572">
        <f>_xlfn.RANK.EQ(B5572,$B$2:$B$12359,)+COUNTIF($B$2:B5572,B5572)-1</f>
        <v>5571</v>
      </c>
      <c r="D5572" s="2" t="str">
        <f t="shared" si="87"/>
        <v>Hide</v>
      </c>
      <c r="E5572" s="2"/>
      <c r="F5572" s="2"/>
      <c r="G5572" s="2"/>
      <c r="H5572" s="2"/>
      <c r="I5572" s="2"/>
    </row>
    <row r="5573" spans="1:9">
      <c r="A5573" t="s">
        <v>5573</v>
      </c>
      <c r="B5573" s="1">
        <v>758</v>
      </c>
      <c r="C5573">
        <f>_xlfn.RANK.EQ(B5573,$B$2:$B$12359,)+COUNTIF($B$2:B5573,B5573)-1</f>
        <v>5572</v>
      </c>
      <c r="D5573" s="2" t="str">
        <f t="shared" si="87"/>
        <v>Hide</v>
      </c>
      <c r="E5573" s="2"/>
      <c r="F5573" s="2"/>
      <c r="G5573" s="2"/>
      <c r="H5573" s="2"/>
      <c r="I5573" s="2"/>
    </row>
    <row r="5574" spans="1:9">
      <c r="A5574" t="s">
        <v>5574</v>
      </c>
      <c r="B5574" s="1">
        <v>758</v>
      </c>
      <c r="C5574">
        <f>_xlfn.RANK.EQ(B5574,$B$2:$B$12359,)+COUNTIF($B$2:B5574,B5574)-1</f>
        <v>5573</v>
      </c>
      <c r="D5574" s="2" t="str">
        <f t="shared" si="87"/>
        <v>Hide</v>
      </c>
      <c r="E5574" s="2"/>
      <c r="F5574" s="2"/>
      <c r="G5574" s="2"/>
      <c r="H5574" s="2"/>
      <c r="I5574" s="2"/>
    </row>
    <row r="5575" spans="1:9">
      <c r="A5575" t="s">
        <v>5575</v>
      </c>
      <c r="B5575" s="1">
        <v>758</v>
      </c>
      <c r="C5575">
        <f>_xlfn.RANK.EQ(B5575,$B$2:$B$12359,)+COUNTIF($B$2:B5575,B5575)-1</f>
        <v>5574</v>
      </c>
      <c r="D5575" s="2" t="str">
        <f t="shared" si="87"/>
        <v>Hide</v>
      </c>
      <c r="E5575" s="2"/>
      <c r="F5575" s="2"/>
      <c r="G5575" s="2"/>
      <c r="H5575" s="2"/>
      <c r="I5575" s="2"/>
    </row>
    <row r="5576" spans="1:9">
      <c r="A5576" t="s">
        <v>5576</v>
      </c>
      <c r="B5576" s="1">
        <v>758</v>
      </c>
      <c r="C5576">
        <f>_xlfn.RANK.EQ(B5576,$B$2:$B$12359,)+COUNTIF($B$2:B5576,B5576)-1</f>
        <v>5575</v>
      </c>
      <c r="D5576" s="2" t="str">
        <f t="shared" si="87"/>
        <v>Hide</v>
      </c>
      <c r="E5576" s="2"/>
      <c r="F5576" s="2"/>
      <c r="G5576" s="2"/>
      <c r="H5576" s="2"/>
      <c r="I5576" s="2"/>
    </row>
    <row r="5577" spans="1:9">
      <c r="A5577" t="s">
        <v>5577</v>
      </c>
      <c r="B5577" s="1">
        <v>758</v>
      </c>
      <c r="C5577">
        <f>_xlfn.RANK.EQ(B5577,$B$2:$B$12359,)+COUNTIF($B$2:B5577,B5577)-1</f>
        <v>5576</v>
      </c>
      <c r="D5577" s="2" t="str">
        <f t="shared" si="87"/>
        <v>Hide</v>
      </c>
      <c r="E5577" s="2"/>
      <c r="F5577" s="2"/>
      <c r="G5577" s="2"/>
      <c r="H5577" s="2"/>
      <c r="I5577" s="2"/>
    </row>
    <row r="5578" spans="1:9">
      <c r="A5578" t="s">
        <v>5578</v>
      </c>
      <c r="B5578" s="1">
        <v>758</v>
      </c>
      <c r="C5578">
        <f>_xlfn.RANK.EQ(B5578,$B$2:$B$12359,)+COUNTIF($B$2:B5578,B5578)-1</f>
        <v>5577</v>
      </c>
      <c r="D5578" s="2" t="str">
        <f t="shared" si="87"/>
        <v>Hide</v>
      </c>
      <c r="E5578" s="2"/>
      <c r="F5578" s="2"/>
      <c r="G5578" s="2"/>
      <c r="H5578" s="2"/>
      <c r="I5578" s="2"/>
    </row>
    <row r="5579" spans="1:9">
      <c r="A5579" t="s">
        <v>5579</v>
      </c>
      <c r="B5579" s="1">
        <v>758</v>
      </c>
      <c r="C5579">
        <f>_xlfn.RANK.EQ(B5579,$B$2:$B$12359,)+COUNTIF($B$2:B5579,B5579)-1</f>
        <v>5578</v>
      </c>
      <c r="D5579" s="2" t="str">
        <f t="shared" si="87"/>
        <v>Hide</v>
      </c>
      <c r="E5579" s="2"/>
      <c r="F5579" s="2"/>
      <c r="G5579" s="2"/>
      <c r="H5579" s="2"/>
      <c r="I5579" s="2"/>
    </row>
    <row r="5580" spans="1:9">
      <c r="A5580" t="s">
        <v>5580</v>
      </c>
      <c r="B5580" s="1">
        <v>758</v>
      </c>
      <c r="C5580">
        <f>_xlfn.RANK.EQ(B5580,$B$2:$B$12359,)+COUNTIF($B$2:B5580,B5580)-1</f>
        <v>5579</v>
      </c>
      <c r="D5580" s="2" t="str">
        <f t="shared" si="87"/>
        <v>Hide</v>
      </c>
      <c r="E5580" s="2"/>
      <c r="F5580" s="2"/>
      <c r="G5580" s="2"/>
      <c r="H5580" s="2"/>
      <c r="I5580" s="2"/>
    </row>
    <row r="5581" spans="1:9">
      <c r="A5581" t="s">
        <v>5581</v>
      </c>
      <c r="B5581" s="1">
        <v>757</v>
      </c>
      <c r="C5581">
        <f>_xlfn.RANK.EQ(B5581,$B$2:$B$12359,)+COUNTIF($B$2:B5581,B5581)-1</f>
        <v>5580</v>
      </c>
      <c r="D5581" s="2" t="str">
        <f t="shared" si="87"/>
        <v>Hide</v>
      </c>
      <c r="E5581" s="2"/>
      <c r="F5581" s="2"/>
      <c r="G5581" s="2"/>
      <c r="H5581" s="2"/>
      <c r="I5581" s="2"/>
    </row>
    <row r="5582" spans="1:9">
      <c r="A5582" t="s">
        <v>5582</v>
      </c>
      <c r="B5582" s="1">
        <v>757</v>
      </c>
      <c r="C5582">
        <f>_xlfn.RANK.EQ(B5582,$B$2:$B$12359,)+COUNTIF($B$2:B5582,B5582)-1</f>
        <v>5581</v>
      </c>
      <c r="D5582" s="2" t="str">
        <f t="shared" si="87"/>
        <v>Hide</v>
      </c>
      <c r="E5582" s="2"/>
      <c r="F5582" s="2"/>
      <c r="G5582" s="2"/>
      <c r="H5582" s="2"/>
      <c r="I5582" s="2"/>
    </row>
    <row r="5583" spans="1:9">
      <c r="A5583" t="s">
        <v>5583</v>
      </c>
      <c r="B5583" s="1">
        <v>757</v>
      </c>
      <c r="C5583">
        <f>_xlfn.RANK.EQ(B5583,$B$2:$B$12359,)+COUNTIF($B$2:B5583,B5583)-1</f>
        <v>5582</v>
      </c>
      <c r="D5583" s="2" t="str">
        <f t="shared" si="87"/>
        <v>Hide</v>
      </c>
      <c r="E5583" s="2"/>
      <c r="F5583" s="2"/>
      <c r="G5583" s="2"/>
      <c r="H5583" s="2"/>
      <c r="I5583" s="2"/>
    </row>
    <row r="5584" spans="1:9">
      <c r="A5584" t="s">
        <v>5584</v>
      </c>
      <c r="B5584" s="1">
        <v>757</v>
      </c>
      <c r="C5584">
        <f>_xlfn.RANK.EQ(B5584,$B$2:$B$12359,)+COUNTIF($B$2:B5584,B5584)-1</f>
        <v>5583</v>
      </c>
      <c r="D5584" s="2" t="str">
        <f t="shared" si="87"/>
        <v>Hide</v>
      </c>
      <c r="E5584" s="2"/>
      <c r="F5584" s="2"/>
      <c r="G5584" s="2"/>
      <c r="H5584" s="2"/>
      <c r="I5584" s="2"/>
    </row>
    <row r="5585" spans="1:9">
      <c r="A5585" t="s">
        <v>5585</v>
      </c>
      <c r="B5585" s="1">
        <v>757</v>
      </c>
      <c r="C5585">
        <f>_xlfn.RANK.EQ(B5585,$B$2:$B$12359,)+COUNTIF($B$2:B5585,B5585)-1</f>
        <v>5584</v>
      </c>
      <c r="D5585" s="2" t="str">
        <f t="shared" si="87"/>
        <v>Hide</v>
      </c>
      <c r="E5585" s="2"/>
      <c r="F5585" s="2"/>
      <c r="G5585" s="2"/>
      <c r="H5585" s="2"/>
      <c r="I5585" s="2"/>
    </row>
    <row r="5586" spans="1:9">
      <c r="A5586" t="s">
        <v>5586</v>
      </c>
      <c r="B5586" s="1">
        <v>757</v>
      </c>
      <c r="C5586">
        <f>_xlfn.RANK.EQ(B5586,$B$2:$B$12359,)+COUNTIF($B$2:B5586,B5586)-1</f>
        <v>5585</v>
      </c>
      <c r="D5586" s="2" t="str">
        <f t="shared" si="87"/>
        <v>Hide</v>
      </c>
      <c r="E5586" s="2"/>
      <c r="F5586" s="2"/>
      <c r="G5586" s="2"/>
      <c r="H5586" s="2"/>
      <c r="I5586" s="2"/>
    </row>
    <row r="5587" spans="1:9">
      <c r="A5587" t="s">
        <v>5587</v>
      </c>
      <c r="B5587" s="1">
        <v>756</v>
      </c>
      <c r="C5587">
        <f>_xlfn.RANK.EQ(B5587,$B$2:$B$12359,)+COUNTIF($B$2:B5587,B5587)-1</f>
        <v>5586</v>
      </c>
      <c r="D5587" s="2" t="str">
        <f t="shared" si="87"/>
        <v>Hide</v>
      </c>
      <c r="E5587" s="2"/>
      <c r="F5587" s="2"/>
      <c r="G5587" s="2"/>
      <c r="H5587" s="2"/>
      <c r="I5587" s="2"/>
    </row>
    <row r="5588" spans="1:9">
      <c r="A5588" t="s">
        <v>5588</v>
      </c>
      <c r="B5588" s="1">
        <v>756</v>
      </c>
      <c r="C5588">
        <f>_xlfn.RANK.EQ(B5588,$B$2:$B$12359,)+COUNTIF($B$2:B5588,B5588)-1</f>
        <v>5587</v>
      </c>
      <c r="D5588" s="2" t="str">
        <f t="shared" si="87"/>
        <v>Hide</v>
      </c>
      <c r="E5588" s="2"/>
      <c r="F5588" s="2"/>
      <c r="G5588" s="2"/>
      <c r="H5588" s="2"/>
      <c r="I5588" s="2"/>
    </row>
    <row r="5589" spans="1:9">
      <c r="A5589" t="s">
        <v>5589</v>
      </c>
      <c r="B5589" s="1">
        <v>756</v>
      </c>
      <c r="C5589">
        <f>_xlfn.RANK.EQ(B5589,$B$2:$B$12359,)+COUNTIF($B$2:B5589,B5589)-1</f>
        <v>5588</v>
      </c>
      <c r="D5589" s="2" t="str">
        <f t="shared" si="87"/>
        <v>Hide</v>
      </c>
      <c r="E5589" s="2"/>
      <c r="F5589" s="2"/>
      <c r="G5589" s="2"/>
      <c r="H5589" s="2"/>
      <c r="I5589" s="2"/>
    </row>
    <row r="5590" spans="1:9">
      <c r="A5590" t="s">
        <v>5590</v>
      </c>
      <c r="B5590" s="1">
        <v>756</v>
      </c>
      <c r="C5590">
        <f>_xlfn.RANK.EQ(B5590,$B$2:$B$12359,)+COUNTIF($B$2:B5590,B5590)-1</f>
        <v>5589</v>
      </c>
      <c r="D5590" s="2" t="str">
        <f t="shared" si="87"/>
        <v>Hide</v>
      </c>
      <c r="E5590" s="2"/>
      <c r="F5590" s="2"/>
      <c r="G5590" s="2"/>
      <c r="H5590" s="2"/>
      <c r="I5590" s="2"/>
    </row>
    <row r="5591" spans="1:9">
      <c r="A5591" t="s">
        <v>5591</v>
      </c>
      <c r="B5591" s="1">
        <v>756</v>
      </c>
      <c r="C5591">
        <f>_xlfn.RANK.EQ(B5591,$B$2:$B$12359,)+COUNTIF($B$2:B5591,B5591)-1</f>
        <v>5590</v>
      </c>
      <c r="D5591" s="2" t="str">
        <f t="shared" si="87"/>
        <v>Hide</v>
      </c>
      <c r="E5591" s="2"/>
      <c r="F5591" s="2"/>
      <c r="G5591" s="2"/>
      <c r="H5591" s="2"/>
      <c r="I5591" s="2"/>
    </row>
    <row r="5592" spans="1:9">
      <c r="A5592" t="s">
        <v>5592</v>
      </c>
      <c r="B5592" s="1">
        <v>756</v>
      </c>
      <c r="C5592">
        <f>_xlfn.RANK.EQ(B5592,$B$2:$B$12359,)+COUNTIF($B$2:B5592,B5592)-1</f>
        <v>5591</v>
      </c>
      <c r="D5592" s="2" t="str">
        <f t="shared" si="87"/>
        <v>Hide</v>
      </c>
      <c r="E5592" s="2"/>
      <c r="F5592" s="2"/>
      <c r="G5592" s="2"/>
      <c r="H5592" s="2"/>
      <c r="I5592" s="2"/>
    </row>
    <row r="5593" spans="1:9">
      <c r="A5593" t="s">
        <v>5593</v>
      </c>
      <c r="B5593" s="1">
        <v>756</v>
      </c>
      <c r="C5593">
        <f>_xlfn.RANK.EQ(B5593,$B$2:$B$12359,)+COUNTIF($B$2:B5593,B5593)-1</f>
        <v>5592</v>
      </c>
      <c r="D5593" s="2" t="str">
        <f t="shared" si="87"/>
        <v>Hide</v>
      </c>
      <c r="E5593" s="2"/>
      <c r="F5593" s="2"/>
      <c r="G5593" s="2"/>
      <c r="H5593" s="2"/>
      <c r="I5593" s="2"/>
    </row>
    <row r="5594" spans="1:9">
      <c r="A5594" t="s">
        <v>5594</v>
      </c>
      <c r="B5594" s="1">
        <v>756</v>
      </c>
      <c r="C5594">
        <f>_xlfn.RANK.EQ(B5594,$B$2:$B$12359,)+COUNTIF($B$2:B5594,B5594)-1</f>
        <v>5593</v>
      </c>
      <c r="D5594" s="2" t="str">
        <f t="shared" si="87"/>
        <v>Hide</v>
      </c>
      <c r="E5594" s="2"/>
      <c r="F5594" s="2"/>
      <c r="G5594" s="2"/>
      <c r="H5594" s="2"/>
      <c r="I5594" s="2"/>
    </row>
    <row r="5595" spans="1:9">
      <c r="A5595" t="s">
        <v>5595</v>
      </c>
      <c r="B5595" s="1">
        <v>756</v>
      </c>
      <c r="C5595">
        <f>_xlfn.RANK.EQ(B5595,$B$2:$B$12359,)+COUNTIF($B$2:B5595,B5595)-1</f>
        <v>5594</v>
      </c>
      <c r="D5595" s="2" t="str">
        <f t="shared" si="87"/>
        <v>Hide</v>
      </c>
      <c r="E5595" s="2"/>
      <c r="F5595" s="2"/>
      <c r="G5595" s="2"/>
      <c r="H5595" s="2"/>
      <c r="I5595" s="2"/>
    </row>
    <row r="5596" spans="1:9">
      <c r="A5596" t="s">
        <v>5596</v>
      </c>
      <c r="B5596" s="1">
        <v>756</v>
      </c>
      <c r="C5596">
        <f>_xlfn.RANK.EQ(B5596,$B$2:$B$12359,)+COUNTIF($B$2:B5596,B5596)-1</f>
        <v>5595</v>
      </c>
      <c r="D5596" s="2" t="str">
        <f t="shared" si="87"/>
        <v>Hide</v>
      </c>
      <c r="E5596" s="2"/>
      <c r="F5596" s="2"/>
      <c r="G5596" s="2"/>
      <c r="H5596" s="2"/>
      <c r="I5596" s="2"/>
    </row>
    <row r="5597" spans="1:9">
      <c r="A5597" t="s">
        <v>5597</v>
      </c>
      <c r="B5597" s="1">
        <v>756</v>
      </c>
      <c r="C5597">
        <f>_xlfn.RANK.EQ(B5597,$B$2:$B$12359,)+COUNTIF($B$2:B5597,B5597)-1</f>
        <v>5596</v>
      </c>
      <c r="D5597" s="2" t="str">
        <f t="shared" si="87"/>
        <v>Hide</v>
      </c>
      <c r="E5597" s="2"/>
      <c r="F5597" s="2"/>
      <c r="G5597" s="2"/>
      <c r="H5597" s="2"/>
      <c r="I5597" s="2"/>
    </row>
    <row r="5598" spans="1:9">
      <c r="A5598" t="s">
        <v>5598</v>
      </c>
      <c r="B5598" s="1">
        <v>756</v>
      </c>
      <c r="C5598">
        <f>_xlfn.RANK.EQ(B5598,$B$2:$B$12359,)+COUNTIF($B$2:B5598,B5598)-1</f>
        <v>5597</v>
      </c>
      <c r="D5598" s="2" t="str">
        <f t="shared" si="87"/>
        <v>Hide</v>
      </c>
      <c r="E5598" s="2"/>
      <c r="F5598" s="2"/>
      <c r="G5598" s="2"/>
      <c r="H5598" s="2"/>
      <c r="I5598" s="2"/>
    </row>
    <row r="5599" spans="1:9">
      <c r="A5599" t="s">
        <v>5599</v>
      </c>
      <c r="B5599" s="1">
        <v>755</v>
      </c>
      <c r="C5599">
        <f>_xlfn.RANK.EQ(B5599,$B$2:$B$12359,)+COUNTIF($B$2:B5599,B5599)-1</f>
        <v>5598</v>
      </c>
      <c r="D5599" s="2" t="str">
        <f t="shared" si="87"/>
        <v>Hide</v>
      </c>
      <c r="E5599" s="2"/>
      <c r="F5599" s="2"/>
      <c r="G5599" s="2"/>
      <c r="H5599" s="2"/>
      <c r="I5599" s="2"/>
    </row>
    <row r="5600" spans="1:9">
      <c r="A5600" t="s">
        <v>5600</v>
      </c>
      <c r="B5600" s="1">
        <v>755</v>
      </c>
      <c r="C5600">
        <f>_xlfn.RANK.EQ(B5600,$B$2:$B$12359,)+COUNTIF($B$2:B5600,B5600)-1</f>
        <v>5599</v>
      </c>
      <c r="D5600" s="2" t="str">
        <f t="shared" si="87"/>
        <v>Hide</v>
      </c>
      <c r="E5600" s="2"/>
      <c r="F5600" s="2"/>
      <c r="G5600" s="2"/>
      <c r="H5600" s="2"/>
      <c r="I5600" s="2"/>
    </row>
    <row r="5601" spans="1:9">
      <c r="A5601" t="s">
        <v>5601</v>
      </c>
      <c r="B5601" s="1">
        <v>755</v>
      </c>
      <c r="C5601">
        <f>_xlfn.RANK.EQ(B5601,$B$2:$B$12359,)+COUNTIF($B$2:B5601,B5601)-1</f>
        <v>5600</v>
      </c>
      <c r="D5601" s="2" t="str">
        <f t="shared" si="87"/>
        <v>Hide</v>
      </c>
      <c r="E5601" s="2"/>
      <c r="F5601" s="2"/>
      <c r="G5601" s="2"/>
      <c r="H5601" s="2"/>
      <c r="I5601" s="2"/>
    </row>
    <row r="5602" spans="1:9">
      <c r="A5602" t="s">
        <v>5602</v>
      </c>
      <c r="B5602" s="1">
        <v>755</v>
      </c>
      <c r="C5602">
        <f>_xlfn.RANK.EQ(B5602,$B$2:$B$12359,)+COUNTIF($B$2:B5602,B5602)-1</f>
        <v>5601</v>
      </c>
      <c r="D5602" s="2" t="str">
        <f t="shared" si="87"/>
        <v>Hide</v>
      </c>
      <c r="E5602" s="2"/>
      <c r="F5602" s="2"/>
      <c r="G5602" s="2"/>
      <c r="H5602" s="2"/>
      <c r="I5602" s="2"/>
    </row>
    <row r="5603" spans="1:9">
      <c r="A5603" t="s">
        <v>5603</v>
      </c>
      <c r="B5603" s="1">
        <v>755</v>
      </c>
      <c r="C5603">
        <f>_xlfn.RANK.EQ(B5603,$B$2:$B$12359,)+COUNTIF($B$2:B5603,B5603)-1</f>
        <v>5602</v>
      </c>
      <c r="D5603" s="2" t="str">
        <f t="shared" si="87"/>
        <v>Hide</v>
      </c>
      <c r="E5603" s="2"/>
      <c r="F5603" s="2"/>
      <c r="G5603" s="2"/>
      <c r="H5603" s="2"/>
      <c r="I5603" s="2"/>
    </row>
    <row r="5604" spans="1:9">
      <c r="A5604" t="s">
        <v>5604</v>
      </c>
      <c r="B5604" s="1">
        <v>755</v>
      </c>
      <c r="C5604">
        <f>_xlfn.RANK.EQ(B5604,$B$2:$B$12359,)+COUNTIF($B$2:B5604,B5604)-1</f>
        <v>5603</v>
      </c>
      <c r="D5604" s="2" t="str">
        <f t="shared" si="87"/>
        <v>Hide</v>
      </c>
      <c r="E5604" s="2"/>
      <c r="F5604" s="2"/>
      <c r="G5604" s="2"/>
      <c r="H5604" s="2"/>
      <c r="I5604" s="2"/>
    </row>
    <row r="5605" spans="1:9">
      <c r="A5605" t="s">
        <v>5605</v>
      </c>
      <c r="B5605" s="1">
        <v>755</v>
      </c>
      <c r="C5605">
        <f>_xlfn.RANK.EQ(B5605,$B$2:$B$12359,)+COUNTIF($B$2:B5605,B5605)-1</f>
        <v>5604</v>
      </c>
      <c r="D5605" s="2" t="str">
        <f t="shared" si="87"/>
        <v>Hide</v>
      </c>
      <c r="E5605" s="2"/>
      <c r="F5605" s="2"/>
      <c r="G5605" s="2"/>
      <c r="H5605" s="2"/>
      <c r="I5605" s="2"/>
    </row>
    <row r="5606" spans="1:9">
      <c r="A5606" t="s">
        <v>5606</v>
      </c>
      <c r="B5606" s="1">
        <v>754</v>
      </c>
      <c r="C5606">
        <f>_xlfn.RANK.EQ(B5606,$B$2:$B$12359,)+COUNTIF($B$2:B5606,B5606)-1</f>
        <v>5605</v>
      </c>
      <c r="D5606" s="2" t="str">
        <f t="shared" si="87"/>
        <v>Hide</v>
      </c>
      <c r="E5606" s="2"/>
      <c r="F5606" s="2"/>
      <c r="G5606" s="2"/>
      <c r="H5606" s="2"/>
      <c r="I5606" s="2"/>
    </row>
    <row r="5607" spans="1:9">
      <c r="A5607" t="s">
        <v>5607</v>
      </c>
      <c r="B5607" s="1">
        <v>754</v>
      </c>
      <c r="C5607">
        <f>_xlfn.RANK.EQ(B5607,$B$2:$B$12359,)+COUNTIF($B$2:B5607,B5607)-1</f>
        <v>5606</v>
      </c>
      <c r="D5607" s="2" t="str">
        <f t="shared" si="87"/>
        <v>Hide</v>
      </c>
      <c r="E5607" s="2"/>
      <c r="F5607" s="2"/>
      <c r="G5607" s="2"/>
      <c r="H5607" s="2"/>
      <c r="I5607" s="2"/>
    </row>
    <row r="5608" spans="1:9">
      <c r="A5608" t="s">
        <v>5608</v>
      </c>
      <c r="B5608" s="1">
        <v>754</v>
      </c>
      <c r="C5608">
        <f>_xlfn.RANK.EQ(B5608,$B$2:$B$12359,)+COUNTIF($B$2:B5608,B5608)-1</f>
        <v>5607</v>
      </c>
      <c r="D5608" s="2" t="str">
        <f t="shared" si="87"/>
        <v>Hide</v>
      </c>
      <c r="E5608" s="2"/>
      <c r="F5608" s="2"/>
      <c r="G5608" s="2"/>
      <c r="H5608" s="2"/>
      <c r="I5608" s="2"/>
    </row>
    <row r="5609" spans="1:9">
      <c r="A5609" t="s">
        <v>5609</v>
      </c>
      <c r="B5609" s="1">
        <v>754</v>
      </c>
      <c r="C5609">
        <f>_xlfn.RANK.EQ(B5609,$B$2:$B$12359,)+COUNTIF($B$2:B5609,B5609)-1</f>
        <v>5608</v>
      </c>
      <c r="D5609" s="2" t="str">
        <f t="shared" si="87"/>
        <v>Hide</v>
      </c>
      <c r="E5609" s="2"/>
      <c r="F5609" s="2"/>
      <c r="G5609" s="2"/>
      <c r="H5609" s="2"/>
      <c r="I5609" s="2"/>
    </row>
    <row r="5610" spans="1:9">
      <c r="A5610" t="s">
        <v>5610</v>
      </c>
      <c r="B5610" s="1">
        <v>754</v>
      </c>
      <c r="C5610">
        <f>_xlfn.RANK.EQ(B5610,$B$2:$B$12359,)+COUNTIF($B$2:B5610,B5610)-1</f>
        <v>5609</v>
      </c>
      <c r="D5610" s="2" t="str">
        <f t="shared" si="87"/>
        <v>Hide</v>
      </c>
      <c r="E5610" s="2"/>
      <c r="F5610" s="2"/>
      <c r="G5610" s="2"/>
      <c r="H5610" s="2"/>
      <c r="I5610" s="2"/>
    </row>
    <row r="5611" spans="1:9">
      <c r="A5611" t="s">
        <v>5611</v>
      </c>
      <c r="B5611" s="1">
        <v>754</v>
      </c>
      <c r="C5611">
        <f>_xlfn.RANK.EQ(B5611,$B$2:$B$12359,)+COUNTIF($B$2:B5611,B5611)-1</f>
        <v>5610</v>
      </c>
      <c r="D5611" s="2" t="str">
        <f t="shared" si="87"/>
        <v>Hide</v>
      </c>
      <c r="E5611" s="2"/>
      <c r="F5611" s="2"/>
      <c r="G5611" s="2"/>
      <c r="H5611" s="2"/>
      <c r="I5611" s="2"/>
    </row>
    <row r="5612" spans="1:9">
      <c r="A5612" t="s">
        <v>5612</v>
      </c>
      <c r="B5612" s="1">
        <v>754</v>
      </c>
      <c r="C5612">
        <f>_xlfn.RANK.EQ(B5612,$B$2:$B$12359,)+COUNTIF($B$2:B5612,B5612)-1</f>
        <v>5611</v>
      </c>
      <c r="D5612" s="2" t="str">
        <f t="shared" si="87"/>
        <v>Hide</v>
      </c>
      <c r="E5612" s="2"/>
      <c r="F5612" s="2"/>
      <c r="G5612" s="2"/>
      <c r="H5612" s="2"/>
      <c r="I5612" s="2"/>
    </row>
    <row r="5613" spans="1:9">
      <c r="A5613" t="s">
        <v>5613</v>
      </c>
      <c r="B5613" s="1">
        <v>753</v>
      </c>
      <c r="C5613">
        <f>_xlfn.RANK.EQ(B5613,$B$2:$B$12359,)+COUNTIF($B$2:B5613,B5613)-1</f>
        <v>5612</v>
      </c>
      <c r="D5613" s="2" t="str">
        <f t="shared" si="87"/>
        <v>Hide</v>
      </c>
      <c r="E5613" s="2"/>
      <c r="F5613" s="2"/>
      <c r="G5613" s="2"/>
      <c r="H5613" s="2"/>
      <c r="I5613" s="2"/>
    </row>
    <row r="5614" spans="1:9">
      <c r="A5614" t="s">
        <v>5614</v>
      </c>
      <c r="B5614" s="1">
        <v>753</v>
      </c>
      <c r="C5614">
        <f>_xlfn.RANK.EQ(B5614,$B$2:$B$12359,)+COUNTIF($B$2:B5614,B5614)-1</f>
        <v>5613</v>
      </c>
      <c r="D5614" s="2" t="str">
        <f t="shared" si="87"/>
        <v>Hide</v>
      </c>
      <c r="E5614" s="2"/>
      <c r="F5614" s="2"/>
      <c r="G5614" s="2"/>
      <c r="H5614" s="2"/>
      <c r="I5614" s="2"/>
    </row>
    <row r="5615" spans="1:9">
      <c r="A5615" t="s">
        <v>5615</v>
      </c>
      <c r="B5615" s="1">
        <v>753</v>
      </c>
      <c r="C5615">
        <f>_xlfn.RANK.EQ(B5615,$B$2:$B$12359,)+COUNTIF($B$2:B5615,B5615)-1</f>
        <v>5614</v>
      </c>
      <c r="D5615" s="2" t="str">
        <f t="shared" si="87"/>
        <v>Hide</v>
      </c>
      <c r="E5615" s="2"/>
      <c r="F5615" s="2"/>
      <c r="G5615" s="2"/>
      <c r="H5615" s="2"/>
      <c r="I5615" s="2"/>
    </row>
    <row r="5616" spans="1:9">
      <c r="A5616" t="s">
        <v>5616</v>
      </c>
      <c r="B5616" s="1">
        <v>753</v>
      </c>
      <c r="C5616">
        <f>_xlfn.RANK.EQ(B5616,$B$2:$B$12359,)+COUNTIF($B$2:B5616,B5616)-1</f>
        <v>5615</v>
      </c>
      <c r="D5616" s="2" t="str">
        <f t="shared" si="87"/>
        <v>Hide</v>
      </c>
      <c r="E5616" s="2"/>
      <c r="F5616" s="2"/>
      <c r="G5616" s="2"/>
      <c r="H5616" s="2"/>
      <c r="I5616" s="2"/>
    </row>
    <row r="5617" spans="1:9">
      <c r="A5617" t="s">
        <v>5617</v>
      </c>
      <c r="B5617" s="1">
        <v>753</v>
      </c>
      <c r="C5617">
        <f>_xlfn.RANK.EQ(B5617,$B$2:$B$12359,)+COUNTIF($B$2:B5617,B5617)-1</f>
        <v>5616</v>
      </c>
      <c r="D5617" s="2" t="str">
        <f t="shared" si="87"/>
        <v>Hide</v>
      </c>
      <c r="E5617" s="2"/>
      <c r="F5617" s="2"/>
      <c r="G5617" s="2"/>
      <c r="H5617" s="2"/>
      <c r="I5617" s="2"/>
    </row>
    <row r="5618" spans="1:9">
      <c r="A5618" t="s">
        <v>5618</v>
      </c>
      <c r="B5618" s="1">
        <v>753</v>
      </c>
      <c r="C5618">
        <f>_xlfn.RANK.EQ(B5618,$B$2:$B$12359,)+COUNTIF($B$2:B5618,B5618)-1</f>
        <v>5617</v>
      </c>
      <c r="D5618" s="2" t="str">
        <f t="shared" si="87"/>
        <v>Hide</v>
      </c>
      <c r="E5618" s="2"/>
      <c r="F5618" s="2"/>
      <c r="G5618" s="2"/>
      <c r="H5618" s="2"/>
      <c r="I5618" s="2"/>
    </row>
    <row r="5619" spans="1:9">
      <c r="A5619" t="s">
        <v>5619</v>
      </c>
      <c r="B5619" s="1">
        <v>753</v>
      </c>
      <c r="C5619">
        <f>_xlfn.RANK.EQ(B5619,$B$2:$B$12359,)+COUNTIF($B$2:B5619,B5619)-1</f>
        <v>5618</v>
      </c>
      <c r="D5619" s="2" t="str">
        <f t="shared" si="87"/>
        <v>Hide</v>
      </c>
      <c r="E5619" s="2"/>
      <c r="F5619" s="2"/>
      <c r="G5619" s="2"/>
      <c r="H5619" s="2"/>
      <c r="I5619" s="2"/>
    </row>
    <row r="5620" spans="1:9">
      <c r="A5620" t="s">
        <v>5620</v>
      </c>
      <c r="B5620" s="1">
        <v>753</v>
      </c>
      <c r="C5620">
        <f>_xlfn.RANK.EQ(B5620,$B$2:$B$12359,)+COUNTIF($B$2:B5620,B5620)-1</f>
        <v>5619</v>
      </c>
      <c r="D5620" s="2" t="str">
        <f t="shared" si="87"/>
        <v>Hide</v>
      </c>
      <c r="E5620" s="2"/>
      <c r="F5620" s="2"/>
      <c r="G5620" s="2"/>
      <c r="H5620" s="2"/>
      <c r="I5620" s="2"/>
    </row>
    <row r="5621" spans="1:9">
      <c r="A5621" t="s">
        <v>5621</v>
      </c>
      <c r="B5621" s="1">
        <v>753</v>
      </c>
      <c r="C5621">
        <f>_xlfn.RANK.EQ(B5621,$B$2:$B$12359,)+COUNTIF($B$2:B5621,B5621)-1</f>
        <v>5620</v>
      </c>
      <c r="D5621" s="2" t="str">
        <f t="shared" si="87"/>
        <v>Hide</v>
      </c>
      <c r="E5621" s="2"/>
      <c r="F5621" s="2"/>
      <c r="G5621" s="2"/>
      <c r="H5621" s="2"/>
      <c r="I5621" s="2"/>
    </row>
    <row r="5622" spans="1:9">
      <c r="A5622" t="s">
        <v>5622</v>
      </c>
      <c r="B5622" s="1">
        <v>753</v>
      </c>
      <c r="C5622">
        <f>_xlfn.RANK.EQ(B5622,$B$2:$B$12359,)+COUNTIF($B$2:B5622,B5622)-1</f>
        <v>5621</v>
      </c>
      <c r="D5622" s="2" t="str">
        <f t="shared" si="87"/>
        <v>Hide</v>
      </c>
      <c r="E5622" s="2"/>
      <c r="F5622" s="2"/>
      <c r="G5622" s="2"/>
      <c r="H5622" s="2"/>
      <c r="I5622" s="2"/>
    </row>
    <row r="5623" spans="1:9">
      <c r="A5623" t="s">
        <v>5623</v>
      </c>
      <c r="B5623" s="1">
        <v>752</v>
      </c>
      <c r="C5623">
        <f>_xlfn.RANK.EQ(B5623,$B$2:$B$12359,)+COUNTIF($B$2:B5623,B5623)-1</f>
        <v>5622</v>
      </c>
      <c r="D5623" s="2" t="str">
        <f t="shared" si="87"/>
        <v>Hide</v>
      </c>
      <c r="E5623" s="2"/>
      <c r="F5623" s="2"/>
      <c r="G5623" s="2"/>
      <c r="H5623" s="2"/>
      <c r="I5623" s="2"/>
    </row>
    <row r="5624" spans="1:9">
      <c r="A5624" t="s">
        <v>5624</v>
      </c>
      <c r="B5624" s="1">
        <v>752</v>
      </c>
      <c r="C5624">
        <f>_xlfn.RANK.EQ(B5624,$B$2:$B$12359,)+COUNTIF($B$2:B5624,B5624)-1</f>
        <v>5623</v>
      </c>
      <c r="D5624" s="2" t="str">
        <f t="shared" si="87"/>
        <v>Hide</v>
      </c>
      <c r="E5624" s="2"/>
      <c r="F5624" s="2"/>
      <c r="G5624" s="2"/>
      <c r="H5624" s="2"/>
      <c r="I5624" s="2"/>
    </row>
    <row r="5625" spans="1:9">
      <c r="A5625" t="s">
        <v>5625</v>
      </c>
      <c r="B5625" s="1">
        <v>752</v>
      </c>
      <c r="C5625">
        <f>_xlfn.RANK.EQ(B5625,$B$2:$B$12359,)+COUNTIF($B$2:B5625,B5625)-1</f>
        <v>5624</v>
      </c>
      <c r="D5625" s="2" t="str">
        <f t="shared" si="87"/>
        <v>Hide</v>
      </c>
      <c r="E5625" s="2"/>
      <c r="F5625" s="2"/>
      <c r="G5625" s="2"/>
      <c r="H5625" s="2"/>
      <c r="I5625" s="2"/>
    </row>
    <row r="5626" spans="1:9">
      <c r="A5626" t="s">
        <v>5626</v>
      </c>
      <c r="B5626" s="1">
        <v>752</v>
      </c>
      <c r="C5626">
        <f>_xlfn.RANK.EQ(B5626,$B$2:$B$12359,)+COUNTIF($B$2:B5626,B5626)-1</f>
        <v>5625</v>
      </c>
      <c r="D5626" s="2" t="str">
        <f t="shared" si="87"/>
        <v>Hide</v>
      </c>
      <c r="E5626" s="2"/>
      <c r="F5626" s="2"/>
      <c r="G5626" s="2"/>
      <c r="H5626" s="2"/>
      <c r="I5626" s="2"/>
    </row>
    <row r="5627" spans="1:9">
      <c r="A5627" t="s">
        <v>5627</v>
      </c>
      <c r="B5627" s="1">
        <v>752</v>
      </c>
      <c r="C5627">
        <f>_xlfn.RANK.EQ(B5627,$B$2:$B$12359,)+COUNTIF($B$2:B5627,B5627)-1</f>
        <v>5626</v>
      </c>
      <c r="D5627" s="2" t="str">
        <f t="shared" si="87"/>
        <v>Hide</v>
      </c>
      <c r="E5627" s="2"/>
      <c r="F5627" s="2"/>
      <c r="G5627" s="2"/>
      <c r="H5627" s="2"/>
      <c r="I5627" s="2"/>
    </row>
    <row r="5628" spans="1:9">
      <c r="A5628" t="s">
        <v>5628</v>
      </c>
      <c r="B5628" s="1">
        <v>751</v>
      </c>
      <c r="C5628">
        <f>_xlfn.RANK.EQ(B5628,$B$2:$B$12359,)+COUNTIF($B$2:B5628,B5628)-1</f>
        <v>5627</v>
      </c>
      <c r="D5628" s="2" t="str">
        <f t="shared" si="87"/>
        <v>Hide</v>
      </c>
      <c r="E5628" s="2"/>
      <c r="F5628" s="2"/>
      <c r="G5628" s="2"/>
      <c r="H5628" s="2"/>
      <c r="I5628" s="2"/>
    </row>
    <row r="5629" spans="1:9">
      <c r="A5629" t="s">
        <v>5629</v>
      </c>
      <c r="B5629" s="1">
        <v>751</v>
      </c>
      <c r="C5629">
        <f>_xlfn.RANK.EQ(B5629,$B$2:$B$12359,)+COUNTIF($B$2:B5629,B5629)-1</f>
        <v>5628</v>
      </c>
      <c r="D5629" s="2" t="str">
        <f t="shared" si="87"/>
        <v>Hide</v>
      </c>
      <c r="E5629" s="2"/>
      <c r="F5629" s="2"/>
      <c r="G5629" s="2"/>
      <c r="H5629" s="2"/>
      <c r="I5629" s="2"/>
    </row>
    <row r="5630" spans="1:9">
      <c r="A5630" t="s">
        <v>5630</v>
      </c>
      <c r="B5630" s="1">
        <v>751</v>
      </c>
      <c r="C5630">
        <f>_xlfn.RANK.EQ(B5630,$B$2:$B$12359,)+COUNTIF($B$2:B5630,B5630)-1</f>
        <v>5629</v>
      </c>
      <c r="D5630" s="2" t="str">
        <f t="shared" si="87"/>
        <v>Hide</v>
      </c>
      <c r="E5630" s="2"/>
      <c r="F5630" s="2"/>
      <c r="G5630" s="2"/>
      <c r="H5630" s="2"/>
      <c r="I5630" s="2"/>
    </row>
    <row r="5631" spans="1:9">
      <c r="A5631" t="s">
        <v>5631</v>
      </c>
      <c r="B5631" s="1">
        <v>751</v>
      </c>
      <c r="C5631">
        <f>_xlfn.RANK.EQ(B5631,$B$2:$B$12359,)+COUNTIF($B$2:B5631,B5631)-1</f>
        <v>5630</v>
      </c>
      <c r="D5631" s="2" t="str">
        <f t="shared" si="87"/>
        <v>Hide</v>
      </c>
      <c r="E5631" s="2"/>
      <c r="F5631" s="2"/>
      <c r="G5631" s="2"/>
      <c r="H5631" s="2"/>
      <c r="I5631" s="2"/>
    </row>
    <row r="5632" spans="1:9">
      <c r="A5632" t="s">
        <v>5632</v>
      </c>
      <c r="B5632" s="1">
        <v>751</v>
      </c>
      <c r="C5632">
        <f>_xlfn.RANK.EQ(B5632,$B$2:$B$12359,)+COUNTIF($B$2:B5632,B5632)-1</f>
        <v>5631</v>
      </c>
      <c r="D5632" s="2" t="str">
        <f t="shared" si="87"/>
        <v>Hide</v>
      </c>
      <c r="E5632" s="2"/>
      <c r="F5632" s="2"/>
      <c r="G5632" s="2"/>
      <c r="H5632" s="2"/>
      <c r="I5632" s="2"/>
    </row>
    <row r="5633" spans="1:9">
      <c r="A5633" t="s">
        <v>5633</v>
      </c>
      <c r="B5633" s="1">
        <v>751</v>
      </c>
      <c r="C5633">
        <f>_xlfn.RANK.EQ(B5633,$B$2:$B$12359,)+COUNTIF($B$2:B5633,B5633)-1</f>
        <v>5632</v>
      </c>
      <c r="D5633" s="2" t="str">
        <f t="shared" si="87"/>
        <v>Hide</v>
      </c>
      <c r="E5633" s="2"/>
      <c r="F5633" s="2"/>
      <c r="G5633" s="2"/>
      <c r="H5633" s="2"/>
      <c r="I5633" s="2"/>
    </row>
    <row r="5634" spans="1:9">
      <c r="A5634" t="s">
        <v>5634</v>
      </c>
      <c r="B5634" s="1">
        <v>751</v>
      </c>
      <c r="C5634">
        <f>_xlfn.RANK.EQ(B5634,$B$2:$B$12359,)+COUNTIF($B$2:B5634,B5634)-1</f>
        <v>5633</v>
      </c>
      <c r="D5634" s="2" t="str">
        <f t="shared" si="87"/>
        <v>Hide</v>
      </c>
      <c r="E5634" s="2"/>
      <c r="F5634" s="2"/>
      <c r="G5634" s="2"/>
      <c r="H5634" s="2"/>
      <c r="I5634" s="2"/>
    </row>
    <row r="5635" spans="1:9">
      <c r="A5635" t="s">
        <v>5635</v>
      </c>
      <c r="B5635" s="1">
        <v>751</v>
      </c>
      <c r="C5635">
        <f>_xlfn.RANK.EQ(B5635,$B$2:$B$12359,)+COUNTIF($B$2:B5635,B5635)-1</f>
        <v>5634</v>
      </c>
      <c r="D5635" s="2" t="str">
        <f t="shared" ref="D5635:D5698" si="88">IF(AND(C5635&lt;=$K$2,C5635&gt;=$J$2), "Show", "Hide")</f>
        <v>Hide</v>
      </c>
      <c r="E5635" s="2"/>
      <c r="F5635" s="2"/>
      <c r="G5635" s="2"/>
      <c r="H5635" s="2"/>
      <c r="I5635" s="2"/>
    </row>
    <row r="5636" spans="1:9">
      <c r="A5636" t="s">
        <v>5636</v>
      </c>
      <c r="B5636" s="1">
        <v>751</v>
      </c>
      <c r="C5636">
        <f>_xlfn.RANK.EQ(B5636,$B$2:$B$12359,)+COUNTIF($B$2:B5636,B5636)-1</f>
        <v>5635</v>
      </c>
      <c r="D5636" s="2" t="str">
        <f t="shared" si="88"/>
        <v>Hide</v>
      </c>
      <c r="E5636" s="2"/>
      <c r="F5636" s="2"/>
      <c r="G5636" s="2"/>
      <c r="H5636" s="2"/>
      <c r="I5636" s="2"/>
    </row>
    <row r="5637" spans="1:9">
      <c r="A5637" t="s">
        <v>5637</v>
      </c>
      <c r="B5637" s="1">
        <v>751</v>
      </c>
      <c r="C5637">
        <f>_xlfn.RANK.EQ(B5637,$B$2:$B$12359,)+COUNTIF($B$2:B5637,B5637)-1</f>
        <v>5636</v>
      </c>
      <c r="D5637" s="2" t="str">
        <f t="shared" si="88"/>
        <v>Hide</v>
      </c>
      <c r="E5637" s="2"/>
      <c r="F5637" s="2"/>
      <c r="G5637" s="2"/>
      <c r="H5637" s="2"/>
      <c r="I5637" s="2"/>
    </row>
    <row r="5638" spans="1:9">
      <c r="A5638" t="s">
        <v>5638</v>
      </c>
      <c r="B5638" s="1">
        <v>751</v>
      </c>
      <c r="C5638">
        <f>_xlfn.RANK.EQ(B5638,$B$2:$B$12359,)+COUNTIF($B$2:B5638,B5638)-1</f>
        <v>5637</v>
      </c>
      <c r="D5638" s="2" t="str">
        <f t="shared" si="88"/>
        <v>Hide</v>
      </c>
      <c r="E5638" s="2"/>
      <c r="F5638" s="2"/>
      <c r="G5638" s="2"/>
      <c r="H5638" s="2"/>
      <c r="I5638" s="2"/>
    </row>
    <row r="5639" spans="1:9">
      <c r="A5639" t="s">
        <v>5639</v>
      </c>
      <c r="B5639" s="1">
        <v>750</v>
      </c>
      <c r="C5639">
        <f>_xlfn.RANK.EQ(B5639,$B$2:$B$12359,)+COUNTIF($B$2:B5639,B5639)-1</f>
        <v>5638</v>
      </c>
      <c r="D5639" s="2" t="str">
        <f t="shared" si="88"/>
        <v>Hide</v>
      </c>
      <c r="E5639" s="2"/>
      <c r="F5639" s="2"/>
      <c r="G5639" s="2"/>
      <c r="H5639" s="2"/>
      <c r="I5639" s="2"/>
    </row>
    <row r="5640" spans="1:9">
      <c r="A5640" t="s">
        <v>5640</v>
      </c>
      <c r="B5640" s="1">
        <v>750</v>
      </c>
      <c r="C5640">
        <f>_xlfn.RANK.EQ(B5640,$B$2:$B$12359,)+COUNTIF($B$2:B5640,B5640)-1</f>
        <v>5639</v>
      </c>
      <c r="D5640" s="2" t="str">
        <f t="shared" si="88"/>
        <v>Hide</v>
      </c>
      <c r="E5640" s="2"/>
      <c r="F5640" s="2"/>
      <c r="G5640" s="2"/>
      <c r="H5640" s="2"/>
      <c r="I5640" s="2"/>
    </row>
    <row r="5641" spans="1:9">
      <c r="A5641" t="s">
        <v>5641</v>
      </c>
      <c r="B5641" s="1">
        <v>750</v>
      </c>
      <c r="C5641">
        <f>_xlfn.RANK.EQ(B5641,$B$2:$B$12359,)+COUNTIF($B$2:B5641,B5641)-1</f>
        <v>5640</v>
      </c>
      <c r="D5641" s="2" t="str">
        <f t="shared" si="88"/>
        <v>Hide</v>
      </c>
      <c r="E5641" s="2"/>
      <c r="F5641" s="2"/>
      <c r="G5641" s="2"/>
      <c r="H5641" s="2"/>
      <c r="I5641" s="2"/>
    </row>
    <row r="5642" spans="1:9">
      <c r="A5642" t="s">
        <v>5642</v>
      </c>
      <c r="B5642" s="1">
        <v>750</v>
      </c>
      <c r="C5642">
        <f>_xlfn.RANK.EQ(B5642,$B$2:$B$12359,)+COUNTIF($B$2:B5642,B5642)-1</f>
        <v>5641</v>
      </c>
      <c r="D5642" s="2" t="str">
        <f t="shared" si="88"/>
        <v>Hide</v>
      </c>
      <c r="E5642" s="2"/>
      <c r="F5642" s="2"/>
      <c r="G5642" s="2"/>
      <c r="H5642" s="2"/>
      <c r="I5642" s="2"/>
    </row>
    <row r="5643" spans="1:9">
      <c r="A5643" t="s">
        <v>5643</v>
      </c>
      <c r="B5643" s="1">
        <v>750</v>
      </c>
      <c r="C5643">
        <f>_xlfn.RANK.EQ(B5643,$B$2:$B$12359,)+COUNTIF($B$2:B5643,B5643)-1</f>
        <v>5642</v>
      </c>
      <c r="D5643" s="2" t="str">
        <f t="shared" si="88"/>
        <v>Hide</v>
      </c>
      <c r="E5643" s="2"/>
      <c r="F5643" s="2"/>
      <c r="G5643" s="2"/>
      <c r="H5643" s="2"/>
      <c r="I5643" s="2"/>
    </row>
    <row r="5644" spans="1:9">
      <c r="A5644" t="s">
        <v>5644</v>
      </c>
      <c r="B5644" s="1">
        <v>750</v>
      </c>
      <c r="C5644">
        <f>_xlfn.RANK.EQ(B5644,$B$2:$B$12359,)+COUNTIF($B$2:B5644,B5644)-1</f>
        <v>5643</v>
      </c>
      <c r="D5644" s="2" t="str">
        <f t="shared" si="88"/>
        <v>Hide</v>
      </c>
      <c r="E5644" s="2"/>
      <c r="F5644" s="2"/>
      <c r="G5644" s="2"/>
      <c r="H5644" s="2"/>
      <c r="I5644" s="2"/>
    </row>
    <row r="5645" spans="1:9">
      <c r="A5645" t="s">
        <v>5645</v>
      </c>
      <c r="B5645" s="1">
        <v>750</v>
      </c>
      <c r="C5645">
        <f>_xlfn.RANK.EQ(B5645,$B$2:$B$12359,)+COUNTIF($B$2:B5645,B5645)-1</f>
        <v>5644</v>
      </c>
      <c r="D5645" s="2" t="str">
        <f t="shared" si="88"/>
        <v>Hide</v>
      </c>
      <c r="E5645" s="2"/>
      <c r="F5645" s="2"/>
      <c r="G5645" s="2"/>
      <c r="H5645" s="2"/>
      <c r="I5645" s="2"/>
    </row>
    <row r="5646" spans="1:9">
      <c r="A5646" t="s">
        <v>5646</v>
      </c>
      <c r="B5646" s="1">
        <v>750</v>
      </c>
      <c r="C5646">
        <f>_xlfn.RANK.EQ(B5646,$B$2:$B$12359,)+COUNTIF($B$2:B5646,B5646)-1</f>
        <v>5645</v>
      </c>
      <c r="D5646" s="2" t="str">
        <f t="shared" si="88"/>
        <v>Hide</v>
      </c>
      <c r="E5646" s="2"/>
      <c r="F5646" s="2"/>
      <c r="G5646" s="2"/>
      <c r="H5646" s="2"/>
      <c r="I5646" s="2"/>
    </row>
    <row r="5647" spans="1:9">
      <c r="A5647" t="s">
        <v>5647</v>
      </c>
      <c r="B5647" s="1">
        <v>749</v>
      </c>
      <c r="C5647">
        <f>_xlfn.RANK.EQ(B5647,$B$2:$B$12359,)+COUNTIF($B$2:B5647,B5647)-1</f>
        <v>5646</v>
      </c>
      <c r="D5647" s="2" t="str">
        <f t="shared" si="88"/>
        <v>Hide</v>
      </c>
      <c r="E5647" s="2"/>
      <c r="F5647" s="2"/>
      <c r="G5647" s="2"/>
      <c r="H5647" s="2"/>
      <c r="I5647" s="2"/>
    </row>
    <row r="5648" spans="1:9">
      <c r="A5648" t="s">
        <v>5648</v>
      </c>
      <c r="B5648" s="1">
        <v>749</v>
      </c>
      <c r="C5648">
        <f>_xlfn.RANK.EQ(B5648,$B$2:$B$12359,)+COUNTIF($B$2:B5648,B5648)-1</f>
        <v>5647</v>
      </c>
      <c r="D5648" s="2" t="str">
        <f t="shared" si="88"/>
        <v>Hide</v>
      </c>
      <c r="E5648" s="2"/>
      <c r="F5648" s="2"/>
      <c r="G5648" s="2"/>
      <c r="H5648" s="2"/>
      <c r="I5648" s="2"/>
    </row>
    <row r="5649" spans="1:9">
      <c r="A5649" t="s">
        <v>5649</v>
      </c>
      <c r="B5649" s="1">
        <v>749</v>
      </c>
      <c r="C5649">
        <f>_xlfn.RANK.EQ(B5649,$B$2:$B$12359,)+COUNTIF($B$2:B5649,B5649)-1</f>
        <v>5648</v>
      </c>
      <c r="D5649" s="2" t="str">
        <f t="shared" si="88"/>
        <v>Hide</v>
      </c>
      <c r="E5649" s="2"/>
      <c r="F5649" s="2"/>
      <c r="G5649" s="2"/>
      <c r="H5649" s="2"/>
      <c r="I5649" s="2"/>
    </row>
    <row r="5650" spans="1:9">
      <c r="A5650" t="s">
        <v>5650</v>
      </c>
      <c r="B5650" s="1">
        <v>749</v>
      </c>
      <c r="C5650">
        <f>_xlfn.RANK.EQ(B5650,$B$2:$B$12359,)+COUNTIF($B$2:B5650,B5650)-1</f>
        <v>5649</v>
      </c>
      <c r="D5650" s="2" t="str">
        <f t="shared" si="88"/>
        <v>Hide</v>
      </c>
      <c r="E5650" s="2"/>
      <c r="F5650" s="2"/>
      <c r="G5650" s="2"/>
      <c r="H5650" s="2"/>
      <c r="I5650" s="2"/>
    </row>
    <row r="5651" spans="1:9">
      <c r="A5651" t="s">
        <v>5651</v>
      </c>
      <c r="B5651" s="1">
        <v>749</v>
      </c>
      <c r="C5651">
        <f>_xlfn.RANK.EQ(B5651,$B$2:$B$12359,)+COUNTIF($B$2:B5651,B5651)-1</f>
        <v>5650</v>
      </c>
      <c r="D5651" s="2" t="str">
        <f t="shared" si="88"/>
        <v>Hide</v>
      </c>
      <c r="E5651" s="2"/>
      <c r="F5651" s="2"/>
      <c r="G5651" s="2"/>
      <c r="H5651" s="2"/>
      <c r="I5651" s="2"/>
    </row>
    <row r="5652" spans="1:9">
      <c r="A5652" t="s">
        <v>5652</v>
      </c>
      <c r="B5652" s="1">
        <v>749</v>
      </c>
      <c r="C5652">
        <f>_xlfn.RANK.EQ(B5652,$B$2:$B$12359,)+COUNTIF($B$2:B5652,B5652)-1</f>
        <v>5651</v>
      </c>
      <c r="D5652" s="2" t="str">
        <f t="shared" si="88"/>
        <v>Hide</v>
      </c>
      <c r="E5652" s="2"/>
      <c r="F5652" s="2"/>
      <c r="G5652" s="2"/>
      <c r="H5652" s="2"/>
      <c r="I5652" s="2"/>
    </row>
    <row r="5653" spans="1:9">
      <c r="A5653" t="s">
        <v>5653</v>
      </c>
      <c r="B5653" s="1">
        <v>749</v>
      </c>
      <c r="C5653">
        <f>_xlfn.RANK.EQ(B5653,$B$2:$B$12359,)+COUNTIF($B$2:B5653,B5653)-1</f>
        <v>5652</v>
      </c>
      <c r="D5653" s="2" t="str">
        <f t="shared" si="88"/>
        <v>Hide</v>
      </c>
      <c r="E5653" s="2"/>
      <c r="F5653" s="2"/>
      <c r="G5653" s="2"/>
      <c r="H5653" s="2"/>
      <c r="I5653" s="2"/>
    </row>
    <row r="5654" spans="1:9">
      <c r="A5654" t="s">
        <v>5654</v>
      </c>
      <c r="B5654" s="1">
        <v>749</v>
      </c>
      <c r="C5654">
        <f>_xlfn.RANK.EQ(B5654,$B$2:$B$12359,)+COUNTIF($B$2:B5654,B5654)-1</f>
        <v>5653</v>
      </c>
      <c r="D5654" s="2" t="str">
        <f t="shared" si="88"/>
        <v>Hide</v>
      </c>
      <c r="E5654" s="2"/>
      <c r="F5654" s="2"/>
      <c r="G5654" s="2"/>
      <c r="H5654" s="2"/>
      <c r="I5654" s="2"/>
    </row>
    <row r="5655" spans="1:9">
      <c r="A5655" t="s">
        <v>5655</v>
      </c>
      <c r="B5655" s="1">
        <v>749</v>
      </c>
      <c r="C5655">
        <f>_xlfn.RANK.EQ(B5655,$B$2:$B$12359,)+COUNTIF($B$2:B5655,B5655)-1</f>
        <v>5654</v>
      </c>
      <c r="D5655" s="2" t="str">
        <f t="shared" si="88"/>
        <v>Hide</v>
      </c>
      <c r="E5655" s="2"/>
      <c r="F5655" s="2"/>
      <c r="G5655" s="2"/>
      <c r="H5655" s="2"/>
      <c r="I5655" s="2"/>
    </row>
    <row r="5656" spans="1:9">
      <c r="A5656" t="s">
        <v>5656</v>
      </c>
      <c r="B5656" s="1">
        <v>749</v>
      </c>
      <c r="C5656">
        <f>_xlfn.RANK.EQ(B5656,$B$2:$B$12359,)+COUNTIF($B$2:B5656,B5656)-1</f>
        <v>5655</v>
      </c>
      <c r="D5656" s="2" t="str">
        <f t="shared" si="88"/>
        <v>Hide</v>
      </c>
      <c r="E5656" s="2"/>
      <c r="F5656" s="2"/>
      <c r="G5656" s="2"/>
      <c r="H5656" s="2"/>
      <c r="I5656" s="2"/>
    </row>
    <row r="5657" spans="1:9">
      <c r="A5657" t="s">
        <v>5657</v>
      </c>
      <c r="B5657" s="1">
        <v>749</v>
      </c>
      <c r="C5657">
        <f>_xlfn.RANK.EQ(B5657,$B$2:$B$12359,)+COUNTIF($B$2:B5657,B5657)-1</f>
        <v>5656</v>
      </c>
      <c r="D5657" s="2" t="str">
        <f t="shared" si="88"/>
        <v>Hide</v>
      </c>
      <c r="E5657" s="2"/>
      <c r="F5657" s="2"/>
      <c r="G5657" s="2"/>
      <c r="H5657" s="2"/>
      <c r="I5657" s="2"/>
    </row>
    <row r="5658" spans="1:9">
      <c r="A5658" t="s">
        <v>5658</v>
      </c>
      <c r="B5658" s="1">
        <v>749</v>
      </c>
      <c r="C5658">
        <f>_xlfn.RANK.EQ(B5658,$B$2:$B$12359,)+COUNTIF($B$2:B5658,B5658)-1</f>
        <v>5657</v>
      </c>
      <c r="D5658" s="2" t="str">
        <f t="shared" si="88"/>
        <v>Hide</v>
      </c>
      <c r="E5658" s="2"/>
      <c r="F5658" s="2"/>
      <c r="G5658" s="2"/>
      <c r="H5658" s="2"/>
      <c r="I5658" s="2"/>
    </row>
    <row r="5659" spans="1:9">
      <c r="A5659" t="s">
        <v>5659</v>
      </c>
      <c r="B5659" s="1">
        <v>749</v>
      </c>
      <c r="C5659">
        <f>_xlfn.RANK.EQ(B5659,$B$2:$B$12359,)+COUNTIF($B$2:B5659,B5659)-1</f>
        <v>5658</v>
      </c>
      <c r="D5659" s="2" t="str">
        <f t="shared" si="88"/>
        <v>Hide</v>
      </c>
      <c r="E5659" s="2"/>
      <c r="F5659" s="2"/>
      <c r="G5659" s="2"/>
      <c r="H5659" s="2"/>
      <c r="I5659" s="2"/>
    </row>
    <row r="5660" spans="1:9">
      <c r="A5660" t="s">
        <v>5660</v>
      </c>
      <c r="B5660" s="1">
        <v>749</v>
      </c>
      <c r="C5660">
        <f>_xlfn.RANK.EQ(B5660,$B$2:$B$12359,)+COUNTIF($B$2:B5660,B5660)-1</f>
        <v>5659</v>
      </c>
      <c r="D5660" s="2" t="str">
        <f t="shared" si="88"/>
        <v>Hide</v>
      </c>
      <c r="E5660" s="2"/>
      <c r="F5660" s="2"/>
      <c r="G5660" s="2"/>
      <c r="H5660" s="2"/>
      <c r="I5660" s="2"/>
    </row>
    <row r="5661" spans="1:9">
      <c r="A5661" t="s">
        <v>5661</v>
      </c>
      <c r="B5661" s="1">
        <v>748</v>
      </c>
      <c r="C5661">
        <f>_xlfn.RANK.EQ(B5661,$B$2:$B$12359,)+COUNTIF($B$2:B5661,B5661)-1</f>
        <v>5660</v>
      </c>
      <c r="D5661" s="2" t="str">
        <f t="shared" si="88"/>
        <v>Hide</v>
      </c>
      <c r="E5661" s="2"/>
      <c r="F5661" s="2"/>
      <c r="G5661" s="2"/>
      <c r="H5661" s="2"/>
      <c r="I5661" s="2"/>
    </row>
    <row r="5662" spans="1:9">
      <c r="A5662" t="s">
        <v>5662</v>
      </c>
      <c r="B5662" s="1">
        <v>748</v>
      </c>
      <c r="C5662">
        <f>_xlfn.RANK.EQ(B5662,$B$2:$B$12359,)+COUNTIF($B$2:B5662,B5662)-1</f>
        <v>5661</v>
      </c>
      <c r="D5662" s="2" t="str">
        <f t="shared" si="88"/>
        <v>Hide</v>
      </c>
      <c r="E5662" s="2"/>
      <c r="F5662" s="2"/>
      <c r="G5662" s="2"/>
      <c r="H5662" s="2"/>
      <c r="I5662" s="2"/>
    </row>
    <row r="5663" spans="1:9">
      <c r="A5663" t="s">
        <v>5663</v>
      </c>
      <c r="B5663" s="1">
        <v>748</v>
      </c>
      <c r="C5663">
        <f>_xlfn.RANK.EQ(B5663,$B$2:$B$12359,)+COUNTIF($B$2:B5663,B5663)-1</f>
        <v>5662</v>
      </c>
      <c r="D5663" s="2" t="str">
        <f t="shared" si="88"/>
        <v>Hide</v>
      </c>
      <c r="E5663" s="2"/>
      <c r="F5663" s="2"/>
      <c r="G5663" s="2"/>
      <c r="H5663" s="2"/>
      <c r="I5663" s="2"/>
    </row>
    <row r="5664" spans="1:9">
      <c r="A5664" t="s">
        <v>5664</v>
      </c>
      <c r="B5664" s="1">
        <v>748</v>
      </c>
      <c r="C5664">
        <f>_xlfn.RANK.EQ(B5664,$B$2:$B$12359,)+COUNTIF($B$2:B5664,B5664)-1</f>
        <v>5663</v>
      </c>
      <c r="D5664" s="2" t="str">
        <f t="shared" si="88"/>
        <v>Hide</v>
      </c>
      <c r="E5664" s="2"/>
      <c r="F5664" s="2"/>
      <c r="G5664" s="2"/>
      <c r="H5664" s="2"/>
      <c r="I5664" s="2"/>
    </row>
    <row r="5665" spans="1:9">
      <c r="A5665" t="s">
        <v>5665</v>
      </c>
      <c r="B5665" s="1">
        <v>748</v>
      </c>
      <c r="C5665">
        <f>_xlfn.RANK.EQ(B5665,$B$2:$B$12359,)+COUNTIF($B$2:B5665,B5665)-1</f>
        <v>5664</v>
      </c>
      <c r="D5665" s="2" t="str">
        <f t="shared" si="88"/>
        <v>Hide</v>
      </c>
      <c r="E5665" s="2"/>
      <c r="F5665" s="2"/>
      <c r="G5665" s="2"/>
      <c r="H5665" s="2"/>
      <c r="I5665" s="2"/>
    </row>
    <row r="5666" spans="1:9">
      <c r="A5666" t="s">
        <v>5666</v>
      </c>
      <c r="B5666" s="1">
        <v>748</v>
      </c>
      <c r="C5666">
        <f>_xlfn.RANK.EQ(B5666,$B$2:$B$12359,)+COUNTIF($B$2:B5666,B5666)-1</f>
        <v>5665</v>
      </c>
      <c r="D5666" s="2" t="str">
        <f t="shared" si="88"/>
        <v>Hide</v>
      </c>
      <c r="E5666" s="2"/>
      <c r="F5666" s="2"/>
      <c r="G5666" s="2"/>
      <c r="H5666" s="2"/>
      <c r="I5666" s="2"/>
    </row>
    <row r="5667" spans="1:9">
      <c r="A5667" t="s">
        <v>5667</v>
      </c>
      <c r="B5667" s="1">
        <v>748</v>
      </c>
      <c r="C5667">
        <f>_xlfn.RANK.EQ(B5667,$B$2:$B$12359,)+COUNTIF($B$2:B5667,B5667)-1</f>
        <v>5666</v>
      </c>
      <c r="D5667" s="2" t="str">
        <f t="shared" si="88"/>
        <v>Hide</v>
      </c>
      <c r="E5667" s="2"/>
      <c r="F5667" s="2"/>
      <c r="G5667" s="2"/>
      <c r="H5667" s="2"/>
      <c r="I5667" s="2"/>
    </row>
    <row r="5668" spans="1:9">
      <c r="A5668" t="s">
        <v>5668</v>
      </c>
      <c r="B5668" s="1">
        <v>748</v>
      </c>
      <c r="C5668">
        <f>_xlfn.RANK.EQ(B5668,$B$2:$B$12359,)+COUNTIF($B$2:B5668,B5668)-1</f>
        <v>5667</v>
      </c>
      <c r="D5668" s="2" t="str">
        <f t="shared" si="88"/>
        <v>Hide</v>
      </c>
      <c r="E5668" s="2"/>
      <c r="F5668" s="2"/>
      <c r="G5668" s="2"/>
      <c r="H5668" s="2"/>
      <c r="I5668" s="2"/>
    </row>
    <row r="5669" spans="1:9">
      <c r="A5669" t="s">
        <v>5669</v>
      </c>
      <c r="B5669" s="1">
        <v>748</v>
      </c>
      <c r="C5669">
        <f>_xlfn.RANK.EQ(B5669,$B$2:$B$12359,)+COUNTIF($B$2:B5669,B5669)-1</f>
        <v>5668</v>
      </c>
      <c r="D5669" s="2" t="str">
        <f t="shared" si="88"/>
        <v>Hide</v>
      </c>
      <c r="E5669" s="2"/>
      <c r="F5669" s="2"/>
      <c r="G5669" s="2"/>
      <c r="H5669" s="2"/>
      <c r="I5669" s="2"/>
    </row>
    <row r="5670" spans="1:9">
      <c r="A5670" t="s">
        <v>5670</v>
      </c>
      <c r="B5670" s="1">
        <v>748</v>
      </c>
      <c r="C5670">
        <f>_xlfn.RANK.EQ(B5670,$B$2:$B$12359,)+COUNTIF($B$2:B5670,B5670)-1</f>
        <v>5669</v>
      </c>
      <c r="D5670" s="2" t="str">
        <f t="shared" si="88"/>
        <v>Hide</v>
      </c>
      <c r="E5670" s="2"/>
      <c r="F5670" s="2"/>
      <c r="G5670" s="2"/>
      <c r="H5670" s="2"/>
      <c r="I5670" s="2"/>
    </row>
    <row r="5671" spans="1:9">
      <c r="A5671" t="s">
        <v>5671</v>
      </c>
      <c r="B5671" s="1">
        <v>748</v>
      </c>
      <c r="C5671">
        <f>_xlfn.RANK.EQ(B5671,$B$2:$B$12359,)+COUNTIF($B$2:B5671,B5671)-1</f>
        <v>5670</v>
      </c>
      <c r="D5671" s="2" t="str">
        <f t="shared" si="88"/>
        <v>Hide</v>
      </c>
      <c r="E5671" s="2"/>
      <c r="F5671" s="2"/>
      <c r="G5671" s="2"/>
      <c r="H5671" s="2"/>
      <c r="I5671" s="2"/>
    </row>
    <row r="5672" spans="1:9">
      <c r="A5672" t="s">
        <v>5672</v>
      </c>
      <c r="B5672" s="1">
        <v>747</v>
      </c>
      <c r="C5672">
        <f>_xlfn.RANK.EQ(B5672,$B$2:$B$12359,)+COUNTIF($B$2:B5672,B5672)-1</f>
        <v>5671</v>
      </c>
      <c r="D5672" s="2" t="str">
        <f t="shared" si="88"/>
        <v>Hide</v>
      </c>
      <c r="E5672" s="2"/>
      <c r="F5672" s="2"/>
      <c r="G5672" s="2"/>
      <c r="H5672" s="2"/>
      <c r="I5672" s="2"/>
    </row>
    <row r="5673" spans="1:9">
      <c r="A5673" t="s">
        <v>5673</v>
      </c>
      <c r="B5673" s="1">
        <v>747</v>
      </c>
      <c r="C5673">
        <f>_xlfn.RANK.EQ(B5673,$B$2:$B$12359,)+COUNTIF($B$2:B5673,B5673)-1</f>
        <v>5672</v>
      </c>
      <c r="D5673" s="2" t="str">
        <f t="shared" si="88"/>
        <v>Hide</v>
      </c>
      <c r="E5673" s="2"/>
      <c r="F5673" s="2"/>
      <c r="G5673" s="2"/>
      <c r="H5673" s="2"/>
      <c r="I5673" s="2"/>
    </row>
    <row r="5674" spans="1:9">
      <c r="A5674" t="s">
        <v>5674</v>
      </c>
      <c r="B5674" s="1">
        <v>747</v>
      </c>
      <c r="C5674">
        <f>_xlfn.RANK.EQ(B5674,$B$2:$B$12359,)+COUNTIF($B$2:B5674,B5674)-1</f>
        <v>5673</v>
      </c>
      <c r="D5674" s="2" t="str">
        <f t="shared" si="88"/>
        <v>Hide</v>
      </c>
      <c r="E5674" s="2"/>
      <c r="F5674" s="2"/>
      <c r="G5674" s="2"/>
      <c r="H5674" s="2"/>
      <c r="I5674" s="2"/>
    </row>
    <row r="5675" spans="1:9">
      <c r="A5675" t="s">
        <v>5675</v>
      </c>
      <c r="B5675" s="1">
        <v>747</v>
      </c>
      <c r="C5675">
        <f>_xlfn.RANK.EQ(B5675,$B$2:$B$12359,)+COUNTIF($B$2:B5675,B5675)-1</f>
        <v>5674</v>
      </c>
      <c r="D5675" s="2" t="str">
        <f t="shared" si="88"/>
        <v>Hide</v>
      </c>
      <c r="E5675" s="2"/>
      <c r="F5675" s="2"/>
      <c r="G5675" s="2"/>
      <c r="H5675" s="2"/>
      <c r="I5675" s="2"/>
    </row>
    <row r="5676" spans="1:9">
      <c r="A5676" t="s">
        <v>5676</v>
      </c>
      <c r="B5676" s="1">
        <v>747</v>
      </c>
      <c r="C5676">
        <f>_xlfn.RANK.EQ(B5676,$B$2:$B$12359,)+COUNTIF($B$2:B5676,B5676)-1</f>
        <v>5675</v>
      </c>
      <c r="D5676" s="2" t="str">
        <f t="shared" si="88"/>
        <v>Hide</v>
      </c>
      <c r="E5676" s="2"/>
      <c r="F5676" s="2"/>
      <c r="G5676" s="2"/>
      <c r="H5676" s="2"/>
      <c r="I5676" s="2"/>
    </row>
    <row r="5677" spans="1:9">
      <c r="A5677" t="s">
        <v>5677</v>
      </c>
      <c r="B5677" s="1">
        <v>747</v>
      </c>
      <c r="C5677">
        <f>_xlfn.RANK.EQ(B5677,$B$2:$B$12359,)+COUNTIF($B$2:B5677,B5677)-1</f>
        <v>5676</v>
      </c>
      <c r="D5677" s="2" t="str">
        <f t="shared" si="88"/>
        <v>Hide</v>
      </c>
      <c r="E5677" s="2"/>
      <c r="F5677" s="2"/>
      <c r="G5677" s="2"/>
      <c r="H5677" s="2"/>
      <c r="I5677" s="2"/>
    </row>
    <row r="5678" spans="1:9">
      <c r="A5678" t="s">
        <v>5678</v>
      </c>
      <c r="B5678" s="1">
        <v>747</v>
      </c>
      <c r="C5678">
        <f>_xlfn.RANK.EQ(B5678,$B$2:$B$12359,)+COUNTIF($B$2:B5678,B5678)-1</f>
        <v>5677</v>
      </c>
      <c r="D5678" s="2" t="str">
        <f t="shared" si="88"/>
        <v>Hide</v>
      </c>
      <c r="E5678" s="2"/>
      <c r="F5678" s="2"/>
      <c r="G5678" s="2"/>
      <c r="H5678" s="2"/>
      <c r="I5678" s="2"/>
    </row>
    <row r="5679" spans="1:9">
      <c r="A5679" t="s">
        <v>5679</v>
      </c>
      <c r="B5679" s="1">
        <v>746</v>
      </c>
      <c r="C5679">
        <f>_xlfn.RANK.EQ(B5679,$B$2:$B$12359,)+COUNTIF($B$2:B5679,B5679)-1</f>
        <v>5678</v>
      </c>
      <c r="D5679" s="2" t="str">
        <f t="shared" si="88"/>
        <v>Hide</v>
      </c>
      <c r="E5679" s="2"/>
      <c r="F5679" s="2"/>
      <c r="G5679" s="2"/>
      <c r="H5679" s="2"/>
      <c r="I5679" s="2"/>
    </row>
    <row r="5680" spans="1:9">
      <c r="A5680" t="s">
        <v>5680</v>
      </c>
      <c r="B5680" s="1">
        <v>746</v>
      </c>
      <c r="C5680">
        <f>_xlfn.RANK.EQ(B5680,$B$2:$B$12359,)+COUNTIF($B$2:B5680,B5680)-1</f>
        <v>5679</v>
      </c>
      <c r="D5680" s="2" t="str">
        <f t="shared" si="88"/>
        <v>Hide</v>
      </c>
      <c r="E5680" s="2"/>
      <c r="F5680" s="2"/>
      <c r="G5680" s="2"/>
      <c r="H5680" s="2"/>
      <c r="I5680" s="2"/>
    </row>
    <row r="5681" spans="1:9">
      <c r="A5681" t="s">
        <v>5681</v>
      </c>
      <c r="B5681" s="1">
        <v>746</v>
      </c>
      <c r="C5681">
        <f>_xlfn.RANK.EQ(B5681,$B$2:$B$12359,)+COUNTIF($B$2:B5681,B5681)-1</f>
        <v>5680</v>
      </c>
      <c r="D5681" s="2" t="str">
        <f t="shared" si="88"/>
        <v>Hide</v>
      </c>
      <c r="E5681" s="2"/>
      <c r="F5681" s="2"/>
      <c r="G5681" s="2"/>
      <c r="H5681" s="2"/>
      <c r="I5681" s="2"/>
    </row>
    <row r="5682" spans="1:9">
      <c r="A5682" t="s">
        <v>5682</v>
      </c>
      <c r="B5682" s="1">
        <v>746</v>
      </c>
      <c r="C5682">
        <f>_xlfn.RANK.EQ(B5682,$B$2:$B$12359,)+COUNTIF($B$2:B5682,B5682)-1</f>
        <v>5681</v>
      </c>
      <c r="D5682" s="2" t="str">
        <f t="shared" si="88"/>
        <v>Hide</v>
      </c>
      <c r="E5682" s="2"/>
      <c r="F5682" s="2"/>
      <c r="G5682" s="2"/>
      <c r="H5682" s="2"/>
      <c r="I5682" s="2"/>
    </row>
    <row r="5683" spans="1:9">
      <c r="A5683" t="s">
        <v>5683</v>
      </c>
      <c r="B5683" s="1">
        <v>746</v>
      </c>
      <c r="C5683">
        <f>_xlfn.RANK.EQ(B5683,$B$2:$B$12359,)+COUNTIF($B$2:B5683,B5683)-1</f>
        <v>5682</v>
      </c>
      <c r="D5683" s="2" t="str">
        <f t="shared" si="88"/>
        <v>Hide</v>
      </c>
      <c r="E5683" s="2"/>
      <c r="F5683" s="2"/>
      <c r="G5683" s="2"/>
      <c r="H5683" s="2"/>
      <c r="I5683" s="2"/>
    </row>
    <row r="5684" spans="1:9">
      <c r="A5684" t="s">
        <v>5684</v>
      </c>
      <c r="B5684" s="1">
        <v>746</v>
      </c>
      <c r="C5684">
        <f>_xlfn.RANK.EQ(B5684,$B$2:$B$12359,)+COUNTIF($B$2:B5684,B5684)-1</f>
        <v>5683</v>
      </c>
      <c r="D5684" s="2" t="str">
        <f t="shared" si="88"/>
        <v>Hide</v>
      </c>
      <c r="E5684" s="2"/>
      <c r="F5684" s="2"/>
      <c r="G5684" s="2"/>
      <c r="H5684" s="2"/>
      <c r="I5684" s="2"/>
    </row>
    <row r="5685" spans="1:9">
      <c r="A5685" t="s">
        <v>5685</v>
      </c>
      <c r="B5685" s="1">
        <v>746</v>
      </c>
      <c r="C5685">
        <f>_xlfn.RANK.EQ(B5685,$B$2:$B$12359,)+COUNTIF($B$2:B5685,B5685)-1</f>
        <v>5684</v>
      </c>
      <c r="D5685" s="2" t="str">
        <f t="shared" si="88"/>
        <v>Hide</v>
      </c>
      <c r="E5685" s="2"/>
      <c r="F5685" s="2"/>
      <c r="G5685" s="2"/>
      <c r="H5685" s="2"/>
      <c r="I5685" s="2"/>
    </row>
    <row r="5686" spans="1:9">
      <c r="A5686" t="s">
        <v>5686</v>
      </c>
      <c r="B5686" s="1">
        <v>746</v>
      </c>
      <c r="C5686">
        <f>_xlfn.RANK.EQ(B5686,$B$2:$B$12359,)+COUNTIF($B$2:B5686,B5686)-1</f>
        <v>5685</v>
      </c>
      <c r="D5686" s="2" t="str">
        <f t="shared" si="88"/>
        <v>Hide</v>
      </c>
      <c r="E5686" s="2"/>
      <c r="F5686" s="2"/>
      <c r="G5686" s="2"/>
      <c r="H5686" s="2"/>
      <c r="I5686" s="2"/>
    </row>
    <row r="5687" spans="1:9">
      <c r="A5687" t="s">
        <v>5687</v>
      </c>
      <c r="B5687" s="1">
        <v>746</v>
      </c>
      <c r="C5687">
        <f>_xlfn.RANK.EQ(B5687,$B$2:$B$12359,)+COUNTIF($B$2:B5687,B5687)-1</f>
        <v>5686</v>
      </c>
      <c r="D5687" s="2" t="str">
        <f t="shared" si="88"/>
        <v>Hide</v>
      </c>
      <c r="E5687" s="2"/>
      <c r="F5687" s="2"/>
      <c r="G5687" s="2"/>
      <c r="H5687" s="2"/>
      <c r="I5687" s="2"/>
    </row>
    <row r="5688" spans="1:9">
      <c r="A5688" t="s">
        <v>5688</v>
      </c>
      <c r="B5688" s="1">
        <v>746</v>
      </c>
      <c r="C5688">
        <f>_xlfn.RANK.EQ(B5688,$B$2:$B$12359,)+COUNTIF($B$2:B5688,B5688)-1</f>
        <v>5687</v>
      </c>
      <c r="D5688" s="2" t="str">
        <f t="shared" si="88"/>
        <v>Hide</v>
      </c>
      <c r="E5688" s="2"/>
      <c r="F5688" s="2"/>
      <c r="G5688" s="2"/>
      <c r="H5688" s="2"/>
      <c r="I5688" s="2"/>
    </row>
    <row r="5689" spans="1:9">
      <c r="A5689" t="s">
        <v>5689</v>
      </c>
      <c r="B5689" s="1">
        <v>746</v>
      </c>
      <c r="C5689">
        <f>_xlfn.RANK.EQ(B5689,$B$2:$B$12359,)+COUNTIF($B$2:B5689,B5689)-1</f>
        <v>5688</v>
      </c>
      <c r="D5689" s="2" t="str">
        <f t="shared" si="88"/>
        <v>Hide</v>
      </c>
      <c r="E5689" s="2"/>
      <c r="F5689" s="2"/>
      <c r="G5689" s="2"/>
      <c r="H5689" s="2"/>
      <c r="I5689" s="2"/>
    </row>
    <row r="5690" spans="1:9">
      <c r="A5690" t="s">
        <v>5690</v>
      </c>
      <c r="B5690" s="1">
        <v>746</v>
      </c>
      <c r="C5690">
        <f>_xlfn.RANK.EQ(B5690,$B$2:$B$12359,)+COUNTIF($B$2:B5690,B5690)-1</f>
        <v>5689</v>
      </c>
      <c r="D5690" s="2" t="str">
        <f t="shared" si="88"/>
        <v>Hide</v>
      </c>
      <c r="E5690" s="2"/>
      <c r="F5690" s="2"/>
      <c r="G5690" s="2"/>
      <c r="H5690" s="2"/>
      <c r="I5690" s="2"/>
    </row>
    <row r="5691" spans="1:9">
      <c r="A5691" t="s">
        <v>5691</v>
      </c>
      <c r="B5691" s="1">
        <v>746</v>
      </c>
      <c r="C5691">
        <f>_xlfn.RANK.EQ(B5691,$B$2:$B$12359,)+COUNTIF($B$2:B5691,B5691)-1</f>
        <v>5690</v>
      </c>
      <c r="D5691" s="2" t="str">
        <f t="shared" si="88"/>
        <v>Hide</v>
      </c>
      <c r="E5691" s="2"/>
      <c r="F5691" s="2"/>
      <c r="G5691" s="2"/>
      <c r="H5691" s="2"/>
      <c r="I5691" s="2"/>
    </row>
    <row r="5692" spans="1:9">
      <c r="A5692" t="s">
        <v>5692</v>
      </c>
      <c r="B5692" s="1">
        <v>745</v>
      </c>
      <c r="C5692">
        <f>_xlfn.RANK.EQ(B5692,$B$2:$B$12359,)+COUNTIF($B$2:B5692,B5692)-1</f>
        <v>5691</v>
      </c>
      <c r="D5692" s="2" t="str">
        <f t="shared" si="88"/>
        <v>Hide</v>
      </c>
      <c r="E5692" s="2"/>
      <c r="F5692" s="2"/>
      <c r="G5692" s="2"/>
      <c r="H5692" s="2"/>
      <c r="I5692" s="2"/>
    </row>
    <row r="5693" spans="1:9">
      <c r="A5693" t="s">
        <v>5693</v>
      </c>
      <c r="B5693" s="1">
        <v>745</v>
      </c>
      <c r="C5693">
        <f>_xlfn.RANK.EQ(B5693,$B$2:$B$12359,)+COUNTIF($B$2:B5693,B5693)-1</f>
        <v>5692</v>
      </c>
      <c r="D5693" s="2" t="str">
        <f t="shared" si="88"/>
        <v>Hide</v>
      </c>
      <c r="E5693" s="2"/>
      <c r="F5693" s="2"/>
      <c r="G5693" s="2"/>
      <c r="H5693" s="2"/>
      <c r="I5693" s="2"/>
    </row>
    <row r="5694" spans="1:9">
      <c r="A5694" t="s">
        <v>5694</v>
      </c>
      <c r="B5694" s="1">
        <v>745</v>
      </c>
      <c r="C5694">
        <f>_xlfn.RANK.EQ(B5694,$B$2:$B$12359,)+COUNTIF($B$2:B5694,B5694)-1</f>
        <v>5693</v>
      </c>
      <c r="D5694" s="2" t="str">
        <f t="shared" si="88"/>
        <v>Hide</v>
      </c>
      <c r="E5694" s="2"/>
      <c r="F5694" s="2"/>
      <c r="G5694" s="2"/>
      <c r="H5694" s="2"/>
      <c r="I5694" s="2"/>
    </row>
    <row r="5695" spans="1:9">
      <c r="A5695" t="s">
        <v>5695</v>
      </c>
      <c r="B5695" s="1">
        <v>745</v>
      </c>
      <c r="C5695">
        <f>_xlfn.RANK.EQ(B5695,$B$2:$B$12359,)+COUNTIF($B$2:B5695,B5695)-1</f>
        <v>5694</v>
      </c>
      <c r="D5695" s="2" t="str">
        <f t="shared" si="88"/>
        <v>Hide</v>
      </c>
      <c r="E5695" s="2"/>
      <c r="F5695" s="2"/>
      <c r="G5695" s="2"/>
      <c r="H5695" s="2"/>
      <c r="I5695" s="2"/>
    </row>
    <row r="5696" spans="1:9">
      <c r="A5696" t="s">
        <v>5696</v>
      </c>
      <c r="B5696" s="1">
        <v>745</v>
      </c>
      <c r="C5696">
        <f>_xlfn.RANK.EQ(B5696,$B$2:$B$12359,)+COUNTIF($B$2:B5696,B5696)-1</f>
        <v>5695</v>
      </c>
      <c r="D5696" s="2" t="str">
        <f t="shared" si="88"/>
        <v>Hide</v>
      </c>
      <c r="E5696" s="2"/>
      <c r="F5696" s="2"/>
      <c r="G5696" s="2"/>
      <c r="H5696" s="2"/>
      <c r="I5696" s="2"/>
    </row>
    <row r="5697" spans="1:9">
      <c r="A5697" t="s">
        <v>5697</v>
      </c>
      <c r="B5697" s="1">
        <v>745</v>
      </c>
      <c r="C5697">
        <f>_xlfn.RANK.EQ(B5697,$B$2:$B$12359,)+COUNTIF($B$2:B5697,B5697)-1</f>
        <v>5696</v>
      </c>
      <c r="D5697" s="2" t="str">
        <f t="shared" si="88"/>
        <v>Hide</v>
      </c>
      <c r="E5697" s="2"/>
      <c r="F5697" s="2"/>
      <c r="G5697" s="2"/>
      <c r="H5697" s="2"/>
      <c r="I5697" s="2"/>
    </row>
    <row r="5698" spans="1:9">
      <c r="A5698" t="s">
        <v>5698</v>
      </c>
      <c r="B5698" s="1">
        <v>745</v>
      </c>
      <c r="C5698">
        <f>_xlfn.RANK.EQ(B5698,$B$2:$B$12359,)+COUNTIF($B$2:B5698,B5698)-1</f>
        <v>5697</v>
      </c>
      <c r="D5698" s="2" t="str">
        <f t="shared" si="88"/>
        <v>Hide</v>
      </c>
      <c r="E5698" s="2"/>
      <c r="F5698" s="2"/>
      <c r="G5698" s="2"/>
      <c r="H5698" s="2"/>
      <c r="I5698" s="2"/>
    </row>
    <row r="5699" spans="1:9">
      <c r="A5699" t="s">
        <v>5699</v>
      </c>
      <c r="B5699" s="1">
        <v>745</v>
      </c>
      <c r="C5699">
        <f>_xlfn.RANK.EQ(B5699,$B$2:$B$12359,)+COUNTIF($B$2:B5699,B5699)-1</f>
        <v>5698</v>
      </c>
      <c r="D5699" s="2" t="str">
        <f t="shared" ref="D5699:D5762" si="89">IF(AND(C5699&lt;=$K$2,C5699&gt;=$J$2), "Show", "Hide")</f>
        <v>Hide</v>
      </c>
      <c r="E5699" s="2"/>
      <c r="F5699" s="2"/>
      <c r="G5699" s="2"/>
      <c r="H5699" s="2"/>
      <c r="I5699" s="2"/>
    </row>
    <row r="5700" spans="1:9">
      <c r="A5700" t="s">
        <v>5700</v>
      </c>
      <c r="B5700" s="1">
        <v>745</v>
      </c>
      <c r="C5700">
        <f>_xlfn.RANK.EQ(B5700,$B$2:$B$12359,)+COUNTIF($B$2:B5700,B5700)-1</f>
        <v>5699</v>
      </c>
      <c r="D5700" s="2" t="str">
        <f t="shared" si="89"/>
        <v>Hide</v>
      </c>
      <c r="E5700" s="2"/>
      <c r="F5700" s="2"/>
      <c r="G5700" s="2"/>
      <c r="H5700" s="2"/>
      <c r="I5700" s="2"/>
    </row>
    <row r="5701" spans="1:9">
      <c r="A5701" t="s">
        <v>5701</v>
      </c>
      <c r="B5701" s="1">
        <v>745</v>
      </c>
      <c r="C5701">
        <f>_xlfn.RANK.EQ(B5701,$B$2:$B$12359,)+COUNTIF($B$2:B5701,B5701)-1</f>
        <v>5700</v>
      </c>
      <c r="D5701" s="2" t="str">
        <f t="shared" si="89"/>
        <v>Hide</v>
      </c>
      <c r="E5701" s="2"/>
      <c r="F5701" s="2"/>
      <c r="G5701" s="2"/>
      <c r="H5701" s="2"/>
      <c r="I5701" s="2"/>
    </row>
    <row r="5702" spans="1:9">
      <c r="A5702" t="s">
        <v>5702</v>
      </c>
      <c r="B5702" s="1">
        <v>745</v>
      </c>
      <c r="C5702">
        <f>_xlfn.RANK.EQ(B5702,$B$2:$B$12359,)+COUNTIF($B$2:B5702,B5702)-1</f>
        <v>5701</v>
      </c>
      <c r="D5702" s="2" t="str">
        <f t="shared" si="89"/>
        <v>Hide</v>
      </c>
      <c r="E5702" s="2"/>
      <c r="F5702" s="2"/>
      <c r="G5702" s="2"/>
      <c r="H5702" s="2"/>
      <c r="I5702" s="2"/>
    </row>
    <row r="5703" spans="1:9">
      <c r="A5703" t="s">
        <v>5703</v>
      </c>
      <c r="B5703" s="1">
        <v>744</v>
      </c>
      <c r="C5703">
        <f>_xlfn.RANK.EQ(B5703,$B$2:$B$12359,)+COUNTIF($B$2:B5703,B5703)-1</f>
        <v>5702</v>
      </c>
      <c r="D5703" s="2" t="str">
        <f t="shared" si="89"/>
        <v>Hide</v>
      </c>
      <c r="E5703" s="2"/>
      <c r="F5703" s="2"/>
      <c r="G5703" s="2"/>
      <c r="H5703" s="2"/>
      <c r="I5703" s="2"/>
    </row>
    <row r="5704" spans="1:9">
      <c r="A5704" t="s">
        <v>5704</v>
      </c>
      <c r="B5704" s="1">
        <v>744</v>
      </c>
      <c r="C5704">
        <f>_xlfn.RANK.EQ(B5704,$B$2:$B$12359,)+COUNTIF($B$2:B5704,B5704)-1</f>
        <v>5703</v>
      </c>
      <c r="D5704" s="2" t="str">
        <f t="shared" si="89"/>
        <v>Hide</v>
      </c>
      <c r="E5704" s="2"/>
      <c r="F5704" s="2"/>
      <c r="G5704" s="2"/>
      <c r="H5704" s="2"/>
      <c r="I5704" s="2"/>
    </row>
    <row r="5705" spans="1:9">
      <c r="A5705" t="s">
        <v>5705</v>
      </c>
      <c r="B5705" s="1">
        <v>744</v>
      </c>
      <c r="C5705">
        <f>_xlfn.RANK.EQ(B5705,$B$2:$B$12359,)+COUNTIF($B$2:B5705,B5705)-1</f>
        <v>5704</v>
      </c>
      <c r="D5705" s="2" t="str">
        <f t="shared" si="89"/>
        <v>Hide</v>
      </c>
      <c r="E5705" s="2"/>
      <c r="F5705" s="2"/>
      <c r="G5705" s="2"/>
      <c r="H5705" s="2"/>
      <c r="I5705" s="2"/>
    </row>
    <row r="5706" spans="1:9">
      <c r="A5706" t="s">
        <v>5706</v>
      </c>
      <c r="B5706" s="1">
        <v>744</v>
      </c>
      <c r="C5706">
        <f>_xlfn.RANK.EQ(B5706,$B$2:$B$12359,)+COUNTIF($B$2:B5706,B5706)-1</f>
        <v>5705</v>
      </c>
      <c r="D5706" s="2" t="str">
        <f t="shared" si="89"/>
        <v>Hide</v>
      </c>
      <c r="E5706" s="2"/>
      <c r="F5706" s="2"/>
      <c r="G5706" s="2"/>
      <c r="H5706" s="2"/>
      <c r="I5706" s="2"/>
    </row>
    <row r="5707" spans="1:9">
      <c r="A5707" t="s">
        <v>5707</v>
      </c>
      <c r="B5707" s="1">
        <v>744</v>
      </c>
      <c r="C5707">
        <f>_xlfn.RANK.EQ(B5707,$B$2:$B$12359,)+COUNTIF($B$2:B5707,B5707)-1</f>
        <v>5706</v>
      </c>
      <c r="D5707" s="2" t="str">
        <f t="shared" si="89"/>
        <v>Hide</v>
      </c>
      <c r="E5707" s="2"/>
      <c r="F5707" s="2"/>
      <c r="G5707" s="2"/>
      <c r="H5707" s="2"/>
      <c r="I5707" s="2"/>
    </row>
    <row r="5708" spans="1:9">
      <c r="A5708" t="s">
        <v>5708</v>
      </c>
      <c r="B5708" s="1">
        <v>744</v>
      </c>
      <c r="C5708">
        <f>_xlfn.RANK.EQ(B5708,$B$2:$B$12359,)+COUNTIF($B$2:B5708,B5708)-1</f>
        <v>5707</v>
      </c>
      <c r="D5708" s="2" t="str">
        <f t="shared" si="89"/>
        <v>Hide</v>
      </c>
      <c r="E5708" s="2"/>
      <c r="F5708" s="2"/>
      <c r="G5708" s="2"/>
      <c r="H5708" s="2"/>
      <c r="I5708" s="2"/>
    </row>
    <row r="5709" spans="1:9">
      <c r="A5709" t="s">
        <v>5709</v>
      </c>
      <c r="B5709" s="1">
        <v>744</v>
      </c>
      <c r="C5709">
        <f>_xlfn.RANK.EQ(B5709,$B$2:$B$12359,)+COUNTIF($B$2:B5709,B5709)-1</f>
        <v>5708</v>
      </c>
      <c r="D5709" s="2" t="str">
        <f t="shared" si="89"/>
        <v>Hide</v>
      </c>
      <c r="E5709" s="2"/>
      <c r="F5709" s="2"/>
      <c r="G5709" s="2"/>
      <c r="H5709" s="2"/>
      <c r="I5709" s="2"/>
    </row>
    <row r="5710" spans="1:9">
      <c r="A5710" t="s">
        <v>5710</v>
      </c>
      <c r="B5710" s="1">
        <v>744</v>
      </c>
      <c r="C5710">
        <f>_xlfn.RANK.EQ(B5710,$B$2:$B$12359,)+COUNTIF($B$2:B5710,B5710)-1</f>
        <v>5709</v>
      </c>
      <c r="D5710" s="2" t="str">
        <f t="shared" si="89"/>
        <v>Hide</v>
      </c>
      <c r="E5710" s="2"/>
      <c r="F5710" s="2"/>
      <c r="G5710" s="2"/>
      <c r="H5710" s="2"/>
      <c r="I5710" s="2"/>
    </row>
    <row r="5711" spans="1:9">
      <c r="A5711" t="s">
        <v>5711</v>
      </c>
      <c r="B5711" s="1">
        <v>744</v>
      </c>
      <c r="C5711">
        <f>_xlfn.RANK.EQ(B5711,$B$2:$B$12359,)+COUNTIF($B$2:B5711,B5711)-1</f>
        <v>5710</v>
      </c>
      <c r="D5711" s="2" t="str">
        <f t="shared" si="89"/>
        <v>Hide</v>
      </c>
      <c r="E5711" s="2"/>
      <c r="F5711" s="2"/>
      <c r="G5711" s="2"/>
      <c r="H5711" s="2"/>
      <c r="I5711" s="2"/>
    </row>
    <row r="5712" spans="1:9">
      <c r="A5712" t="s">
        <v>5712</v>
      </c>
      <c r="B5712" s="1">
        <v>744</v>
      </c>
      <c r="C5712">
        <f>_xlfn.RANK.EQ(B5712,$B$2:$B$12359,)+COUNTIF($B$2:B5712,B5712)-1</f>
        <v>5711</v>
      </c>
      <c r="D5712" s="2" t="str">
        <f t="shared" si="89"/>
        <v>Hide</v>
      </c>
      <c r="E5712" s="2"/>
      <c r="F5712" s="2"/>
      <c r="G5712" s="2"/>
      <c r="H5712" s="2"/>
      <c r="I5712" s="2"/>
    </row>
    <row r="5713" spans="1:9">
      <c r="A5713" t="s">
        <v>5713</v>
      </c>
      <c r="B5713" s="1">
        <v>743</v>
      </c>
      <c r="C5713">
        <f>_xlfn.RANK.EQ(B5713,$B$2:$B$12359,)+COUNTIF($B$2:B5713,B5713)-1</f>
        <v>5712</v>
      </c>
      <c r="D5713" s="2" t="str">
        <f t="shared" si="89"/>
        <v>Hide</v>
      </c>
      <c r="E5713" s="2"/>
      <c r="F5713" s="2"/>
      <c r="G5713" s="2"/>
      <c r="H5713" s="2"/>
      <c r="I5713" s="2"/>
    </row>
    <row r="5714" spans="1:9">
      <c r="A5714" t="s">
        <v>5714</v>
      </c>
      <c r="B5714" s="1">
        <v>743</v>
      </c>
      <c r="C5714">
        <f>_xlfn.RANK.EQ(B5714,$B$2:$B$12359,)+COUNTIF($B$2:B5714,B5714)-1</f>
        <v>5713</v>
      </c>
      <c r="D5714" s="2" t="str">
        <f t="shared" si="89"/>
        <v>Hide</v>
      </c>
      <c r="E5714" s="2"/>
      <c r="F5714" s="2"/>
      <c r="G5714" s="2"/>
      <c r="H5714" s="2"/>
      <c r="I5714" s="2"/>
    </row>
    <row r="5715" spans="1:9">
      <c r="A5715" t="s">
        <v>5715</v>
      </c>
      <c r="B5715" s="1">
        <v>743</v>
      </c>
      <c r="C5715">
        <f>_xlfn.RANK.EQ(B5715,$B$2:$B$12359,)+COUNTIF($B$2:B5715,B5715)-1</f>
        <v>5714</v>
      </c>
      <c r="D5715" s="2" t="str">
        <f t="shared" si="89"/>
        <v>Hide</v>
      </c>
      <c r="E5715" s="2"/>
      <c r="F5715" s="2"/>
      <c r="G5715" s="2"/>
      <c r="H5715" s="2"/>
      <c r="I5715" s="2"/>
    </row>
    <row r="5716" spans="1:9">
      <c r="A5716" t="s">
        <v>5716</v>
      </c>
      <c r="B5716" s="1">
        <v>743</v>
      </c>
      <c r="C5716">
        <f>_xlfn.RANK.EQ(B5716,$B$2:$B$12359,)+COUNTIF($B$2:B5716,B5716)-1</f>
        <v>5715</v>
      </c>
      <c r="D5716" s="2" t="str">
        <f t="shared" si="89"/>
        <v>Hide</v>
      </c>
      <c r="E5716" s="2"/>
      <c r="F5716" s="2"/>
      <c r="G5716" s="2"/>
      <c r="H5716" s="2"/>
      <c r="I5716" s="2"/>
    </row>
    <row r="5717" spans="1:9">
      <c r="A5717" t="s">
        <v>5717</v>
      </c>
      <c r="B5717" s="1">
        <v>743</v>
      </c>
      <c r="C5717">
        <f>_xlfn.RANK.EQ(B5717,$B$2:$B$12359,)+COUNTIF($B$2:B5717,B5717)-1</f>
        <v>5716</v>
      </c>
      <c r="D5717" s="2" t="str">
        <f t="shared" si="89"/>
        <v>Hide</v>
      </c>
      <c r="E5717" s="2"/>
      <c r="F5717" s="2"/>
      <c r="G5717" s="2"/>
      <c r="H5717" s="2"/>
      <c r="I5717" s="2"/>
    </row>
    <row r="5718" spans="1:9">
      <c r="A5718" t="s">
        <v>5718</v>
      </c>
      <c r="B5718" s="1">
        <v>743</v>
      </c>
      <c r="C5718">
        <f>_xlfn.RANK.EQ(B5718,$B$2:$B$12359,)+COUNTIF($B$2:B5718,B5718)-1</f>
        <v>5717</v>
      </c>
      <c r="D5718" s="2" t="str">
        <f t="shared" si="89"/>
        <v>Hide</v>
      </c>
      <c r="E5718" s="2"/>
      <c r="F5718" s="2"/>
      <c r="G5718" s="2"/>
      <c r="H5718" s="2"/>
      <c r="I5718" s="2"/>
    </row>
    <row r="5719" spans="1:9">
      <c r="A5719" t="s">
        <v>5719</v>
      </c>
      <c r="B5719" s="1">
        <v>743</v>
      </c>
      <c r="C5719">
        <f>_xlfn.RANK.EQ(B5719,$B$2:$B$12359,)+COUNTIF($B$2:B5719,B5719)-1</f>
        <v>5718</v>
      </c>
      <c r="D5719" s="2" t="str">
        <f t="shared" si="89"/>
        <v>Hide</v>
      </c>
      <c r="E5719" s="2"/>
      <c r="F5719" s="2"/>
      <c r="G5719" s="2"/>
      <c r="H5719" s="2"/>
      <c r="I5719" s="2"/>
    </row>
    <row r="5720" spans="1:9">
      <c r="A5720" t="s">
        <v>5720</v>
      </c>
      <c r="B5720" s="1">
        <v>743</v>
      </c>
      <c r="C5720">
        <f>_xlfn.RANK.EQ(B5720,$B$2:$B$12359,)+COUNTIF($B$2:B5720,B5720)-1</f>
        <v>5719</v>
      </c>
      <c r="D5720" s="2" t="str">
        <f t="shared" si="89"/>
        <v>Hide</v>
      </c>
      <c r="E5720" s="2"/>
      <c r="F5720" s="2"/>
      <c r="G5720" s="2"/>
      <c r="H5720" s="2"/>
      <c r="I5720" s="2"/>
    </row>
    <row r="5721" spans="1:9">
      <c r="A5721" t="s">
        <v>5721</v>
      </c>
      <c r="B5721" s="1">
        <v>743</v>
      </c>
      <c r="C5721">
        <f>_xlfn.RANK.EQ(B5721,$B$2:$B$12359,)+COUNTIF($B$2:B5721,B5721)-1</f>
        <v>5720</v>
      </c>
      <c r="D5721" s="2" t="str">
        <f t="shared" si="89"/>
        <v>Hide</v>
      </c>
      <c r="E5721" s="2"/>
      <c r="F5721" s="2"/>
      <c r="G5721" s="2"/>
      <c r="H5721" s="2"/>
      <c r="I5721" s="2"/>
    </row>
    <row r="5722" spans="1:9">
      <c r="A5722" t="s">
        <v>5722</v>
      </c>
      <c r="B5722" s="1">
        <v>743</v>
      </c>
      <c r="C5722">
        <f>_xlfn.RANK.EQ(B5722,$B$2:$B$12359,)+COUNTIF($B$2:B5722,B5722)-1</f>
        <v>5721</v>
      </c>
      <c r="D5722" s="2" t="str">
        <f t="shared" si="89"/>
        <v>Hide</v>
      </c>
      <c r="E5722" s="2"/>
      <c r="F5722" s="2"/>
      <c r="G5722" s="2"/>
      <c r="H5722" s="2"/>
      <c r="I5722" s="2"/>
    </row>
    <row r="5723" spans="1:9">
      <c r="A5723" t="s">
        <v>5723</v>
      </c>
      <c r="B5723" s="1">
        <v>743</v>
      </c>
      <c r="C5723">
        <f>_xlfn.RANK.EQ(B5723,$B$2:$B$12359,)+COUNTIF($B$2:B5723,B5723)-1</f>
        <v>5722</v>
      </c>
      <c r="D5723" s="2" t="str">
        <f t="shared" si="89"/>
        <v>Hide</v>
      </c>
      <c r="E5723" s="2"/>
      <c r="F5723" s="2"/>
      <c r="G5723" s="2"/>
      <c r="H5723" s="2"/>
      <c r="I5723" s="2"/>
    </row>
    <row r="5724" spans="1:9">
      <c r="A5724" t="s">
        <v>5724</v>
      </c>
      <c r="B5724" s="1">
        <v>743</v>
      </c>
      <c r="C5724">
        <f>_xlfn.RANK.EQ(B5724,$B$2:$B$12359,)+COUNTIF($B$2:B5724,B5724)-1</f>
        <v>5723</v>
      </c>
      <c r="D5724" s="2" t="str">
        <f t="shared" si="89"/>
        <v>Hide</v>
      </c>
      <c r="E5724" s="2"/>
      <c r="F5724" s="2"/>
      <c r="G5724" s="2"/>
      <c r="H5724" s="2"/>
      <c r="I5724" s="2"/>
    </row>
    <row r="5725" spans="1:9">
      <c r="A5725" t="s">
        <v>5725</v>
      </c>
      <c r="B5725" s="1">
        <v>743</v>
      </c>
      <c r="C5725">
        <f>_xlfn.RANK.EQ(B5725,$B$2:$B$12359,)+COUNTIF($B$2:B5725,B5725)-1</f>
        <v>5724</v>
      </c>
      <c r="D5725" s="2" t="str">
        <f t="shared" si="89"/>
        <v>Hide</v>
      </c>
      <c r="E5725" s="2"/>
      <c r="F5725" s="2"/>
      <c r="G5725" s="2"/>
      <c r="H5725" s="2"/>
      <c r="I5725" s="2"/>
    </row>
    <row r="5726" spans="1:9">
      <c r="A5726" t="s">
        <v>5726</v>
      </c>
      <c r="B5726" s="1">
        <v>743</v>
      </c>
      <c r="C5726">
        <f>_xlfn.RANK.EQ(B5726,$B$2:$B$12359,)+COUNTIF($B$2:B5726,B5726)-1</f>
        <v>5725</v>
      </c>
      <c r="D5726" s="2" t="str">
        <f t="shared" si="89"/>
        <v>Hide</v>
      </c>
      <c r="E5726" s="2"/>
      <c r="F5726" s="2"/>
      <c r="G5726" s="2"/>
      <c r="H5726" s="2"/>
      <c r="I5726" s="2"/>
    </row>
    <row r="5727" spans="1:9">
      <c r="A5727" t="s">
        <v>5727</v>
      </c>
      <c r="B5727" s="1">
        <v>742</v>
      </c>
      <c r="C5727">
        <f>_xlfn.RANK.EQ(B5727,$B$2:$B$12359,)+COUNTIF($B$2:B5727,B5727)-1</f>
        <v>5726</v>
      </c>
      <c r="D5727" s="2" t="str">
        <f t="shared" si="89"/>
        <v>Hide</v>
      </c>
      <c r="E5727" s="2"/>
      <c r="F5727" s="2"/>
      <c r="G5727" s="2"/>
      <c r="H5727" s="2"/>
      <c r="I5727" s="2"/>
    </row>
    <row r="5728" spans="1:9">
      <c r="A5728" t="s">
        <v>5728</v>
      </c>
      <c r="B5728" s="1">
        <v>742</v>
      </c>
      <c r="C5728">
        <f>_xlfn.RANK.EQ(B5728,$B$2:$B$12359,)+COUNTIF($B$2:B5728,B5728)-1</f>
        <v>5727</v>
      </c>
      <c r="D5728" s="2" t="str">
        <f t="shared" si="89"/>
        <v>Hide</v>
      </c>
      <c r="E5728" s="2"/>
      <c r="F5728" s="2"/>
      <c r="G5728" s="2"/>
      <c r="H5728" s="2"/>
      <c r="I5728" s="2"/>
    </row>
    <row r="5729" spans="1:9">
      <c r="A5729" t="s">
        <v>5729</v>
      </c>
      <c r="B5729" s="1">
        <v>742</v>
      </c>
      <c r="C5729">
        <f>_xlfn.RANK.EQ(B5729,$B$2:$B$12359,)+COUNTIF($B$2:B5729,B5729)-1</f>
        <v>5728</v>
      </c>
      <c r="D5729" s="2" t="str">
        <f t="shared" si="89"/>
        <v>Hide</v>
      </c>
      <c r="E5729" s="2"/>
      <c r="F5729" s="2"/>
      <c r="G5729" s="2"/>
      <c r="H5729" s="2"/>
      <c r="I5729" s="2"/>
    </row>
    <row r="5730" spans="1:9">
      <c r="A5730" t="s">
        <v>5730</v>
      </c>
      <c r="B5730" s="1">
        <v>742</v>
      </c>
      <c r="C5730">
        <f>_xlfn.RANK.EQ(B5730,$B$2:$B$12359,)+COUNTIF($B$2:B5730,B5730)-1</f>
        <v>5729</v>
      </c>
      <c r="D5730" s="2" t="str">
        <f t="shared" si="89"/>
        <v>Hide</v>
      </c>
      <c r="E5730" s="2"/>
      <c r="F5730" s="2"/>
      <c r="G5730" s="2"/>
      <c r="H5730" s="2"/>
      <c r="I5730" s="2"/>
    </row>
    <row r="5731" spans="1:9">
      <c r="A5731" t="s">
        <v>5731</v>
      </c>
      <c r="B5731" s="1">
        <v>742</v>
      </c>
      <c r="C5731">
        <f>_xlfn.RANK.EQ(B5731,$B$2:$B$12359,)+COUNTIF($B$2:B5731,B5731)-1</f>
        <v>5730</v>
      </c>
      <c r="D5731" s="2" t="str">
        <f t="shared" si="89"/>
        <v>Hide</v>
      </c>
      <c r="E5731" s="2"/>
      <c r="F5731" s="2"/>
      <c r="G5731" s="2"/>
      <c r="H5731" s="2"/>
      <c r="I5731" s="2"/>
    </row>
    <row r="5732" spans="1:9">
      <c r="A5732" t="s">
        <v>5732</v>
      </c>
      <c r="B5732" s="1">
        <v>742</v>
      </c>
      <c r="C5732">
        <f>_xlfn.RANK.EQ(B5732,$B$2:$B$12359,)+COUNTIF($B$2:B5732,B5732)-1</f>
        <v>5731</v>
      </c>
      <c r="D5732" s="2" t="str">
        <f t="shared" si="89"/>
        <v>Hide</v>
      </c>
      <c r="E5732" s="2"/>
      <c r="F5732" s="2"/>
      <c r="G5732" s="2"/>
      <c r="H5732" s="2"/>
      <c r="I5732" s="2"/>
    </row>
    <row r="5733" spans="1:9">
      <c r="A5733" t="s">
        <v>5733</v>
      </c>
      <c r="B5733" s="1">
        <v>742</v>
      </c>
      <c r="C5733">
        <f>_xlfn.RANK.EQ(B5733,$B$2:$B$12359,)+COUNTIF($B$2:B5733,B5733)-1</f>
        <v>5732</v>
      </c>
      <c r="D5733" s="2" t="str">
        <f t="shared" si="89"/>
        <v>Hide</v>
      </c>
      <c r="E5733" s="2"/>
      <c r="F5733" s="2"/>
      <c r="G5733" s="2"/>
      <c r="H5733" s="2"/>
      <c r="I5733" s="2"/>
    </row>
    <row r="5734" spans="1:9">
      <c r="A5734" t="s">
        <v>5734</v>
      </c>
      <c r="B5734" s="1">
        <v>742</v>
      </c>
      <c r="C5734">
        <f>_xlfn.RANK.EQ(B5734,$B$2:$B$12359,)+COUNTIF($B$2:B5734,B5734)-1</f>
        <v>5733</v>
      </c>
      <c r="D5734" s="2" t="str">
        <f t="shared" si="89"/>
        <v>Hide</v>
      </c>
      <c r="E5734" s="2"/>
      <c r="F5734" s="2"/>
      <c r="G5734" s="2"/>
      <c r="H5734" s="2"/>
      <c r="I5734" s="2"/>
    </row>
    <row r="5735" spans="1:9">
      <c r="A5735" t="s">
        <v>5735</v>
      </c>
      <c r="B5735" s="1">
        <v>742</v>
      </c>
      <c r="C5735">
        <f>_xlfn.RANK.EQ(B5735,$B$2:$B$12359,)+COUNTIF($B$2:B5735,B5735)-1</f>
        <v>5734</v>
      </c>
      <c r="D5735" s="2" t="str">
        <f t="shared" si="89"/>
        <v>Hide</v>
      </c>
      <c r="E5735" s="2"/>
      <c r="F5735" s="2"/>
      <c r="G5735" s="2"/>
      <c r="H5735" s="2"/>
      <c r="I5735" s="2"/>
    </row>
    <row r="5736" spans="1:9">
      <c r="A5736" t="s">
        <v>5736</v>
      </c>
      <c r="B5736" s="1">
        <v>742</v>
      </c>
      <c r="C5736">
        <f>_xlfn.RANK.EQ(B5736,$B$2:$B$12359,)+COUNTIF($B$2:B5736,B5736)-1</f>
        <v>5735</v>
      </c>
      <c r="D5736" s="2" t="str">
        <f t="shared" si="89"/>
        <v>Hide</v>
      </c>
      <c r="E5736" s="2"/>
      <c r="F5736" s="2"/>
      <c r="G5736" s="2"/>
      <c r="H5736" s="2"/>
      <c r="I5736" s="2"/>
    </row>
    <row r="5737" spans="1:9">
      <c r="A5737" t="s">
        <v>5737</v>
      </c>
      <c r="B5737" s="1">
        <v>741</v>
      </c>
      <c r="C5737">
        <f>_xlfn.RANK.EQ(B5737,$B$2:$B$12359,)+COUNTIF($B$2:B5737,B5737)-1</f>
        <v>5736</v>
      </c>
      <c r="D5737" s="2" t="str">
        <f t="shared" si="89"/>
        <v>Hide</v>
      </c>
      <c r="E5737" s="2"/>
      <c r="F5737" s="2"/>
      <c r="G5737" s="2"/>
      <c r="H5737" s="2"/>
      <c r="I5737" s="2"/>
    </row>
    <row r="5738" spans="1:9">
      <c r="A5738" t="s">
        <v>5738</v>
      </c>
      <c r="B5738" s="1">
        <v>741</v>
      </c>
      <c r="C5738">
        <f>_xlfn.RANK.EQ(B5738,$B$2:$B$12359,)+COUNTIF($B$2:B5738,B5738)-1</f>
        <v>5737</v>
      </c>
      <c r="D5738" s="2" t="str">
        <f t="shared" si="89"/>
        <v>Hide</v>
      </c>
      <c r="E5738" s="2"/>
      <c r="F5738" s="2"/>
      <c r="G5738" s="2"/>
      <c r="H5738" s="2"/>
      <c r="I5738" s="2"/>
    </row>
    <row r="5739" spans="1:9">
      <c r="A5739" t="s">
        <v>5739</v>
      </c>
      <c r="B5739" s="1">
        <v>741</v>
      </c>
      <c r="C5739">
        <f>_xlfn.RANK.EQ(B5739,$B$2:$B$12359,)+COUNTIF($B$2:B5739,B5739)-1</f>
        <v>5738</v>
      </c>
      <c r="D5739" s="2" t="str">
        <f t="shared" si="89"/>
        <v>Hide</v>
      </c>
      <c r="E5739" s="2"/>
      <c r="F5739" s="2"/>
      <c r="G5739" s="2"/>
      <c r="H5739" s="2"/>
      <c r="I5739" s="2"/>
    </row>
    <row r="5740" spans="1:9">
      <c r="A5740" t="s">
        <v>5740</v>
      </c>
      <c r="B5740" s="1">
        <v>741</v>
      </c>
      <c r="C5740">
        <f>_xlfn.RANK.EQ(B5740,$B$2:$B$12359,)+COUNTIF($B$2:B5740,B5740)-1</f>
        <v>5739</v>
      </c>
      <c r="D5740" s="2" t="str">
        <f t="shared" si="89"/>
        <v>Hide</v>
      </c>
      <c r="E5740" s="2"/>
      <c r="F5740" s="2"/>
      <c r="G5740" s="2"/>
      <c r="H5740" s="2"/>
      <c r="I5740" s="2"/>
    </row>
    <row r="5741" spans="1:9">
      <c r="A5741" t="s">
        <v>5741</v>
      </c>
      <c r="B5741" s="1">
        <v>741</v>
      </c>
      <c r="C5741">
        <f>_xlfn.RANK.EQ(B5741,$B$2:$B$12359,)+COUNTIF($B$2:B5741,B5741)-1</f>
        <v>5740</v>
      </c>
      <c r="D5741" s="2" t="str">
        <f t="shared" si="89"/>
        <v>Hide</v>
      </c>
      <c r="E5741" s="2"/>
      <c r="F5741" s="2"/>
      <c r="G5741" s="2"/>
      <c r="H5741" s="2"/>
      <c r="I5741" s="2"/>
    </row>
    <row r="5742" spans="1:9">
      <c r="A5742" t="s">
        <v>5742</v>
      </c>
      <c r="B5742" s="1">
        <v>741</v>
      </c>
      <c r="C5742">
        <f>_xlfn.RANK.EQ(B5742,$B$2:$B$12359,)+COUNTIF($B$2:B5742,B5742)-1</f>
        <v>5741</v>
      </c>
      <c r="D5742" s="2" t="str">
        <f t="shared" si="89"/>
        <v>Hide</v>
      </c>
      <c r="E5742" s="2"/>
      <c r="F5742" s="2"/>
      <c r="G5742" s="2"/>
      <c r="H5742" s="2"/>
      <c r="I5742" s="2"/>
    </row>
    <row r="5743" spans="1:9">
      <c r="A5743" t="s">
        <v>5743</v>
      </c>
      <c r="B5743" s="1">
        <v>741</v>
      </c>
      <c r="C5743">
        <f>_xlfn.RANK.EQ(B5743,$B$2:$B$12359,)+COUNTIF($B$2:B5743,B5743)-1</f>
        <v>5742</v>
      </c>
      <c r="D5743" s="2" t="str">
        <f t="shared" si="89"/>
        <v>Hide</v>
      </c>
      <c r="E5743" s="2"/>
      <c r="F5743" s="2"/>
      <c r="G5743" s="2"/>
      <c r="H5743" s="2"/>
      <c r="I5743" s="2"/>
    </row>
    <row r="5744" spans="1:9">
      <c r="A5744" t="s">
        <v>5744</v>
      </c>
      <c r="B5744" s="1">
        <v>741</v>
      </c>
      <c r="C5744">
        <f>_xlfn.RANK.EQ(B5744,$B$2:$B$12359,)+COUNTIF($B$2:B5744,B5744)-1</f>
        <v>5743</v>
      </c>
      <c r="D5744" s="2" t="str">
        <f t="shared" si="89"/>
        <v>Hide</v>
      </c>
      <c r="E5744" s="2"/>
      <c r="F5744" s="2"/>
      <c r="G5744" s="2"/>
      <c r="H5744" s="2"/>
      <c r="I5744" s="2"/>
    </row>
    <row r="5745" spans="1:9">
      <c r="A5745" t="s">
        <v>5745</v>
      </c>
      <c r="B5745" s="1">
        <v>741</v>
      </c>
      <c r="C5745">
        <f>_xlfn.RANK.EQ(B5745,$B$2:$B$12359,)+COUNTIF($B$2:B5745,B5745)-1</f>
        <v>5744</v>
      </c>
      <c r="D5745" s="2" t="str">
        <f t="shared" si="89"/>
        <v>Hide</v>
      </c>
      <c r="E5745" s="2"/>
      <c r="F5745" s="2"/>
      <c r="G5745" s="2"/>
      <c r="H5745" s="2"/>
      <c r="I5745" s="2"/>
    </row>
    <row r="5746" spans="1:9">
      <c r="A5746" t="s">
        <v>5746</v>
      </c>
      <c r="B5746" s="1">
        <v>741</v>
      </c>
      <c r="C5746">
        <f>_xlfn.RANK.EQ(B5746,$B$2:$B$12359,)+COUNTIF($B$2:B5746,B5746)-1</f>
        <v>5745</v>
      </c>
      <c r="D5746" s="2" t="str">
        <f t="shared" si="89"/>
        <v>Hide</v>
      </c>
      <c r="E5746" s="2"/>
      <c r="F5746" s="2"/>
      <c r="G5746" s="2"/>
      <c r="H5746" s="2"/>
      <c r="I5746" s="2"/>
    </row>
    <row r="5747" spans="1:9">
      <c r="A5747" t="s">
        <v>5747</v>
      </c>
      <c r="B5747" s="1">
        <v>741</v>
      </c>
      <c r="C5747">
        <f>_xlfn.RANK.EQ(B5747,$B$2:$B$12359,)+COUNTIF($B$2:B5747,B5747)-1</f>
        <v>5746</v>
      </c>
      <c r="D5747" s="2" t="str">
        <f t="shared" si="89"/>
        <v>Hide</v>
      </c>
      <c r="E5747" s="2"/>
      <c r="F5747" s="2"/>
      <c r="G5747" s="2"/>
      <c r="H5747" s="2"/>
      <c r="I5747" s="2"/>
    </row>
    <row r="5748" spans="1:9">
      <c r="A5748" t="s">
        <v>5748</v>
      </c>
      <c r="B5748" s="1">
        <v>741</v>
      </c>
      <c r="C5748">
        <f>_xlfn.RANK.EQ(B5748,$B$2:$B$12359,)+COUNTIF($B$2:B5748,B5748)-1</f>
        <v>5747</v>
      </c>
      <c r="D5748" s="2" t="str">
        <f t="shared" si="89"/>
        <v>Hide</v>
      </c>
      <c r="E5748" s="2"/>
      <c r="F5748" s="2"/>
      <c r="G5748" s="2"/>
      <c r="H5748" s="2"/>
      <c r="I5748" s="2"/>
    </row>
    <row r="5749" spans="1:9">
      <c r="A5749" t="s">
        <v>5749</v>
      </c>
      <c r="B5749" s="1">
        <v>741</v>
      </c>
      <c r="C5749">
        <f>_xlfn.RANK.EQ(B5749,$B$2:$B$12359,)+COUNTIF($B$2:B5749,B5749)-1</f>
        <v>5748</v>
      </c>
      <c r="D5749" s="2" t="str">
        <f t="shared" si="89"/>
        <v>Hide</v>
      </c>
      <c r="E5749" s="2"/>
      <c r="F5749" s="2"/>
      <c r="G5749" s="2"/>
      <c r="H5749" s="2"/>
      <c r="I5749" s="2"/>
    </row>
    <row r="5750" spans="1:9">
      <c r="A5750" t="s">
        <v>5750</v>
      </c>
      <c r="B5750" s="1">
        <v>740</v>
      </c>
      <c r="C5750">
        <f>_xlfn.RANK.EQ(B5750,$B$2:$B$12359,)+COUNTIF($B$2:B5750,B5750)-1</f>
        <v>5749</v>
      </c>
      <c r="D5750" s="2" t="str">
        <f t="shared" si="89"/>
        <v>Hide</v>
      </c>
      <c r="E5750" s="2"/>
      <c r="F5750" s="2"/>
      <c r="G5750" s="2"/>
      <c r="H5750" s="2"/>
      <c r="I5750" s="2"/>
    </row>
    <row r="5751" spans="1:9">
      <c r="A5751" t="s">
        <v>5751</v>
      </c>
      <c r="B5751" s="1">
        <v>740</v>
      </c>
      <c r="C5751">
        <f>_xlfn.RANK.EQ(B5751,$B$2:$B$12359,)+COUNTIF($B$2:B5751,B5751)-1</f>
        <v>5750</v>
      </c>
      <c r="D5751" s="2" t="str">
        <f t="shared" si="89"/>
        <v>Hide</v>
      </c>
      <c r="E5751" s="2"/>
      <c r="F5751" s="2"/>
      <c r="G5751" s="2"/>
      <c r="H5751" s="2"/>
      <c r="I5751" s="2"/>
    </row>
    <row r="5752" spans="1:9">
      <c r="A5752" t="s">
        <v>5752</v>
      </c>
      <c r="B5752" s="1">
        <v>740</v>
      </c>
      <c r="C5752">
        <f>_xlfn.RANK.EQ(B5752,$B$2:$B$12359,)+COUNTIF($B$2:B5752,B5752)-1</f>
        <v>5751</v>
      </c>
      <c r="D5752" s="2" t="str">
        <f t="shared" si="89"/>
        <v>Hide</v>
      </c>
      <c r="E5752" s="2"/>
      <c r="F5752" s="2"/>
      <c r="G5752" s="2"/>
      <c r="H5752" s="2"/>
      <c r="I5752" s="2"/>
    </row>
    <row r="5753" spans="1:9">
      <c r="A5753" t="s">
        <v>5753</v>
      </c>
      <c r="B5753" s="1">
        <v>740</v>
      </c>
      <c r="C5753">
        <f>_xlfn.RANK.EQ(B5753,$B$2:$B$12359,)+COUNTIF($B$2:B5753,B5753)-1</f>
        <v>5752</v>
      </c>
      <c r="D5753" s="2" t="str">
        <f t="shared" si="89"/>
        <v>Hide</v>
      </c>
      <c r="E5753" s="2"/>
      <c r="F5753" s="2"/>
      <c r="G5753" s="2"/>
      <c r="H5753" s="2"/>
      <c r="I5753" s="2"/>
    </row>
    <row r="5754" spans="1:9">
      <c r="A5754" t="s">
        <v>5754</v>
      </c>
      <c r="B5754" s="1">
        <v>740</v>
      </c>
      <c r="C5754">
        <f>_xlfn.RANK.EQ(B5754,$B$2:$B$12359,)+COUNTIF($B$2:B5754,B5754)-1</f>
        <v>5753</v>
      </c>
      <c r="D5754" s="2" t="str">
        <f t="shared" si="89"/>
        <v>Hide</v>
      </c>
      <c r="E5754" s="2"/>
      <c r="F5754" s="2"/>
      <c r="G5754" s="2"/>
      <c r="H5754" s="2"/>
      <c r="I5754" s="2"/>
    </row>
    <row r="5755" spans="1:9">
      <c r="A5755" t="s">
        <v>5755</v>
      </c>
      <c r="B5755" s="1">
        <v>740</v>
      </c>
      <c r="C5755">
        <f>_xlfn.RANK.EQ(B5755,$B$2:$B$12359,)+COUNTIF($B$2:B5755,B5755)-1</f>
        <v>5754</v>
      </c>
      <c r="D5755" s="2" t="str">
        <f t="shared" si="89"/>
        <v>Hide</v>
      </c>
      <c r="E5755" s="2"/>
      <c r="F5755" s="2"/>
      <c r="G5755" s="2"/>
      <c r="H5755" s="2"/>
      <c r="I5755" s="2"/>
    </row>
    <row r="5756" spans="1:9">
      <c r="A5756" t="s">
        <v>5756</v>
      </c>
      <c r="B5756" s="1">
        <v>740</v>
      </c>
      <c r="C5756">
        <f>_xlfn.RANK.EQ(B5756,$B$2:$B$12359,)+COUNTIF($B$2:B5756,B5756)-1</f>
        <v>5755</v>
      </c>
      <c r="D5756" s="2" t="str">
        <f t="shared" si="89"/>
        <v>Hide</v>
      </c>
      <c r="E5756" s="2"/>
      <c r="F5756" s="2"/>
      <c r="G5756" s="2"/>
      <c r="H5756" s="2"/>
      <c r="I5756" s="2"/>
    </row>
    <row r="5757" spans="1:9">
      <c r="A5757" t="s">
        <v>5757</v>
      </c>
      <c r="B5757" s="1">
        <v>739</v>
      </c>
      <c r="C5757">
        <f>_xlfn.RANK.EQ(B5757,$B$2:$B$12359,)+COUNTIF($B$2:B5757,B5757)-1</f>
        <v>5756</v>
      </c>
      <c r="D5757" s="2" t="str">
        <f t="shared" si="89"/>
        <v>Hide</v>
      </c>
      <c r="E5757" s="2"/>
      <c r="F5757" s="2"/>
      <c r="G5757" s="2"/>
      <c r="H5757" s="2"/>
      <c r="I5757" s="2"/>
    </row>
    <row r="5758" spans="1:9">
      <c r="A5758" t="s">
        <v>5758</v>
      </c>
      <c r="B5758" s="1">
        <v>739</v>
      </c>
      <c r="C5758">
        <f>_xlfn.RANK.EQ(B5758,$B$2:$B$12359,)+COUNTIF($B$2:B5758,B5758)-1</f>
        <v>5757</v>
      </c>
      <c r="D5758" s="2" t="str">
        <f t="shared" si="89"/>
        <v>Hide</v>
      </c>
      <c r="E5758" s="2"/>
      <c r="F5758" s="2"/>
      <c r="G5758" s="2"/>
      <c r="H5758" s="2"/>
      <c r="I5758" s="2"/>
    </row>
    <row r="5759" spans="1:9">
      <c r="A5759" t="s">
        <v>5759</v>
      </c>
      <c r="B5759" s="1">
        <v>739</v>
      </c>
      <c r="C5759">
        <f>_xlfn.RANK.EQ(B5759,$B$2:$B$12359,)+COUNTIF($B$2:B5759,B5759)-1</f>
        <v>5758</v>
      </c>
      <c r="D5759" s="2" t="str">
        <f t="shared" si="89"/>
        <v>Hide</v>
      </c>
      <c r="E5759" s="2"/>
      <c r="F5759" s="2"/>
      <c r="G5759" s="2"/>
      <c r="H5759" s="2"/>
      <c r="I5759" s="2"/>
    </row>
    <row r="5760" spans="1:9">
      <c r="A5760" t="s">
        <v>5760</v>
      </c>
      <c r="B5760" s="1">
        <v>739</v>
      </c>
      <c r="C5760">
        <f>_xlfn.RANK.EQ(B5760,$B$2:$B$12359,)+COUNTIF($B$2:B5760,B5760)-1</f>
        <v>5759</v>
      </c>
      <c r="D5760" s="2" t="str">
        <f t="shared" si="89"/>
        <v>Hide</v>
      </c>
      <c r="E5760" s="2"/>
      <c r="F5760" s="2"/>
      <c r="G5760" s="2"/>
      <c r="H5760" s="2"/>
      <c r="I5760" s="2"/>
    </row>
    <row r="5761" spans="1:9">
      <c r="A5761" t="s">
        <v>5761</v>
      </c>
      <c r="B5761" s="1">
        <v>739</v>
      </c>
      <c r="C5761">
        <f>_xlfn.RANK.EQ(B5761,$B$2:$B$12359,)+COUNTIF($B$2:B5761,B5761)-1</f>
        <v>5760</v>
      </c>
      <c r="D5761" s="2" t="str">
        <f t="shared" si="89"/>
        <v>Hide</v>
      </c>
      <c r="E5761" s="2"/>
      <c r="F5761" s="2"/>
      <c r="G5761" s="2"/>
      <c r="H5761" s="2"/>
      <c r="I5761" s="2"/>
    </row>
    <row r="5762" spans="1:9">
      <c r="A5762" t="s">
        <v>5762</v>
      </c>
      <c r="B5762" s="1">
        <v>739</v>
      </c>
      <c r="C5762">
        <f>_xlfn.RANK.EQ(B5762,$B$2:$B$12359,)+COUNTIF($B$2:B5762,B5762)-1</f>
        <v>5761</v>
      </c>
      <c r="D5762" s="2" t="str">
        <f t="shared" si="89"/>
        <v>Hide</v>
      </c>
      <c r="E5762" s="2"/>
      <c r="F5762" s="2"/>
      <c r="G5762" s="2"/>
      <c r="H5762" s="2"/>
      <c r="I5762" s="2"/>
    </row>
    <row r="5763" spans="1:9">
      <c r="A5763" t="s">
        <v>5763</v>
      </c>
      <c r="B5763" s="1">
        <v>739</v>
      </c>
      <c r="C5763">
        <f>_xlfn.RANK.EQ(B5763,$B$2:$B$12359,)+COUNTIF($B$2:B5763,B5763)-1</f>
        <v>5762</v>
      </c>
      <c r="D5763" s="2" t="str">
        <f t="shared" ref="D5763:D5826" si="90">IF(AND(C5763&lt;=$K$2,C5763&gt;=$J$2), "Show", "Hide")</f>
        <v>Hide</v>
      </c>
      <c r="E5763" s="2"/>
      <c r="F5763" s="2"/>
      <c r="G5763" s="2"/>
      <c r="H5763" s="2"/>
      <c r="I5763" s="2"/>
    </row>
    <row r="5764" spans="1:9">
      <c r="A5764" t="s">
        <v>5764</v>
      </c>
      <c r="B5764" s="1">
        <v>739</v>
      </c>
      <c r="C5764">
        <f>_xlfn.RANK.EQ(B5764,$B$2:$B$12359,)+COUNTIF($B$2:B5764,B5764)-1</f>
        <v>5763</v>
      </c>
      <c r="D5764" s="2" t="str">
        <f t="shared" si="90"/>
        <v>Hide</v>
      </c>
      <c r="E5764" s="2"/>
      <c r="F5764" s="2"/>
      <c r="G5764" s="2"/>
      <c r="H5764" s="2"/>
      <c r="I5764" s="2"/>
    </row>
    <row r="5765" spans="1:9">
      <c r="A5765" t="s">
        <v>5765</v>
      </c>
      <c r="B5765" s="1">
        <v>739</v>
      </c>
      <c r="C5765">
        <f>_xlfn.RANK.EQ(B5765,$B$2:$B$12359,)+COUNTIF($B$2:B5765,B5765)-1</f>
        <v>5764</v>
      </c>
      <c r="D5765" s="2" t="str">
        <f t="shared" si="90"/>
        <v>Hide</v>
      </c>
      <c r="E5765" s="2"/>
      <c r="F5765" s="2"/>
      <c r="G5765" s="2"/>
      <c r="H5765" s="2"/>
      <c r="I5765" s="2"/>
    </row>
    <row r="5766" spans="1:9">
      <c r="A5766" t="s">
        <v>5766</v>
      </c>
      <c r="B5766" s="1">
        <v>738</v>
      </c>
      <c r="C5766">
        <f>_xlfn.RANK.EQ(B5766,$B$2:$B$12359,)+COUNTIF($B$2:B5766,B5766)-1</f>
        <v>5765</v>
      </c>
      <c r="D5766" s="2" t="str">
        <f t="shared" si="90"/>
        <v>Hide</v>
      </c>
      <c r="E5766" s="2"/>
      <c r="F5766" s="2"/>
      <c r="G5766" s="2"/>
      <c r="H5766" s="2"/>
      <c r="I5766" s="2"/>
    </row>
    <row r="5767" spans="1:9">
      <c r="A5767" t="s">
        <v>5767</v>
      </c>
      <c r="B5767" s="1">
        <v>738</v>
      </c>
      <c r="C5767">
        <f>_xlfn.RANK.EQ(B5767,$B$2:$B$12359,)+COUNTIF($B$2:B5767,B5767)-1</f>
        <v>5766</v>
      </c>
      <c r="D5767" s="2" t="str">
        <f t="shared" si="90"/>
        <v>Hide</v>
      </c>
      <c r="E5767" s="2"/>
      <c r="F5767" s="2"/>
      <c r="G5767" s="2"/>
      <c r="H5767" s="2"/>
      <c r="I5767" s="2"/>
    </row>
    <row r="5768" spans="1:9">
      <c r="A5768" t="s">
        <v>5768</v>
      </c>
      <c r="B5768" s="1">
        <v>738</v>
      </c>
      <c r="C5768">
        <f>_xlfn.RANK.EQ(B5768,$B$2:$B$12359,)+COUNTIF($B$2:B5768,B5768)-1</f>
        <v>5767</v>
      </c>
      <c r="D5768" s="2" t="str">
        <f t="shared" si="90"/>
        <v>Hide</v>
      </c>
      <c r="E5768" s="2"/>
      <c r="F5768" s="2"/>
      <c r="G5768" s="2"/>
      <c r="H5768" s="2"/>
      <c r="I5768" s="2"/>
    </row>
    <row r="5769" spans="1:9">
      <c r="A5769" t="s">
        <v>5769</v>
      </c>
      <c r="B5769" s="1">
        <v>738</v>
      </c>
      <c r="C5769">
        <f>_xlfn.RANK.EQ(B5769,$B$2:$B$12359,)+COUNTIF($B$2:B5769,B5769)-1</f>
        <v>5768</v>
      </c>
      <c r="D5769" s="2" t="str">
        <f t="shared" si="90"/>
        <v>Hide</v>
      </c>
      <c r="E5769" s="2"/>
      <c r="F5769" s="2"/>
      <c r="G5769" s="2"/>
      <c r="H5769" s="2"/>
      <c r="I5769" s="2"/>
    </row>
    <row r="5770" spans="1:9">
      <c r="A5770" t="s">
        <v>5770</v>
      </c>
      <c r="B5770" s="1">
        <v>738</v>
      </c>
      <c r="C5770">
        <f>_xlfn.RANK.EQ(B5770,$B$2:$B$12359,)+COUNTIF($B$2:B5770,B5770)-1</f>
        <v>5769</v>
      </c>
      <c r="D5770" s="2" t="str">
        <f t="shared" si="90"/>
        <v>Hide</v>
      </c>
      <c r="E5770" s="2"/>
      <c r="F5770" s="2"/>
      <c r="G5770" s="2"/>
      <c r="H5770" s="2"/>
      <c r="I5770" s="2"/>
    </row>
    <row r="5771" spans="1:9">
      <c r="A5771" t="s">
        <v>5771</v>
      </c>
      <c r="B5771" s="1">
        <v>738</v>
      </c>
      <c r="C5771">
        <f>_xlfn.RANK.EQ(B5771,$B$2:$B$12359,)+COUNTIF($B$2:B5771,B5771)-1</f>
        <v>5770</v>
      </c>
      <c r="D5771" s="2" t="str">
        <f t="shared" si="90"/>
        <v>Hide</v>
      </c>
      <c r="E5771" s="2"/>
      <c r="F5771" s="2"/>
      <c r="G5771" s="2"/>
      <c r="H5771" s="2"/>
      <c r="I5771" s="2"/>
    </row>
    <row r="5772" spans="1:9">
      <c r="A5772" t="s">
        <v>5772</v>
      </c>
      <c r="B5772" s="1">
        <v>738</v>
      </c>
      <c r="C5772">
        <f>_xlfn.RANK.EQ(B5772,$B$2:$B$12359,)+COUNTIF($B$2:B5772,B5772)-1</f>
        <v>5771</v>
      </c>
      <c r="D5772" s="2" t="str">
        <f t="shared" si="90"/>
        <v>Hide</v>
      </c>
      <c r="E5772" s="2"/>
      <c r="F5772" s="2"/>
      <c r="G5772" s="2"/>
      <c r="H5772" s="2"/>
      <c r="I5772" s="2"/>
    </row>
    <row r="5773" spans="1:9">
      <c r="A5773" t="s">
        <v>5773</v>
      </c>
      <c r="B5773" s="1">
        <v>738</v>
      </c>
      <c r="C5773">
        <f>_xlfn.RANK.EQ(B5773,$B$2:$B$12359,)+COUNTIF($B$2:B5773,B5773)-1</f>
        <v>5772</v>
      </c>
      <c r="D5773" s="2" t="str">
        <f t="shared" si="90"/>
        <v>Hide</v>
      </c>
      <c r="E5773" s="2"/>
      <c r="F5773" s="2"/>
      <c r="G5773" s="2"/>
      <c r="H5773" s="2"/>
      <c r="I5773" s="2"/>
    </row>
    <row r="5774" spans="1:9">
      <c r="A5774" t="s">
        <v>5774</v>
      </c>
      <c r="B5774" s="1">
        <v>738</v>
      </c>
      <c r="C5774">
        <f>_xlfn.RANK.EQ(B5774,$B$2:$B$12359,)+COUNTIF($B$2:B5774,B5774)-1</f>
        <v>5773</v>
      </c>
      <c r="D5774" s="2" t="str">
        <f t="shared" si="90"/>
        <v>Hide</v>
      </c>
      <c r="E5774" s="2"/>
      <c r="F5774" s="2"/>
      <c r="G5774" s="2"/>
      <c r="H5774" s="2"/>
      <c r="I5774" s="2"/>
    </row>
    <row r="5775" spans="1:9">
      <c r="A5775" t="s">
        <v>5775</v>
      </c>
      <c r="B5775" s="1">
        <v>738</v>
      </c>
      <c r="C5775">
        <f>_xlfn.RANK.EQ(B5775,$B$2:$B$12359,)+COUNTIF($B$2:B5775,B5775)-1</f>
        <v>5774</v>
      </c>
      <c r="D5775" s="2" t="str">
        <f t="shared" si="90"/>
        <v>Hide</v>
      </c>
      <c r="E5775" s="2"/>
      <c r="F5775" s="2"/>
      <c r="G5775" s="2"/>
      <c r="H5775" s="2"/>
      <c r="I5775" s="2"/>
    </row>
    <row r="5776" spans="1:9">
      <c r="A5776" t="s">
        <v>5776</v>
      </c>
      <c r="B5776" s="1">
        <v>738</v>
      </c>
      <c r="C5776">
        <f>_xlfn.RANK.EQ(B5776,$B$2:$B$12359,)+COUNTIF($B$2:B5776,B5776)-1</f>
        <v>5775</v>
      </c>
      <c r="D5776" s="2" t="str">
        <f t="shared" si="90"/>
        <v>Hide</v>
      </c>
      <c r="E5776" s="2"/>
      <c r="F5776" s="2"/>
      <c r="G5776" s="2"/>
      <c r="H5776" s="2"/>
      <c r="I5776" s="2"/>
    </row>
    <row r="5777" spans="1:9">
      <c r="A5777" t="s">
        <v>5777</v>
      </c>
      <c r="B5777" s="1">
        <v>738</v>
      </c>
      <c r="C5777">
        <f>_xlfn.RANK.EQ(B5777,$B$2:$B$12359,)+COUNTIF($B$2:B5777,B5777)-1</f>
        <v>5776</v>
      </c>
      <c r="D5777" s="2" t="str">
        <f t="shared" si="90"/>
        <v>Hide</v>
      </c>
      <c r="E5777" s="2"/>
      <c r="F5777" s="2"/>
      <c r="G5777" s="2"/>
      <c r="H5777" s="2"/>
      <c r="I5777" s="2"/>
    </row>
    <row r="5778" spans="1:9">
      <c r="A5778" t="s">
        <v>5778</v>
      </c>
      <c r="B5778" s="1">
        <v>738</v>
      </c>
      <c r="C5778">
        <f>_xlfn.RANK.EQ(B5778,$B$2:$B$12359,)+COUNTIF($B$2:B5778,B5778)-1</f>
        <v>5777</v>
      </c>
      <c r="D5778" s="2" t="str">
        <f t="shared" si="90"/>
        <v>Hide</v>
      </c>
      <c r="E5778" s="2"/>
      <c r="F5778" s="2"/>
      <c r="G5778" s="2"/>
      <c r="H5778" s="2"/>
      <c r="I5778" s="2"/>
    </row>
    <row r="5779" spans="1:9">
      <c r="A5779" t="s">
        <v>5779</v>
      </c>
      <c r="B5779" s="1">
        <v>738</v>
      </c>
      <c r="C5779">
        <f>_xlfn.RANK.EQ(B5779,$B$2:$B$12359,)+COUNTIF($B$2:B5779,B5779)-1</f>
        <v>5778</v>
      </c>
      <c r="D5779" s="2" t="str">
        <f t="shared" si="90"/>
        <v>Hide</v>
      </c>
      <c r="E5779" s="2"/>
      <c r="F5779" s="2"/>
      <c r="G5779" s="2"/>
      <c r="H5779" s="2"/>
      <c r="I5779" s="2"/>
    </row>
    <row r="5780" spans="1:9">
      <c r="A5780" t="s">
        <v>5780</v>
      </c>
      <c r="B5780" s="1">
        <v>738</v>
      </c>
      <c r="C5780">
        <f>_xlfn.RANK.EQ(B5780,$B$2:$B$12359,)+COUNTIF($B$2:B5780,B5780)-1</f>
        <v>5779</v>
      </c>
      <c r="D5780" s="2" t="str">
        <f t="shared" si="90"/>
        <v>Hide</v>
      </c>
      <c r="E5780" s="2"/>
      <c r="F5780" s="2"/>
      <c r="G5780" s="2"/>
      <c r="H5780" s="2"/>
      <c r="I5780" s="2"/>
    </row>
    <row r="5781" spans="1:9">
      <c r="A5781" t="s">
        <v>5781</v>
      </c>
      <c r="B5781" s="1">
        <v>738</v>
      </c>
      <c r="C5781">
        <f>_xlfn.RANK.EQ(B5781,$B$2:$B$12359,)+COUNTIF($B$2:B5781,B5781)-1</f>
        <v>5780</v>
      </c>
      <c r="D5781" s="2" t="str">
        <f t="shared" si="90"/>
        <v>Hide</v>
      </c>
      <c r="E5781" s="2"/>
      <c r="F5781" s="2"/>
      <c r="G5781" s="2"/>
      <c r="H5781" s="2"/>
      <c r="I5781" s="2"/>
    </row>
    <row r="5782" spans="1:9">
      <c r="A5782" t="s">
        <v>5782</v>
      </c>
      <c r="B5782" s="1">
        <v>738</v>
      </c>
      <c r="C5782">
        <f>_xlfn.RANK.EQ(B5782,$B$2:$B$12359,)+COUNTIF($B$2:B5782,B5782)-1</f>
        <v>5781</v>
      </c>
      <c r="D5782" s="2" t="str">
        <f t="shared" si="90"/>
        <v>Hide</v>
      </c>
      <c r="E5782" s="2"/>
      <c r="F5782" s="2"/>
      <c r="G5782" s="2"/>
      <c r="H5782" s="2"/>
      <c r="I5782" s="2"/>
    </row>
    <row r="5783" spans="1:9">
      <c r="A5783" t="s">
        <v>5783</v>
      </c>
      <c r="B5783" s="1">
        <v>738</v>
      </c>
      <c r="C5783">
        <f>_xlfn.RANK.EQ(B5783,$B$2:$B$12359,)+COUNTIF($B$2:B5783,B5783)-1</f>
        <v>5782</v>
      </c>
      <c r="D5783" s="2" t="str">
        <f t="shared" si="90"/>
        <v>Hide</v>
      </c>
      <c r="E5783" s="2"/>
      <c r="F5783" s="2"/>
      <c r="G5783" s="2"/>
      <c r="H5783" s="2"/>
      <c r="I5783" s="2"/>
    </row>
    <row r="5784" spans="1:9">
      <c r="A5784" t="s">
        <v>5784</v>
      </c>
      <c r="B5784" s="1">
        <v>738</v>
      </c>
      <c r="C5784">
        <f>_xlfn.RANK.EQ(B5784,$B$2:$B$12359,)+COUNTIF($B$2:B5784,B5784)-1</f>
        <v>5783</v>
      </c>
      <c r="D5784" s="2" t="str">
        <f t="shared" si="90"/>
        <v>Hide</v>
      </c>
      <c r="E5784" s="2"/>
      <c r="F5784" s="2"/>
      <c r="G5784" s="2"/>
      <c r="H5784" s="2"/>
      <c r="I5784" s="2"/>
    </row>
    <row r="5785" spans="1:9">
      <c r="A5785" t="s">
        <v>5785</v>
      </c>
      <c r="B5785" s="1">
        <v>737</v>
      </c>
      <c r="C5785">
        <f>_xlfn.RANK.EQ(B5785,$B$2:$B$12359,)+COUNTIF($B$2:B5785,B5785)-1</f>
        <v>5784</v>
      </c>
      <c r="D5785" s="2" t="str">
        <f t="shared" si="90"/>
        <v>Hide</v>
      </c>
      <c r="E5785" s="2"/>
      <c r="F5785" s="2"/>
      <c r="G5785" s="2"/>
      <c r="H5785" s="2"/>
      <c r="I5785" s="2"/>
    </row>
    <row r="5786" spans="1:9">
      <c r="A5786" t="s">
        <v>5786</v>
      </c>
      <c r="B5786" s="1">
        <v>737</v>
      </c>
      <c r="C5786">
        <f>_xlfn.RANK.EQ(B5786,$B$2:$B$12359,)+COUNTIF($B$2:B5786,B5786)-1</f>
        <v>5785</v>
      </c>
      <c r="D5786" s="2" t="str">
        <f t="shared" si="90"/>
        <v>Hide</v>
      </c>
      <c r="E5786" s="2"/>
      <c r="F5786" s="2"/>
      <c r="G5786" s="2"/>
      <c r="H5786" s="2"/>
      <c r="I5786" s="2"/>
    </row>
    <row r="5787" spans="1:9">
      <c r="A5787" t="s">
        <v>5787</v>
      </c>
      <c r="B5787" s="1">
        <v>737</v>
      </c>
      <c r="C5787">
        <f>_xlfn.RANK.EQ(B5787,$B$2:$B$12359,)+COUNTIF($B$2:B5787,B5787)-1</f>
        <v>5786</v>
      </c>
      <c r="D5787" s="2" t="str">
        <f t="shared" si="90"/>
        <v>Hide</v>
      </c>
      <c r="E5787" s="2"/>
      <c r="F5787" s="2"/>
      <c r="G5787" s="2"/>
      <c r="H5787" s="2"/>
      <c r="I5787" s="2"/>
    </row>
    <row r="5788" spans="1:9">
      <c r="A5788" t="s">
        <v>5788</v>
      </c>
      <c r="B5788" s="1">
        <v>737</v>
      </c>
      <c r="C5788">
        <f>_xlfn.RANK.EQ(B5788,$B$2:$B$12359,)+COUNTIF($B$2:B5788,B5788)-1</f>
        <v>5787</v>
      </c>
      <c r="D5788" s="2" t="str">
        <f t="shared" si="90"/>
        <v>Hide</v>
      </c>
      <c r="E5788" s="2"/>
      <c r="F5788" s="2"/>
      <c r="G5788" s="2"/>
      <c r="H5788" s="2"/>
      <c r="I5788" s="2"/>
    </row>
    <row r="5789" spans="1:9">
      <c r="A5789" t="s">
        <v>5789</v>
      </c>
      <c r="B5789" s="1">
        <v>737</v>
      </c>
      <c r="C5789">
        <f>_xlfn.RANK.EQ(B5789,$B$2:$B$12359,)+COUNTIF($B$2:B5789,B5789)-1</f>
        <v>5788</v>
      </c>
      <c r="D5789" s="2" t="str">
        <f t="shared" si="90"/>
        <v>Hide</v>
      </c>
      <c r="E5789" s="2"/>
      <c r="F5789" s="2"/>
      <c r="G5789" s="2"/>
      <c r="H5789" s="2"/>
      <c r="I5789" s="2"/>
    </row>
    <row r="5790" spans="1:9">
      <c r="A5790" t="s">
        <v>5790</v>
      </c>
      <c r="B5790" s="1">
        <v>737</v>
      </c>
      <c r="C5790">
        <f>_xlfn.RANK.EQ(B5790,$B$2:$B$12359,)+COUNTIF($B$2:B5790,B5790)-1</f>
        <v>5789</v>
      </c>
      <c r="D5790" s="2" t="str">
        <f t="shared" si="90"/>
        <v>Hide</v>
      </c>
      <c r="E5790" s="2"/>
      <c r="F5790" s="2"/>
      <c r="G5790" s="2"/>
      <c r="H5790" s="2"/>
      <c r="I5790" s="2"/>
    </row>
    <row r="5791" spans="1:9">
      <c r="A5791" t="s">
        <v>5791</v>
      </c>
      <c r="B5791" s="1">
        <v>737</v>
      </c>
      <c r="C5791">
        <f>_xlfn.RANK.EQ(B5791,$B$2:$B$12359,)+COUNTIF($B$2:B5791,B5791)-1</f>
        <v>5790</v>
      </c>
      <c r="D5791" s="2" t="str">
        <f t="shared" si="90"/>
        <v>Hide</v>
      </c>
      <c r="E5791" s="2"/>
      <c r="F5791" s="2"/>
      <c r="G5791" s="2"/>
      <c r="H5791" s="2"/>
      <c r="I5791" s="2"/>
    </row>
    <row r="5792" spans="1:9">
      <c r="A5792" t="s">
        <v>5792</v>
      </c>
      <c r="B5792" s="1">
        <v>737</v>
      </c>
      <c r="C5792">
        <f>_xlfn.RANK.EQ(B5792,$B$2:$B$12359,)+COUNTIF($B$2:B5792,B5792)-1</f>
        <v>5791</v>
      </c>
      <c r="D5792" s="2" t="str">
        <f t="shared" si="90"/>
        <v>Hide</v>
      </c>
      <c r="E5792" s="2"/>
      <c r="F5792" s="2"/>
      <c r="G5792" s="2"/>
      <c r="H5792" s="2"/>
      <c r="I5792" s="2"/>
    </row>
    <row r="5793" spans="1:9">
      <c r="A5793" t="s">
        <v>5793</v>
      </c>
      <c r="B5793" s="1">
        <v>737</v>
      </c>
      <c r="C5793">
        <f>_xlfn.RANK.EQ(B5793,$B$2:$B$12359,)+COUNTIF($B$2:B5793,B5793)-1</f>
        <v>5792</v>
      </c>
      <c r="D5793" s="2" t="str">
        <f t="shared" si="90"/>
        <v>Hide</v>
      </c>
      <c r="E5793" s="2"/>
      <c r="F5793" s="2"/>
      <c r="G5793" s="2"/>
      <c r="H5793" s="2"/>
      <c r="I5793" s="2"/>
    </row>
    <row r="5794" spans="1:9">
      <c r="A5794" t="s">
        <v>5794</v>
      </c>
      <c r="B5794" s="1">
        <v>737</v>
      </c>
      <c r="C5794">
        <f>_xlfn.RANK.EQ(B5794,$B$2:$B$12359,)+COUNTIF($B$2:B5794,B5794)-1</f>
        <v>5793</v>
      </c>
      <c r="D5794" s="2" t="str">
        <f t="shared" si="90"/>
        <v>Hide</v>
      </c>
      <c r="E5794" s="2"/>
      <c r="F5794" s="2"/>
      <c r="G5794" s="2"/>
      <c r="H5794" s="2"/>
      <c r="I5794" s="2"/>
    </row>
    <row r="5795" spans="1:9">
      <c r="A5795" t="s">
        <v>5795</v>
      </c>
      <c r="B5795" s="1">
        <v>737</v>
      </c>
      <c r="C5795">
        <f>_xlfn.RANK.EQ(B5795,$B$2:$B$12359,)+COUNTIF($B$2:B5795,B5795)-1</f>
        <v>5794</v>
      </c>
      <c r="D5795" s="2" t="str">
        <f t="shared" si="90"/>
        <v>Hide</v>
      </c>
      <c r="E5795" s="2"/>
      <c r="F5795" s="2"/>
      <c r="G5795" s="2"/>
      <c r="H5795" s="2"/>
      <c r="I5795" s="2"/>
    </row>
    <row r="5796" spans="1:9">
      <c r="A5796" t="s">
        <v>5796</v>
      </c>
      <c r="B5796" s="1">
        <v>737</v>
      </c>
      <c r="C5796">
        <f>_xlfn.RANK.EQ(B5796,$B$2:$B$12359,)+COUNTIF($B$2:B5796,B5796)-1</f>
        <v>5795</v>
      </c>
      <c r="D5796" s="2" t="str">
        <f t="shared" si="90"/>
        <v>Hide</v>
      </c>
      <c r="E5796" s="2"/>
      <c r="F5796" s="2"/>
      <c r="G5796" s="2"/>
      <c r="H5796" s="2"/>
      <c r="I5796" s="2"/>
    </row>
    <row r="5797" spans="1:9">
      <c r="A5797" t="s">
        <v>5797</v>
      </c>
      <c r="B5797" s="1">
        <v>736</v>
      </c>
      <c r="C5797">
        <f>_xlfn.RANK.EQ(B5797,$B$2:$B$12359,)+COUNTIF($B$2:B5797,B5797)-1</f>
        <v>5796</v>
      </c>
      <c r="D5797" s="2" t="str">
        <f t="shared" si="90"/>
        <v>Hide</v>
      </c>
      <c r="E5797" s="2"/>
      <c r="F5797" s="2"/>
      <c r="G5797" s="2"/>
      <c r="H5797" s="2"/>
      <c r="I5797" s="2"/>
    </row>
    <row r="5798" spans="1:9">
      <c r="A5798" t="s">
        <v>5798</v>
      </c>
      <c r="B5798" s="1">
        <v>736</v>
      </c>
      <c r="C5798">
        <f>_xlfn.RANK.EQ(B5798,$B$2:$B$12359,)+COUNTIF($B$2:B5798,B5798)-1</f>
        <v>5797</v>
      </c>
      <c r="D5798" s="2" t="str">
        <f t="shared" si="90"/>
        <v>Hide</v>
      </c>
      <c r="E5798" s="2"/>
      <c r="F5798" s="2"/>
      <c r="G5798" s="2"/>
      <c r="H5798" s="2"/>
      <c r="I5798" s="2"/>
    </row>
    <row r="5799" spans="1:9">
      <c r="A5799" t="s">
        <v>5799</v>
      </c>
      <c r="B5799" s="1">
        <v>736</v>
      </c>
      <c r="C5799">
        <f>_xlfn.RANK.EQ(B5799,$B$2:$B$12359,)+COUNTIF($B$2:B5799,B5799)-1</f>
        <v>5798</v>
      </c>
      <c r="D5799" s="2" t="str">
        <f t="shared" si="90"/>
        <v>Hide</v>
      </c>
      <c r="E5799" s="2"/>
      <c r="F5799" s="2"/>
      <c r="G5799" s="2"/>
      <c r="H5799" s="2"/>
      <c r="I5799" s="2"/>
    </row>
    <row r="5800" spans="1:9">
      <c r="A5800" t="s">
        <v>5800</v>
      </c>
      <c r="B5800" s="1">
        <v>736</v>
      </c>
      <c r="C5800">
        <f>_xlfn.RANK.EQ(B5800,$B$2:$B$12359,)+COUNTIF($B$2:B5800,B5800)-1</f>
        <v>5799</v>
      </c>
      <c r="D5800" s="2" t="str">
        <f t="shared" si="90"/>
        <v>Hide</v>
      </c>
      <c r="E5800" s="2"/>
      <c r="F5800" s="2"/>
      <c r="G5800" s="2"/>
      <c r="H5800" s="2"/>
      <c r="I5800" s="2"/>
    </row>
    <row r="5801" spans="1:9">
      <c r="A5801" t="s">
        <v>5801</v>
      </c>
      <c r="B5801" s="1">
        <v>736</v>
      </c>
      <c r="C5801">
        <f>_xlfn.RANK.EQ(B5801,$B$2:$B$12359,)+COUNTIF($B$2:B5801,B5801)-1</f>
        <v>5800</v>
      </c>
      <c r="D5801" s="2" t="str">
        <f t="shared" si="90"/>
        <v>Hide</v>
      </c>
      <c r="E5801" s="2"/>
      <c r="F5801" s="2"/>
      <c r="G5801" s="2"/>
      <c r="H5801" s="2"/>
      <c r="I5801" s="2"/>
    </row>
    <row r="5802" spans="1:9">
      <c r="A5802" t="s">
        <v>5802</v>
      </c>
      <c r="B5802" s="1">
        <v>736</v>
      </c>
      <c r="C5802">
        <f>_xlfn.RANK.EQ(B5802,$B$2:$B$12359,)+COUNTIF($B$2:B5802,B5802)-1</f>
        <v>5801</v>
      </c>
      <c r="D5802" s="2" t="str">
        <f t="shared" si="90"/>
        <v>Hide</v>
      </c>
      <c r="E5802" s="2"/>
      <c r="F5802" s="2"/>
      <c r="G5802" s="2"/>
      <c r="H5802" s="2"/>
      <c r="I5802" s="2"/>
    </row>
    <row r="5803" spans="1:9">
      <c r="A5803" t="s">
        <v>5803</v>
      </c>
      <c r="B5803" s="1">
        <v>736</v>
      </c>
      <c r="C5803">
        <f>_xlfn.RANK.EQ(B5803,$B$2:$B$12359,)+COUNTIF($B$2:B5803,B5803)-1</f>
        <v>5802</v>
      </c>
      <c r="D5803" s="2" t="str">
        <f t="shared" si="90"/>
        <v>Hide</v>
      </c>
      <c r="E5803" s="2"/>
      <c r="F5803" s="2"/>
      <c r="G5803" s="2"/>
      <c r="H5803" s="2"/>
      <c r="I5803" s="2"/>
    </row>
    <row r="5804" spans="1:9">
      <c r="A5804" t="s">
        <v>5804</v>
      </c>
      <c r="B5804" s="1">
        <v>735</v>
      </c>
      <c r="C5804">
        <f>_xlfn.RANK.EQ(B5804,$B$2:$B$12359,)+COUNTIF($B$2:B5804,B5804)-1</f>
        <v>5803</v>
      </c>
      <c r="D5804" s="2" t="str">
        <f t="shared" si="90"/>
        <v>Hide</v>
      </c>
      <c r="E5804" s="2"/>
      <c r="F5804" s="2"/>
      <c r="G5804" s="2"/>
      <c r="H5804" s="2"/>
      <c r="I5804" s="2"/>
    </row>
    <row r="5805" spans="1:9">
      <c r="A5805" t="s">
        <v>5805</v>
      </c>
      <c r="B5805" s="1">
        <v>735</v>
      </c>
      <c r="C5805">
        <f>_xlfn.RANK.EQ(B5805,$B$2:$B$12359,)+COUNTIF($B$2:B5805,B5805)-1</f>
        <v>5804</v>
      </c>
      <c r="D5805" s="2" t="str">
        <f t="shared" si="90"/>
        <v>Hide</v>
      </c>
      <c r="E5805" s="2"/>
      <c r="F5805" s="2"/>
      <c r="G5805" s="2"/>
      <c r="H5805" s="2"/>
      <c r="I5805" s="2"/>
    </row>
    <row r="5806" spans="1:9">
      <c r="A5806" t="s">
        <v>5806</v>
      </c>
      <c r="B5806" s="1">
        <v>735</v>
      </c>
      <c r="C5806">
        <f>_xlfn.RANK.EQ(B5806,$B$2:$B$12359,)+COUNTIF($B$2:B5806,B5806)-1</f>
        <v>5805</v>
      </c>
      <c r="D5806" s="2" t="str">
        <f t="shared" si="90"/>
        <v>Hide</v>
      </c>
      <c r="E5806" s="2"/>
      <c r="F5806" s="2"/>
      <c r="G5806" s="2"/>
      <c r="H5806" s="2"/>
      <c r="I5806" s="2"/>
    </row>
    <row r="5807" spans="1:9">
      <c r="A5807" t="s">
        <v>5807</v>
      </c>
      <c r="B5807" s="1">
        <v>735</v>
      </c>
      <c r="C5807">
        <f>_xlfn.RANK.EQ(B5807,$B$2:$B$12359,)+COUNTIF($B$2:B5807,B5807)-1</f>
        <v>5806</v>
      </c>
      <c r="D5807" s="2" t="str">
        <f t="shared" si="90"/>
        <v>Hide</v>
      </c>
      <c r="E5807" s="2"/>
      <c r="F5807" s="2"/>
      <c r="G5807" s="2"/>
      <c r="H5807" s="2"/>
      <c r="I5807" s="2"/>
    </row>
    <row r="5808" spans="1:9">
      <c r="A5808" t="s">
        <v>5808</v>
      </c>
      <c r="B5808" s="1">
        <v>735</v>
      </c>
      <c r="C5808">
        <f>_xlfn.RANK.EQ(B5808,$B$2:$B$12359,)+COUNTIF($B$2:B5808,B5808)-1</f>
        <v>5807</v>
      </c>
      <c r="D5808" s="2" t="str">
        <f t="shared" si="90"/>
        <v>Hide</v>
      </c>
      <c r="E5808" s="2"/>
      <c r="F5808" s="2"/>
      <c r="G5808" s="2"/>
      <c r="H5808" s="2"/>
      <c r="I5808" s="2"/>
    </row>
    <row r="5809" spans="1:9">
      <c r="A5809" t="s">
        <v>5809</v>
      </c>
      <c r="B5809" s="1">
        <v>735</v>
      </c>
      <c r="C5809">
        <f>_xlfn.RANK.EQ(B5809,$B$2:$B$12359,)+COUNTIF($B$2:B5809,B5809)-1</f>
        <v>5808</v>
      </c>
      <c r="D5809" s="2" t="str">
        <f t="shared" si="90"/>
        <v>Hide</v>
      </c>
      <c r="E5809" s="2"/>
      <c r="F5809" s="2"/>
      <c r="G5809" s="2"/>
      <c r="H5809" s="2"/>
      <c r="I5809" s="2"/>
    </row>
    <row r="5810" spans="1:9">
      <c r="A5810" t="s">
        <v>5810</v>
      </c>
      <c r="B5810" s="1">
        <v>735</v>
      </c>
      <c r="C5810">
        <f>_xlfn.RANK.EQ(B5810,$B$2:$B$12359,)+COUNTIF($B$2:B5810,B5810)-1</f>
        <v>5809</v>
      </c>
      <c r="D5810" s="2" t="str">
        <f t="shared" si="90"/>
        <v>Hide</v>
      </c>
      <c r="E5810" s="2"/>
      <c r="F5810" s="2"/>
      <c r="G5810" s="2"/>
      <c r="H5810" s="2"/>
      <c r="I5810" s="2"/>
    </row>
    <row r="5811" spans="1:9">
      <c r="A5811" t="s">
        <v>5811</v>
      </c>
      <c r="B5811" s="1">
        <v>734</v>
      </c>
      <c r="C5811">
        <f>_xlfn.RANK.EQ(B5811,$B$2:$B$12359,)+COUNTIF($B$2:B5811,B5811)-1</f>
        <v>5810</v>
      </c>
      <c r="D5811" s="2" t="str">
        <f t="shared" si="90"/>
        <v>Hide</v>
      </c>
      <c r="E5811" s="2"/>
      <c r="F5811" s="2"/>
      <c r="G5811" s="2"/>
      <c r="H5811" s="2"/>
      <c r="I5811" s="2"/>
    </row>
    <row r="5812" spans="1:9">
      <c r="A5812" t="s">
        <v>5812</v>
      </c>
      <c r="B5812" s="1">
        <v>734</v>
      </c>
      <c r="C5812">
        <f>_xlfn.RANK.EQ(B5812,$B$2:$B$12359,)+COUNTIF($B$2:B5812,B5812)-1</f>
        <v>5811</v>
      </c>
      <c r="D5812" s="2" t="str">
        <f t="shared" si="90"/>
        <v>Hide</v>
      </c>
      <c r="E5812" s="2"/>
      <c r="F5812" s="2"/>
      <c r="G5812" s="2"/>
      <c r="H5812" s="2"/>
      <c r="I5812" s="2"/>
    </row>
    <row r="5813" spans="1:9">
      <c r="A5813" t="s">
        <v>5813</v>
      </c>
      <c r="B5813" s="1">
        <v>734</v>
      </c>
      <c r="C5813">
        <f>_xlfn.RANK.EQ(B5813,$B$2:$B$12359,)+COUNTIF($B$2:B5813,B5813)-1</f>
        <v>5812</v>
      </c>
      <c r="D5813" s="2" t="str">
        <f t="shared" si="90"/>
        <v>Hide</v>
      </c>
      <c r="E5813" s="2"/>
      <c r="F5813" s="2"/>
      <c r="G5813" s="2"/>
      <c r="H5813" s="2"/>
      <c r="I5813" s="2"/>
    </row>
    <row r="5814" spans="1:9">
      <c r="A5814" t="s">
        <v>5814</v>
      </c>
      <c r="B5814" s="1">
        <v>734</v>
      </c>
      <c r="C5814">
        <f>_xlfn.RANK.EQ(B5814,$B$2:$B$12359,)+COUNTIF($B$2:B5814,B5814)-1</f>
        <v>5813</v>
      </c>
      <c r="D5814" s="2" t="str">
        <f t="shared" si="90"/>
        <v>Hide</v>
      </c>
      <c r="E5814" s="2"/>
      <c r="F5814" s="2"/>
      <c r="G5814" s="2"/>
      <c r="H5814" s="2"/>
      <c r="I5814" s="2"/>
    </row>
    <row r="5815" spans="1:9">
      <c r="A5815" t="s">
        <v>5815</v>
      </c>
      <c r="B5815" s="1">
        <v>734</v>
      </c>
      <c r="C5815">
        <f>_xlfn.RANK.EQ(B5815,$B$2:$B$12359,)+COUNTIF($B$2:B5815,B5815)-1</f>
        <v>5814</v>
      </c>
      <c r="D5815" s="2" t="str">
        <f t="shared" si="90"/>
        <v>Hide</v>
      </c>
      <c r="E5815" s="2"/>
      <c r="F5815" s="2"/>
      <c r="G5815" s="2"/>
      <c r="H5815" s="2"/>
      <c r="I5815" s="2"/>
    </row>
    <row r="5816" spans="1:9">
      <c r="A5816" t="s">
        <v>5816</v>
      </c>
      <c r="B5816" s="1">
        <v>734</v>
      </c>
      <c r="C5816">
        <f>_xlfn.RANK.EQ(B5816,$B$2:$B$12359,)+COUNTIF($B$2:B5816,B5816)-1</f>
        <v>5815</v>
      </c>
      <c r="D5816" s="2" t="str">
        <f t="shared" si="90"/>
        <v>Hide</v>
      </c>
      <c r="E5816" s="2"/>
      <c r="F5816" s="2"/>
      <c r="G5816" s="2"/>
      <c r="H5816" s="2"/>
      <c r="I5816" s="2"/>
    </row>
    <row r="5817" spans="1:9">
      <c r="A5817" t="s">
        <v>5817</v>
      </c>
      <c r="B5817" s="1">
        <v>734</v>
      </c>
      <c r="C5817">
        <f>_xlfn.RANK.EQ(B5817,$B$2:$B$12359,)+COUNTIF($B$2:B5817,B5817)-1</f>
        <v>5816</v>
      </c>
      <c r="D5817" s="2" t="str">
        <f t="shared" si="90"/>
        <v>Hide</v>
      </c>
      <c r="E5817" s="2"/>
      <c r="F5817" s="2"/>
      <c r="G5817" s="2"/>
      <c r="H5817" s="2"/>
      <c r="I5817" s="2"/>
    </row>
    <row r="5818" spans="1:9">
      <c r="A5818" t="s">
        <v>5818</v>
      </c>
      <c r="B5818" s="1">
        <v>734</v>
      </c>
      <c r="C5818">
        <f>_xlfn.RANK.EQ(B5818,$B$2:$B$12359,)+COUNTIF($B$2:B5818,B5818)-1</f>
        <v>5817</v>
      </c>
      <c r="D5818" s="2" t="str">
        <f t="shared" si="90"/>
        <v>Hide</v>
      </c>
      <c r="E5818" s="2"/>
      <c r="F5818" s="2"/>
      <c r="G5818" s="2"/>
      <c r="H5818" s="2"/>
      <c r="I5818" s="2"/>
    </row>
    <row r="5819" spans="1:9">
      <c r="A5819" t="s">
        <v>5819</v>
      </c>
      <c r="B5819" s="1">
        <v>734</v>
      </c>
      <c r="C5819">
        <f>_xlfn.RANK.EQ(B5819,$B$2:$B$12359,)+COUNTIF($B$2:B5819,B5819)-1</f>
        <v>5818</v>
      </c>
      <c r="D5819" s="2" t="str">
        <f t="shared" si="90"/>
        <v>Hide</v>
      </c>
      <c r="E5819" s="2"/>
      <c r="F5819" s="2"/>
      <c r="G5819" s="2"/>
      <c r="H5819" s="2"/>
      <c r="I5819" s="2"/>
    </row>
    <row r="5820" spans="1:9">
      <c r="A5820" t="s">
        <v>5820</v>
      </c>
      <c r="B5820" s="1">
        <v>734</v>
      </c>
      <c r="C5820">
        <f>_xlfn.RANK.EQ(B5820,$B$2:$B$12359,)+COUNTIF($B$2:B5820,B5820)-1</f>
        <v>5819</v>
      </c>
      <c r="D5820" s="2" t="str">
        <f t="shared" si="90"/>
        <v>Hide</v>
      </c>
      <c r="E5820" s="2"/>
      <c r="F5820" s="2"/>
      <c r="G5820" s="2"/>
      <c r="H5820" s="2"/>
      <c r="I5820" s="2"/>
    </row>
    <row r="5821" spans="1:9">
      <c r="A5821" t="s">
        <v>5821</v>
      </c>
      <c r="B5821" s="1">
        <v>734</v>
      </c>
      <c r="C5821">
        <f>_xlfn.RANK.EQ(B5821,$B$2:$B$12359,)+COUNTIF($B$2:B5821,B5821)-1</f>
        <v>5820</v>
      </c>
      <c r="D5821" s="2" t="str">
        <f t="shared" si="90"/>
        <v>Hide</v>
      </c>
      <c r="E5821" s="2"/>
      <c r="F5821" s="2"/>
      <c r="G5821" s="2"/>
      <c r="H5821" s="2"/>
      <c r="I5821" s="2"/>
    </row>
    <row r="5822" spans="1:9">
      <c r="A5822" t="s">
        <v>5822</v>
      </c>
      <c r="B5822" s="1">
        <v>734</v>
      </c>
      <c r="C5822">
        <f>_xlfn.RANK.EQ(B5822,$B$2:$B$12359,)+COUNTIF($B$2:B5822,B5822)-1</f>
        <v>5821</v>
      </c>
      <c r="D5822" s="2" t="str">
        <f t="shared" si="90"/>
        <v>Hide</v>
      </c>
      <c r="E5822" s="2"/>
      <c r="F5822" s="2"/>
      <c r="G5822" s="2"/>
      <c r="H5822" s="2"/>
      <c r="I5822" s="2"/>
    </row>
    <row r="5823" spans="1:9">
      <c r="A5823" t="s">
        <v>5823</v>
      </c>
      <c r="B5823" s="1">
        <v>734</v>
      </c>
      <c r="C5823">
        <f>_xlfn.RANK.EQ(B5823,$B$2:$B$12359,)+COUNTIF($B$2:B5823,B5823)-1</f>
        <v>5822</v>
      </c>
      <c r="D5823" s="2" t="str">
        <f t="shared" si="90"/>
        <v>Hide</v>
      </c>
      <c r="E5823" s="2"/>
      <c r="F5823" s="2"/>
      <c r="G5823" s="2"/>
      <c r="H5823" s="2"/>
      <c r="I5823" s="2"/>
    </row>
    <row r="5824" spans="1:9">
      <c r="A5824" t="s">
        <v>5824</v>
      </c>
      <c r="B5824" s="1">
        <v>734</v>
      </c>
      <c r="C5824">
        <f>_xlfn.RANK.EQ(B5824,$B$2:$B$12359,)+COUNTIF($B$2:B5824,B5824)-1</f>
        <v>5823</v>
      </c>
      <c r="D5824" s="2" t="str">
        <f t="shared" si="90"/>
        <v>Hide</v>
      </c>
      <c r="E5824" s="2"/>
      <c r="F5824" s="2"/>
      <c r="G5824" s="2"/>
      <c r="H5824" s="2"/>
      <c r="I5824" s="2"/>
    </row>
    <row r="5825" spans="1:9">
      <c r="A5825" t="s">
        <v>5825</v>
      </c>
      <c r="B5825" s="1">
        <v>734</v>
      </c>
      <c r="C5825">
        <f>_xlfn.RANK.EQ(B5825,$B$2:$B$12359,)+COUNTIF($B$2:B5825,B5825)-1</f>
        <v>5824</v>
      </c>
      <c r="D5825" s="2" t="str">
        <f t="shared" si="90"/>
        <v>Hide</v>
      </c>
      <c r="E5825" s="2"/>
      <c r="F5825" s="2"/>
      <c r="G5825" s="2"/>
      <c r="H5825" s="2"/>
      <c r="I5825" s="2"/>
    </row>
    <row r="5826" spans="1:9">
      <c r="A5826" t="s">
        <v>5826</v>
      </c>
      <c r="B5826" s="1">
        <v>734</v>
      </c>
      <c r="C5826">
        <f>_xlfn.RANK.EQ(B5826,$B$2:$B$12359,)+COUNTIF($B$2:B5826,B5826)-1</f>
        <v>5825</v>
      </c>
      <c r="D5826" s="2" t="str">
        <f t="shared" si="90"/>
        <v>Hide</v>
      </c>
      <c r="E5826" s="2"/>
      <c r="F5826" s="2"/>
      <c r="G5826" s="2"/>
      <c r="H5826" s="2"/>
      <c r="I5826" s="2"/>
    </row>
    <row r="5827" spans="1:9">
      <c r="A5827" t="s">
        <v>5827</v>
      </c>
      <c r="B5827" s="1">
        <v>734</v>
      </c>
      <c r="C5827">
        <f>_xlfn.RANK.EQ(B5827,$B$2:$B$12359,)+COUNTIF($B$2:B5827,B5827)-1</f>
        <v>5826</v>
      </c>
      <c r="D5827" s="2" t="str">
        <f t="shared" ref="D5827:D5890" si="91">IF(AND(C5827&lt;=$K$2,C5827&gt;=$J$2), "Show", "Hide")</f>
        <v>Hide</v>
      </c>
      <c r="E5827" s="2"/>
      <c r="F5827" s="2"/>
      <c r="G5827" s="2"/>
      <c r="H5827" s="2"/>
      <c r="I5827" s="2"/>
    </row>
    <row r="5828" spans="1:9">
      <c r="A5828" t="s">
        <v>5828</v>
      </c>
      <c r="B5828" s="1">
        <v>733</v>
      </c>
      <c r="C5828">
        <f>_xlfn.RANK.EQ(B5828,$B$2:$B$12359,)+COUNTIF($B$2:B5828,B5828)-1</f>
        <v>5827</v>
      </c>
      <c r="D5828" s="2" t="str">
        <f t="shared" si="91"/>
        <v>Hide</v>
      </c>
      <c r="E5828" s="2"/>
      <c r="F5828" s="2"/>
      <c r="G5828" s="2"/>
      <c r="H5828" s="2"/>
      <c r="I5828" s="2"/>
    </row>
    <row r="5829" spans="1:9">
      <c r="A5829" t="s">
        <v>5829</v>
      </c>
      <c r="B5829" s="1">
        <v>733</v>
      </c>
      <c r="C5829">
        <f>_xlfn.RANK.EQ(B5829,$B$2:$B$12359,)+COUNTIF($B$2:B5829,B5829)-1</f>
        <v>5828</v>
      </c>
      <c r="D5829" s="2" t="str">
        <f t="shared" si="91"/>
        <v>Hide</v>
      </c>
      <c r="E5829" s="2"/>
      <c r="F5829" s="2"/>
      <c r="G5829" s="2"/>
      <c r="H5829" s="2"/>
      <c r="I5829" s="2"/>
    </row>
    <row r="5830" spans="1:9">
      <c r="A5830" t="s">
        <v>5830</v>
      </c>
      <c r="B5830" s="1">
        <v>733</v>
      </c>
      <c r="C5830">
        <f>_xlfn.RANK.EQ(B5830,$B$2:$B$12359,)+COUNTIF($B$2:B5830,B5830)-1</f>
        <v>5829</v>
      </c>
      <c r="D5830" s="2" t="str">
        <f t="shared" si="91"/>
        <v>Hide</v>
      </c>
      <c r="E5830" s="2"/>
      <c r="F5830" s="2"/>
      <c r="G5830" s="2"/>
      <c r="H5830" s="2"/>
      <c r="I5830" s="2"/>
    </row>
    <row r="5831" spans="1:9">
      <c r="A5831" t="s">
        <v>5831</v>
      </c>
      <c r="B5831" s="1">
        <v>733</v>
      </c>
      <c r="C5831">
        <f>_xlfn.RANK.EQ(B5831,$B$2:$B$12359,)+COUNTIF($B$2:B5831,B5831)-1</f>
        <v>5830</v>
      </c>
      <c r="D5831" s="2" t="str">
        <f t="shared" si="91"/>
        <v>Hide</v>
      </c>
      <c r="E5831" s="2"/>
      <c r="F5831" s="2"/>
      <c r="G5831" s="2"/>
      <c r="H5831" s="2"/>
      <c r="I5831" s="2"/>
    </row>
    <row r="5832" spans="1:9">
      <c r="A5832" t="s">
        <v>5832</v>
      </c>
      <c r="B5832" s="1">
        <v>733</v>
      </c>
      <c r="C5832">
        <f>_xlfn.RANK.EQ(B5832,$B$2:$B$12359,)+COUNTIF($B$2:B5832,B5832)-1</f>
        <v>5831</v>
      </c>
      <c r="D5832" s="2" t="str">
        <f t="shared" si="91"/>
        <v>Hide</v>
      </c>
      <c r="E5832" s="2"/>
      <c r="F5832" s="2"/>
      <c r="G5832" s="2"/>
      <c r="H5832" s="2"/>
      <c r="I5832" s="2"/>
    </row>
    <row r="5833" spans="1:9">
      <c r="A5833" t="s">
        <v>5833</v>
      </c>
      <c r="B5833" s="1">
        <v>733</v>
      </c>
      <c r="C5833">
        <f>_xlfn.RANK.EQ(B5833,$B$2:$B$12359,)+COUNTIF($B$2:B5833,B5833)-1</f>
        <v>5832</v>
      </c>
      <c r="D5833" s="2" t="str">
        <f t="shared" si="91"/>
        <v>Hide</v>
      </c>
      <c r="E5833" s="2"/>
      <c r="F5833" s="2"/>
      <c r="G5833" s="2"/>
      <c r="H5833" s="2"/>
      <c r="I5833" s="2"/>
    </row>
    <row r="5834" spans="1:9">
      <c r="A5834" t="s">
        <v>5834</v>
      </c>
      <c r="B5834" s="1">
        <v>733</v>
      </c>
      <c r="C5834">
        <f>_xlfn.RANK.EQ(B5834,$B$2:$B$12359,)+COUNTIF($B$2:B5834,B5834)-1</f>
        <v>5833</v>
      </c>
      <c r="D5834" s="2" t="str">
        <f t="shared" si="91"/>
        <v>Hide</v>
      </c>
      <c r="E5834" s="2"/>
      <c r="F5834" s="2"/>
      <c r="G5834" s="2"/>
      <c r="H5834" s="2"/>
      <c r="I5834" s="2"/>
    </row>
    <row r="5835" spans="1:9">
      <c r="A5835" t="s">
        <v>5835</v>
      </c>
      <c r="B5835" s="1">
        <v>733</v>
      </c>
      <c r="C5835">
        <f>_xlfn.RANK.EQ(B5835,$B$2:$B$12359,)+COUNTIF($B$2:B5835,B5835)-1</f>
        <v>5834</v>
      </c>
      <c r="D5835" s="2" t="str">
        <f t="shared" si="91"/>
        <v>Hide</v>
      </c>
      <c r="E5835" s="2"/>
      <c r="F5835" s="2"/>
      <c r="G5835" s="2"/>
      <c r="H5835" s="2"/>
      <c r="I5835" s="2"/>
    </row>
    <row r="5836" spans="1:9">
      <c r="A5836" t="s">
        <v>5836</v>
      </c>
      <c r="B5836" s="1">
        <v>733</v>
      </c>
      <c r="C5836">
        <f>_xlfn.RANK.EQ(B5836,$B$2:$B$12359,)+COUNTIF($B$2:B5836,B5836)-1</f>
        <v>5835</v>
      </c>
      <c r="D5836" s="2" t="str">
        <f t="shared" si="91"/>
        <v>Hide</v>
      </c>
      <c r="E5836" s="2"/>
      <c r="F5836" s="2"/>
      <c r="G5836" s="2"/>
      <c r="H5836" s="2"/>
      <c r="I5836" s="2"/>
    </row>
    <row r="5837" spans="1:9">
      <c r="A5837" t="s">
        <v>5837</v>
      </c>
      <c r="B5837" s="1">
        <v>733</v>
      </c>
      <c r="C5837">
        <f>_xlfn.RANK.EQ(B5837,$B$2:$B$12359,)+COUNTIF($B$2:B5837,B5837)-1</f>
        <v>5836</v>
      </c>
      <c r="D5837" s="2" t="str">
        <f t="shared" si="91"/>
        <v>Hide</v>
      </c>
      <c r="E5837" s="2"/>
      <c r="F5837" s="2"/>
      <c r="G5837" s="2"/>
      <c r="H5837" s="2"/>
      <c r="I5837" s="2"/>
    </row>
    <row r="5838" spans="1:9">
      <c r="A5838" t="s">
        <v>5838</v>
      </c>
      <c r="B5838" s="1">
        <v>732</v>
      </c>
      <c r="C5838">
        <f>_xlfn.RANK.EQ(B5838,$B$2:$B$12359,)+COUNTIF($B$2:B5838,B5838)-1</f>
        <v>5837</v>
      </c>
      <c r="D5838" s="2" t="str">
        <f t="shared" si="91"/>
        <v>Hide</v>
      </c>
      <c r="E5838" s="2"/>
      <c r="F5838" s="2"/>
      <c r="G5838" s="2"/>
      <c r="H5838" s="2"/>
      <c r="I5838" s="2"/>
    </row>
    <row r="5839" spans="1:9">
      <c r="A5839" t="s">
        <v>5839</v>
      </c>
      <c r="B5839" s="1">
        <v>732</v>
      </c>
      <c r="C5839">
        <f>_xlfn.RANK.EQ(B5839,$B$2:$B$12359,)+COUNTIF($B$2:B5839,B5839)-1</f>
        <v>5838</v>
      </c>
      <c r="D5839" s="2" t="str">
        <f t="shared" si="91"/>
        <v>Hide</v>
      </c>
      <c r="E5839" s="2"/>
      <c r="F5839" s="2"/>
      <c r="G5839" s="2"/>
      <c r="H5839" s="2"/>
      <c r="I5839" s="2"/>
    </row>
    <row r="5840" spans="1:9">
      <c r="A5840" t="s">
        <v>5840</v>
      </c>
      <c r="B5840" s="1">
        <v>732</v>
      </c>
      <c r="C5840">
        <f>_xlfn.RANK.EQ(B5840,$B$2:$B$12359,)+COUNTIF($B$2:B5840,B5840)-1</f>
        <v>5839</v>
      </c>
      <c r="D5840" s="2" t="str">
        <f t="shared" si="91"/>
        <v>Hide</v>
      </c>
      <c r="E5840" s="2"/>
      <c r="F5840" s="2"/>
      <c r="G5840" s="2"/>
      <c r="H5840" s="2"/>
      <c r="I5840" s="2"/>
    </row>
    <row r="5841" spans="1:9">
      <c r="A5841" t="s">
        <v>5841</v>
      </c>
      <c r="B5841" s="1">
        <v>732</v>
      </c>
      <c r="C5841">
        <f>_xlfn.RANK.EQ(B5841,$B$2:$B$12359,)+COUNTIF($B$2:B5841,B5841)-1</f>
        <v>5840</v>
      </c>
      <c r="D5841" s="2" t="str">
        <f t="shared" si="91"/>
        <v>Hide</v>
      </c>
      <c r="E5841" s="2"/>
      <c r="F5841" s="2"/>
      <c r="G5841" s="2"/>
      <c r="H5841" s="2"/>
      <c r="I5841" s="2"/>
    </row>
    <row r="5842" spans="1:9">
      <c r="A5842" t="s">
        <v>5842</v>
      </c>
      <c r="B5842" s="1">
        <v>732</v>
      </c>
      <c r="C5842">
        <f>_xlfn.RANK.EQ(B5842,$B$2:$B$12359,)+COUNTIF($B$2:B5842,B5842)-1</f>
        <v>5841</v>
      </c>
      <c r="D5842" s="2" t="str">
        <f t="shared" si="91"/>
        <v>Hide</v>
      </c>
      <c r="E5842" s="2"/>
      <c r="F5842" s="2"/>
      <c r="G5842" s="2"/>
      <c r="H5842" s="2"/>
      <c r="I5842" s="2"/>
    </row>
    <row r="5843" spans="1:9">
      <c r="A5843" t="s">
        <v>5843</v>
      </c>
      <c r="B5843" s="1">
        <v>732</v>
      </c>
      <c r="C5843">
        <f>_xlfn.RANK.EQ(B5843,$B$2:$B$12359,)+COUNTIF($B$2:B5843,B5843)-1</f>
        <v>5842</v>
      </c>
      <c r="D5843" s="2" t="str">
        <f t="shared" si="91"/>
        <v>Hide</v>
      </c>
      <c r="E5843" s="2"/>
      <c r="F5843" s="2"/>
      <c r="G5843" s="2"/>
      <c r="H5843" s="2"/>
      <c r="I5843" s="2"/>
    </row>
    <row r="5844" spans="1:9">
      <c r="A5844" t="s">
        <v>5844</v>
      </c>
      <c r="B5844" s="1">
        <v>732</v>
      </c>
      <c r="C5844">
        <f>_xlfn.RANK.EQ(B5844,$B$2:$B$12359,)+COUNTIF($B$2:B5844,B5844)-1</f>
        <v>5843</v>
      </c>
      <c r="D5844" s="2" t="str">
        <f t="shared" si="91"/>
        <v>Hide</v>
      </c>
      <c r="E5844" s="2"/>
      <c r="F5844" s="2"/>
      <c r="G5844" s="2"/>
      <c r="H5844" s="2"/>
      <c r="I5844" s="2"/>
    </row>
    <row r="5845" spans="1:9">
      <c r="A5845" t="s">
        <v>5845</v>
      </c>
      <c r="B5845" s="1">
        <v>732</v>
      </c>
      <c r="C5845">
        <f>_xlfn.RANK.EQ(B5845,$B$2:$B$12359,)+COUNTIF($B$2:B5845,B5845)-1</f>
        <v>5844</v>
      </c>
      <c r="D5845" s="2" t="str">
        <f t="shared" si="91"/>
        <v>Hide</v>
      </c>
      <c r="E5845" s="2"/>
      <c r="F5845" s="2"/>
      <c r="G5845" s="2"/>
      <c r="H5845" s="2"/>
      <c r="I5845" s="2"/>
    </row>
    <row r="5846" spans="1:9">
      <c r="A5846" t="s">
        <v>5846</v>
      </c>
      <c r="B5846" s="1">
        <v>732</v>
      </c>
      <c r="C5846">
        <f>_xlfn.RANK.EQ(B5846,$B$2:$B$12359,)+COUNTIF($B$2:B5846,B5846)-1</f>
        <v>5845</v>
      </c>
      <c r="D5846" s="2" t="str">
        <f t="shared" si="91"/>
        <v>Hide</v>
      </c>
      <c r="E5846" s="2"/>
      <c r="F5846" s="2"/>
      <c r="G5846" s="2"/>
      <c r="H5846" s="2"/>
      <c r="I5846" s="2"/>
    </row>
    <row r="5847" spans="1:9">
      <c r="A5847" t="s">
        <v>5847</v>
      </c>
      <c r="B5847" s="1">
        <v>731</v>
      </c>
      <c r="C5847">
        <f>_xlfn.RANK.EQ(B5847,$B$2:$B$12359,)+COUNTIF($B$2:B5847,B5847)-1</f>
        <v>5846</v>
      </c>
      <c r="D5847" s="2" t="str">
        <f t="shared" si="91"/>
        <v>Hide</v>
      </c>
      <c r="E5847" s="2"/>
      <c r="F5847" s="2"/>
      <c r="G5847" s="2"/>
      <c r="H5847" s="2"/>
      <c r="I5847" s="2"/>
    </row>
    <row r="5848" spans="1:9">
      <c r="A5848" t="s">
        <v>5848</v>
      </c>
      <c r="B5848" s="1">
        <v>731</v>
      </c>
      <c r="C5848">
        <f>_xlfn.RANK.EQ(B5848,$B$2:$B$12359,)+COUNTIF($B$2:B5848,B5848)-1</f>
        <v>5847</v>
      </c>
      <c r="D5848" s="2" t="str">
        <f t="shared" si="91"/>
        <v>Hide</v>
      </c>
      <c r="E5848" s="2"/>
      <c r="F5848" s="2"/>
      <c r="G5848" s="2"/>
      <c r="H5848" s="2"/>
      <c r="I5848" s="2"/>
    </row>
    <row r="5849" spans="1:9">
      <c r="A5849" t="s">
        <v>5849</v>
      </c>
      <c r="B5849" s="1">
        <v>731</v>
      </c>
      <c r="C5849">
        <f>_xlfn.RANK.EQ(B5849,$B$2:$B$12359,)+COUNTIF($B$2:B5849,B5849)-1</f>
        <v>5848</v>
      </c>
      <c r="D5849" s="2" t="str">
        <f t="shared" si="91"/>
        <v>Hide</v>
      </c>
      <c r="E5849" s="2"/>
      <c r="F5849" s="2"/>
      <c r="G5849" s="2"/>
      <c r="H5849" s="2"/>
      <c r="I5849" s="2"/>
    </row>
    <row r="5850" spans="1:9">
      <c r="A5850" t="s">
        <v>5850</v>
      </c>
      <c r="B5850" s="1">
        <v>731</v>
      </c>
      <c r="C5850">
        <f>_xlfn.RANK.EQ(B5850,$B$2:$B$12359,)+COUNTIF($B$2:B5850,B5850)-1</f>
        <v>5849</v>
      </c>
      <c r="D5850" s="2" t="str">
        <f t="shared" si="91"/>
        <v>Hide</v>
      </c>
      <c r="E5850" s="2"/>
      <c r="F5850" s="2"/>
      <c r="G5850" s="2"/>
      <c r="H5850" s="2"/>
      <c r="I5850" s="2"/>
    </row>
    <row r="5851" spans="1:9">
      <c r="A5851" t="s">
        <v>5851</v>
      </c>
      <c r="B5851" s="1">
        <v>731</v>
      </c>
      <c r="C5851">
        <f>_xlfn.RANK.EQ(B5851,$B$2:$B$12359,)+COUNTIF($B$2:B5851,B5851)-1</f>
        <v>5850</v>
      </c>
      <c r="D5851" s="2" t="str">
        <f t="shared" si="91"/>
        <v>Hide</v>
      </c>
      <c r="E5851" s="2"/>
      <c r="F5851" s="2"/>
      <c r="G5851" s="2"/>
      <c r="H5851" s="2"/>
      <c r="I5851" s="2"/>
    </row>
    <row r="5852" spans="1:9">
      <c r="A5852" t="s">
        <v>5852</v>
      </c>
      <c r="B5852" s="1">
        <v>731</v>
      </c>
      <c r="C5852">
        <f>_xlfn.RANK.EQ(B5852,$B$2:$B$12359,)+COUNTIF($B$2:B5852,B5852)-1</f>
        <v>5851</v>
      </c>
      <c r="D5852" s="2" t="str">
        <f t="shared" si="91"/>
        <v>Hide</v>
      </c>
      <c r="E5852" s="2"/>
      <c r="F5852" s="2"/>
      <c r="G5852" s="2"/>
      <c r="H5852" s="2"/>
      <c r="I5852" s="2"/>
    </row>
    <row r="5853" spans="1:9">
      <c r="A5853" t="s">
        <v>5853</v>
      </c>
      <c r="B5853" s="1">
        <v>731</v>
      </c>
      <c r="C5853">
        <f>_xlfn.RANK.EQ(B5853,$B$2:$B$12359,)+COUNTIF($B$2:B5853,B5853)-1</f>
        <v>5852</v>
      </c>
      <c r="D5853" s="2" t="str">
        <f t="shared" si="91"/>
        <v>Hide</v>
      </c>
      <c r="E5853" s="2"/>
      <c r="F5853" s="2"/>
      <c r="G5853" s="2"/>
      <c r="H5853" s="2"/>
      <c r="I5853" s="2"/>
    </row>
    <row r="5854" spans="1:9">
      <c r="A5854" t="s">
        <v>5854</v>
      </c>
      <c r="B5854" s="1">
        <v>731</v>
      </c>
      <c r="C5854">
        <f>_xlfn.RANK.EQ(B5854,$B$2:$B$12359,)+COUNTIF($B$2:B5854,B5854)-1</f>
        <v>5853</v>
      </c>
      <c r="D5854" s="2" t="str">
        <f t="shared" si="91"/>
        <v>Hide</v>
      </c>
      <c r="E5854" s="2"/>
      <c r="F5854" s="2"/>
      <c r="G5854" s="2"/>
      <c r="H5854" s="2"/>
      <c r="I5854" s="2"/>
    </row>
    <row r="5855" spans="1:9">
      <c r="A5855" t="s">
        <v>5855</v>
      </c>
      <c r="B5855" s="1">
        <v>731</v>
      </c>
      <c r="C5855">
        <f>_xlfn.RANK.EQ(B5855,$B$2:$B$12359,)+COUNTIF($B$2:B5855,B5855)-1</f>
        <v>5854</v>
      </c>
      <c r="D5855" s="2" t="str">
        <f t="shared" si="91"/>
        <v>Hide</v>
      </c>
      <c r="E5855" s="2"/>
      <c r="F5855" s="2"/>
      <c r="G5855" s="2"/>
      <c r="H5855" s="2"/>
      <c r="I5855" s="2"/>
    </row>
    <row r="5856" spans="1:9">
      <c r="A5856" t="s">
        <v>5856</v>
      </c>
      <c r="B5856" s="1">
        <v>731</v>
      </c>
      <c r="C5856">
        <f>_xlfn.RANK.EQ(B5856,$B$2:$B$12359,)+COUNTIF($B$2:B5856,B5856)-1</f>
        <v>5855</v>
      </c>
      <c r="D5856" s="2" t="str">
        <f t="shared" si="91"/>
        <v>Hide</v>
      </c>
      <c r="E5856" s="2"/>
      <c r="F5856" s="2"/>
      <c r="G5856" s="2"/>
      <c r="H5856" s="2"/>
      <c r="I5856" s="2"/>
    </row>
    <row r="5857" spans="1:9">
      <c r="A5857" t="s">
        <v>5857</v>
      </c>
      <c r="B5857" s="1">
        <v>730</v>
      </c>
      <c r="C5857">
        <f>_xlfn.RANK.EQ(B5857,$B$2:$B$12359,)+COUNTIF($B$2:B5857,B5857)-1</f>
        <v>5856</v>
      </c>
      <c r="D5857" s="2" t="str">
        <f t="shared" si="91"/>
        <v>Hide</v>
      </c>
      <c r="E5857" s="2"/>
      <c r="F5857" s="2"/>
      <c r="G5857" s="2"/>
      <c r="H5857" s="2"/>
      <c r="I5857" s="2"/>
    </row>
    <row r="5858" spans="1:9">
      <c r="A5858" t="s">
        <v>5858</v>
      </c>
      <c r="B5858" s="1">
        <v>730</v>
      </c>
      <c r="C5858">
        <f>_xlfn.RANK.EQ(B5858,$B$2:$B$12359,)+COUNTIF($B$2:B5858,B5858)-1</f>
        <v>5857</v>
      </c>
      <c r="D5858" s="2" t="str">
        <f t="shared" si="91"/>
        <v>Hide</v>
      </c>
      <c r="E5858" s="2"/>
      <c r="F5858" s="2"/>
      <c r="G5858" s="2"/>
      <c r="H5858" s="2"/>
      <c r="I5858" s="2"/>
    </row>
    <row r="5859" spans="1:9">
      <c r="A5859" t="s">
        <v>5859</v>
      </c>
      <c r="B5859" s="1">
        <v>730</v>
      </c>
      <c r="C5859">
        <f>_xlfn.RANK.EQ(B5859,$B$2:$B$12359,)+COUNTIF($B$2:B5859,B5859)-1</f>
        <v>5858</v>
      </c>
      <c r="D5859" s="2" t="str">
        <f t="shared" si="91"/>
        <v>Hide</v>
      </c>
      <c r="E5859" s="2"/>
      <c r="F5859" s="2"/>
      <c r="G5859" s="2"/>
      <c r="H5859" s="2"/>
      <c r="I5859" s="2"/>
    </row>
    <row r="5860" spans="1:9">
      <c r="A5860" t="s">
        <v>5860</v>
      </c>
      <c r="B5860" s="1">
        <v>730</v>
      </c>
      <c r="C5860">
        <f>_xlfn.RANK.EQ(B5860,$B$2:$B$12359,)+COUNTIF($B$2:B5860,B5860)-1</f>
        <v>5859</v>
      </c>
      <c r="D5860" s="2" t="str">
        <f t="shared" si="91"/>
        <v>Hide</v>
      </c>
      <c r="E5860" s="2"/>
      <c r="F5860" s="2"/>
      <c r="G5860" s="2"/>
      <c r="H5860" s="2"/>
      <c r="I5860" s="2"/>
    </row>
    <row r="5861" spans="1:9">
      <c r="A5861" t="s">
        <v>5861</v>
      </c>
      <c r="B5861" s="1">
        <v>730</v>
      </c>
      <c r="C5861">
        <f>_xlfn.RANK.EQ(B5861,$B$2:$B$12359,)+COUNTIF($B$2:B5861,B5861)-1</f>
        <v>5860</v>
      </c>
      <c r="D5861" s="2" t="str">
        <f t="shared" si="91"/>
        <v>Hide</v>
      </c>
      <c r="E5861" s="2"/>
      <c r="F5861" s="2"/>
      <c r="G5861" s="2"/>
      <c r="H5861" s="2"/>
      <c r="I5861" s="2"/>
    </row>
    <row r="5862" spans="1:9">
      <c r="A5862" t="s">
        <v>5862</v>
      </c>
      <c r="B5862" s="1">
        <v>730</v>
      </c>
      <c r="C5862">
        <f>_xlfn.RANK.EQ(B5862,$B$2:$B$12359,)+COUNTIF($B$2:B5862,B5862)-1</f>
        <v>5861</v>
      </c>
      <c r="D5862" s="2" t="str">
        <f t="shared" si="91"/>
        <v>Hide</v>
      </c>
      <c r="E5862" s="2"/>
      <c r="F5862" s="2"/>
      <c r="G5862" s="2"/>
      <c r="H5862" s="2"/>
      <c r="I5862" s="2"/>
    </row>
    <row r="5863" spans="1:9">
      <c r="A5863" t="s">
        <v>5863</v>
      </c>
      <c r="B5863" s="1">
        <v>729</v>
      </c>
      <c r="C5863">
        <f>_xlfn.RANK.EQ(B5863,$B$2:$B$12359,)+COUNTIF($B$2:B5863,B5863)-1</f>
        <v>5862</v>
      </c>
      <c r="D5863" s="2" t="str">
        <f t="shared" si="91"/>
        <v>Hide</v>
      </c>
      <c r="E5863" s="2"/>
      <c r="F5863" s="2"/>
      <c r="G5863" s="2"/>
      <c r="H5863" s="2"/>
      <c r="I5863" s="2"/>
    </row>
    <row r="5864" spans="1:9">
      <c r="A5864" t="s">
        <v>5864</v>
      </c>
      <c r="B5864" s="1">
        <v>729</v>
      </c>
      <c r="C5864">
        <f>_xlfn.RANK.EQ(B5864,$B$2:$B$12359,)+COUNTIF($B$2:B5864,B5864)-1</f>
        <v>5863</v>
      </c>
      <c r="D5864" s="2" t="str">
        <f t="shared" si="91"/>
        <v>Hide</v>
      </c>
      <c r="E5864" s="2"/>
      <c r="F5864" s="2"/>
      <c r="G5864" s="2"/>
      <c r="H5864" s="2"/>
      <c r="I5864" s="2"/>
    </row>
    <row r="5865" spans="1:9">
      <c r="A5865" t="s">
        <v>5865</v>
      </c>
      <c r="B5865" s="1">
        <v>729</v>
      </c>
      <c r="C5865">
        <f>_xlfn.RANK.EQ(B5865,$B$2:$B$12359,)+COUNTIF($B$2:B5865,B5865)-1</f>
        <v>5864</v>
      </c>
      <c r="D5865" s="2" t="str">
        <f t="shared" si="91"/>
        <v>Hide</v>
      </c>
      <c r="E5865" s="2"/>
      <c r="F5865" s="2"/>
      <c r="G5865" s="2"/>
      <c r="H5865" s="2"/>
      <c r="I5865" s="2"/>
    </row>
    <row r="5866" spans="1:9">
      <c r="A5866" t="s">
        <v>5866</v>
      </c>
      <c r="B5866" s="1">
        <v>729</v>
      </c>
      <c r="C5866">
        <f>_xlfn.RANK.EQ(B5866,$B$2:$B$12359,)+COUNTIF($B$2:B5866,B5866)-1</f>
        <v>5865</v>
      </c>
      <c r="D5866" s="2" t="str">
        <f t="shared" si="91"/>
        <v>Hide</v>
      </c>
      <c r="E5866" s="2"/>
      <c r="F5866" s="2"/>
      <c r="G5866" s="2"/>
      <c r="H5866" s="2"/>
      <c r="I5866" s="2"/>
    </row>
    <row r="5867" spans="1:9">
      <c r="A5867" t="s">
        <v>5867</v>
      </c>
      <c r="B5867" s="1">
        <v>729</v>
      </c>
      <c r="C5867">
        <f>_xlfn.RANK.EQ(B5867,$B$2:$B$12359,)+COUNTIF($B$2:B5867,B5867)-1</f>
        <v>5866</v>
      </c>
      <c r="D5867" s="2" t="str">
        <f t="shared" si="91"/>
        <v>Hide</v>
      </c>
      <c r="E5867" s="2"/>
      <c r="F5867" s="2"/>
      <c r="G5867" s="2"/>
      <c r="H5867" s="2"/>
      <c r="I5867" s="2"/>
    </row>
    <row r="5868" spans="1:9">
      <c r="A5868" t="s">
        <v>5868</v>
      </c>
      <c r="B5868" s="1">
        <v>729</v>
      </c>
      <c r="C5868">
        <f>_xlfn.RANK.EQ(B5868,$B$2:$B$12359,)+COUNTIF($B$2:B5868,B5868)-1</f>
        <v>5867</v>
      </c>
      <c r="D5868" s="2" t="str">
        <f t="shared" si="91"/>
        <v>Hide</v>
      </c>
      <c r="E5868" s="2"/>
      <c r="F5868" s="2"/>
      <c r="G5868" s="2"/>
      <c r="H5868" s="2"/>
      <c r="I5868" s="2"/>
    </row>
    <row r="5869" spans="1:9">
      <c r="A5869" t="s">
        <v>5869</v>
      </c>
      <c r="B5869" s="1">
        <v>728</v>
      </c>
      <c r="C5869">
        <f>_xlfn.RANK.EQ(B5869,$B$2:$B$12359,)+COUNTIF($B$2:B5869,B5869)-1</f>
        <v>5868</v>
      </c>
      <c r="D5869" s="2" t="str">
        <f t="shared" si="91"/>
        <v>Hide</v>
      </c>
      <c r="E5869" s="2"/>
      <c r="F5869" s="2"/>
      <c r="G5869" s="2"/>
      <c r="H5869" s="2"/>
      <c r="I5869" s="2"/>
    </row>
    <row r="5870" spans="1:9">
      <c r="A5870" t="s">
        <v>5870</v>
      </c>
      <c r="B5870" s="1">
        <v>728</v>
      </c>
      <c r="C5870">
        <f>_xlfn.RANK.EQ(B5870,$B$2:$B$12359,)+COUNTIF($B$2:B5870,B5870)-1</f>
        <v>5869</v>
      </c>
      <c r="D5870" s="2" t="str">
        <f t="shared" si="91"/>
        <v>Hide</v>
      </c>
      <c r="E5870" s="2"/>
      <c r="F5870" s="2"/>
      <c r="G5870" s="2"/>
      <c r="H5870" s="2"/>
      <c r="I5870" s="2"/>
    </row>
    <row r="5871" spans="1:9">
      <c r="A5871" t="s">
        <v>5871</v>
      </c>
      <c r="B5871" s="1">
        <v>728</v>
      </c>
      <c r="C5871">
        <f>_xlfn.RANK.EQ(B5871,$B$2:$B$12359,)+COUNTIF($B$2:B5871,B5871)-1</f>
        <v>5870</v>
      </c>
      <c r="D5871" s="2" t="str">
        <f t="shared" si="91"/>
        <v>Hide</v>
      </c>
      <c r="E5871" s="2"/>
      <c r="F5871" s="2"/>
      <c r="G5871" s="2"/>
      <c r="H5871" s="2"/>
      <c r="I5871" s="2"/>
    </row>
    <row r="5872" spans="1:9">
      <c r="A5872" t="s">
        <v>5872</v>
      </c>
      <c r="B5872" s="1">
        <v>728</v>
      </c>
      <c r="C5872">
        <f>_xlfn.RANK.EQ(B5872,$B$2:$B$12359,)+COUNTIF($B$2:B5872,B5872)-1</f>
        <v>5871</v>
      </c>
      <c r="D5872" s="2" t="str">
        <f t="shared" si="91"/>
        <v>Hide</v>
      </c>
      <c r="E5872" s="2"/>
      <c r="F5872" s="2"/>
      <c r="G5872" s="2"/>
      <c r="H5872" s="2"/>
      <c r="I5872" s="2"/>
    </row>
    <row r="5873" spans="1:9">
      <c r="A5873" t="s">
        <v>5873</v>
      </c>
      <c r="B5873" s="1">
        <v>728</v>
      </c>
      <c r="C5873">
        <f>_xlfn.RANK.EQ(B5873,$B$2:$B$12359,)+COUNTIF($B$2:B5873,B5873)-1</f>
        <v>5872</v>
      </c>
      <c r="D5873" s="2" t="str">
        <f t="shared" si="91"/>
        <v>Hide</v>
      </c>
      <c r="E5873" s="2"/>
      <c r="F5873" s="2"/>
      <c r="G5873" s="2"/>
      <c r="H5873" s="2"/>
      <c r="I5873" s="2"/>
    </row>
    <row r="5874" spans="1:9">
      <c r="A5874" t="s">
        <v>5874</v>
      </c>
      <c r="B5874" s="1">
        <v>728</v>
      </c>
      <c r="C5874">
        <f>_xlfn.RANK.EQ(B5874,$B$2:$B$12359,)+COUNTIF($B$2:B5874,B5874)-1</f>
        <v>5873</v>
      </c>
      <c r="D5874" s="2" t="str">
        <f t="shared" si="91"/>
        <v>Hide</v>
      </c>
      <c r="E5874" s="2"/>
      <c r="F5874" s="2"/>
      <c r="G5874" s="2"/>
      <c r="H5874" s="2"/>
      <c r="I5874" s="2"/>
    </row>
    <row r="5875" spans="1:9">
      <c r="A5875" t="s">
        <v>5875</v>
      </c>
      <c r="B5875" s="1">
        <v>728</v>
      </c>
      <c r="C5875">
        <f>_xlfn.RANK.EQ(B5875,$B$2:$B$12359,)+COUNTIF($B$2:B5875,B5875)-1</f>
        <v>5874</v>
      </c>
      <c r="D5875" s="2" t="str">
        <f t="shared" si="91"/>
        <v>Hide</v>
      </c>
      <c r="E5875" s="2"/>
      <c r="F5875" s="2"/>
      <c r="G5875" s="2"/>
      <c r="H5875" s="2"/>
      <c r="I5875" s="2"/>
    </row>
    <row r="5876" spans="1:9">
      <c r="A5876" t="s">
        <v>5876</v>
      </c>
      <c r="B5876" s="1">
        <v>728</v>
      </c>
      <c r="C5876">
        <f>_xlfn.RANK.EQ(B5876,$B$2:$B$12359,)+COUNTIF($B$2:B5876,B5876)-1</f>
        <v>5875</v>
      </c>
      <c r="D5876" s="2" t="str">
        <f t="shared" si="91"/>
        <v>Hide</v>
      </c>
      <c r="E5876" s="2"/>
      <c r="F5876" s="2"/>
      <c r="G5876" s="2"/>
      <c r="H5876" s="2"/>
      <c r="I5876" s="2"/>
    </row>
    <row r="5877" spans="1:9">
      <c r="A5877" t="s">
        <v>5877</v>
      </c>
      <c r="B5877" s="1">
        <v>728</v>
      </c>
      <c r="C5877">
        <f>_xlfn.RANK.EQ(B5877,$B$2:$B$12359,)+COUNTIF($B$2:B5877,B5877)-1</f>
        <v>5876</v>
      </c>
      <c r="D5877" s="2" t="str">
        <f t="shared" si="91"/>
        <v>Hide</v>
      </c>
      <c r="E5877" s="2"/>
      <c r="F5877" s="2"/>
      <c r="G5877" s="2"/>
      <c r="H5877" s="2"/>
      <c r="I5877" s="2"/>
    </row>
    <row r="5878" spans="1:9">
      <c r="A5878" t="s">
        <v>5878</v>
      </c>
      <c r="B5878" s="1">
        <v>728</v>
      </c>
      <c r="C5878">
        <f>_xlfn.RANK.EQ(B5878,$B$2:$B$12359,)+COUNTIF($B$2:B5878,B5878)-1</f>
        <v>5877</v>
      </c>
      <c r="D5878" s="2" t="str">
        <f t="shared" si="91"/>
        <v>Hide</v>
      </c>
      <c r="E5878" s="2"/>
      <c r="F5878" s="2"/>
      <c r="G5878" s="2"/>
      <c r="H5878" s="2"/>
      <c r="I5878" s="2"/>
    </row>
    <row r="5879" spans="1:9">
      <c r="A5879" t="s">
        <v>5879</v>
      </c>
      <c r="B5879" s="1">
        <v>727</v>
      </c>
      <c r="C5879">
        <f>_xlfn.RANK.EQ(B5879,$B$2:$B$12359,)+COUNTIF($B$2:B5879,B5879)-1</f>
        <v>5878</v>
      </c>
      <c r="D5879" s="2" t="str">
        <f t="shared" si="91"/>
        <v>Hide</v>
      </c>
      <c r="E5879" s="2"/>
      <c r="F5879" s="2"/>
      <c r="G5879" s="2"/>
      <c r="H5879" s="2"/>
      <c r="I5879" s="2"/>
    </row>
    <row r="5880" spans="1:9">
      <c r="A5880" t="s">
        <v>5880</v>
      </c>
      <c r="B5880" s="1">
        <v>727</v>
      </c>
      <c r="C5880">
        <f>_xlfn.RANK.EQ(B5880,$B$2:$B$12359,)+COUNTIF($B$2:B5880,B5880)-1</f>
        <v>5879</v>
      </c>
      <c r="D5880" s="2" t="str">
        <f t="shared" si="91"/>
        <v>Hide</v>
      </c>
      <c r="E5880" s="2"/>
      <c r="F5880" s="2"/>
      <c r="G5880" s="2"/>
      <c r="H5880" s="2"/>
      <c r="I5880" s="2"/>
    </row>
    <row r="5881" spans="1:9">
      <c r="A5881" t="s">
        <v>5881</v>
      </c>
      <c r="B5881" s="1">
        <v>727</v>
      </c>
      <c r="C5881">
        <f>_xlfn.RANK.EQ(B5881,$B$2:$B$12359,)+COUNTIF($B$2:B5881,B5881)-1</f>
        <v>5880</v>
      </c>
      <c r="D5881" s="2" t="str">
        <f t="shared" si="91"/>
        <v>Hide</v>
      </c>
      <c r="E5881" s="2"/>
      <c r="F5881" s="2"/>
      <c r="G5881" s="2"/>
      <c r="H5881" s="2"/>
      <c r="I5881" s="2"/>
    </row>
    <row r="5882" spans="1:9">
      <c r="A5882" t="s">
        <v>5882</v>
      </c>
      <c r="B5882" s="1">
        <v>727</v>
      </c>
      <c r="C5882">
        <f>_xlfn.RANK.EQ(B5882,$B$2:$B$12359,)+COUNTIF($B$2:B5882,B5882)-1</f>
        <v>5881</v>
      </c>
      <c r="D5882" s="2" t="str">
        <f t="shared" si="91"/>
        <v>Hide</v>
      </c>
      <c r="E5882" s="2"/>
      <c r="F5882" s="2"/>
      <c r="G5882" s="2"/>
      <c r="H5882" s="2"/>
      <c r="I5882" s="2"/>
    </row>
    <row r="5883" spans="1:9">
      <c r="A5883" t="s">
        <v>5883</v>
      </c>
      <c r="B5883" s="1">
        <v>727</v>
      </c>
      <c r="C5883">
        <f>_xlfn.RANK.EQ(B5883,$B$2:$B$12359,)+COUNTIF($B$2:B5883,B5883)-1</f>
        <v>5882</v>
      </c>
      <c r="D5883" s="2" t="str">
        <f t="shared" si="91"/>
        <v>Hide</v>
      </c>
      <c r="E5883" s="2"/>
      <c r="F5883" s="2"/>
      <c r="G5883" s="2"/>
      <c r="H5883" s="2"/>
      <c r="I5883" s="2"/>
    </row>
    <row r="5884" spans="1:9">
      <c r="A5884" t="s">
        <v>5884</v>
      </c>
      <c r="B5884" s="1">
        <v>727</v>
      </c>
      <c r="C5884">
        <f>_xlfn.RANK.EQ(B5884,$B$2:$B$12359,)+COUNTIF($B$2:B5884,B5884)-1</f>
        <v>5883</v>
      </c>
      <c r="D5884" s="2" t="str">
        <f t="shared" si="91"/>
        <v>Hide</v>
      </c>
      <c r="E5884" s="2"/>
      <c r="F5884" s="2"/>
      <c r="G5884" s="2"/>
      <c r="H5884" s="2"/>
      <c r="I5884" s="2"/>
    </row>
    <row r="5885" spans="1:9">
      <c r="A5885" t="s">
        <v>5885</v>
      </c>
      <c r="B5885" s="1">
        <v>727</v>
      </c>
      <c r="C5885">
        <f>_xlfn.RANK.EQ(B5885,$B$2:$B$12359,)+COUNTIF($B$2:B5885,B5885)-1</f>
        <v>5884</v>
      </c>
      <c r="D5885" s="2" t="str">
        <f t="shared" si="91"/>
        <v>Hide</v>
      </c>
      <c r="E5885" s="2"/>
      <c r="F5885" s="2"/>
      <c r="G5885" s="2"/>
      <c r="H5885" s="2"/>
      <c r="I5885" s="2"/>
    </row>
    <row r="5886" spans="1:9">
      <c r="A5886" t="s">
        <v>5886</v>
      </c>
      <c r="B5886" s="1">
        <v>727</v>
      </c>
      <c r="C5886">
        <f>_xlfn.RANK.EQ(B5886,$B$2:$B$12359,)+COUNTIF($B$2:B5886,B5886)-1</f>
        <v>5885</v>
      </c>
      <c r="D5886" s="2" t="str">
        <f t="shared" si="91"/>
        <v>Hide</v>
      </c>
      <c r="E5886" s="2"/>
      <c r="F5886" s="2"/>
      <c r="G5886" s="2"/>
      <c r="H5886" s="2"/>
      <c r="I5886" s="2"/>
    </row>
    <row r="5887" spans="1:9">
      <c r="A5887" t="s">
        <v>5887</v>
      </c>
      <c r="B5887" s="1">
        <v>727</v>
      </c>
      <c r="C5887">
        <f>_xlfn.RANK.EQ(B5887,$B$2:$B$12359,)+COUNTIF($B$2:B5887,B5887)-1</f>
        <v>5886</v>
      </c>
      <c r="D5887" s="2" t="str">
        <f t="shared" si="91"/>
        <v>Hide</v>
      </c>
      <c r="E5887" s="2"/>
      <c r="F5887" s="2"/>
      <c r="G5887" s="2"/>
      <c r="H5887" s="2"/>
      <c r="I5887" s="2"/>
    </row>
    <row r="5888" spans="1:9">
      <c r="A5888" t="s">
        <v>5888</v>
      </c>
      <c r="B5888" s="1">
        <v>727</v>
      </c>
      <c r="C5888">
        <f>_xlfn.RANK.EQ(B5888,$B$2:$B$12359,)+COUNTIF($B$2:B5888,B5888)-1</f>
        <v>5887</v>
      </c>
      <c r="D5888" s="2" t="str">
        <f t="shared" si="91"/>
        <v>Hide</v>
      </c>
      <c r="E5888" s="2"/>
      <c r="F5888" s="2"/>
      <c r="G5888" s="2"/>
      <c r="H5888" s="2"/>
      <c r="I5888" s="2"/>
    </row>
    <row r="5889" spans="1:9">
      <c r="A5889" t="s">
        <v>5889</v>
      </c>
      <c r="B5889" s="1">
        <v>727</v>
      </c>
      <c r="C5889">
        <f>_xlfn.RANK.EQ(B5889,$B$2:$B$12359,)+COUNTIF($B$2:B5889,B5889)-1</f>
        <v>5888</v>
      </c>
      <c r="D5889" s="2" t="str">
        <f t="shared" si="91"/>
        <v>Hide</v>
      </c>
      <c r="E5889" s="2"/>
      <c r="F5889" s="2"/>
      <c r="G5889" s="2"/>
      <c r="H5889" s="2"/>
      <c r="I5889" s="2"/>
    </row>
    <row r="5890" spans="1:9">
      <c r="A5890" t="s">
        <v>5890</v>
      </c>
      <c r="B5890" s="1">
        <v>727</v>
      </c>
      <c r="C5890">
        <f>_xlfn.RANK.EQ(B5890,$B$2:$B$12359,)+COUNTIF($B$2:B5890,B5890)-1</f>
        <v>5889</v>
      </c>
      <c r="D5890" s="2" t="str">
        <f t="shared" si="91"/>
        <v>Hide</v>
      </c>
      <c r="E5890" s="2"/>
      <c r="F5890" s="2"/>
      <c r="G5890" s="2"/>
      <c r="H5890" s="2"/>
      <c r="I5890" s="2"/>
    </row>
    <row r="5891" spans="1:9">
      <c r="A5891" t="s">
        <v>5891</v>
      </c>
      <c r="B5891" s="1">
        <v>726</v>
      </c>
      <c r="C5891">
        <f>_xlfn.RANK.EQ(B5891,$B$2:$B$12359,)+COUNTIF($B$2:B5891,B5891)-1</f>
        <v>5890</v>
      </c>
      <c r="D5891" s="2" t="str">
        <f t="shared" ref="D5891:D5954" si="92">IF(AND(C5891&lt;=$K$2,C5891&gt;=$J$2), "Show", "Hide")</f>
        <v>Hide</v>
      </c>
      <c r="E5891" s="2"/>
      <c r="F5891" s="2"/>
      <c r="G5891" s="2"/>
      <c r="H5891" s="2"/>
      <c r="I5891" s="2"/>
    </row>
    <row r="5892" spans="1:9">
      <c r="A5892" t="s">
        <v>5892</v>
      </c>
      <c r="B5892" s="1">
        <v>726</v>
      </c>
      <c r="C5892">
        <f>_xlfn.RANK.EQ(B5892,$B$2:$B$12359,)+COUNTIF($B$2:B5892,B5892)-1</f>
        <v>5891</v>
      </c>
      <c r="D5892" s="2" t="str">
        <f t="shared" si="92"/>
        <v>Hide</v>
      </c>
      <c r="E5892" s="2"/>
      <c r="F5892" s="2"/>
      <c r="G5892" s="2"/>
      <c r="H5892" s="2"/>
      <c r="I5892" s="2"/>
    </row>
    <row r="5893" spans="1:9">
      <c r="A5893" t="s">
        <v>5893</v>
      </c>
      <c r="B5893" s="1">
        <v>726</v>
      </c>
      <c r="C5893">
        <f>_xlfn.RANK.EQ(B5893,$B$2:$B$12359,)+COUNTIF($B$2:B5893,B5893)-1</f>
        <v>5892</v>
      </c>
      <c r="D5893" s="2" t="str">
        <f t="shared" si="92"/>
        <v>Hide</v>
      </c>
      <c r="E5893" s="2"/>
      <c r="F5893" s="2"/>
      <c r="G5893" s="2"/>
      <c r="H5893" s="2"/>
      <c r="I5893" s="2"/>
    </row>
    <row r="5894" spans="1:9">
      <c r="A5894" t="s">
        <v>5894</v>
      </c>
      <c r="B5894" s="1">
        <v>726</v>
      </c>
      <c r="C5894">
        <f>_xlfn.RANK.EQ(B5894,$B$2:$B$12359,)+COUNTIF($B$2:B5894,B5894)-1</f>
        <v>5893</v>
      </c>
      <c r="D5894" s="2" t="str">
        <f t="shared" si="92"/>
        <v>Hide</v>
      </c>
      <c r="E5894" s="2"/>
      <c r="F5894" s="2"/>
      <c r="G5894" s="2"/>
      <c r="H5894" s="2"/>
      <c r="I5894" s="2"/>
    </row>
    <row r="5895" spans="1:9">
      <c r="A5895" t="s">
        <v>5895</v>
      </c>
      <c r="B5895" s="1">
        <v>726</v>
      </c>
      <c r="C5895">
        <f>_xlfn.RANK.EQ(B5895,$B$2:$B$12359,)+COUNTIF($B$2:B5895,B5895)-1</f>
        <v>5894</v>
      </c>
      <c r="D5895" s="2" t="str">
        <f t="shared" si="92"/>
        <v>Hide</v>
      </c>
      <c r="E5895" s="2"/>
      <c r="F5895" s="2"/>
      <c r="G5895" s="2"/>
      <c r="H5895" s="2"/>
      <c r="I5895" s="2"/>
    </row>
    <row r="5896" spans="1:9">
      <c r="A5896" t="s">
        <v>5896</v>
      </c>
      <c r="B5896" s="1">
        <v>726</v>
      </c>
      <c r="C5896">
        <f>_xlfn.RANK.EQ(B5896,$B$2:$B$12359,)+COUNTIF($B$2:B5896,B5896)-1</f>
        <v>5895</v>
      </c>
      <c r="D5896" s="2" t="str">
        <f t="shared" si="92"/>
        <v>Hide</v>
      </c>
      <c r="E5896" s="2"/>
      <c r="F5896" s="2"/>
      <c r="G5896" s="2"/>
      <c r="H5896" s="2"/>
      <c r="I5896" s="2"/>
    </row>
    <row r="5897" spans="1:9">
      <c r="A5897" t="s">
        <v>5897</v>
      </c>
      <c r="B5897" s="1">
        <v>726</v>
      </c>
      <c r="C5897">
        <f>_xlfn.RANK.EQ(B5897,$B$2:$B$12359,)+COUNTIF($B$2:B5897,B5897)-1</f>
        <v>5896</v>
      </c>
      <c r="D5897" s="2" t="str">
        <f t="shared" si="92"/>
        <v>Hide</v>
      </c>
      <c r="E5897" s="2"/>
      <c r="F5897" s="2"/>
      <c r="G5897" s="2"/>
      <c r="H5897" s="2"/>
      <c r="I5897" s="2"/>
    </row>
    <row r="5898" spans="1:9">
      <c r="A5898" t="s">
        <v>5898</v>
      </c>
      <c r="B5898" s="1">
        <v>726</v>
      </c>
      <c r="C5898">
        <f>_xlfn.RANK.EQ(B5898,$B$2:$B$12359,)+COUNTIF($B$2:B5898,B5898)-1</f>
        <v>5897</v>
      </c>
      <c r="D5898" s="2" t="str">
        <f t="shared" si="92"/>
        <v>Hide</v>
      </c>
      <c r="E5898" s="2"/>
      <c r="F5898" s="2"/>
      <c r="G5898" s="2"/>
      <c r="H5898" s="2"/>
      <c r="I5898" s="2"/>
    </row>
    <row r="5899" spans="1:9">
      <c r="A5899" t="s">
        <v>5899</v>
      </c>
      <c r="B5899" s="1">
        <v>725</v>
      </c>
      <c r="C5899">
        <f>_xlfn.RANK.EQ(B5899,$B$2:$B$12359,)+COUNTIF($B$2:B5899,B5899)-1</f>
        <v>5898</v>
      </c>
      <c r="D5899" s="2" t="str">
        <f t="shared" si="92"/>
        <v>Hide</v>
      </c>
      <c r="E5899" s="2"/>
      <c r="F5899" s="2"/>
      <c r="G5899" s="2"/>
      <c r="H5899" s="2"/>
      <c r="I5899" s="2"/>
    </row>
    <row r="5900" spans="1:9">
      <c r="A5900" t="s">
        <v>5900</v>
      </c>
      <c r="B5900" s="1">
        <v>725</v>
      </c>
      <c r="C5900">
        <f>_xlfn.RANK.EQ(B5900,$B$2:$B$12359,)+COUNTIF($B$2:B5900,B5900)-1</f>
        <v>5899</v>
      </c>
      <c r="D5900" s="2" t="str">
        <f t="shared" si="92"/>
        <v>Hide</v>
      </c>
      <c r="E5900" s="2"/>
      <c r="F5900" s="2"/>
      <c r="G5900" s="2"/>
      <c r="H5900" s="2"/>
      <c r="I5900" s="2"/>
    </row>
    <row r="5901" spans="1:9">
      <c r="A5901" t="s">
        <v>5901</v>
      </c>
      <c r="B5901" s="1">
        <v>725</v>
      </c>
      <c r="C5901">
        <f>_xlfn.RANK.EQ(B5901,$B$2:$B$12359,)+COUNTIF($B$2:B5901,B5901)-1</f>
        <v>5900</v>
      </c>
      <c r="D5901" s="2" t="str">
        <f t="shared" si="92"/>
        <v>Hide</v>
      </c>
      <c r="E5901" s="2"/>
      <c r="F5901" s="2"/>
      <c r="G5901" s="2"/>
      <c r="H5901" s="2"/>
      <c r="I5901" s="2"/>
    </row>
    <row r="5902" spans="1:9">
      <c r="A5902" t="s">
        <v>5902</v>
      </c>
      <c r="B5902" s="1">
        <v>725</v>
      </c>
      <c r="C5902">
        <f>_xlfn.RANK.EQ(B5902,$B$2:$B$12359,)+COUNTIF($B$2:B5902,B5902)-1</f>
        <v>5901</v>
      </c>
      <c r="D5902" s="2" t="str">
        <f t="shared" si="92"/>
        <v>Hide</v>
      </c>
      <c r="E5902" s="2"/>
      <c r="F5902" s="2"/>
      <c r="G5902" s="2"/>
      <c r="H5902" s="2"/>
      <c r="I5902" s="2"/>
    </row>
    <row r="5903" spans="1:9">
      <c r="A5903" t="s">
        <v>5903</v>
      </c>
      <c r="B5903" s="1">
        <v>724</v>
      </c>
      <c r="C5903">
        <f>_xlfn.RANK.EQ(B5903,$B$2:$B$12359,)+COUNTIF($B$2:B5903,B5903)-1</f>
        <v>5902</v>
      </c>
      <c r="D5903" s="2" t="str">
        <f t="shared" si="92"/>
        <v>Hide</v>
      </c>
      <c r="E5903" s="2"/>
      <c r="F5903" s="2"/>
      <c r="G5903" s="2"/>
      <c r="H5903" s="2"/>
      <c r="I5903" s="2"/>
    </row>
    <row r="5904" spans="1:9">
      <c r="A5904" t="s">
        <v>5904</v>
      </c>
      <c r="B5904" s="1">
        <v>724</v>
      </c>
      <c r="C5904">
        <f>_xlfn.RANK.EQ(B5904,$B$2:$B$12359,)+COUNTIF($B$2:B5904,B5904)-1</f>
        <v>5903</v>
      </c>
      <c r="D5904" s="2" t="str">
        <f t="shared" si="92"/>
        <v>Hide</v>
      </c>
      <c r="E5904" s="2"/>
      <c r="F5904" s="2"/>
      <c r="G5904" s="2"/>
      <c r="H5904" s="2"/>
      <c r="I5904" s="2"/>
    </row>
    <row r="5905" spans="1:9">
      <c r="A5905" t="s">
        <v>5905</v>
      </c>
      <c r="B5905" s="1">
        <v>724</v>
      </c>
      <c r="C5905">
        <f>_xlfn.RANK.EQ(B5905,$B$2:$B$12359,)+COUNTIF($B$2:B5905,B5905)-1</f>
        <v>5904</v>
      </c>
      <c r="D5905" s="2" t="str">
        <f t="shared" si="92"/>
        <v>Hide</v>
      </c>
      <c r="E5905" s="2"/>
      <c r="F5905" s="2"/>
      <c r="G5905" s="2"/>
      <c r="H5905" s="2"/>
      <c r="I5905" s="2"/>
    </row>
    <row r="5906" spans="1:9">
      <c r="A5906" t="s">
        <v>5906</v>
      </c>
      <c r="B5906" s="1">
        <v>724</v>
      </c>
      <c r="C5906">
        <f>_xlfn.RANK.EQ(B5906,$B$2:$B$12359,)+COUNTIF($B$2:B5906,B5906)-1</f>
        <v>5905</v>
      </c>
      <c r="D5906" s="2" t="str">
        <f t="shared" si="92"/>
        <v>Hide</v>
      </c>
      <c r="E5906" s="2"/>
      <c r="F5906" s="2"/>
      <c r="G5906" s="2"/>
      <c r="H5906" s="2"/>
      <c r="I5906" s="2"/>
    </row>
    <row r="5907" spans="1:9">
      <c r="A5907" t="s">
        <v>5907</v>
      </c>
      <c r="B5907" s="1">
        <v>724</v>
      </c>
      <c r="C5907">
        <f>_xlfn.RANK.EQ(B5907,$B$2:$B$12359,)+COUNTIF($B$2:B5907,B5907)-1</f>
        <v>5906</v>
      </c>
      <c r="D5907" s="2" t="str">
        <f t="shared" si="92"/>
        <v>Hide</v>
      </c>
      <c r="E5907" s="2"/>
      <c r="F5907" s="2"/>
      <c r="G5907" s="2"/>
      <c r="H5907" s="2"/>
      <c r="I5907" s="2"/>
    </row>
    <row r="5908" spans="1:9">
      <c r="A5908" t="s">
        <v>5908</v>
      </c>
      <c r="B5908" s="1">
        <v>724</v>
      </c>
      <c r="C5908">
        <f>_xlfn.RANK.EQ(B5908,$B$2:$B$12359,)+COUNTIF($B$2:B5908,B5908)-1</f>
        <v>5907</v>
      </c>
      <c r="D5908" s="2" t="str">
        <f t="shared" si="92"/>
        <v>Hide</v>
      </c>
      <c r="E5908" s="2"/>
      <c r="F5908" s="2"/>
      <c r="G5908" s="2"/>
      <c r="H5908" s="2"/>
      <c r="I5908" s="2"/>
    </row>
    <row r="5909" spans="1:9">
      <c r="A5909" t="s">
        <v>5909</v>
      </c>
      <c r="B5909" s="1">
        <v>724</v>
      </c>
      <c r="C5909">
        <f>_xlfn.RANK.EQ(B5909,$B$2:$B$12359,)+COUNTIF($B$2:B5909,B5909)-1</f>
        <v>5908</v>
      </c>
      <c r="D5909" s="2" t="str">
        <f t="shared" si="92"/>
        <v>Hide</v>
      </c>
      <c r="E5909" s="2"/>
      <c r="F5909" s="2"/>
      <c r="G5909" s="2"/>
      <c r="H5909" s="2"/>
      <c r="I5909" s="2"/>
    </row>
    <row r="5910" spans="1:9">
      <c r="A5910" t="s">
        <v>5910</v>
      </c>
      <c r="B5910" s="1">
        <v>724</v>
      </c>
      <c r="C5910">
        <f>_xlfn.RANK.EQ(B5910,$B$2:$B$12359,)+COUNTIF($B$2:B5910,B5910)-1</f>
        <v>5909</v>
      </c>
      <c r="D5910" s="2" t="str">
        <f t="shared" si="92"/>
        <v>Hide</v>
      </c>
      <c r="E5910" s="2"/>
      <c r="F5910" s="2"/>
      <c r="G5910" s="2"/>
      <c r="H5910" s="2"/>
      <c r="I5910" s="2"/>
    </row>
    <row r="5911" spans="1:9">
      <c r="A5911" t="s">
        <v>5911</v>
      </c>
      <c r="B5911" s="1">
        <v>724</v>
      </c>
      <c r="C5911">
        <f>_xlfn.RANK.EQ(B5911,$B$2:$B$12359,)+COUNTIF($B$2:B5911,B5911)-1</f>
        <v>5910</v>
      </c>
      <c r="D5911" s="2" t="str">
        <f t="shared" si="92"/>
        <v>Hide</v>
      </c>
      <c r="E5911" s="2"/>
      <c r="F5911" s="2"/>
      <c r="G5911" s="2"/>
      <c r="H5911" s="2"/>
      <c r="I5911" s="2"/>
    </row>
    <row r="5912" spans="1:9">
      <c r="A5912" t="s">
        <v>5912</v>
      </c>
      <c r="B5912" s="1">
        <v>724</v>
      </c>
      <c r="C5912">
        <f>_xlfn.RANK.EQ(B5912,$B$2:$B$12359,)+COUNTIF($B$2:B5912,B5912)-1</f>
        <v>5911</v>
      </c>
      <c r="D5912" s="2" t="str">
        <f t="shared" si="92"/>
        <v>Hide</v>
      </c>
      <c r="E5912" s="2"/>
      <c r="F5912" s="2"/>
      <c r="G5912" s="2"/>
      <c r="H5912" s="2"/>
      <c r="I5912" s="2"/>
    </row>
    <row r="5913" spans="1:9">
      <c r="A5913" t="s">
        <v>5913</v>
      </c>
      <c r="B5913" s="1">
        <v>723</v>
      </c>
      <c r="C5913">
        <f>_xlfn.RANK.EQ(B5913,$B$2:$B$12359,)+COUNTIF($B$2:B5913,B5913)-1</f>
        <v>5912</v>
      </c>
      <c r="D5913" s="2" t="str">
        <f t="shared" si="92"/>
        <v>Hide</v>
      </c>
      <c r="E5913" s="2"/>
      <c r="F5913" s="2"/>
      <c r="G5913" s="2"/>
      <c r="H5913" s="2"/>
      <c r="I5913" s="2"/>
    </row>
    <row r="5914" spans="1:9">
      <c r="A5914" t="s">
        <v>5914</v>
      </c>
      <c r="B5914" s="1">
        <v>723</v>
      </c>
      <c r="C5914">
        <f>_xlfn.RANK.EQ(B5914,$B$2:$B$12359,)+COUNTIF($B$2:B5914,B5914)-1</f>
        <v>5913</v>
      </c>
      <c r="D5914" s="2" t="str">
        <f t="shared" si="92"/>
        <v>Hide</v>
      </c>
      <c r="E5914" s="2"/>
      <c r="F5914" s="2"/>
      <c r="G5914" s="2"/>
      <c r="H5914" s="2"/>
      <c r="I5914" s="2"/>
    </row>
    <row r="5915" spans="1:9">
      <c r="A5915" t="s">
        <v>5915</v>
      </c>
      <c r="B5915" s="1">
        <v>723</v>
      </c>
      <c r="C5915">
        <f>_xlfn.RANK.EQ(B5915,$B$2:$B$12359,)+COUNTIF($B$2:B5915,B5915)-1</f>
        <v>5914</v>
      </c>
      <c r="D5915" s="2" t="str">
        <f t="shared" si="92"/>
        <v>Hide</v>
      </c>
      <c r="E5915" s="2"/>
      <c r="F5915" s="2"/>
      <c r="G5915" s="2"/>
      <c r="H5915" s="2"/>
      <c r="I5915" s="2"/>
    </row>
    <row r="5916" spans="1:9">
      <c r="A5916" t="s">
        <v>5916</v>
      </c>
      <c r="B5916" s="1">
        <v>723</v>
      </c>
      <c r="C5916">
        <f>_xlfn.RANK.EQ(B5916,$B$2:$B$12359,)+COUNTIF($B$2:B5916,B5916)-1</f>
        <v>5915</v>
      </c>
      <c r="D5916" s="2" t="str">
        <f t="shared" si="92"/>
        <v>Hide</v>
      </c>
      <c r="E5916" s="2"/>
      <c r="F5916" s="2"/>
      <c r="G5916" s="2"/>
      <c r="H5916" s="2"/>
      <c r="I5916" s="2"/>
    </row>
    <row r="5917" spans="1:9">
      <c r="A5917" t="s">
        <v>5917</v>
      </c>
      <c r="B5917" s="1">
        <v>723</v>
      </c>
      <c r="C5917">
        <f>_xlfn.RANK.EQ(B5917,$B$2:$B$12359,)+COUNTIF($B$2:B5917,B5917)-1</f>
        <v>5916</v>
      </c>
      <c r="D5917" s="2" t="str">
        <f t="shared" si="92"/>
        <v>Hide</v>
      </c>
      <c r="E5917" s="2"/>
      <c r="F5917" s="2"/>
      <c r="G5917" s="2"/>
      <c r="H5917" s="2"/>
      <c r="I5917" s="2"/>
    </row>
    <row r="5918" spans="1:9">
      <c r="A5918" t="s">
        <v>5918</v>
      </c>
      <c r="B5918" s="1">
        <v>723</v>
      </c>
      <c r="C5918">
        <f>_xlfn.RANK.EQ(B5918,$B$2:$B$12359,)+COUNTIF($B$2:B5918,B5918)-1</f>
        <v>5917</v>
      </c>
      <c r="D5918" s="2" t="str">
        <f t="shared" si="92"/>
        <v>Hide</v>
      </c>
      <c r="E5918" s="2"/>
      <c r="F5918" s="2"/>
      <c r="G5918" s="2"/>
      <c r="H5918" s="2"/>
      <c r="I5918" s="2"/>
    </row>
    <row r="5919" spans="1:9">
      <c r="A5919" t="s">
        <v>5919</v>
      </c>
      <c r="B5919" s="1">
        <v>723</v>
      </c>
      <c r="C5919">
        <f>_xlfn.RANK.EQ(B5919,$B$2:$B$12359,)+COUNTIF($B$2:B5919,B5919)-1</f>
        <v>5918</v>
      </c>
      <c r="D5919" s="2" t="str">
        <f t="shared" si="92"/>
        <v>Hide</v>
      </c>
      <c r="E5919" s="2"/>
      <c r="F5919" s="2"/>
      <c r="G5919" s="2"/>
      <c r="H5919" s="2"/>
      <c r="I5919" s="2"/>
    </row>
    <row r="5920" spans="1:9">
      <c r="A5920" t="s">
        <v>5920</v>
      </c>
      <c r="B5920" s="1">
        <v>723</v>
      </c>
      <c r="C5920">
        <f>_xlfn.RANK.EQ(B5920,$B$2:$B$12359,)+COUNTIF($B$2:B5920,B5920)-1</f>
        <v>5919</v>
      </c>
      <c r="D5920" s="2" t="str">
        <f t="shared" si="92"/>
        <v>Hide</v>
      </c>
      <c r="E5920" s="2"/>
      <c r="F5920" s="2"/>
      <c r="G5920" s="2"/>
      <c r="H5920" s="2"/>
      <c r="I5920" s="2"/>
    </row>
    <row r="5921" spans="1:9">
      <c r="A5921" t="s">
        <v>5921</v>
      </c>
      <c r="B5921" s="1">
        <v>723</v>
      </c>
      <c r="C5921">
        <f>_xlfn.RANK.EQ(B5921,$B$2:$B$12359,)+COUNTIF($B$2:B5921,B5921)-1</f>
        <v>5920</v>
      </c>
      <c r="D5921" s="2" t="str">
        <f t="shared" si="92"/>
        <v>Hide</v>
      </c>
      <c r="E5921" s="2"/>
      <c r="F5921" s="2"/>
      <c r="G5921" s="2"/>
      <c r="H5921" s="2"/>
      <c r="I5921" s="2"/>
    </row>
    <row r="5922" spans="1:9">
      <c r="A5922" t="s">
        <v>5922</v>
      </c>
      <c r="B5922" s="1">
        <v>722</v>
      </c>
      <c r="C5922">
        <f>_xlfn.RANK.EQ(B5922,$B$2:$B$12359,)+COUNTIF($B$2:B5922,B5922)-1</f>
        <v>5921</v>
      </c>
      <c r="D5922" s="2" t="str">
        <f t="shared" si="92"/>
        <v>Hide</v>
      </c>
      <c r="E5922" s="2"/>
      <c r="F5922" s="2"/>
      <c r="G5922" s="2"/>
      <c r="H5922" s="2"/>
      <c r="I5922" s="2"/>
    </row>
    <row r="5923" spans="1:9">
      <c r="A5923" t="s">
        <v>5923</v>
      </c>
      <c r="B5923" s="1">
        <v>721</v>
      </c>
      <c r="C5923">
        <f>_xlfn.RANK.EQ(B5923,$B$2:$B$12359,)+COUNTIF($B$2:B5923,B5923)-1</f>
        <v>5922</v>
      </c>
      <c r="D5923" s="2" t="str">
        <f t="shared" si="92"/>
        <v>Hide</v>
      </c>
      <c r="E5923" s="2"/>
      <c r="F5923" s="2"/>
      <c r="G5923" s="2"/>
      <c r="H5923" s="2"/>
      <c r="I5923" s="2"/>
    </row>
    <row r="5924" spans="1:9">
      <c r="A5924" t="s">
        <v>5924</v>
      </c>
      <c r="B5924" s="1">
        <v>721</v>
      </c>
      <c r="C5924">
        <f>_xlfn.RANK.EQ(B5924,$B$2:$B$12359,)+COUNTIF($B$2:B5924,B5924)-1</f>
        <v>5923</v>
      </c>
      <c r="D5924" s="2" t="str">
        <f t="shared" si="92"/>
        <v>Hide</v>
      </c>
      <c r="E5924" s="2"/>
      <c r="F5924" s="2"/>
      <c r="G5924" s="2"/>
      <c r="H5924" s="2"/>
      <c r="I5924" s="2"/>
    </row>
    <row r="5925" spans="1:9">
      <c r="A5925" t="s">
        <v>5925</v>
      </c>
      <c r="B5925" s="1">
        <v>721</v>
      </c>
      <c r="C5925">
        <f>_xlfn.RANK.EQ(B5925,$B$2:$B$12359,)+COUNTIF($B$2:B5925,B5925)-1</f>
        <v>5924</v>
      </c>
      <c r="D5925" s="2" t="str">
        <f t="shared" si="92"/>
        <v>Hide</v>
      </c>
      <c r="E5925" s="2"/>
      <c r="F5925" s="2"/>
      <c r="G5925" s="2"/>
      <c r="H5925" s="2"/>
      <c r="I5925" s="2"/>
    </row>
    <row r="5926" spans="1:9">
      <c r="A5926" t="s">
        <v>5926</v>
      </c>
      <c r="B5926" s="1">
        <v>721</v>
      </c>
      <c r="C5926">
        <f>_xlfn.RANK.EQ(B5926,$B$2:$B$12359,)+COUNTIF($B$2:B5926,B5926)-1</f>
        <v>5925</v>
      </c>
      <c r="D5926" s="2" t="str">
        <f t="shared" si="92"/>
        <v>Hide</v>
      </c>
      <c r="E5926" s="2"/>
      <c r="F5926" s="2"/>
      <c r="G5926" s="2"/>
      <c r="H5926" s="2"/>
      <c r="I5926" s="2"/>
    </row>
    <row r="5927" spans="1:9">
      <c r="A5927" t="s">
        <v>5927</v>
      </c>
      <c r="B5927" s="1">
        <v>721</v>
      </c>
      <c r="C5927">
        <f>_xlfn.RANK.EQ(B5927,$B$2:$B$12359,)+COUNTIF($B$2:B5927,B5927)-1</f>
        <v>5926</v>
      </c>
      <c r="D5927" s="2" t="str">
        <f t="shared" si="92"/>
        <v>Hide</v>
      </c>
      <c r="E5927" s="2"/>
      <c r="F5927" s="2"/>
      <c r="G5927" s="2"/>
      <c r="H5927" s="2"/>
      <c r="I5927" s="2"/>
    </row>
    <row r="5928" spans="1:9">
      <c r="A5928" t="s">
        <v>5928</v>
      </c>
      <c r="B5928" s="1">
        <v>721</v>
      </c>
      <c r="C5928">
        <f>_xlfn.RANK.EQ(B5928,$B$2:$B$12359,)+COUNTIF($B$2:B5928,B5928)-1</f>
        <v>5927</v>
      </c>
      <c r="D5928" s="2" t="str">
        <f t="shared" si="92"/>
        <v>Hide</v>
      </c>
      <c r="E5928" s="2"/>
      <c r="F5928" s="2"/>
      <c r="G5928" s="2"/>
      <c r="H5928" s="2"/>
      <c r="I5928" s="2"/>
    </row>
    <row r="5929" spans="1:9">
      <c r="A5929" t="s">
        <v>5929</v>
      </c>
      <c r="B5929" s="1">
        <v>721</v>
      </c>
      <c r="C5929">
        <f>_xlfn.RANK.EQ(B5929,$B$2:$B$12359,)+COUNTIF($B$2:B5929,B5929)-1</f>
        <v>5928</v>
      </c>
      <c r="D5929" s="2" t="str">
        <f t="shared" si="92"/>
        <v>Hide</v>
      </c>
      <c r="E5929" s="2"/>
      <c r="F5929" s="2"/>
      <c r="G5929" s="2"/>
      <c r="H5929" s="2"/>
      <c r="I5929" s="2"/>
    </row>
    <row r="5930" spans="1:9">
      <c r="A5930" t="s">
        <v>5930</v>
      </c>
      <c r="B5930" s="1">
        <v>721</v>
      </c>
      <c r="C5930">
        <f>_xlfn.RANK.EQ(B5930,$B$2:$B$12359,)+COUNTIF($B$2:B5930,B5930)-1</f>
        <v>5929</v>
      </c>
      <c r="D5930" s="2" t="str">
        <f t="shared" si="92"/>
        <v>Hide</v>
      </c>
      <c r="E5930" s="2"/>
      <c r="F5930" s="2"/>
      <c r="G5930" s="2"/>
      <c r="H5930" s="2"/>
      <c r="I5930" s="2"/>
    </row>
    <row r="5931" spans="1:9">
      <c r="A5931" t="s">
        <v>5931</v>
      </c>
      <c r="B5931" s="1">
        <v>721</v>
      </c>
      <c r="C5931">
        <f>_xlfn.RANK.EQ(B5931,$B$2:$B$12359,)+COUNTIF($B$2:B5931,B5931)-1</f>
        <v>5930</v>
      </c>
      <c r="D5931" s="2" t="str">
        <f t="shared" si="92"/>
        <v>Hide</v>
      </c>
      <c r="E5931" s="2"/>
      <c r="F5931" s="2"/>
      <c r="G5931" s="2"/>
      <c r="H5931" s="2"/>
      <c r="I5931" s="2"/>
    </row>
    <row r="5932" spans="1:9">
      <c r="A5932" t="s">
        <v>5932</v>
      </c>
      <c r="B5932" s="1">
        <v>721</v>
      </c>
      <c r="C5932">
        <f>_xlfn.RANK.EQ(B5932,$B$2:$B$12359,)+COUNTIF($B$2:B5932,B5932)-1</f>
        <v>5931</v>
      </c>
      <c r="D5932" s="2" t="str">
        <f t="shared" si="92"/>
        <v>Hide</v>
      </c>
      <c r="E5932" s="2"/>
      <c r="F5932" s="2"/>
      <c r="G5932" s="2"/>
      <c r="H5932" s="2"/>
      <c r="I5932" s="2"/>
    </row>
    <row r="5933" spans="1:9">
      <c r="A5933" t="s">
        <v>5933</v>
      </c>
      <c r="B5933" s="1">
        <v>720</v>
      </c>
      <c r="C5933">
        <f>_xlfn.RANK.EQ(B5933,$B$2:$B$12359,)+COUNTIF($B$2:B5933,B5933)-1</f>
        <v>5932</v>
      </c>
      <c r="D5933" s="2" t="str">
        <f t="shared" si="92"/>
        <v>Hide</v>
      </c>
      <c r="E5933" s="2"/>
      <c r="F5933" s="2"/>
      <c r="G5933" s="2"/>
      <c r="H5933" s="2"/>
      <c r="I5933" s="2"/>
    </row>
    <row r="5934" spans="1:9">
      <c r="A5934" t="s">
        <v>5934</v>
      </c>
      <c r="B5934" s="1">
        <v>720</v>
      </c>
      <c r="C5934">
        <f>_xlfn.RANK.EQ(B5934,$B$2:$B$12359,)+COUNTIF($B$2:B5934,B5934)-1</f>
        <v>5933</v>
      </c>
      <c r="D5934" s="2" t="str">
        <f t="shared" si="92"/>
        <v>Hide</v>
      </c>
      <c r="E5934" s="2"/>
      <c r="F5934" s="2"/>
      <c r="G5934" s="2"/>
      <c r="H5934" s="2"/>
      <c r="I5934" s="2"/>
    </row>
    <row r="5935" spans="1:9">
      <c r="A5935" t="s">
        <v>5935</v>
      </c>
      <c r="B5935" s="1">
        <v>720</v>
      </c>
      <c r="C5935">
        <f>_xlfn.RANK.EQ(B5935,$B$2:$B$12359,)+COUNTIF($B$2:B5935,B5935)-1</f>
        <v>5934</v>
      </c>
      <c r="D5935" s="2" t="str">
        <f t="shared" si="92"/>
        <v>Hide</v>
      </c>
      <c r="E5935" s="2"/>
      <c r="F5935" s="2"/>
      <c r="G5935" s="2"/>
      <c r="H5935" s="2"/>
      <c r="I5935" s="2"/>
    </row>
    <row r="5936" spans="1:9">
      <c r="A5936" t="s">
        <v>5936</v>
      </c>
      <c r="B5936" s="1">
        <v>720</v>
      </c>
      <c r="C5936">
        <f>_xlfn.RANK.EQ(B5936,$B$2:$B$12359,)+COUNTIF($B$2:B5936,B5936)-1</f>
        <v>5935</v>
      </c>
      <c r="D5936" s="2" t="str">
        <f t="shared" si="92"/>
        <v>Hide</v>
      </c>
      <c r="E5936" s="2"/>
      <c r="F5936" s="2"/>
      <c r="G5936" s="2"/>
      <c r="H5936" s="2"/>
      <c r="I5936" s="2"/>
    </row>
    <row r="5937" spans="1:9">
      <c r="A5937" t="s">
        <v>5937</v>
      </c>
      <c r="B5937" s="1">
        <v>720</v>
      </c>
      <c r="C5937">
        <f>_xlfn.RANK.EQ(B5937,$B$2:$B$12359,)+COUNTIF($B$2:B5937,B5937)-1</f>
        <v>5936</v>
      </c>
      <c r="D5937" s="2" t="str">
        <f t="shared" si="92"/>
        <v>Hide</v>
      </c>
      <c r="E5937" s="2"/>
      <c r="F5937" s="2"/>
      <c r="G5937" s="2"/>
      <c r="H5937" s="2"/>
      <c r="I5937" s="2"/>
    </row>
    <row r="5938" spans="1:9">
      <c r="A5938" t="s">
        <v>5938</v>
      </c>
      <c r="B5938" s="1">
        <v>720</v>
      </c>
      <c r="C5938">
        <f>_xlfn.RANK.EQ(B5938,$B$2:$B$12359,)+COUNTIF($B$2:B5938,B5938)-1</f>
        <v>5937</v>
      </c>
      <c r="D5938" s="2" t="str">
        <f t="shared" si="92"/>
        <v>Hide</v>
      </c>
      <c r="E5938" s="2"/>
      <c r="F5938" s="2"/>
      <c r="G5938" s="2"/>
      <c r="H5938" s="2"/>
      <c r="I5938" s="2"/>
    </row>
    <row r="5939" spans="1:9">
      <c r="A5939" t="s">
        <v>5939</v>
      </c>
      <c r="B5939" s="1">
        <v>719</v>
      </c>
      <c r="C5939">
        <f>_xlfn.RANK.EQ(B5939,$B$2:$B$12359,)+COUNTIF($B$2:B5939,B5939)-1</f>
        <v>5938</v>
      </c>
      <c r="D5939" s="2" t="str">
        <f t="shared" si="92"/>
        <v>Hide</v>
      </c>
      <c r="E5939" s="2"/>
      <c r="F5939" s="2"/>
      <c r="G5939" s="2"/>
      <c r="H5939" s="2"/>
      <c r="I5939" s="2"/>
    </row>
    <row r="5940" spans="1:9">
      <c r="A5940" t="s">
        <v>5940</v>
      </c>
      <c r="B5940" s="1">
        <v>719</v>
      </c>
      <c r="C5940">
        <f>_xlfn.RANK.EQ(B5940,$B$2:$B$12359,)+COUNTIF($B$2:B5940,B5940)-1</f>
        <v>5939</v>
      </c>
      <c r="D5940" s="2" t="str">
        <f t="shared" si="92"/>
        <v>Hide</v>
      </c>
      <c r="E5940" s="2"/>
      <c r="F5940" s="2"/>
      <c r="G5940" s="2"/>
      <c r="H5940" s="2"/>
      <c r="I5940" s="2"/>
    </row>
    <row r="5941" spans="1:9">
      <c r="A5941" t="s">
        <v>5941</v>
      </c>
      <c r="B5941" s="1">
        <v>719</v>
      </c>
      <c r="C5941">
        <f>_xlfn.RANK.EQ(B5941,$B$2:$B$12359,)+COUNTIF($B$2:B5941,B5941)-1</f>
        <v>5940</v>
      </c>
      <c r="D5941" s="2" t="str">
        <f t="shared" si="92"/>
        <v>Hide</v>
      </c>
      <c r="E5941" s="2"/>
      <c r="F5941" s="2"/>
      <c r="G5941" s="2"/>
      <c r="H5941" s="2"/>
      <c r="I5941" s="2"/>
    </row>
    <row r="5942" spans="1:9">
      <c r="A5942" t="s">
        <v>5942</v>
      </c>
      <c r="B5942" s="1">
        <v>719</v>
      </c>
      <c r="C5942">
        <f>_xlfn.RANK.EQ(B5942,$B$2:$B$12359,)+COUNTIF($B$2:B5942,B5942)-1</f>
        <v>5941</v>
      </c>
      <c r="D5942" s="2" t="str">
        <f t="shared" si="92"/>
        <v>Hide</v>
      </c>
      <c r="E5942" s="2"/>
      <c r="F5942" s="2"/>
      <c r="G5942" s="2"/>
      <c r="H5942" s="2"/>
      <c r="I5942" s="2"/>
    </row>
    <row r="5943" spans="1:9">
      <c r="A5943" t="s">
        <v>5943</v>
      </c>
      <c r="B5943" s="1">
        <v>719</v>
      </c>
      <c r="C5943">
        <f>_xlfn.RANK.EQ(B5943,$B$2:$B$12359,)+COUNTIF($B$2:B5943,B5943)-1</f>
        <v>5942</v>
      </c>
      <c r="D5943" s="2" t="str">
        <f t="shared" si="92"/>
        <v>Hide</v>
      </c>
      <c r="E5943" s="2"/>
      <c r="F5943" s="2"/>
      <c r="G5943" s="2"/>
      <c r="H5943" s="2"/>
      <c r="I5943" s="2"/>
    </row>
    <row r="5944" spans="1:9">
      <c r="A5944" t="s">
        <v>5944</v>
      </c>
      <c r="B5944" s="1">
        <v>719</v>
      </c>
      <c r="C5944">
        <f>_xlfn.RANK.EQ(B5944,$B$2:$B$12359,)+COUNTIF($B$2:B5944,B5944)-1</f>
        <v>5943</v>
      </c>
      <c r="D5944" s="2" t="str">
        <f t="shared" si="92"/>
        <v>Hide</v>
      </c>
      <c r="E5944" s="2"/>
      <c r="F5944" s="2"/>
      <c r="G5944" s="2"/>
      <c r="H5944" s="2"/>
      <c r="I5944" s="2"/>
    </row>
    <row r="5945" spans="1:9">
      <c r="A5945" t="s">
        <v>5945</v>
      </c>
      <c r="B5945" s="1">
        <v>719</v>
      </c>
      <c r="C5945">
        <f>_xlfn.RANK.EQ(B5945,$B$2:$B$12359,)+COUNTIF($B$2:B5945,B5945)-1</f>
        <v>5944</v>
      </c>
      <c r="D5945" s="2" t="str">
        <f t="shared" si="92"/>
        <v>Hide</v>
      </c>
      <c r="E5945" s="2"/>
      <c r="F5945" s="2"/>
      <c r="G5945" s="2"/>
      <c r="H5945" s="2"/>
      <c r="I5945" s="2"/>
    </row>
    <row r="5946" spans="1:9">
      <c r="A5946" t="s">
        <v>5946</v>
      </c>
      <c r="B5946" s="1">
        <v>719</v>
      </c>
      <c r="C5946">
        <f>_xlfn.RANK.EQ(B5946,$B$2:$B$12359,)+COUNTIF($B$2:B5946,B5946)-1</f>
        <v>5945</v>
      </c>
      <c r="D5946" s="2" t="str">
        <f t="shared" si="92"/>
        <v>Hide</v>
      </c>
      <c r="E5946" s="2"/>
      <c r="F5946" s="2"/>
      <c r="G5946" s="2"/>
      <c r="H5946" s="2"/>
      <c r="I5946" s="2"/>
    </row>
    <row r="5947" spans="1:9">
      <c r="A5947" t="s">
        <v>5947</v>
      </c>
      <c r="B5947" s="1">
        <v>719</v>
      </c>
      <c r="C5947">
        <f>_xlfn.RANK.EQ(B5947,$B$2:$B$12359,)+COUNTIF($B$2:B5947,B5947)-1</f>
        <v>5946</v>
      </c>
      <c r="D5947" s="2" t="str">
        <f t="shared" si="92"/>
        <v>Hide</v>
      </c>
      <c r="E5947" s="2"/>
      <c r="F5947" s="2"/>
      <c r="G5947" s="2"/>
      <c r="H5947" s="2"/>
      <c r="I5947" s="2"/>
    </row>
    <row r="5948" spans="1:9">
      <c r="A5948" t="s">
        <v>5948</v>
      </c>
      <c r="B5948" s="1">
        <v>719</v>
      </c>
      <c r="C5948">
        <f>_xlfn.RANK.EQ(B5948,$B$2:$B$12359,)+COUNTIF($B$2:B5948,B5948)-1</f>
        <v>5947</v>
      </c>
      <c r="D5948" s="2" t="str">
        <f t="shared" si="92"/>
        <v>Hide</v>
      </c>
      <c r="E5948" s="2"/>
      <c r="F5948" s="2"/>
      <c r="G5948" s="2"/>
      <c r="H5948" s="2"/>
      <c r="I5948" s="2"/>
    </row>
    <row r="5949" spans="1:9">
      <c r="A5949" t="s">
        <v>5949</v>
      </c>
      <c r="B5949" s="1">
        <v>718</v>
      </c>
      <c r="C5949">
        <f>_xlfn.RANK.EQ(B5949,$B$2:$B$12359,)+COUNTIF($B$2:B5949,B5949)-1</f>
        <v>5948</v>
      </c>
      <c r="D5949" s="2" t="str">
        <f t="shared" si="92"/>
        <v>Hide</v>
      </c>
      <c r="E5949" s="2"/>
      <c r="F5949" s="2"/>
      <c r="G5949" s="2"/>
      <c r="H5949" s="2"/>
      <c r="I5949" s="2"/>
    </row>
    <row r="5950" spans="1:9">
      <c r="A5950" t="s">
        <v>5950</v>
      </c>
      <c r="B5950" s="1">
        <v>718</v>
      </c>
      <c r="C5950">
        <f>_xlfn.RANK.EQ(B5950,$B$2:$B$12359,)+COUNTIF($B$2:B5950,B5950)-1</f>
        <v>5949</v>
      </c>
      <c r="D5950" s="2" t="str">
        <f t="shared" si="92"/>
        <v>Hide</v>
      </c>
      <c r="E5950" s="2"/>
      <c r="F5950" s="2"/>
      <c r="G5950" s="2"/>
      <c r="H5950" s="2"/>
      <c r="I5950" s="2"/>
    </row>
    <row r="5951" spans="1:9">
      <c r="A5951" t="s">
        <v>5951</v>
      </c>
      <c r="B5951" s="1">
        <v>718</v>
      </c>
      <c r="C5951">
        <f>_xlfn.RANK.EQ(B5951,$B$2:$B$12359,)+COUNTIF($B$2:B5951,B5951)-1</f>
        <v>5950</v>
      </c>
      <c r="D5951" s="2" t="str">
        <f t="shared" si="92"/>
        <v>Hide</v>
      </c>
      <c r="E5951" s="2"/>
      <c r="F5951" s="2"/>
      <c r="G5951" s="2"/>
      <c r="H5951" s="2"/>
      <c r="I5951" s="2"/>
    </row>
    <row r="5952" spans="1:9">
      <c r="A5952" t="s">
        <v>5952</v>
      </c>
      <c r="B5952" s="1">
        <v>718</v>
      </c>
      <c r="C5952">
        <f>_xlfn.RANK.EQ(B5952,$B$2:$B$12359,)+COUNTIF($B$2:B5952,B5952)-1</f>
        <v>5951</v>
      </c>
      <c r="D5952" s="2" t="str">
        <f t="shared" si="92"/>
        <v>Hide</v>
      </c>
      <c r="E5952" s="2"/>
      <c r="F5952" s="2"/>
      <c r="G5952" s="2"/>
      <c r="H5952" s="2"/>
      <c r="I5952" s="2"/>
    </row>
    <row r="5953" spans="1:9">
      <c r="A5953" t="s">
        <v>5953</v>
      </c>
      <c r="B5953" s="1">
        <v>718</v>
      </c>
      <c r="C5953">
        <f>_xlfn.RANK.EQ(B5953,$B$2:$B$12359,)+COUNTIF($B$2:B5953,B5953)-1</f>
        <v>5952</v>
      </c>
      <c r="D5953" s="2" t="str">
        <f t="shared" si="92"/>
        <v>Hide</v>
      </c>
      <c r="E5953" s="2"/>
      <c r="F5953" s="2"/>
      <c r="G5953" s="2"/>
      <c r="H5953" s="2"/>
      <c r="I5953" s="2"/>
    </row>
    <row r="5954" spans="1:9">
      <c r="A5954" t="s">
        <v>5954</v>
      </c>
      <c r="B5954" s="1">
        <v>718</v>
      </c>
      <c r="C5954">
        <f>_xlfn.RANK.EQ(B5954,$B$2:$B$12359,)+COUNTIF($B$2:B5954,B5954)-1</f>
        <v>5953</v>
      </c>
      <c r="D5954" s="2" t="str">
        <f t="shared" si="92"/>
        <v>Hide</v>
      </c>
      <c r="E5954" s="2"/>
      <c r="F5954" s="2"/>
      <c r="G5954" s="2"/>
      <c r="H5954" s="2"/>
      <c r="I5954" s="2"/>
    </row>
    <row r="5955" spans="1:9">
      <c r="A5955" t="s">
        <v>5955</v>
      </c>
      <c r="B5955" s="1">
        <v>718</v>
      </c>
      <c r="C5955">
        <f>_xlfn.RANK.EQ(B5955,$B$2:$B$12359,)+COUNTIF($B$2:B5955,B5955)-1</f>
        <v>5954</v>
      </c>
      <c r="D5955" s="2" t="str">
        <f t="shared" ref="D5955:D6018" si="93">IF(AND(C5955&lt;=$K$2,C5955&gt;=$J$2), "Show", "Hide")</f>
        <v>Hide</v>
      </c>
      <c r="E5955" s="2"/>
      <c r="F5955" s="2"/>
      <c r="G5955" s="2"/>
      <c r="H5955" s="2"/>
      <c r="I5955" s="2"/>
    </row>
    <row r="5956" spans="1:9">
      <c r="A5956" t="s">
        <v>5956</v>
      </c>
      <c r="B5956" s="1">
        <v>718</v>
      </c>
      <c r="C5956">
        <f>_xlfn.RANK.EQ(B5956,$B$2:$B$12359,)+COUNTIF($B$2:B5956,B5956)-1</f>
        <v>5955</v>
      </c>
      <c r="D5956" s="2" t="str">
        <f t="shared" si="93"/>
        <v>Hide</v>
      </c>
      <c r="E5956" s="2"/>
      <c r="F5956" s="2"/>
      <c r="G5956" s="2"/>
      <c r="H5956" s="2"/>
      <c r="I5956" s="2"/>
    </row>
    <row r="5957" spans="1:9">
      <c r="A5957" t="s">
        <v>5957</v>
      </c>
      <c r="B5957" s="1">
        <v>718</v>
      </c>
      <c r="C5957">
        <f>_xlfn.RANK.EQ(B5957,$B$2:$B$12359,)+COUNTIF($B$2:B5957,B5957)-1</f>
        <v>5956</v>
      </c>
      <c r="D5957" s="2" t="str">
        <f t="shared" si="93"/>
        <v>Hide</v>
      </c>
      <c r="E5957" s="2"/>
      <c r="F5957" s="2"/>
      <c r="G5957" s="2"/>
      <c r="H5957" s="2"/>
      <c r="I5957" s="2"/>
    </row>
    <row r="5958" spans="1:9">
      <c r="A5958" t="s">
        <v>5958</v>
      </c>
      <c r="B5958" s="1">
        <v>718</v>
      </c>
      <c r="C5958">
        <f>_xlfn.RANK.EQ(B5958,$B$2:$B$12359,)+COUNTIF($B$2:B5958,B5958)-1</f>
        <v>5957</v>
      </c>
      <c r="D5958" s="2" t="str">
        <f t="shared" si="93"/>
        <v>Hide</v>
      </c>
      <c r="E5958" s="2"/>
      <c r="F5958" s="2"/>
      <c r="G5958" s="2"/>
      <c r="H5958" s="2"/>
      <c r="I5958" s="2"/>
    </row>
    <row r="5959" spans="1:9">
      <c r="A5959" t="s">
        <v>5959</v>
      </c>
      <c r="B5959" s="1">
        <v>717</v>
      </c>
      <c r="C5959">
        <f>_xlfn.RANK.EQ(B5959,$B$2:$B$12359,)+COUNTIF($B$2:B5959,B5959)-1</f>
        <v>5958</v>
      </c>
      <c r="D5959" s="2" t="str">
        <f t="shared" si="93"/>
        <v>Hide</v>
      </c>
      <c r="E5959" s="2"/>
      <c r="F5959" s="2"/>
      <c r="G5959" s="2"/>
      <c r="H5959" s="2"/>
      <c r="I5959" s="2"/>
    </row>
    <row r="5960" spans="1:9">
      <c r="A5960" t="s">
        <v>5960</v>
      </c>
      <c r="B5960" s="1">
        <v>717</v>
      </c>
      <c r="C5960">
        <f>_xlfn.RANK.EQ(B5960,$B$2:$B$12359,)+COUNTIF($B$2:B5960,B5960)-1</f>
        <v>5959</v>
      </c>
      <c r="D5960" s="2" t="str">
        <f t="shared" si="93"/>
        <v>Hide</v>
      </c>
      <c r="E5960" s="2"/>
      <c r="F5960" s="2"/>
      <c r="G5960" s="2"/>
      <c r="H5960" s="2"/>
      <c r="I5960" s="2"/>
    </row>
    <row r="5961" spans="1:9">
      <c r="A5961" t="s">
        <v>5961</v>
      </c>
      <c r="B5961" s="1">
        <v>717</v>
      </c>
      <c r="C5961">
        <f>_xlfn.RANK.EQ(B5961,$B$2:$B$12359,)+COUNTIF($B$2:B5961,B5961)-1</f>
        <v>5960</v>
      </c>
      <c r="D5961" s="2" t="str">
        <f t="shared" si="93"/>
        <v>Hide</v>
      </c>
      <c r="E5961" s="2"/>
      <c r="F5961" s="2"/>
      <c r="G5961" s="2"/>
      <c r="H5961" s="2"/>
      <c r="I5961" s="2"/>
    </row>
    <row r="5962" spans="1:9">
      <c r="A5962" t="s">
        <v>5962</v>
      </c>
      <c r="B5962" s="1">
        <v>717</v>
      </c>
      <c r="C5962">
        <f>_xlfn.RANK.EQ(B5962,$B$2:$B$12359,)+COUNTIF($B$2:B5962,B5962)-1</f>
        <v>5961</v>
      </c>
      <c r="D5962" s="2" t="str">
        <f t="shared" si="93"/>
        <v>Hide</v>
      </c>
      <c r="E5962" s="2"/>
      <c r="F5962" s="2"/>
      <c r="G5962" s="2"/>
      <c r="H5962" s="2"/>
      <c r="I5962" s="2"/>
    </row>
    <row r="5963" spans="1:9">
      <c r="A5963" t="s">
        <v>5963</v>
      </c>
      <c r="B5963" s="1">
        <v>717</v>
      </c>
      <c r="C5963">
        <f>_xlfn.RANK.EQ(B5963,$B$2:$B$12359,)+COUNTIF($B$2:B5963,B5963)-1</f>
        <v>5962</v>
      </c>
      <c r="D5963" s="2" t="str">
        <f t="shared" si="93"/>
        <v>Hide</v>
      </c>
      <c r="E5963" s="2"/>
      <c r="F5963" s="2"/>
      <c r="G5963" s="2"/>
      <c r="H5963" s="2"/>
      <c r="I5963" s="2"/>
    </row>
    <row r="5964" spans="1:9">
      <c r="A5964" t="s">
        <v>5964</v>
      </c>
      <c r="B5964" s="1">
        <v>717</v>
      </c>
      <c r="C5964">
        <f>_xlfn.RANK.EQ(B5964,$B$2:$B$12359,)+COUNTIF($B$2:B5964,B5964)-1</f>
        <v>5963</v>
      </c>
      <c r="D5964" s="2" t="str">
        <f t="shared" si="93"/>
        <v>Hide</v>
      </c>
      <c r="E5964" s="2"/>
      <c r="F5964" s="2"/>
      <c r="G5964" s="2"/>
      <c r="H5964" s="2"/>
      <c r="I5964" s="2"/>
    </row>
    <row r="5965" spans="1:9">
      <c r="A5965" t="s">
        <v>5965</v>
      </c>
      <c r="B5965" s="1">
        <v>717</v>
      </c>
      <c r="C5965">
        <f>_xlfn.RANK.EQ(B5965,$B$2:$B$12359,)+COUNTIF($B$2:B5965,B5965)-1</f>
        <v>5964</v>
      </c>
      <c r="D5965" s="2" t="str">
        <f t="shared" si="93"/>
        <v>Hide</v>
      </c>
      <c r="E5965" s="2"/>
      <c r="F5965" s="2"/>
      <c r="G5965" s="2"/>
      <c r="H5965" s="2"/>
      <c r="I5965" s="2"/>
    </row>
    <row r="5966" spans="1:9">
      <c r="A5966" t="s">
        <v>5966</v>
      </c>
      <c r="B5966" s="1">
        <v>717</v>
      </c>
      <c r="C5966">
        <f>_xlfn.RANK.EQ(B5966,$B$2:$B$12359,)+COUNTIF($B$2:B5966,B5966)-1</f>
        <v>5965</v>
      </c>
      <c r="D5966" s="2" t="str">
        <f t="shared" si="93"/>
        <v>Hide</v>
      </c>
      <c r="E5966" s="2"/>
      <c r="F5966" s="2"/>
      <c r="G5966" s="2"/>
      <c r="H5966" s="2"/>
      <c r="I5966" s="2"/>
    </row>
    <row r="5967" spans="1:9">
      <c r="A5967" t="s">
        <v>5967</v>
      </c>
      <c r="B5967" s="1">
        <v>717</v>
      </c>
      <c r="C5967">
        <f>_xlfn.RANK.EQ(B5967,$B$2:$B$12359,)+COUNTIF($B$2:B5967,B5967)-1</f>
        <v>5966</v>
      </c>
      <c r="D5967" s="2" t="str">
        <f t="shared" si="93"/>
        <v>Hide</v>
      </c>
      <c r="E5967" s="2"/>
      <c r="F5967" s="2"/>
      <c r="G5967" s="2"/>
      <c r="H5967" s="2"/>
      <c r="I5967" s="2"/>
    </row>
    <row r="5968" spans="1:9">
      <c r="A5968" t="s">
        <v>5968</v>
      </c>
      <c r="B5968" s="1">
        <v>717</v>
      </c>
      <c r="C5968">
        <f>_xlfn.RANK.EQ(B5968,$B$2:$B$12359,)+COUNTIF($B$2:B5968,B5968)-1</f>
        <v>5967</v>
      </c>
      <c r="D5968" s="2" t="str">
        <f t="shared" si="93"/>
        <v>Hide</v>
      </c>
      <c r="E5968" s="2"/>
      <c r="F5968" s="2"/>
      <c r="G5968" s="2"/>
      <c r="H5968" s="2"/>
      <c r="I5968" s="2"/>
    </row>
    <row r="5969" spans="1:9">
      <c r="A5969" t="s">
        <v>5969</v>
      </c>
      <c r="B5969" s="1">
        <v>717</v>
      </c>
      <c r="C5969">
        <f>_xlfn.RANK.EQ(B5969,$B$2:$B$12359,)+COUNTIF($B$2:B5969,B5969)-1</f>
        <v>5968</v>
      </c>
      <c r="D5969" s="2" t="str">
        <f t="shared" si="93"/>
        <v>Hide</v>
      </c>
      <c r="E5969" s="2"/>
      <c r="F5969" s="2"/>
      <c r="G5969" s="2"/>
      <c r="H5969" s="2"/>
      <c r="I5969" s="2"/>
    </row>
    <row r="5970" spans="1:9">
      <c r="A5970" t="s">
        <v>5970</v>
      </c>
      <c r="B5970" s="1">
        <v>717</v>
      </c>
      <c r="C5970">
        <f>_xlfn.RANK.EQ(B5970,$B$2:$B$12359,)+COUNTIF($B$2:B5970,B5970)-1</f>
        <v>5969</v>
      </c>
      <c r="D5970" s="2" t="str">
        <f t="shared" si="93"/>
        <v>Hide</v>
      </c>
      <c r="E5970" s="2"/>
      <c r="F5970" s="2"/>
      <c r="G5970" s="2"/>
      <c r="H5970" s="2"/>
      <c r="I5970" s="2"/>
    </row>
    <row r="5971" spans="1:9">
      <c r="A5971" t="s">
        <v>5971</v>
      </c>
      <c r="B5971" s="1">
        <v>716</v>
      </c>
      <c r="C5971">
        <f>_xlfn.RANK.EQ(B5971,$B$2:$B$12359,)+COUNTIF($B$2:B5971,B5971)-1</f>
        <v>5970</v>
      </c>
      <c r="D5971" s="2" t="str">
        <f t="shared" si="93"/>
        <v>Hide</v>
      </c>
      <c r="E5971" s="2"/>
      <c r="F5971" s="2"/>
      <c r="G5971" s="2"/>
      <c r="H5971" s="2"/>
      <c r="I5971" s="2"/>
    </row>
    <row r="5972" spans="1:9">
      <c r="A5972" t="s">
        <v>5972</v>
      </c>
      <c r="B5972" s="1">
        <v>716</v>
      </c>
      <c r="C5972">
        <f>_xlfn.RANK.EQ(B5972,$B$2:$B$12359,)+COUNTIF($B$2:B5972,B5972)-1</f>
        <v>5971</v>
      </c>
      <c r="D5972" s="2" t="str">
        <f t="shared" si="93"/>
        <v>Hide</v>
      </c>
      <c r="E5972" s="2"/>
      <c r="F5972" s="2"/>
      <c r="G5972" s="2"/>
      <c r="H5972" s="2"/>
      <c r="I5972" s="2"/>
    </row>
    <row r="5973" spans="1:9">
      <c r="A5973" t="s">
        <v>5973</v>
      </c>
      <c r="B5973" s="1">
        <v>716</v>
      </c>
      <c r="C5973">
        <f>_xlfn.RANK.EQ(B5973,$B$2:$B$12359,)+COUNTIF($B$2:B5973,B5973)-1</f>
        <v>5972</v>
      </c>
      <c r="D5973" s="2" t="str">
        <f t="shared" si="93"/>
        <v>Hide</v>
      </c>
      <c r="E5973" s="2"/>
      <c r="F5973" s="2"/>
      <c r="G5973" s="2"/>
      <c r="H5973" s="2"/>
      <c r="I5973" s="2"/>
    </row>
    <row r="5974" spans="1:9">
      <c r="A5974" t="s">
        <v>5974</v>
      </c>
      <c r="B5974" s="1">
        <v>716</v>
      </c>
      <c r="C5974">
        <f>_xlfn.RANK.EQ(B5974,$B$2:$B$12359,)+COUNTIF($B$2:B5974,B5974)-1</f>
        <v>5973</v>
      </c>
      <c r="D5974" s="2" t="str">
        <f t="shared" si="93"/>
        <v>Hide</v>
      </c>
      <c r="E5974" s="2"/>
      <c r="F5974" s="2"/>
      <c r="G5974" s="2"/>
      <c r="H5974" s="2"/>
      <c r="I5974" s="2"/>
    </row>
    <row r="5975" spans="1:9">
      <c r="A5975" t="s">
        <v>5975</v>
      </c>
      <c r="B5975" s="1">
        <v>716</v>
      </c>
      <c r="C5975">
        <f>_xlfn.RANK.EQ(B5975,$B$2:$B$12359,)+COUNTIF($B$2:B5975,B5975)-1</f>
        <v>5974</v>
      </c>
      <c r="D5975" s="2" t="str">
        <f t="shared" si="93"/>
        <v>Hide</v>
      </c>
      <c r="E5975" s="2"/>
      <c r="F5975" s="2"/>
      <c r="G5975" s="2"/>
      <c r="H5975" s="2"/>
      <c r="I5975" s="2"/>
    </row>
    <row r="5976" spans="1:9">
      <c r="A5976" t="s">
        <v>5976</v>
      </c>
      <c r="B5976" s="1">
        <v>716</v>
      </c>
      <c r="C5976">
        <f>_xlfn.RANK.EQ(B5976,$B$2:$B$12359,)+COUNTIF($B$2:B5976,B5976)-1</f>
        <v>5975</v>
      </c>
      <c r="D5976" s="2" t="str">
        <f t="shared" si="93"/>
        <v>Hide</v>
      </c>
      <c r="E5976" s="2"/>
      <c r="F5976" s="2"/>
      <c r="G5976" s="2"/>
      <c r="H5976" s="2"/>
      <c r="I5976" s="2"/>
    </row>
    <row r="5977" spans="1:9">
      <c r="A5977" t="s">
        <v>5977</v>
      </c>
      <c r="B5977" s="1">
        <v>716</v>
      </c>
      <c r="C5977">
        <f>_xlfn.RANK.EQ(B5977,$B$2:$B$12359,)+COUNTIF($B$2:B5977,B5977)-1</f>
        <v>5976</v>
      </c>
      <c r="D5977" s="2" t="str">
        <f t="shared" si="93"/>
        <v>Hide</v>
      </c>
      <c r="E5977" s="2"/>
      <c r="F5977" s="2"/>
      <c r="G5977" s="2"/>
      <c r="H5977" s="2"/>
      <c r="I5977" s="2"/>
    </row>
    <row r="5978" spans="1:9">
      <c r="A5978" t="s">
        <v>5978</v>
      </c>
      <c r="B5978" s="1">
        <v>715</v>
      </c>
      <c r="C5978">
        <f>_xlfn.RANK.EQ(B5978,$B$2:$B$12359,)+COUNTIF($B$2:B5978,B5978)-1</f>
        <v>5977</v>
      </c>
      <c r="D5978" s="2" t="str">
        <f t="shared" si="93"/>
        <v>Hide</v>
      </c>
      <c r="E5978" s="2"/>
      <c r="F5978" s="2"/>
      <c r="G5978" s="2"/>
      <c r="H5978" s="2"/>
      <c r="I5978" s="2"/>
    </row>
    <row r="5979" spans="1:9">
      <c r="A5979" t="s">
        <v>5979</v>
      </c>
      <c r="B5979" s="1">
        <v>715</v>
      </c>
      <c r="C5979">
        <f>_xlfn.RANK.EQ(B5979,$B$2:$B$12359,)+COUNTIF($B$2:B5979,B5979)-1</f>
        <v>5978</v>
      </c>
      <c r="D5979" s="2" t="str">
        <f t="shared" si="93"/>
        <v>Hide</v>
      </c>
      <c r="E5979" s="2"/>
      <c r="F5979" s="2"/>
      <c r="G5979" s="2"/>
      <c r="H5979" s="2"/>
      <c r="I5979" s="2"/>
    </row>
    <row r="5980" spans="1:9">
      <c r="A5980" t="s">
        <v>5980</v>
      </c>
      <c r="B5980" s="1">
        <v>715</v>
      </c>
      <c r="C5980">
        <f>_xlfn.RANK.EQ(B5980,$B$2:$B$12359,)+COUNTIF($B$2:B5980,B5980)-1</f>
        <v>5979</v>
      </c>
      <c r="D5980" s="2" t="str">
        <f t="shared" si="93"/>
        <v>Hide</v>
      </c>
      <c r="E5980" s="2"/>
      <c r="F5980" s="2"/>
      <c r="G5980" s="2"/>
      <c r="H5980" s="2"/>
      <c r="I5980" s="2"/>
    </row>
    <row r="5981" spans="1:9">
      <c r="A5981" t="s">
        <v>5981</v>
      </c>
      <c r="B5981" s="1">
        <v>715</v>
      </c>
      <c r="C5981">
        <f>_xlfn.RANK.EQ(B5981,$B$2:$B$12359,)+COUNTIF($B$2:B5981,B5981)-1</f>
        <v>5980</v>
      </c>
      <c r="D5981" s="2" t="str">
        <f t="shared" si="93"/>
        <v>Hide</v>
      </c>
      <c r="E5981" s="2"/>
      <c r="F5981" s="2"/>
      <c r="G5981" s="2"/>
      <c r="H5981" s="2"/>
      <c r="I5981" s="2"/>
    </row>
    <row r="5982" spans="1:9">
      <c r="A5982" t="s">
        <v>5982</v>
      </c>
      <c r="B5982" s="1">
        <v>715</v>
      </c>
      <c r="C5982">
        <f>_xlfn.RANK.EQ(B5982,$B$2:$B$12359,)+COUNTIF($B$2:B5982,B5982)-1</f>
        <v>5981</v>
      </c>
      <c r="D5982" s="2" t="str">
        <f t="shared" si="93"/>
        <v>Hide</v>
      </c>
      <c r="E5982" s="2"/>
      <c r="F5982" s="2"/>
      <c r="G5982" s="2"/>
      <c r="H5982" s="2"/>
      <c r="I5982" s="2"/>
    </row>
    <row r="5983" spans="1:9">
      <c r="A5983" t="s">
        <v>5983</v>
      </c>
      <c r="B5983" s="1">
        <v>715</v>
      </c>
      <c r="C5983">
        <f>_xlfn.RANK.EQ(B5983,$B$2:$B$12359,)+COUNTIF($B$2:B5983,B5983)-1</f>
        <v>5982</v>
      </c>
      <c r="D5983" s="2" t="str">
        <f t="shared" si="93"/>
        <v>Hide</v>
      </c>
      <c r="E5983" s="2"/>
      <c r="F5983" s="2"/>
      <c r="G5983" s="2"/>
      <c r="H5983" s="2"/>
      <c r="I5983" s="2"/>
    </row>
    <row r="5984" spans="1:9">
      <c r="A5984" t="s">
        <v>5984</v>
      </c>
      <c r="B5984" s="1">
        <v>715</v>
      </c>
      <c r="C5984">
        <f>_xlfn.RANK.EQ(B5984,$B$2:$B$12359,)+COUNTIF($B$2:B5984,B5984)-1</f>
        <v>5983</v>
      </c>
      <c r="D5984" s="2" t="str">
        <f t="shared" si="93"/>
        <v>Hide</v>
      </c>
      <c r="E5984" s="2"/>
      <c r="F5984" s="2"/>
      <c r="G5984" s="2"/>
      <c r="H5984" s="2"/>
      <c r="I5984" s="2"/>
    </row>
    <row r="5985" spans="1:9">
      <c r="A5985" t="s">
        <v>5985</v>
      </c>
      <c r="B5985" s="1">
        <v>715</v>
      </c>
      <c r="C5985">
        <f>_xlfn.RANK.EQ(B5985,$B$2:$B$12359,)+COUNTIF($B$2:B5985,B5985)-1</f>
        <v>5984</v>
      </c>
      <c r="D5985" s="2" t="str">
        <f t="shared" si="93"/>
        <v>Hide</v>
      </c>
      <c r="E5985" s="2"/>
      <c r="F5985" s="2"/>
      <c r="G5985" s="2"/>
      <c r="H5985" s="2"/>
      <c r="I5985" s="2"/>
    </row>
    <row r="5986" spans="1:9">
      <c r="A5986" t="s">
        <v>5986</v>
      </c>
      <c r="B5986" s="1">
        <v>715</v>
      </c>
      <c r="C5986">
        <f>_xlfn.RANK.EQ(B5986,$B$2:$B$12359,)+COUNTIF($B$2:B5986,B5986)-1</f>
        <v>5985</v>
      </c>
      <c r="D5986" s="2" t="str">
        <f t="shared" si="93"/>
        <v>Hide</v>
      </c>
      <c r="E5986" s="2"/>
      <c r="F5986" s="2"/>
      <c r="G5986" s="2"/>
      <c r="H5986" s="2"/>
      <c r="I5986" s="2"/>
    </row>
    <row r="5987" spans="1:9">
      <c r="A5987" t="s">
        <v>5987</v>
      </c>
      <c r="B5987" s="1">
        <v>715</v>
      </c>
      <c r="C5987">
        <f>_xlfn.RANK.EQ(B5987,$B$2:$B$12359,)+COUNTIF($B$2:B5987,B5987)-1</f>
        <v>5986</v>
      </c>
      <c r="D5987" s="2" t="str">
        <f t="shared" si="93"/>
        <v>Hide</v>
      </c>
      <c r="E5987" s="2"/>
      <c r="F5987" s="2"/>
      <c r="G5987" s="2"/>
      <c r="H5987" s="2"/>
      <c r="I5987" s="2"/>
    </row>
    <row r="5988" spans="1:9">
      <c r="A5988" t="s">
        <v>5988</v>
      </c>
      <c r="B5988" s="1">
        <v>714</v>
      </c>
      <c r="C5988">
        <f>_xlfn.RANK.EQ(B5988,$B$2:$B$12359,)+COUNTIF($B$2:B5988,B5988)-1</f>
        <v>5987</v>
      </c>
      <c r="D5988" s="2" t="str">
        <f t="shared" si="93"/>
        <v>Hide</v>
      </c>
      <c r="E5988" s="2"/>
      <c r="F5988" s="2"/>
      <c r="G5988" s="2"/>
      <c r="H5988" s="2"/>
      <c r="I5988" s="2"/>
    </row>
    <row r="5989" spans="1:9">
      <c r="A5989" t="s">
        <v>5989</v>
      </c>
      <c r="B5989" s="1">
        <v>714</v>
      </c>
      <c r="C5989">
        <f>_xlfn.RANK.EQ(B5989,$B$2:$B$12359,)+COUNTIF($B$2:B5989,B5989)-1</f>
        <v>5988</v>
      </c>
      <c r="D5989" s="2" t="str">
        <f t="shared" si="93"/>
        <v>Hide</v>
      </c>
      <c r="E5989" s="2"/>
      <c r="F5989" s="2"/>
      <c r="G5989" s="2"/>
      <c r="H5989" s="2"/>
      <c r="I5989" s="2"/>
    </row>
    <row r="5990" spans="1:9">
      <c r="A5990" t="s">
        <v>5990</v>
      </c>
      <c r="B5990" s="1">
        <v>714</v>
      </c>
      <c r="C5990">
        <f>_xlfn.RANK.EQ(B5990,$B$2:$B$12359,)+COUNTIF($B$2:B5990,B5990)-1</f>
        <v>5989</v>
      </c>
      <c r="D5990" s="2" t="str">
        <f t="shared" si="93"/>
        <v>Hide</v>
      </c>
      <c r="E5990" s="2"/>
      <c r="F5990" s="2"/>
      <c r="G5990" s="2"/>
      <c r="H5990" s="2"/>
      <c r="I5990" s="2"/>
    </row>
    <row r="5991" spans="1:9">
      <c r="A5991" t="s">
        <v>5991</v>
      </c>
      <c r="B5991" s="1">
        <v>714</v>
      </c>
      <c r="C5991">
        <f>_xlfn.RANK.EQ(B5991,$B$2:$B$12359,)+COUNTIF($B$2:B5991,B5991)-1</f>
        <v>5990</v>
      </c>
      <c r="D5991" s="2" t="str">
        <f t="shared" si="93"/>
        <v>Hide</v>
      </c>
      <c r="E5991" s="2"/>
      <c r="F5991" s="2"/>
      <c r="G5991" s="2"/>
      <c r="H5991" s="2"/>
      <c r="I5991" s="2"/>
    </row>
    <row r="5992" spans="1:9">
      <c r="A5992" t="s">
        <v>5992</v>
      </c>
      <c r="B5992" s="1">
        <v>714</v>
      </c>
      <c r="C5992">
        <f>_xlfn.RANK.EQ(B5992,$B$2:$B$12359,)+COUNTIF($B$2:B5992,B5992)-1</f>
        <v>5991</v>
      </c>
      <c r="D5992" s="2" t="str">
        <f t="shared" si="93"/>
        <v>Hide</v>
      </c>
      <c r="E5992" s="2"/>
      <c r="F5992" s="2"/>
      <c r="G5992" s="2"/>
      <c r="H5992" s="2"/>
      <c r="I5992" s="2"/>
    </row>
    <row r="5993" spans="1:9">
      <c r="A5993" t="s">
        <v>5993</v>
      </c>
      <c r="B5993" s="1">
        <v>714</v>
      </c>
      <c r="C5993">
        <f>_xlfn.RANK.EQ(B5993,$B$2:$B$12359,)+COUNTIF($B$2:B5993,B5993)-1</f>
        <v>5992</v>
      </c>
      <c r="D5993" s="2" t="str">
        <f t="shared" si="93"/>
        <v>Hide</v>
      </c>
      <c r="E5993" s="2"/>
      <c r="F5993" s="2"/>
      <c r="G5993" s="2"/>
      <c r="H5993" s="2"/>
      <c r="I5993" s="2"/>
    </row>
    <row r="5994" spans="1:9">
      <c r="A5994" t="s">
        <v>5994</v>
      </c>
      <c r="B5994" s="1">
        <v>714</v>
      </c>
      <c r="C5994">
        <f>_xlfn.RANK.EQ(B5994,$B$2:$B$12359,)+COUNTIF($B$2:B5994,B5994)-1</f>
        <v>5993</v>
      </c>
      <c r="D5994" s="2" t="str">
        <f t="shared" si="93"/>
        <v>Hide</v>
      </c>
      <c r="E5994" s="2"/>
      <c r="F5994" s="2"/>
      <c r="G5994" s="2"/>
      <c r="H5994" s="2"/>
      <c r="I5994" s="2"/>
    </row>
    <row r="5995" spans="1:9">
      <c r="A5995" t="s">
        <v>5995</v>
      </c>
      <c r="B5995" s="1">
        <v>713</v>
      </c>
      <c r="C5995">
        <f>_xlfn.RANK.EQ(B5995,$B$2:$B$12359,)+COUNTIF($B$2:B5995,B5995)-1</f>
        <v>5994</v>
      </c>
      <c r="D5995" s="2" t="str">
        <f t="shared" si="93"/>
        <v>Hide</v>
      </c>
      <c r="E5995" s="2"/>
      <c r="F5995" s="2"/>
      <c r="G5995" s="2"/>
      <c r="H5995" s="2"/>
      <c r="I5995" s="2"/>
    </row>
    <row r="5996" spans="1:9">
      <c r="A5996" t="s">
        <v>5996</v>
      </c>
      <c r="B5996" s="1">
        <v>713</v>
      </c>
      <c r="C5996">
        <f>_xlfn.RANK.EQ(B5996,$B$2:$B$12359,)+COUNTIF($B$2:B5996,B5996)-1</f>
        <v>5995</v>
      </c>
      <c r="D5996" s="2" t="str">
        <f t="shared" si="93"/>
        <v>Hide</v>
      </c>
      <c r="E5996" s="2"/>
      <c r="F5996" s="2"/>
      <c r="G5996" s="2"/>
      <c r="H5996" s="2"/>
      <c r="I5996" s="2"/>
    </row>
    <row r="5997" spans="1:9">
      <c r="A5997" t="s">
        <v>5997</v>
      </c>
      <c r="B5997" s="1">
        <v>713</v>
      </c>
      <c r="C5997">
        <f>_xlfn.RANK.EQ(B5997,$B$2:$B$12359,)+COUNTIF($B$2:B5997,B5997)-1</f>
        <v>5996</v>
      </c>
      <c r="D5997" s="2" t="str">
        <f t="shared" si="93"/>
        <v>Hide</v>
      </c>
      <c r="E5997" s="2"/>
      <c r="F5997" s="2"/>
      <c r="G5997" s="2"/>
      <c r="H5997" s="2"/>
      <c r="I5997" s="2"/>
    </row>
    <row r="5998" spans="1:9">
      <c r="A5998" t="s">
        <v>5998</v>
      </c>
      <c r="B5998" s="1">
        <v>713</v>
      </c>
      <c r="C5998">
        <f>_xlfn.RANK.EQ(B5998,$B$2:$B$12359,)+COUNTIF($B$2:B5998,B5998)-1</f>
        <v>5997</v>
      </c>
      <c r="D5998" s="2" t="str">
        <f t="shared" si="93"/>
        <v>Hide</v>
      </c>
      <c r="E5998" s="2"/>
      <c r="F5998" s="2"/>
      <c r="G5998" s="2"/>
      <c r="H5998" s="2"/>
      <c r="I5998" s="2"/>
    </row>
    <row r="5999" spans="1:9">
      <c r="A5999" t="s">
        <v>5999</v>
      </c>
      <c r="B5999" s="1">
        <v>713</v>
      </c>
      <c r="C5999">
        <f>_xlfn.RANK.EQ(B5999,$B$2:$B$12359,)+COUNTIF($B$2:B5999,B5999)-1</f>
        <v>5998</v>
      </c>
      <c r="D5999" s="2" t="str">
        <f t="shared" si="93"/>
        <v>Hide</v>
      </c>
      <c r="E5999" s="2"/>
      <c r="F5999" s="2"/>
      <c r="G5999" s="2"/>
      <c r="H5999" s="2"/>
      <c r="I5999" s="2"/>
    </row>
    <row r="6000" spans="1:9">
      <c r="A6000" t="s">
        <v>6000</v>
      </c>
      <c r="B6000" s="1">
        <v>713</v>
      </c>
      <c r="C6000">
        <f>_xlfn.RANK.EQ(B6000,$B$2:$B$12359,)+COUNTIF($B$2:B6000,B6000)-1</f>
        <v>5999</v>
      </c>
      <c r="D6000" s="2" t="str">
        <f t="shared" si="93"/>
        <v>Hide</v>
      </c>
      <c r="E6000" s="2"/>
      <c r="F6000" s="2"/>
      <c r="G6000" s="2"/>
      <c r="H6000" s="2"/>
      <c r="I6000" s="2"/>
    </row>
    <row r="6001" spans="1:9">
      <c r="A6001" t="s">
        <v>6001</v>
      </c>
      <c r="B6001" s="1">
        <v>713</v>
      </c>
      <c r="C6001">
        <f>_xlfn.RANK.EQ(B6001,$B$2:$B$12359,)+COUNTIF($B$2:B6001,B6001)-1</f>
        <v>6000</v>
      </c>
      <c r="D6001" s="2" t="str">
        <f t="shared" si="93"/>
        <v>Hide</v>
      </c>
      <c r="E6001" s="2"/>
      <c r="F6001" s="2"/>
      <c r="G6001" s="2"/>
      <c r="H6001" s="2"/>
      <c r="I6001" s="2"/>
    </row>
    <row r="6002" spans="1:9">
      <c r="A6002" t="s">
        <v>6002</v>
      </c>
      <c r="B6002" s="1">
        <v>713</v>
      </c>
      <c r="C6002">
        <f>_xlfn.RANK.EQ(B6002,$B$2:$B$12359,)+COUNTIF($B$2:B6002,B6002)-1</f>
        <v>6001</v>
      </c>
      <c r="D6002" s="2" t="str">
        <f t="shared" si="93"/>
        <v>Hide</v>
      </c>
      <c r="E6002" s="2"/>
      <c r="F6002" s="2"/>
      <c r="G6002" s="2"/>
      <c r="H6002" s="2"/>
      <c r="I6002" s="2"/>
    </row>
    <row r="6003" spans="1:9">
      <c r="A6003" t="s">
        <v>6003</v>
      </c>
      <c r="B6003" s="1">
        <v>713</v>
      </c>
      <c r="C6003">
        <f>_xlfn.RANK.EQ(B6003,$B$2:$B$12359,)+COUNTIF($B$2:B6003,B6003)-1</f>
        <v>6002</v>
      </c>
      <c r="D6003" s="2" t="str">
        <f t="shared" si="93"/>
        <v>Hide</v>
      </c>
      <c r="E6003" s="2"/>
      <c r="F6003" s="2"/>
      <c r="G6003" s="2"/>
      <c r="H6003" s="2"/>
      <c r="I6003" s="2"/>
    </row>
    <row r="6004" spans="1:9">
      <c r="A6004" t="s">
        <v>6004</v>
      </c>
      <c r="B6004" s="1">
        <v>713</v>
      </c>
      <c r="C6004">
        <f>_xlfn.RANK.EQ(B6004,$B$2:$B$12359,)+COUNTIF($B$2:B6004,B6004)-1</f>
        <v>6003</v>
      </c>
      <c r="D6004" s="2" t="str">
        <f t="shared" si="93"/>
        <v>Hide</v>
      </c>
      <c r="E6004" s="2"/>
      <c r="F6004" s="2"/>
      <c r="G6004" s="2"/>
      <c r="H6004" s="2"/>
      <c r="I6004" s="2"/>
    </row>
    <row r="6005" spans="1:9">
      <c r="A6005" t="s">
        <v>6005</v>
      </c>
      <c r="B6005" s="1">
        <v>713</v>
      </c>
      <c r="C6005">
        <f>_xlfn.RANK.EQ(B6005,$B$2:$B$12359,)+COUNTIF($B$2:B6005,B6005)-1</f>
        <v>6004</v>
      </c>
      <c r="D6005" s="2" t="str">
        <f t="shared" si="93"/>
        <v>Hide</v>
      </c>
      <c r="E6005" s="2"/>
      <c r="F6005" s="2"/>
      <c r="G6005" s="2"/>
      <c r="H6005" s="2"/>
      <c r="I6005" s="2"/>
    </row>
    <row r="6006" spans="1:9">
      <c r="A6006" t="s">
        <v>6006</v>
      </c>
      <c r="B6006" s="1">
        <v>713</v>
      </c>
      <c r="C6006">
        <f>_xlfn.RANK.EQ(B6006,$B$2:$B$12359,)+COUNTIF($B$2:B6006,B6006)-1</f>
        <v>6005</v>
      </c>
      <c r="D6006" s="2" t="str">
        <f t="shared" si="93"/>
        <v>Hide</v>
      </c>
      <c r="E6006" s="2"/>
      <c r="F6006" s="2"/>
      <c r="G6006" s="2"/>
      <c r="H6006" s="2"/>
      <c r="I6006" s="2"/>
    </row>
    <row r="6007" spans="1:9">
      <c r="A6007" t="s">
        <v>6007</v>
      </c>
      <c r="B6007" s="1">
        <v>712</v>
      </c>
      <c r="C6007">
        <f>_xlfn.RANK.EQ(B6007,$B$2:$B$12359,)+COUNTIF($B$2:B6007,B6007)-1</f>
        <v>6006</v>
      </c>
      <c r="D6007" s="2" t="str">
        <f t="shared" si="93"/>
        <v>Hide</v>
      </c>
      <c r="E6007" s="2"/>
      <c r="F6007" s="2"/>
      <c r="G6007" s="2"/>
      <c r="H6007" s="2"/>
      <c r="I6007" s="2"/>
    </row>
    <row r="6008" spans="1:9">
      <c r="A6008" t="s">
        <v>6008</v>
      </c>
      <c r="B6008" s="1">
        <v>712</v>
      </c>
      <c r="C6008">
        <f>_xlfn.RANK.EQ(B6008,$B$2:$B$12359,)+COUNTIF($B$2:B6008,B6008)-1</f>
        <v>6007</v>
      </c>
      <c r="D6008" s="2" t="str">
        <f t="shared" si="93"/>
        <v>Hide</v>
      </c>
      <c r="E6008" s="2"/>
      <c r="F6008" s="2"/>
      <c r="G6008" s="2"/>
      <c r="H6008" s="2"/>
      <c r="I6008" s="2"/>
    </row>
    <row r="6009" spans="1:9">
      <c r="A6009" t="s">
        <v>6009</v>
      </c>
      <c r="B6009" s="1">
        <v>712</v>
      </c>
      <c r="C6009">
        <f>_xlfn.RANK.EQ(B6009,$B$2:$B$12359,)+COUNTIF($B$2:B6009,B6009)-1</f>
        <v>6008</v>
      </c>
      <c r="D6009" s="2" t="str">
        <f t="shared" si="93"/>
        <v>Hide</v>
      </c>
      <c r="E6009" s="2"/>
      <c r="F6009" s="2"/>
      <c r="G6009" s="2"/>
      <c r="H6009" s="2"/>
      <c r="I6009" s="2"/>
    </row>
    <row r="6010" spans="1:9">
      <c r="A6010" t="s">
        <v>6010</v>
      </c>
      <c r="B6010" s="1">
        <v>712</v>
      </c>
      <c r="C6010">
        <f>_xlfn.RANK.EQ(B6010,$B$2:$B$12359,)+COUNTIF($B$2:B6010,B6010)-1</f>
        <v>6009</v>
      </c>
      <c r="D6010" s="2" t="str">
        <f t="shared" si="93"/>
        <v>Hide</v>
      </c>
      <c r="E6010" s="2"/>
      <c r="F6010" s="2"/>
      <c r="G6010" s="2"/>
      <c r="H6010" s="2"/>
      <c r="I6010" s="2"/>
    </row>
    <row r="6011" spans="1:9">
      <c r="A6011" t="s">
        <v>6011</v>
      </c>
      <c r="B6011" s="1">
        <v>712</v>
      </c>
      <c r="C6011">
        <f>_xlfn.RANK.EQ(B6011,$B$2:$B$12359,)+COUNTIF($B$2:B6011,B6011)-1</f>
        <v>6010</v>
      </c>
      <c r="D6011" s="2" t="str">
        <f t="shared" si="93"/>
        <v>Hide</v>
      </c>
      <c r="E6011" s="2"/>
      <c r="F6011" s="2"/>
      <c r="G6011" s="2"/>
      <c r="H6011" s="2"/>
      <c r="I6011" s="2"/>
    </row>
    <row r="6012" spans="1:9">
      <c r="A6012" t="s">
        <v>6012</v>
      </c>
      <c r="B6012" s="1">
        <v>712</v>
      </c>
      <c r="C6012">
        <f>_xlfn.RANK.EQ(B6012,$B$2:$B$12359,)+COUNTIF($B$2:B6012,B6012)-1</f>
        <v>6011</v>
      </c>
      <c r="D6012" s="2" t="str">
        <f t="shared" si="93"/>
        <v>Hide</v>
      </c>
      <c r="E6012" s="2"/>
      <c r="F6012" s="2"/>
      <c r="G6012" s="2"/>
      <c r="H6012" s="2"/>
      <c r="I6012" s="2"/>
    </row>
    <row r="6013" spans="1:9">
      <c r="A6013" t="s">
        <v>6013</v>
      </c>
      <c r="B6013" s="1">
        <v>712</v>
      </c>
      <c r="C6013">
        <f>_xlfn.RANK.EQ(B6013,$B$2:$B$12359,)+COUNTIF($B$2:B6013,B6013)-1</f>
        <v>6012</v>
      </c>
      <c r="D6013" s="2" t="str">
        <f t="shared" si="93"/>
        <v>Hide</v>
      </c>
      <c r="E6013" s="2"/>
      <c r="F6013" s="2"/>
      <c r="G6013" s="2"/>
      <c r="H6013" s="2"/>
      <c r="I6013" s="2"/>
    </row>
    <row r="6014" spans="1:9">
      <c r="A6014" t="s">
        <v>6014</v>
      </c>
      <c r="B6014" s="1">
        <v>712</v>
      </c>
      <c r="C6014">
        <f>_xlfn.RANK.EQ(B6014,$B$2:$B$12359,)+COUNTIF($B$2:B6014,B6014)-1</f>
        <v>6013</v>
      </c>
      <c r="D6014" s="2" t="str">
        <f t="shared" si="93"/>
        <v>Hide</v>
      </c>
      <c r="E6014" s="2"/>
      <c r="F6014" s="2"/>
      <c r="G6014" s="2"/>
      <c r="H6014" s="2"/>
      <c r="I6014" s="2"/>
    </row>
    <row r="6015" spans="1:9">
      <c r="A6015" t="s">
        <v>6015</v>
      </c>
      <c r="B6015" s="1">
        <v>712</v>
      </c>
      <c r="C6015">
        <f>_xlfn.RANK.EQ(B6015,$B$2:$B$12359,)+COUNTIF($B$2:B6015,B6015)-1</f>
        <v>6014</v>
      </c>
      <c r="D6015" s="2" t="str">
        <f t="shared" si="93"/>
        <v>Hide</v>
      </c>
      <c r="E6015" s="2"/>
      <c r="F6015" s="2"/>
      <c r="G6015" s="2"/>
      <c r="H6015" s="2"/>
      <c r="I6015" s="2"/>
    </row>
    <row r="6016" spans="1:9">
      <c r="A6016" t="s">
        <v>6016</v>
      </c>
      <c r="B6016" s="1">
        <v>711</v>
      </c>
      <c r="C6016">
        <f>_xlfn.RANK.EQ(B6016,$B$2:$B$12359,)+COUNTIF($B$2:B6016,B6016)-1</f>
        <v>6015</v>
      </c>
      <c r="D6016" s="2" t="str">
        <f t="shared" si="93"/>
        <v>Hide</v>
      </c>
      <c r="E6016" s="2"/>
      <c r="F6016" s="2"/>
      <c r="G6016" s="2"/>
      <c r="H6016" s="2"/>
      <c r="I6016" s="2"/>
    </row>
    <row r="6017" spans="1:9">
      <c r="A6017" t="s">
        <v>6017</v>
      </c>
      <c r="B6017" s="1">
        <v>711</v>
      </c>
      <c r="C6017">
        <f>_xlfn.RANK.EQ(B6017,$B$2:$B$12359,)+COUNTIF($B$2:B6017,B6017)-1</f>
        <v>6016</v>
      </c>
      <c r="D6017" s="2" t="str">
        <f t="shared" si="93"/>
        <v>Hide</v>
      </c>
      <c r="E6017" s="2"/>
      <c r="F6017" s="2"/>
      <c r="G6017" s="2"/>
      <c r="H6017" s="2"/>
      <c r="I6017" s="2"/>
    </row>
    <row r="6018" spans="1:9">
      <c r="A6018" t="s">
        <v>6018</v>
      </c>
      <c r="B6018" s="1">
        <v>711</v>
      </c>
      <c r="C6018">
        <f>_xlfn.RANK.EQ(B6018,$B$2:$B$12359,)+COUNTIF($B$2:B6018,B6018)-1</f>
        <v>6017</v>
      </c>
      <c r="D6018" s="2" t="str">
        <f t="shared" si="93"/>
        <v>Hide</v>
      </c>
      <c r="E6018" s="2"/>
      <c r="F6018" s="2"/>
      <c r="G6018" s="2"/>
      <c r="H6018" s="2"/>
      <c r="I6018" s="2"/>
    </row>
    <row r="6019" spans="1:9">
      <c r="A6019" t="s">
        <v>6019</v>
      </c>
      <c r="B6019" s="1">
        <v>711</v>
      </c>
      <c r="C6019">
        <f>_xlfn.RANK.EQ(B6019,$B$2:$B$12359,)+COUNTIF($B$2:B6019,B6019)-1</f>
        <v>6018</v>
      </c>
      <c r="D6019" s="2" t="str">
        <f t="shared" ref="D6019:D6082" si="94">IF(AND(C6019&lt;=$K$2,C6019&gt;=$J$2), "Show", "Hide")</f>
        <v>Hide</v>
      </c>
      <c r="E6019" s="2"/>
      <c r="F6019" s="2"/>
      <c r="G6019" s="2"/>
      <c r="H6019" s="2"/>
      <c r="I6019" s="2"/>
    </row>
    <row r="6020" spans="1:9">
      <c r="A6020" t="s">
        <v>6020</v>
      </c>
      <c r="B6020" s="1">
        <v>711</v>
      </c>
      <c r="C6020">
        <f>_xlfn.RANK.EQ(B6020,$B$2:$B$12359,)+COUNTIF($B$2:B6020,B6020)-1</f>
        <v>6019</v>
      </c>
      <c r="D6020" s="2" t="str">
        <f t="shared" si="94"/>
        <v>Hide</v>
      </c>
      <c r="E6020" s="2"/>
      <c r="F6020" s="2"/>
      <c r="G6020" s="2"/>
      <c r="H6020" s="2"/>
      <c r="I6020" s="2"/>
    </row>
    <row r="6021" spans="1:9">
      <c r="A6021" t="s">
        <v>6021</v>
      </c>
      <c r="B6021" s="1">
        <v>711</v>
      </c>
      <c r="C6021">
        <f>_xlfn.RANK.EQ(B6021,$B$2:$B$12359,)+COUNTIF($B$2:B6021,B6021)-1</f>
        <v>6020</v>
      </c>
      <c r="D6021" s="2" t="str">
        <f t="shared" si="94"/>
        <v>Hide</v>
      </c>
      <c r="E6021" s="2"/>
      <c r="F6021" s="2"/>
      <c r="G6021" s="2"/>
      <c r="H6021" s="2"/>
      <c r="I6021" s="2"/>
    </row>
    <row r="6022" spans="1:9">
      <c r="A6022" t="s">
        <v>6022</v>
      </c>
      <c r="B6022" s="1">
        <v>711</v>
      </c>
      <c r="C6022">
        <f>_xlfn.RANK.EQ(B6022,$B$2:$B$12359,)+COUNTIF($B$2:B6022,B6022)-1</f>
        <v>6021</v>
      </c>
      <c r="D6022" s="2" t="str">
        <f t="shared" si="94"/>
        <v>Hide</v>
      </c>
      <c r="E6022" s="2"/>
      <c r="F6022" s="2"/>
      <c r="G6022" s="2"/>
      <c r="H6022" s="2"/>
      <c r="I6022" s="2"/>
    </row>
    <row r="6023" spans="1:9">
      <c r="A6023" t="s">
        <v>6023</v>
      </c>
      <c r="B6023" s="1">
        <v>711</v>
      </c>
      <c r="C6023">
        <f>_xlfn.RANK.EQ(B6023,$B$2:$B$12359,)+COUNTIF($B$2:B6023,B6023)-1</f>
        <v>6022</v>
      </c>
      <c r="D6023" s="2" t="str">
        <f t="shared" si="94"/>
        <v>Hide</v>
      </c>
      <c r="E6023" s="2"/>
      <c r="F6023" s="2"/>
      <c r="G6023" s="2"/>
      <c r="H6023" s="2"/>
      <c r="I6023" s="2"/>
    </row>
    <row r="6024" spans="1:9">
      <c r="A6024" t="s">
        <v>6024</v>
      </c>
      <c r="B6024" s="1">
        <v>711</v>
      </c>
      <c r="C6024">
        <f>_xlfn.RANK.EQ(B6024,$B$2:$B$12359,)+COUNTIF($B$2:B6024,B6024)-1</f>
        <v>6023</v>
      </c>
      <c r="D6024" s="2" t="str">
        <f t="shared" si="94"/>
        <v>Hide</v>
      </c>
      <c r="E6024" s="2"/>
      <c r="F6024" s="2"/>
      <c r="G6024" s="2"/>
      <c r="H6024" s="2"/>
      <c r="I6024" s="2"/>
    </row>
    <row r="6025" spans="1:9">
      <c r="A6025" t="s">
        <v>6025</v>
      </c>
      <c r="B6025" s="1">
        <v>711</v>
      </c>
      <c r="C6025">
        <f>_xlfn.RANK.EQ(B6025,$B$2:$B$12359,)+COUNTIF($B$2:B6025,B6025)-1</f>
        <v>6024</v>
      </c>
      <c r="D6025" s="2" t="str">
        <f t="shared" si="94"/>
        <v>Hide</v>
      </c>
      <c r="E6025" s="2"/>
      <c r="F6025" s="2"/>
      <c r="G6025" s="2"/>
      <c r="H6025" s="2"/>
      <c r="I6025" s="2"/>
    </row>
    <row r="6026" spans="1:9">
      <c r="A6026" t="s">
        <v>6026</v>
      </c>
      <c r="B6026" s="1">
        <v>711</v>
      </c>
      <c r="C6026">
        <f>_xlfn.RANK.EQ(B6026,$B$2:$B$12359,)+COUNTIF($B$2:B6026,B6026)-1</f>
        <v>6025</v>
      </c>
      <c r="D6026" s="2" t="str">
        <f t="shared" si="94"/>
        <v>Hide</v>
      </c>
      <c r="E6026" s="2"/>
      <c r="F6026" s="2"/>
      <c r="G6026" s="2"/>
      <c r="H6026" s="2"/>
      <c r="I6026" s="2"/>
    </row>
    <row r="6027" spans="1:9">
      <c r="A6027" t="s">
        <v>6027</v>
      </c>
      <c r="B6027" s="1">
        <v>710</v>
      </c>
      <c r="C6027">
        <f>_xlfn.RANK.EQ(B6027,$B$2:$B$12359,)+COUNTIF($B$2:B6027,B6027)-1</f>
        <v>6026</v>
      </c>
      <c r="D6027" s="2" t="str">
        <f t="shared" si="94"/>
        <v>Hide</v>
      </c>
      <c r="E6027" s="2"/>
      <c r="F6027" s="2"/>
      <c r="G6027" s="2"/>
      <c r="H6027" s="2"/>
      <c r="I6027" s="2"/>
    </row>
    <row r="6028" spans="1:9">
      <c r="A6028" t="s">
        <v>6028</v>
      </c>
      <c r="B6028" s="1">
        <v>710</v>
      </c>
      <c r="C6028">
        <f>_xlfn.RANK.EQ(B6028,$B$2:$B$12359,)+COUNTIF($B$2:B6028,B6028)-1</f>
        <v>6027</v>
      </c>
      <c r="D6028" s="2" t="str">
        <f t="shared" si="94"/>
        <v>Hide</v>
      </c>
      <c r="E6028" s="2"/>
      <c r="F6028" s="2"/>
      <c r="G6028" s="2"/>
      <c r="H6028" s="2"/>
      <c r="I6028" s="2"/>
    </row>
    <row r="6029" spans="1:9">
      <c r="A6029" t="s">
        <v>6029</v>
      </c>
      <c r="B6029" s="1">
        <v>710</v>
      </c>
      <c r="C6029">
        <f>_xlfn.RANK.EQ(B6029,$B$2:$B$12359,)+COUNTIF($B$2:B6029,B6029)-1</f>
        <v>6028</v>
      </c>
      <c r="D6029" s="2" t="str">
        <f t="shared" si="94"/>
        <v>Hide</v>
      </c>
      <c r="E6029" s="2"/>
      <c r="F6029" s="2"/>
      <c r="G6029" s="2"/>
      <c r="H6029" s="2"/>
      <c r="I6029" s="2"/>
    </row>
    <row r="6030" spans="1:9">
      <c r="A6030" t="s">
        <v>6030</v>
      </c>
      <c r="B6030" s="1">
        <v>710</v>
      </c>
      <c r="C6030">
        <f>_xlfn.RANK.EQ(B6030,$B$2:$B$12359,)+COUNTIF($B$2:B6030,B6030)-1</f>
        <v>6029</v>
      </c>
      <c r="D6030" s="2" t="str">
        <f t="shared" si="94"/>
        <v>Hide</v>
      </c>
      <c r="E6030" s="2"/>
      <c r="F6030" s="2"/>
      <c r="G6030" s="2"/>
      <c r="H6030" s="2"/>
      <c r="I6030" s="2"/>
    </row>
    <row r="6031" spans="1:9">
      <c r="A6031" t="s">
        <v>6031</v>
      </c>
      <c r="B6031" s="1">
        <v>710</v>
      </c>
      <c r="C6031">
        <f>_xlfn.RANK.EQ(B6031,$B$2:$B$12359,)+COUNTIF($B$2:B6031,B6031)-1</f>
        <v>6030</v>
      </c>
      <c r="D6031" s="2" t="str">
        <f t="shared" si="94"/>
        <v>Hide</v>
      </c>
      <c r="E6031" s="2"/>
      <c r="F6031" s="2"/>
      <c r="G6031" s="2"/>
      <c r="H6031" s="2"/>
      <c r="I6031" s="2"/>
    </row>
    <row r="6032" spans="1:9">
      <c r="A6032" t="s">
        <v>6032</v>
      </c>
      <c r="B6032" s="1">
        <v>710</v>
      </c>
      <c r="C6032">
        <f>_xlfn.RANK.EQ(B6032,$B$2:$B$12359,)+COUNTIF($B$2:B6032,B6032)-1</f>
        <v>6031</v>
      </c>
      <c r="D6032" s="2" t="str">
        <f t="shared" si="94"/>
        <v>Hide</v>
      </c>
      <c r="E6032" s="2"/>
      <c r="F6032" s="2"/>
      <c r="G6032" s="2"/>
      <c r="H6032" s="2"/>
      <c r="I6032" s="2"/>
    </row>
    <row r="6033" spans="1:9">
      <c r="A6033" t="s">
        <v>6033</v>
      </c>
      <c r="B6033" s="1">
        <v>710</v>
      </c>
      <c r="C6033">
        <f>_xlfn.RANK.EQ(B6033,$B$2:$B$12359,)+COUNTIF($B$2:B6033,B6033)-1</f>
        <v>6032</v>
      </c>
      <c r="D6033" s="2" t="str">
        <f t="shared" si="94"/>
        <v>Hide</v>
      </c>
      <c r="E6033" s="2"/>
      <c r="F6033" s="2"/>
      <c r="G6033" s="2"/>
      <c r="H6033" s="2"/>
      <c r="I6033" s="2"/>
    </row>
    <row r="6034" spans="1:9">
      <c r="A6034" t="s">
        <v>6034</v>
      </c>
      <c r="B6034" s="1">
        <v>710</v>
      </c>
      <c r="C6034">
        <f>_xlfn.RANK.EQ(B6034,$B$2:$B$12359,)+COUNTIF($B$2:B6034,B6034)-1</f>
        <v>6033</v>
      </c>
      <c r="D6034" s="2" t="str">
        <f t="shared" si="94"/>
        <v>Hide</v>
      </c>
      <c r="E6034" s="2"/>
      <c r="F6034" s="2"/>
      <c r="G6034" s="2"/>
      <c r="H6034" s="2"/>
      <c r="I6034" s="2"/>
    </row>
    <row r="6035" spans="1:9">
      <c r="A6035" t="s">
        <v>6035</v>
      </c>
      <c r="B6035" s="1">
        <v>709</v>
      </c>
      <c r="C6035">
        <f>_xlfn.RANK.EQ(B6035,$B$2:$B$12359,)+COUNTIF($B$2:B6035,B6035)-1</f>
        <v>6034</v>
      </c>
      <c r="D6035" s="2" t="str">
        <f t="shared" si="94"/>
        <v>Hide</v>
      </c>
      <c r="E6035" s="2"/>
      <c r="F6035" s="2"/>
      <c r="G6035" s="2"/>
      <c r="H6035" s="2"/>
      <c r="I6035" s="2"/>
    </row>
    <row r="6036" spans="1:9">
      <c r="A6036" t="s">
        <v>6036</v>
      </c>
      <c r="B6036" s="1">
        <v>709</v>
      </c>
      <c r="C6036">
        <f>_xlfn.RANK.EQ(B6036,$B$2:$B$12359,)+COUNTIF($B$2:B6036,B6036)-1</f>
        <v>6035</v>
      </c>
      <c r="D6036" s="2" t="str">
        <f t="shared" si="94"/>
        <v>Hide</v>
      </c>
      <c r="E6036" s="2"/>
      <c r="F6036" s="2"/>
      <c r="G6036" s="2"/>
      <c r="H6036" s="2"/>
      <c r="I6036" s="2"/>
    </row>
    <row r="6037" spans="1:9">
      <c r="A6037" t="s">
        <v>6037</v>
      </c>
      <c r="B6037" s="1">
        <v>709</v>
      </c>
      <c r="C6037">
        <f>_xlfn.RANK.EQ(B6037,$B$2:$B$12359,)+COUNTIF($B$2:B6037,B6037)-1</f>
        <v>6036</v>
      </c>
      <c r="D6037" s="2" t="str">
        <f t="shared" si="94"/>
        <v>Hide</v>
      </c>
      <c r="E6037" s="2"/>
      <c r="F6037" s="2"/>
      <c r="G6037" s="2"/>
      <c r="H6037" s="2"/>
      <c r="I6037" s="2"/>
    </row>
    <row r="6038" spans="1:9">
      <c r="A6038" t="s">
        <v>6038</v>
      </c>
      <c r="B6038" s="1">
        <v>709</v>
      </c>
      <c r="C6038">
        <f>_xlfn.RANK.EQ(B6038,$B$2:$B$12359,)+COUNTIF($B$2:B6038,B6038)-1</f>
        <v>6037</v>
      </c>
      <c r="D6038" s="2" t="str">
        <f t="shared" si="94"/>
        <v>Hide</v>
      </c>
      <c r="E6038" s="2"/>
      <c r="F6038" s="2"/>
      <c r="G6038" s="2"/>
      <c r="H6038" s="2"/>
      <c r="I6038" s="2"/>
    </row>
    <row r="6039" spans="1:9">
      <c r="A6039" t="s">
        <v>6039</v>
      </c>
      <c r="B6039" s="1">
        <v>709</v>
      </c>
      <c r="C6039">
        <f>_xlfn.RANK.EQ(B6039,$B$2:$B$12359,)+COUNTIF($B$2:B6039,B6039)-1</f>
        <v>6038</v>
      </c>
      <c r="D6039" s="2" t="str">
        <f t="shared" si="94"/>
        <v>Hide</v>
      </c>
      <c r="E6039" s="2"/>
      <c r="F6039" s="2"/>
      <c r="G6039" s="2"/>
      <c r="H6039" s="2"/>
      <c r="I6039" s="2"/>
    </row>
    <row r="6040" spans="1:9">
      <c r="A6040" t="s">
        <v>6040</v>
      </c>
      <c r="B6040" s="1">
        <v>709</v>
      </c>
      <c r="C6040">
        <f>_xlfn.RANK.EQ(B6040,$B$2:$B$12359,)+COUNTIF($B$2:B6040,B6040)-1</f>
        <v>6039</v>
      </c>
      <c r="D6040" s="2" t="str">
        <f t="shared" si="94"/>
        <v>Hide</v>
      </c>
      <c r="E6040" s="2"/>
      <c r="F6040" s="2"/>
      <c r="G6040" s="2"/>
      <c r="H6040" s="2"/>
      <c r="I6040" s="2"/>
    </row>
    <row r="6041" spans="1:9">
      <c r="A6041" t="s">
        <v>6041</v>
      </c>
      <c r="B6041" s="1">
        <v>709</v>
      </c>
      <c r="C6041">
        <f>_xlfn.RANK.EQ(B6041,$B$2:$B$12359,)+COUNTIF($B$2:B6041,B6041)-1</f>
        <v>6040</v>
      </c>
      <c r="D6041" s="2" t="str">
        <f t="shared" si="94"/>
        <v>Hide</v>
      </c>
      <c r="E6041" s="2"/>
      <c r="F6041" s="2"/>
      <c r="G6041" s="2"/>
      <c r="H6041" s="2"/>
      <c r="I6041" s="2"/>
    </row>
    <row r="6042" spans="1:9">
      <c r="A6042" t="s">
        <v>6042</v>
      </c>
      <c r="B6042" s="1">
        <v>709</v>
      </c>
      <c r="C6042">
        <f>_xlfn.RANK.EQ(B6042,$B$2:$B$12359,)+COUNTIF($B$2:B6042,B6042)-1</f>
        <v>6041</v>
      </c>
      <c r="D6042" s="2" t="str">
        <f t="shared" si="94"/>
        <v>Hide</v>
      </c>
      <c r="E6042" s="2"/>
      <c r="F6042" s="2"/>
      <c r="G6042" s="2"/>
      <c r="H6042" s="2"/>
      <c r="I6042" s="2"/>
    </row>
    <row r="6043" spans="1:9">
      <c r="A6043" t="s">
        <v>6043</v>
      </c>
      <c r="B6043" s="1">
        <v>709</v>
      </c>
      <c r="C6043">
        <f>_xlfn.RANK.EQ(B6043,$B$2:$B$12359,)+COUNTIF($B$2:B6043,B6043)-1</f>
        <v>6042</v>
      </c>
      <c r="D6043" s="2" t="str">
        <f t="shared" si="94"/>
        <v>Hide</v>
      </c>
      <c r="E6043" s="2"/>
      <c r="F6043" s="2"/>
      <c r="G6043" s="2"/>
      <c r="H6043" s="2"/>
      <c r="I6043" s="2"/>
    </row>
    <row r="6044" spans="1:9">
      <c r="A6044" t="s">
        <v>6044</v>
      </c>
      <c r="B6044" s="1">
        <v>708</v>
      </c>
      <c r="C6044">
        <f>_xlfn.RANK.EQ(B6044,$B$2:$B$12359,)+COUNTIF($B$2:B6044,B6044)-1</f>
        <v>6043</v>
      </c>
      <c r="D6044" s="2" t="str">
        <f t="shared" si="94"/>
        <v>Hide</v>
      </c>
      <c r="E6044" s="2"/>
      <c r="F6044" s="2"/>
      <c r="G6044" s="2"/>
      <c r="H6044" s="2"/>
      <c r="I6044" s="2"/>
    </row>
    <row r="6045" spans="1:9">
      <c r="A6045" t="s">
        <v>6045</v>
      </c>
      <c r="B6045" s="1">
        <v>708</v>
      </c>
      <c r="C6045">
        <f>_xlfn.RANK.EQ(B6045,$B$2:$B$12359,)+COUNTIF($B$2:B6045,B6045)-1</f>
        <v>6044</v>
      </c>
      <c r="D6045" s="2" t="str">
        <f t="shared" si="94"/>
        <v>Hide</v>
      </c>
      <c r="E6045" s="2"/>
      <c r="F6045" s="2"/>
      <c r="G6045" s="2"/>
      <c r="H6045" s="2"/>
      <c r="I6045" s="2"/>
    </row>
    <row r="6046" spans="1:9">
      <c r="A6046" t="s">
        <v>6046</v>
      </c>
      <c r="B6046" s="1">
        <v>708</v>
      </c>
      <c r="C6046">
        <f>_xlfn.RANK.EQ(B6046,$B$2:$B$12359,)+COUNTIF($B$2:B6046,B6046)-1</f>
        <v>6045</v>
      </c>
      <c r="D6046" s="2" t="str">
        <f t="shared" si="94"/>
        <v>Hide</v>
      </c>
      <c r="E6046" s="2"/>
      <c r="F6046" s="2"/>
      <c r="G6046" s="2"/>
      <c r="H6046" s="2"/>
      <c r="I6046" s="2"/>
    </row>
    <row r="6047" spans="1:9">
      <c r="A6047" t="s">
        <v>6047</v>
      </c>
      <c r="B6047" s="1">
        <v>708</v>
      </c>
      <c r="C6047">
        <f>_xlfn.RANK.EQ(B6047,$B$2:$B$12359,)+COUNTIF($B$2:B6047,B6047)-1</f>
        <v>6046</v>
      </c>
      <c r="D6047" s="2" t="str">
        <f t="shared" si="94"/>
        <v>Hide</v>
      </c>
      <c r="E6047" s="2"/>
      <c r="F6047" s="2"/>
      <c r="G6047" s="2"/>
      <c r="H6047" s="2"/>
      <c r="I6047" s="2"/>
    </row>
    <row r="6048" spans="1:9">
      <c r="A6048" t="s">
        <v>6048</v>
      </c>
      <c r="B6048" s="1">
        <v>708</v>
      </c>
      <c r="C6048">
        <f>_xlfn.RANK.EQ(B6048,$B$2:$B$12359,)+COUNTIF($B$2:B6048,B6048)-1</f>
        <v>6047</v>
      </c>
      <c r="D6048" s="2" t="str">
        <f t="shared" si="94"/>
        <v>Hide</v>
      </c>
      <c r="E6048" s="2"/>
      <c r="F6048" s="2"/>
      <c r="G6048" s="2"/>
      <c r="H6048" s="2"/>
      <c r="I6048" s="2"/>
    </row>
    <row r="6049" spans="1:9">
      <c r="A6049" t="s">
        <v>6049</v>
      </c>
      <c r="B6049" s="1">
        <v>708</v>
      </c>
      <c r="C6049">
        <f>_xlfn.RANK.EQ(B6049,$B$2:$B$12359,)+COUNTIF($B$2:B6049,B6049)-1</f>
        <v>6048</v>
      </c>
      <c r="D6049" s="2" t="str">
        <f t="shared" si="94"/>
        <v>Hide</v>
      </c>
      <c r="E6049" s="2"/>
      <c r="F6049" s="2"/>
      <c r="G6049" s="2"/>
      <c r="H6049" s="2"/>
      <c r="I6049" s="2"/>
    </row>
    <row r="6050" spans="1:9">
      <c r="A6050" t="s">
        <v>6050</v>
      </c>
      <c r="B6050" s="1">
        <v>708</v>
      </c>
      <c r="C6050">
        <f>_xlfn.RANK.EQ(B6050,$B$2:$B$12359,)+COUNTIF($B$2:B6050,B6050)-1</f>
        <v>6049</v>
      </c>
      <c r="D6050" s="2" t="str">
        <f t="shared" si="94"/>
        <v>Hide</v>
      </c>
      <c r="E6050" s="2"/>
      <c r="F6050" s="2"/>
      <c r="G6050" s="2"/>
      <c r="H6050" s="2"/>
      <c r="I6050" s="2"/>
    </row>
    <row r="6051" spans="1:9">
      <c r="A6051" t="s">
        <v>6051</v>
      </c>
      <c r="B6051" s="1">
        <v>708</v>
      </c>
      <c r="C6051">
        <f>_xlfn.RANK.EQ(B6051,$B$2:$B$12359,)+COUNTIF($B$2:B6051,B6051)-1</f>
        <v>6050</v>
      </c>
      <c r="D6051" s="2" t="str">
        <f t="shared" si="94"/>
        <v>Hide</v>
      </c>
      <c r="E6051" s="2"/>
      <c r="F6051" s="2"/>
      <c r="G6051" s="2"/>
      <c r="H6051" s="2"/>
      <c r="I6051" s="2"/>
    </row>
    <row r="6052" spans="1:9">
      <c r="A6052" t="s">
        <v>6052</v>
      </c>
      <c r="B6052" s="1">
        <v>708</v>
      </c>
      <c r="C6052">
        <f>_xlfn.RANK.EQ(B6052,$B$2:$B$12359,)+COUNTIF($B$2:B6052,B6052)-1</f>
        <v>6051</v>
      </c>
      <c r="D6052" s="2" t="str">
        <f t="shared" si="94"/>
        <v>Hide</v>
      </c>
      <c r="E6052" s="2"/>
      <c r="F6052" s="2"/>
      <c r="G6052" s="2"/>
      <c r="H6052" s="2"/>
      <c r="I6052" s="2"/>
    </row>
    <row r="6053" spans="1:9">
      <c r="A6053" t="s">
        <v>6053</v>
      </c>
      <c r="B6053" s="1">
        <v>708</v>
      </c>
      <c r="C6053">
        <f>_xlfn.RANK.EQ(B6053,$B$2:$B$12359,)+COUNTIF($B$2:B6053,B6053)-1</f>
        <v>6052</v>
      </c>
      <c r="D6053" s="2" t="str">
        <f t="shared" si="94"/>
        <v>Hide</v>
      </c>
      <c r="E6053" s="2"/>
      <c r="F6053" s="2"/>
      <c r="G6053" s="2"/>
      <c r="H6053" s="2"/>
      <c r="I6053" s="2"/>
    </row>
    <row r="6054" spans="1:9">
      <c r="A6054" t="s">
        <v>6054</v>
      </c>
      <c r="B6054" s="1">
        <v>708</v>
      </c>
      <c r="C6054">
        <f>_xlfn.RANK.EQ(B6054,$B$2:$B$12359,)+COUNTIF($B$2:B6054,B6054)-1</f>
        <v>6053</v>
      </c>
      <c r="D6054" s="2" t="str">
        <f t="shared" si="94"/>
        <v>Hide</v>
      </c>
      <c r="E6054" s="2"/>
      <c r="F6054" s="2"/>
      <c r="G6054" s="2"/>
      <c r="H6054" s="2"/>
      <c r="I6054" s="2"/>
    </row>
    <row r="6055" spans="1:9">
      <c r="A6055" t="s">
        <v>6055</v>
      </c>
      <c r="B6055" s="1">
        <v>707</v>
      </c>
      <c r="C6055">
        <f>_xlfn.RANK.EQ(B6055,$B$2:$B$12359,)+COUNTIF($B$2:B6055,B6055)-1</f>
        <v>6054</v>
      </c>
      <c r="D6055" s="2" t="str">
        <f t="shared" si="94"/>
        <v>Hide</v>
      </c>
      <c r="E6055" s="2"/>
      <c r="F6055" s="2"/>
      <c r="G6055" s="2"/>
      <c r="H6055" s="2"/>
      <c r="I6055" s="2"/>
    </row>
    <row r="6056" spans="1:9">
      <c r="A6056" t="s">
        <v>6056</v>
      </c>
      <c r="B6056" s="1">
        <v>707</v>
      </c>
      <c r="C6056">
        <f>_xlfn.RANK.EQ(B6056,$B$2:$B$12359,)+COUNTIF($B$2:B6056,B6056)-1</f>
        <v>6055</v>
      </c>
      <c r="D6056" s="2" t="str">
        <f t="shared" si="94"/>
        <v>Hide</v>
      </c>
      <c r="E6056" s="2"/>
      <c r="F6056" s="2"/>
      <c r="G6056" s="2"/>
      <c r="H6056" s="2"/>
      <c r="I6056" s="2"/>
    </row>
    <row r="6057" spans="1:9">
      <c r="A6057" t="s">
        <v>6057</v>
      </c>
      <c r="B6057" s="1">
        <v>707</v>
      </c>
      <c r="C6057">
        <f>_xlfn.RANK.EQ(B6057,$B$2:$B$12359,)+COUNTIF($B$2:B6057,B6057)-1</f>
        <v>6056</v>
      </c>
      <c r="D6057" s="2" t="str">
        <f t="shared" si="94"/>
        <v>Hide</v>
      </c>
      <c r="E6057" s="2"/>
      <c r="F6057" s="2"/>
      <c r="G6057" s="2"/>
      <c r="H6057" s="2"/>
      <c r="I6057" s="2"/>
    </row>
    <row r="6058" spans="1:9">
      <c r="A6058" t="s">
        <v>6058</v>
      </c>
      <c r="B6058" s="1">
        <v>707</v>
      </c>
      <c r="C6058">
        <f>_xlfn.RANK.EQ(B6058,$B$2:$B$12359,)+COUNTIF($B$2:B6058,B6058)-1</f>
        <v>6057</v>
      </c>
      <c r="D6058" s="2" t="str">
        <f t="shared" si="94"/>
        <v>Hide</v>
      </c>
      <c r="E6058" s="2"/>
      <c r="F6058" s="2"/>
      <c r="G6058" s="2"/>
      <c r="H6058" s="2"/>
      <c r="I6058" s="2"/>
    </row>
    <row r="6059" spans="1:9">
      <c r="A6059" t="s">
        <v>6059</v>
      </c>
      <c r="B6059" s="1">
        <v>707</v>
      </c>
      <c r="C6059">
        <f>_xlfn.RANK.EQ(B6059,$B$2:$B$12359,)+COUNTIF($B$2:B6059,B6059)-1</f>
        <v>6058</v>
      </c>
      <c r="D6059" s="2" t="str">
        <f t="shared" si="94"/>
        <v>Hide</v>
      </c>
      <c r="E6059" s="2"/>
      <c r="F6059" s="2"/>
      <c r="G6059" s="2"/>
      <c r="H6059" s="2"/>
      <c r="I6059" s="2"/>
    </row>
    <row r="6060" spans="1:9">
      <c r="A6060" t="s">
        <v>6060</v>
      </c>
      <c r="B6060" s="1">
        <v>707</v>
      </c>
      <c r="C6060">
        <f>_xlfn.RANK.EQ(B6060,$B$2:$B$12359,)+COUNTIF($B$2:B6060,B6060)-1</f>
        <v>6059</v>
      </c>
      <c r="D6060" s="2" t="str">
        <f t="shared" si="94"/>
        <v>Hide</v>
      </c>
      <c r="E6060" s="2"/>
      <c r="F6060" s="2"/>
      <c r="G6060" s="2"/>
      <c r="H6060" s="2"/>
      <c r="I6060" s="2"/>
    </row>
    <row r="6061" spans="1:9">
      <c r="A6061" t="s">
        <v>6061</v>
      </c>
      <c r="B6061" s="1">
        <v>707</v>
      </c>
      <c r="C6061">
        <f>_xlfn.RANK.EQ(B6061,$B$2:$B$12359,)+COUNTIF($B$2:B6061,B6061)-1</f>
        <v>6060</v>
      </c>
      <c r="D6061" s="2" t="str">
        <f t="shared" si="94"/>
        <v>Hide</v>
      </c>
      <c r="E6061" s="2"/>
      <c r="F6061" s="2"/>
      <c r="G6061" s="2"/>
      <c r="H6061" s="2"/>
      <c r="I6061" s="2"/>
    </row>
    <row r="6062" spans="1:9">
      <c r="A6062" t="s">
        <v>6062</v>
      </c>
      <c r="B6062" s="1">
        <v>706</v>
      </c>
      <c r="C6062">
        <f>_xlfn.RANK.EQ(B6062,$B$2:$B$12359,)+COUNTIF($B$2:B6062,B6062)-1</f>
        <v>6061</v>
      </c>
      <c r="D6062" s="2" t="str">
        <f t="shared" si="94"/>
        <v>Hide</v>
      </c>
      <c r="E6062" s="2"/>
      <c r="F6062" s="2"/>
      <c r="G6062" s="2"/>
      <c r="H6062" s="2"/>
      <c r="I6062" s="2"/>
    </row>
    <row r="6063" spans="1:9">
      <c r="A6063" t="s">
        <v>6063</v>
      </c>
      <c r="B6063" s="1">
        <v>706</v>
      </c>
      <c r="C6063">
        <f>_xlfn.RANK.EQ(B6063,$B$2:$B$12359,)+COUNTIF($B$2:B6063,B6063)-1</f>
        <v>6062</v>
      </c>
      <c r="D6063" s="2" t="str">
        <f t="shared" si="94"/>
        <v>Hide</v>
      </c>
      <c r="E6063" s="2"/>
      <c r="F6063" s="2"/>
      <c r="G6063" s="2"/>
      <c r="H6063" s="2"/>
      <c r="I6063" s="2"/>
    </row>
    <row r="6064" spans="1:9">
      <c r="A6064" t="s">
        <v>6064</v>
      </c>
      <c r="B6064" s="1">
        <v>706</v>
      </c>
      <c r="C6064">
        <f>_xlfn.RANK.EQ(B6064,$B$2:$B$12359,)+COUNTIF($B$2:B6064,B6064)-1</f>
        <v>6063</v>
      </c>
      <c r="D6064" s="2" t="str">
        <f t="shared" si="94"/>
        <v>Hide</v>
      </c>
      <c r="E6064" s="2"/>
      <c r="F6064" s="2"/>
      <c r="G6064" s="2"/>
      <c r="H6064" s="2"/>
      <c r="I6064" s="2"/>
    </row>
    <row r="6065" spans="1:9">
      <c r="A6065" t="s">
        <v>6065</v>
      </c>
      <c r="B6065" s="1">
        <v>706</v>
      </c>
      <c r="C6065">
        <f>_xlfn.RANK.EQ(B6065,$B$2:$B$12359,)+COUNTIF($B$2:B6065,B6065)-1</f>
        <v>6064</v>
      </c>
      <c r="D6065" s="2" t="str">
        <f t="shared" si="94"/>
        <v>Hide</v>
      </c>
      <c r="E6065" s="2"/>
      <c r="F6065" s="2"/>
      <c r="G6065" s="2"/>
      <c r="H6065" s="2"/>
      <c r="I6065" s="2"/>
    </row>
    <row r="6066" spans="1:9">
      <c r="A6066" t="s">
        <v>6066</v>
      </c>
      <c r="B6066" s="1">
        <v>706</v>
      </c>
      <c r="C6066">
        <f>_xlfn.RANK.EQ(B6066,$B$2:$B$12359,)+COUNTIF($B$2:B6066,B6066)-1</f>
        <v>6065</v>
      </c>
      <c r="D6066" s="2" t="str">
        <f t="shared" si="94"/>
        <v>Hide</v>
      </c>
      <c r="E6066" s="2"/>
      <c r="F6066" s="2"/>
      <c r="G6066" s="2"/>
      <c r="H6066" s="2"/>
      <c r="I6066" s="2"/>
    </row>
    <row r="6067" spans="1:9">
      <c r="A6067" t="s">
        <v>6067</v>
      </c>
      <c r="B6067" s="1">
        <v>706</v>
      </c>
      <c r="C6067">
        <f>_xlfn.RANK.EQ(B6067,$B$2:$B$12359,)+COUNTIF($B$2:B6067,B6067)-1</f>
        <v>6066</v>
      </c>
      <c r="D6067" s="2" t="str">
        <f t="shared" si="94"/>
        <v>Hide</v>
      </c>
      <c r="E6067" s="2"/>
      <c r="F6067" s="2"/>
      <c r="G6067" s="2"/>
      <c r="H6067" s="2"/>
      <c r="I6067" s="2"/>
    </row>
    <row r="6068" spans="1:9">
      <c r="A6068" t="s">
        <v>6068</v>
      </c>
      <c r="B6068" s="1">
        <v>706</v>
      </c>
      <c r="C6068">
        <f>_xlfn.RANK.EQ(B6068,$B$2:$B$12359,)+COUNTIF($B$2:B6068,B6068)-1</f>
        <v>6067</v>
      </c>
      <c r="D6068" s="2" t="str">
        <f t="shared" si="94"/>
        <v>Hide</v>
      </c>
      <c r="E6068" s="2"/>
      <c r="F6068" s="2"/>
      <c r="G6068" s="2"/>
      <c r="H6068" s="2"/>
      <c r="I6068" s="2"/>
    </row>
    <row r="6069" spans="1:9">
      <c r="A6069" t="s">
        <v>6069</v>
      </c>
      <c r="B6069" s="1">
        <v>706</v>
      </c>
      <c r="C6069">
        <f>_xlfn.RANK.EQ(B6069,$B$2:$B$12359,)+COUNTIF($B$2:B6069,B6069)-1</f>
        <v>6068</v>
      </c>
      <c r="D6069" s="2" t="str">
        <f t="shared" si="94"/>
        <v>Hide</v>
      </c>
      <c r="E6069" s="2"/>
      <c r="F6069" s="2"/>
      <c r="G6069" s="2"/>
      <c r="H6069" s="2"/>
      <c r="I6069" s="2"/>
    </row>
    <row r="6070" spans="1:9">
      <c r="A6070" t="s">
        <v>6070</v>
      </c>
      <c r="B6070" s="1">
        <v>706</v>
      </c>
      <c r="C6070">
        <f>_xlfn.RANK.EQ(B6070,$B$2:$B$12359,)+COUNTIF($B$2:B6070,B6070)-1</f>
        <v>6069</v>
      </c>
      <c r="D6070" s="2" t="str">
        <f t="shared" si="94"/>
        <v>Hide</v>
      </c>
      <c r="E6070" s="2"/>
      <c r="F6070" s="2"/>
      <c r="G6070" s="2"/>
      <c r="H6070" s="2"/>
      <c r="I6070" s="2"/>
    </row>
    <row r="6071" spans="1:9">
      <c r="A6071" t="s">
        <v>6071</v>
      </c>
      <c r="B6071" s="1">
        <v>706</v>
      </c>
      <c r="C6071">
        <f>_xlfn.RANK.EQ(B6071,$B$2:$B$12359,)+COUNTIF($B$2:B6071,B6071)-1</f>
        <v>6070</v>
      </c>
      <c r="D6071" s="2" t="str">
        <f t="shared" si="94"/>
        <v>Hide</v>
      </c>
      <c r="E6071" s="2"/>
      <c r="F6071" s="2"/>
      <c r="G6071" s="2"/>
      <c r="H6071" s="2"/>
      <c r="I6071" s="2"/>
    </row>
    <row r="6072" spans="1:9">
      <c r="A6072" t="s">
        <v>6072</v>
      </c>
      <c r="B6072" s="1">
        <v>705</v>
      </c>
      <c r="C6072">
        <f>_xlfn.RANK.EQ(B6072,$B$2:$B$12359,)+COUNTIF($B$2:B6072,B6072)-1</f>
        <v>6071</v>
      </c>
      <c r="D6072" s="2" t="str">
        <f t="shared" si="94"/>
        <v>Hide</v>
      </c>
      <c r="E6072" s="2"/>
      <c r="F6072" s="2"/>
      <c r="G6072" s="2"/>
      <c r="H6072" s="2"/>
      <c r="I6072" s="2"/>
    </row>
    <row r="6073" spans="1:9">
      <c r="A6073" t="s">
        <v>6073</v>
      </c>
      <c r="B6073" s="1">
        <v>705</v>
      </c>
      <c r="C6073">
        <f>_xlfn.RANK.EQ(B6073,$B$2:$B$12359,)+COUNTIF($B$2:B6073,B6073)-1</f>
        <v>6072</v>
      </c>
      <c r="D6073" s="2" t="str">
        <f t="shared" si="94"/>
        <v>Hide</v>
      </c>
      <c r="E6073" s="2"/>
      <c r="F6073" s="2"/>
      <c r="G6073" s="2"/>
      <c r="H6073" s="2"/>
      <c r="I6073" s="2"/>
    </row>
    <row r="6074" spans="1:9">
      <c r="A6074" t="s">
        <v>6074</v>
      </c>
      <c r="B6074" s="1">
        <v>705</v>
      </c>
      <c r="C6074">
        <f>_xlfn.RANK.EQ(B6074,$B$2:$B$12359,)+COUNTIF($B$2:B6074,B6074)-1</f>
        <v>6073</v>
      </c>
      <c r="D6074" s="2" t="str">
        <f t="shared" si="94"/>
        <v>Hide</v>
      </c>
      <c r="E6074" s="2"/>
      <c r="F6074" s="2"/>
      <c r="G6074" s="2"/>
      <c r="H6074" s="2"/>
      <c r="I6074" s="2"/>
    </row>
    <row r="6075" spans="1:9">
      <c r="A6075" t="s">
        <v>6075</v>
      </c>
      <c r="B6075" s="1">
        <v>705</v>
      </c>
      <c r="C6075">
        <f>_xlfn.RANK.EQ(B6075,$B$2:$B$12359,)+COUNTIF($B$2:B6075,B6075)-1</f>
        <v>6074</v>
      </c>
      <c r="D6075" s="2" t="str">
        <f t="shared" si="94"/>
        <v>Hide</v>
      </c>
      <c r="E6075" s="2"/>
      <c r="F6075" s="2"/>
      <c r="G6075" s="2"/>
      <c r="H6075" s="2"/>
      <c r="I6075" s="2"/>
    </row>
    <row r="6076" spans="1:9">
      <c r="A6076" t="s">
        <v>6076</v>
      </c>
      <c r="B6076" s="1">
        <v>705</v>
      </c>
      <c r="C6076">
        <f>_xlfn.RANK.EQ(B6076,$B$2:$B$12359,)+COUNTIF($B$2:B6076,B6076)-1</f>
        <v>6075</v>
      </c>
      <c r="D6076" s="2" t="str">
        <f t="shared" si="94"/>
        <v>Hide</v>
      </c>
      <c r="E6076" s="2"/>
      <c r="F6076" s="2"/>
      <c r="G6076" s="2"/>
      <c r="H6076" s="2"/>
      <c r="I6076" s="2"/>
    </row>
    <row r="6077" spans="1:9">
      <c r="A6077" t="s">
        <v>6077</v>
      </c>
      <c r="B6077" s="1">
        <v>705</v>
      </c>
      <c r="C6077">
        <f>_xlfn.RANK.EQ(B6077,$B$2:$B$12359,)+COUNTIF($B$2:B6077,B6077)-1</f>
        <v>6076</v>
      </c>
      <c r="D6077" s="2" t="str">
        <f t="shared" si="94"/>
        <v>Hide</v>
      </c>
      <c r="E6077" s="2"/>
      <c r="F6077" s="2"/>
      <c r="G6077" s="2"/>
      <c r="H6077" s="2"/>
      <c r="I6077" s="2"/>
    </row>
    <row r="6078" spans="1:9">
      <c r="A6078" t="s">
        <v>6078</v>
      </c>
      <c r="B6078" s="1">
        <v>705</v>
      </c>
      <c r="C6078">
        <f>_xlfn.RANK.EQ(B6078,$B$2:$B$12359,)+COUNTIF($B$2:B6078,B6078)-1</f>
        <v>6077</v>
      </c>
      <c r="D6078" s="2" t="str">
        <f t="shared" si="94"/>
        <v>Hide</v>
      </c>
      <c r="E6078" s="2"/>
      <c r="F6078" s="2"/>
      <c r="G6078" s="2"/>
      <c r="H6078" s="2"/>
      <c r="I6078" s="2"/>
    </row>
    <row r="6079" spans="1:9">
      <c r="A6079" t="s">
        <v>6079</v>
      </c>
      <c r="B6079" s="1">
        <v>705</v>
      </c>
      <c r="C6079">
        <f>_xlfn.RANK.EQ(B6079,$B$2:$B$12359,)+COUNTIF($B$2:B6079,B6079)-1</f>
        <v>6078</v>
      </c>
      <c r="D6079" s="2" t="str">
        <f t="shared" si="94"/>
        <v>Hide</v>
      </c>
      <c r="E6079" s="2"/>
      <c r="F6079" s="2"/>
      <c r="G6079" s="2"/>
      <c r="H6079" s="2"/>
      <c r="I6079" s="2"/>
    </row>
    <row r="6080" spans="1:9">
      <c r="A6080" t="s">
        <v>6080</v>
      </c>
      <c r="B6080" s="1">
        <v>705</v>
      </c>
      <c r="C6080">
        <f>_xlfn.RANK.EQ(B6080,$B$2:$B$12359,)+COUNTIF($B$2:B6080,B6080)-1</f>
        <v>6079</v>
      </c>
      <c r="D6080" s="2" t="str">
        <f t="shared" si="94"/>
        <v>Hide</v>
      </c>
      <c r="E6080" s="2"/>
      <c r="F6080" s="2"/>
      <c r="G6080" s="2"/>
      <c r="H6080" s="2"/>
      <c r="I6080" s="2"/>
    </row>
    <row r="6081" spans="1:9">
      <c r="A6081" t="s">
        <v>6081</v>
      </c>
      <c r="B6081" s="1">
        <v>704</v>
      </c>
      <c r="C6081">
        <f>_xlfn.RANK.EQ(B6081,$B$2:$B$12359,)+COUNTIF($B$2:B6081,B6081)-1</f>
        <v>6080</v>
      </c>
      <c r="D6081" s="2" t="str">
        <f t="shared" si="94"/>
        <v>Hide</v>
      </c>
      <c r="E6081" s="2"/>
      <c r="F6081" s="2"/>
      <c r="G6081" s="2"/>
      <c r="H6081" s="2"/>
      <c r="I6081" s="2"/>
    </row>
    <row r="6082" spans="1:9">
      <c r="A6082" t="s">
        <v>6082</v>
      </c>
      <c r="B6082" s="1">
        <v>704</v>
      </c>
      <c r="C6082">
        <f>_xlfn.RANK.EQ(B6082,$B$2:$B$12359,)+COUNTIF($B$2:B6082,B6082)-1</f>
        <v>6081</v>
      </c>
      <c r="D6082" s="2" t="str">
        <f t="shared" si="94"/>
        <v>Hide</v>
      </c>
      <c r="E6082" s="2"/>
      <c r="F6082" s="2"/>
      <c r="G6082" s="2"/>
      <c r="H6082" s="2"/>
      <c r="I6082" s="2"/>
    </row>
    <row r="6083" spans="1:9">
      <c r="A6083" t="s">
        <v>6083</v>
      </c>
      <c r="B6083" s="1">
        <v>704</v>
      </c>
      <c r="C6083">
        <f>_xlfn.RANK.EQ(B6083,$B$2:$B$12359,)+COUNTIF($B$2:B6083,B6083)-1</f>
        <v>6082</v>
      </c>
      <c r="D6083" s="2" t="str">
        <f t="shared" ref="D6083:D6146" si="95">IF(AND(C6083&lt;=$K$2,C6083&gt;=$J$2), "Show", "Hide")</f>
        <v>Hide</v>
      </c>
      <c r="E6083" s="2"/>
      <c r="F6083" s="2"/>
      <c r="G6083" s="2"/>
      <c r="H6083" s="2"/>
      <c r="I6083" s="2"/>
    </row>
    <row r="6084" spans="1:9">
      <c r="A6084" t="s">
        <v>6084</v>
      </c>
      <c r="B6084" s="1">
        <v>704</v>
      </c>
      <c r="C6084">
        <f>_xlfn.RANK.EQ(B6084,$B$2:$B$12359,)+COUNTIF($B$2:B6084,B6084)-1</f>
        <v>6083</v>
      </c>
      <c r="D6084" s="2" t="str">
        <f t="shared" si="95"/>
        <v>Hide</v>
      </c>
      <c r="E6084" s="2"/>
      <c r="F6084" s="2"/>
      <c r="G6084" s="2"/>
      <c r="H6084" s="2"/>
      <c r="I6084" s="2"/>
    </row>
    <row r="6085" spans="1:9">
      <c r="A6085" t="s">
        <v>6085</v>
      </c>
      <c r="B6085" s="1">
        <v>704</v>
      </c>
      <c r="C6085">
        <f>_xlfn.RANK.EQ(B6085,$B$2:$B$12359,)+COUNTIF($B$2:B6085,B6085)-1</f>
        <v>6084</v>
      </c>
      <c r="D6085" s="2" t="str">
        <f t="shared" si="95"/>
        <v>Hide</v>
      </c>
      <c r="E6085" s="2"/>
      <c r="F6085" s="2"/>
      <c r="G6085" s="2"/>
      <c r="H6085" s="2"/>
      <c r="I6085" s="2"/>
    </row>
    <row r="6086" spans="1:9">
      <c r="A6086" t="s">
        <v>6086</v>
      </c>
      <c r="B6086" s="1">
        <v>704</v>
      </c>
      <c r="C6086">
        <f>_xlfn.RANK.EQ(B6086,$B$2:$B$12359,)+COUNTIF($B$2:B6086,B6086)-1</f>
        <v>6085</v>
      </c>
      <c r="D6086" s="2" t="str">
        <f t="shared" si="95"/>
        <v>Hide</v>
      </c>
      <c r="E6086" s="2"/>
      <c r="F6086" s="2"/>
      <c r="G6086" s="2"/>
      <c r="H6086" s="2"/>
      <c r="I6086" s="2"/>
    </row>
    <row r="6087" spans="1:9">
      <c r="A6087" t="s">
        <v>6087</v>
      </c>
      <c r="B6087" s="1">
        <v>704</v>
      </c>
      <c r="C6087">
        <f>_xlfn.RANK.EQ(B6087,$B$2:$B$12359,)+COUNTIF($B$2:B6087,B6087)-1</f>
        <v>6086</v>
      </c>
      <c r="D6087" s="2" t="str">
        <f t="shared" si="95"/>
        <v>Hide</v>
      </c>
      <c r="E6087" s="2"/>
      <c r="F6087" s="2"/>
      <c r="G6087" s="2"/>
      <c r="H6087" s="2"/>
      <c r="I6087" s="2"/>
    </row>
    <row r="6088" spans="1:9">
      <c r="A6088" t="s">
        <v>6088</v>
      </c>
      <c r="B6088" s="1">
        <v>704</v>
      </c>
      <c r="C6088">
        <f>_xlfn.RANK.EQ(B6088,$B$2:$B$12359,)+COUNTIF($B$2:B6088,B6088)-1</f>
        <v>6087</v>
      </c>
      <c r="D6088" s="2" t="str">
        <f t="shared" si="95"/>
        <v>Hide</v>
      </c>
      <c r="E6088" s="2"/>
      <c r="F6088" s="2"/>
      <c r="G6088" s="2"/>
      <c r="H6088" s="2"/>
      <c r="I6088" s="2"/>
    </row>
    <row r="6089" spans="1:9">
      <c r="A6089" t="s">
        <v>6089</v>
      </c>
      <c r="B6089" s="1">
        <v>704</v>
      </c>
      <c r="C6089">
        <f>_xlfn.RANK.EQ(B6089,$B$2:$B$12359,)+COUNTIF($B$2:B6089,B6089)-1</f>
        <v>6088</v>
      </c>
      <c r="D6089" s="2" t="str">
        <f t="shared" si="95"/>
        <v>Hide</v>
      </c>
      <c r="E6089" s="2"/>
      <c r="F6089" s="2"/>
      <c r="G6089" s="2"/>
      <c r="H6089" s="2"/>
      <c r="I6089" s="2"/>
    </row>
    <row r="6090" spans="1:9">
      <c r="A6090" t="s">
        <v>6090</v>
      </c>
      <c r="B6090" s="1">
        <v>704</v>
      </c>
      <c r="C6090">
        <f>_xlfn.RANK.EQ(B6090,$B$2:$B$12359,)+COUNTIF($B$2:B6090,B6090)-1</f>
        <v>6089</v>
      </c>
      <c r="D6090" s="2" t="str">
        <f t="shared" si="95"/>
        <v>Hide</v>
      </c>
      <c r="E6090" s="2"/>
      <c r="F6090" s="2"/>
      <c r="G6090" s="2"/>
      <c r="H6090" s="2"/>
      <c r="I6090" s="2"/>
    </row>
    <row r="6091" spans="1:9">
      <c r="A6091" t="s">
        <v>6091</v>
      </c>
      <c r="B6091" s="1">
        <v>704</v>
      </c>
      <c r="C6091">
        <f>_xlfn.RANK.EQ(B6091,$B$2:$B$12359,)+COUNTIF($B$2:B6091,B6091)-1</f>
        <v>6090</v>
      </c>
      <c r="D6091" s="2" t="str">
        <f t="shared" si="95"/>
        <v>Hide</v>
      </c>
      <c r="E6091" s="2"/>
      <c r="F6091" s="2"/>
      <c r="G6091" s="2"/>
      <c r="H6091" s="2"/>
      <c r="I6091" s="2"/>
    </row>
    <row r="6092" spans="1:9">
      <c r="A6092" t="s">
        <v>6092</v>
      </c>
      <c r="B6092" s="1">
        <v>704</v>
      </c>
      <c r="C6092">
        <f>_xlfn.RANK.EQ(B6092,$B$2:$B$12359,)+COUNTIF($B$2:B6092,B6092)-1</f>
        <v>6091</v>
      </c>
      <c r="D6092" s="2" t="str">
        <f t="shared" si="95"/>
        <v>Hide</v>
      </c>
      <c r="E6092" s="2"/>
      <c r="F6092" s="2"/>
      <c r="G6092" s="2"/>
      <c r="H6092" s="2"/>
      <c r="I6092" s="2"/>
    </row>
    <row r="6093" spans="1:9">
      <c r="A6093" t="s">
        <v>6093</v>
      </c>
      <c r="B6093" s="1">
        <v>704</v>
      </c>
      <c r="C6093">
        <f>_xlfn.RANK.EQ(B6093,$B$2:$B$12359,)+COUNTIF($B$2:B6093,B6093)-1</f>
        <v>6092</v>
      </c>
      <c r="D6093" s="2" t="str">
        <f t="shared" si="95"/>
        <v>Hide</v>
      </c>
      <c r="E6093" s="2"/>
      <c r="F6093" s="2"/>
      <c r="G6093" s="2"/>
      <c r="H6093" s="2"/>
      <c r="I6093" s="2"/>
    </row>
    <row r="6094" spans="1:9">
      <c r="A6094" t="s">
        <v>6094</v>
      </c>
      <c r="B6094" s="1">
        <v>704</v>
      </c>
      <c r="C6094">
        <f>_xlfn.RANK.EQ(B6094,$B$2:$B$12359,)+COUNTIF($B$2:B6094,B6094)-1</f>
        <v>6093</v>
      </c>
      <c r="D6094" s="2" t="str">
        <f t="shared" si="95"/>
        <v>Hide</v>
      </c>
      <c r="E6094" s="2"/>
      <c r="F6094" s="2"/>
      <c r="G6094" s="2"/>
      <c r="H6094" s="2"/>
      <c r="I6094" s="2"/>
    </row>
    <row r="6095" spans="1:9">
      <c r="A6095" t="s">
        <v>6095</v>
      </c>
      <c r="B6095" s="1">
        <v>704</v>
      </c>
      <c r="C6095">
        <f>_xlfn.RANK.EQ(B6095,$B$2:$B$12359,)+COUNTIF($B$2:B6095,B6095)-1</f>
        <v>6094</v>
      </c>
      <c r="D6095" s="2" t="str">
        <f t="shared" si="95"/>
        <v>Hide</v>
      </c>
      <c r="E6095" s="2"/>
      <c r="F6095" s="2"/>
      <c r="G6095" s="2"/>
      <c r="H6095" s="2"/>
      <c r="I6095" s="2"/>
    </row>
    <row r="6096" spans="1:9">
      <c r="A6096" t="s">
        <v>6096</v>
      </c>
      <c r="B6096" s="1">
        <v>703</v>
      </c>
      <c r="C6096">
        <f>_xlfn.RANK.EQ(B6096,$B$2:$B$12359,)+COUNTIF($B$2:B6096,B6096)-1</f>
        <v>6095</v>
      </c>
      <c r="D6096" s="2" t="str">
        <f t="shared" si="95"/>
        <v>Hide</v>
      </c>
      <c r="E6096" s="2"/>
      <c r="F6096" s="2"/>
      <c r="G6096" s="2"/>
      <c r="H6096" s="2"/>
      <c r="I6096" s="2"/>
    </row>
    <row r="6097" spans="1:9">
      <c r="A6097" t="s">
        <v>6097</v>
      </c>
      <c r="B6097" s="1">
        <v>703</v>
      </c>
      <c r="C6097">
        <f>_xlfn.RANK.EQ(B6097,$B$2:$B$12359,)+COUNTIF($B$2:B6097,B6097)-1</f>
        <v>6096</v>
      </c>
      <c r="D6097" s="2" t="str">
        <f t="shared" si="95"/>
        <v>Hide</v>
      </c>
      <c r="E6097" s="2"/>
      <c r="F6097" s="2"/>
      <c r="G6097" s="2"/>
      <c r="H6097" s="2"/>
      <c r="I6097" s="2"/>
    </row>
    <row r="6098" spans="1:9">
      <c r="A6098" t="s">
        <v>6098</v>
      </c>
      <c r="B6098" s="1">
        <v>703</v>
      </c>
      <c r="C6098">
        <f>_xlfn.RANK.EQ(B6098,$B$2:$B$12359,)+COUNTIF($B$2:B6098,B6098)-1</f>
        <v>6097</v>
      </c>
      <c r="D6098" s="2" t="str">
        <f t="shared" si="95"/>
        <v>Hide</v>
      </c>
      <c r="E6098" s="2"/>
      <c r="F6098" s="2"/>
      <c r="G6098" s="2"/>
      <c r="H6098" s="2"/>
      <c r="I6098" s="2"/>
    </row>
    <row r="6099" spans="1:9">
      <c r="A6099" t="s">
        <v>6099</v>
      </c>
      <c r="B6099" s="1">
        <v>703</v>
      </c>
      <c r="C6099">
        <f>_xlfn.RANK.EQ(B6099,$B$2:$B$12359,)+COUNTIF($B$2:B6099,B6099)-1</f>
        <v>6098</v>
      </c>
      <c r="D6099" s="2" t="str">
        <f t="shared" si="95"/>
        <v>Hide</v>
      </c>
      <c r="E6099" s="2"/>
      <c r="F6099" s="2"/>
      <c r="G6099" s="2"/>
      <c r="H6099" s="2"/>
      <c r="I6099" s="2"/>
    </row>
    <row r="6100" spans="1:9">
      <c r="A6100" t="s">
        <v>6100</v>
      </c>
      <c r="B6100" s="1">
        <v>703</v>
      </c>
      <c r="C6100">
        <f>_xlfn.RANK.EQ(B6100,$B$2:$B$12359,)+COUNTIF($B$2:B6100,B6100)-1</f>
        <v>6099</v>
      </c>
      <c r="D6100" s="2" t="str">
        <f t="shared" si="95"/>
        <v>Hide</v>
      </c>
      <c r="E6100" s="2"/>
      <c r="F6100" s="2"/>
      <c r="G6100" s="2"/>
      <c r="H6100" s="2"/>
      <c r="I6100" s="2"/>
    </row>
    <row r="6101" spans="1:9">
      <c r="A6101" t="s">
        <v>6101</v>
      </c>
      <c r="B6101" s="1">
        <v>703</v>
      </c>
      <c r="C6101">
        <f>_xlfn.RANK.EQ(B6101,$B$2:$B$12359,)+COUNTIF($B$2:B6101,B6101)-1</f>
        <v>6100</v>
      </c>
      <c r="D6101" s="2" t="str">
        <f t="shared" si="95"/>
        <v>Hide</v>
      </c>
      <c r="E6101" s="2"/>
      <c r="F6101" s="2"/>
      <c r="G6101" s="2"/>
      <c r="H6101" s="2"/>
      <c r="I6101" s="2"/>
    </row>
    <row r="6102" spans="1:9">
      <c r="A6102" t="s">
        <v>6102</v>
      </c>
      <c r="B6102" s="1">
        <v>702</v>
      </c>
      <c r="C6102">
        <f>_xlfn.RANK.EQ(B6102,$B$2:$B$12359,)+COUNTIF($B$2:B6102,B6102)-1</f>
        <v>6101</v>
      </c>
      <c r="D6102" s="2" t="str">
        <f t="shared" si="95"/>
        <v>Hide</v>
      </c>
      <c r="E6102" s="2"/>
      <c r="F6102" s="2"/>
      <c r="G6102" s="2"/>
      <c r="H6102" s="2"/>
      <c r="I6102" s="2"/>
    </row>
    <row r="6103" spans="1:9">
      <c r="A6103" t="s">
        <v>6103</v>
      </c>
      <c r="B6103" s="1">
        <v>702</v>
      </c>
      <c r="C6103">
        <f>_xlfn.RANK.EQ(B6103,$B$2:$B$12359,)+COUNTIF($B$2:B6103,B6103)-1</f>
        <v>6102</v>
      </c>
      <c r="D6103" s="2" t="str">
        <f t="shared" si="95"/>
        <v>Hide</v>
      </c>
      <c r="E6103" s="2"/>
      <c r="F6103" s="2"/>
      <c r="G6103" s="2"/>
      <c r="H6103" s="2"/>
      <c r="I6103" s="2"/>
    </row>
    <row r="6104" spans="1:9">
      <c r="A6104" t="s">
        <v>6104</v>
      </c>
      <c r="B6104" s="1">
        <v>702</v>
      </c>
      <c r="C6104">
        <f>_xlfn.RANK.EQ(B6104,$B$2:$B$12359,)+COUNTIF($B$2:B6104,B6104)-1</f>
        <v>6103</v>
      </c>
      <c r="D6104" s="2" t="str">
        <f t="shared" si="95"/>
        <v>Hide</v>
      </c>
      <c r="E6104" s="2"/>
      <c r="F6104" s="2"/>
      <c r="G6104" s="2"/>
      <c r="H6104" s="2"/>
      <c r="I6104" s="2"/>
    </row>
    <row r="6105" spans="1:9">
      <c r="A6105" t="s">
        <v>6105</v>
      </c>
      <c r="B6105" s="1">
        <v>702</v>
      </c>
      <c r="C6105">
        <f>_xlfn.RANK.EQ(B6105,$B$2:$B$12359,)+COUNTIF($B$2:B6105,B6105)-1</f>
        <v>6104</v>
      </c>
      <c r="D6105" s="2" t="str">
        <f t="shared" si="95"/>
        <v>Hide</v>
      </c>
      <c r="E6105" s="2"/>
      <c r="F6105" s="2"/>
      <c r="G6105" s="2"/>
      <c r="H6105" s="2"/>
      <c r="I6105" s="2"/>
    </row>
    <row r="6106" spans="1:9">
      <c r="A6106" t="s">
        <v>6106</v>
      </c>
      <c r="B6106" s="1">
        <v>702</v>
      </c>
      <c r="C6106">
        <f>_xlfn.RANK.EQ(B6106,$B$2:$B$12359,)+COUNTIF($B$2:B6106,B6106)-1</f>
        <v>6105</v>
      </c>
      <c r="D6106" s="2" t="str">
        <f t="shared" si="95"/>
        <v>Hide</v>
      </c>
      <c r="E6106" s="2"/>
      <c r="F6106" s="2"/>
      <c r="G6106" s="2"/>
      <c r="H6106" s="2"/>
      <c r="I6106" s="2"/>
    </row>
    <row r="6107" spans="1:9">
      <c r="A6107" t="s">
        <v>6107</v>
      </c>
      <c r="B6107" s="1">
        <v>702</v>
      </c>
      <c r="C6107">
        <f>_xlfn.RANK.EQ(B6107,$B$2:$B$12359,)+COUNTIF($B$2:B6107,B6107)-1</f>
        <v>6106</v>
      </c>
      <c r="D6107" s="2" t="str">
        <f t="shared" si="95"/>
        <v>Hide</v>
      </c>
      <c r="E6107" s="2"/>
      <c r="F6107" s="2"/>
      <c r="G6107" s="2"/>
      <c r="H6107" s="2"/>
      <c r="I6107" s="2"/>
    </row>
    <row r="6108" spans="1:9">
      <c r="A6108" t="s">
        <v>6108</v>
      </c>
      <c r="B6108" s="1">
        <v>702</v>
      </c>
      <c r="C6108">
        <f>_xlfn.RANK.EQ(B6108,$B$2:$B$12359,)+COUNTIF($B$2:B6108,B6108)-1</f>
        <v>6107</v>
      </c>
      <c r="D6108" s="2" t="str">
        <f t="shared" si="95"/>
        <v>Hide</v>
      </c>
      <c r="E6108" s="2"/>
      <c r="F6108" s="2"/>
      <c r="G6108" s="2"/>
      <c r="H6108" s="2"/>
      <c r="I6108" s="2"/>
    </row>
    <row r="6109" spans="1:9">
      <c r="A6109" t="s">
        <v>6109</v>
      </c>
      <c r="B6109" s="1">
        <v>702</v>
      </c>
      <c r="C6109">
        <f>_xlfn.RANK.EQ(B6109,$B$2:$B$12359,)+COUNTIF($B$2:B6109,B6109)-1</f>
        <v>6108</v>
      </c>
      <c r="D6109" s="2" t="str">
        <f t="shared" si="95"/>
        <v>Hide</v>
      </c>
      <c r="E6109" s="2"/>
      <c r="F6109" s="2"/>
      <c r="G6109" s="2"/>
      <c r="H6109" s="2"/>
      <c r="I6109" s="2"/>
    </row>
    <row r="6110" spans="1:9">
      <c r="A6110" t="s">
        <v>6110</v>
      </c>
      <c r="B6110" s="1">
        <v>702</v>
      </c>
      <c r="C6110">
        <f>_xlfn.RANK.EQ(B6110,$B$2:$B$12359,)+COUNTIF($B$2:B6110,B6110)-1</f>
        <v>6109</v>
      </c>
      <c r="D6110" s="2" t="str">
        <f t="shared" si="95"/>
        <v>Hide</v>
      </c>
      <c r="E6110" s="2"/>
      <c r="F6110" s="2"/>
      <c r="G6110" s="2"/>
      <c r="H6110" s="2"/>
      <c r="I6110" s="2"/>
    </row>
    <row r="6111" spans="1:9">
      <c r="A6111" t="s">
        <v>6111</v>
      </c>
      <c r="B6111" s="1">
        <v>701</v>
      </c>
      <c r="C6111">
        <f>_xlfn.RANK.EQ(B6111,$B$2:$B$12359,)+COUNTIF($B$2:B6111,B6111)-1</f>
        <v>6110</v>
      </c>
      <c r="D6111" s="2" t="str">
        <f t="shared" si="95"/>
        <v>Hide</v>
      </c>
      <c r="E6111" s="2"/>
      <c r="F6111" s="2"/>
      <c r="G6111" s="2"/>
      <c r="H6111" s="2"/>
      <c r="I6111" s="2"/>
    </row>
    <row r="6112" spans="1:9">
      <c r="A6112" t="s">
        <v>6112</v>
      </c>
      <c r="B6112" s="1">
        <v>701</v>
      </c>
      <c r="C6112">
        <f>_xlfn.RANK.EQ(B6112,$B$2:$B$12359,)+COUNTIF($B$2:B6112,B6112)-1</f>
        <v>6111</v>
      </c>
      <c r="D6112" s="2" t="str">
        <f t="shared" si="95"/>
        <v>Hide</v>
      </c>
      <c r="E6112" s="2"/>
      <c r="F6112" s="2"/>
      <c r="G6112" s="2"/>
      <c r="H6112" s="2"/>
      <c r="I6112" s="2"/>
    </row>
    <row r="6113" spans="1:9">
      <c r="A6113" t="s">
        <v>6113</v>
      </c>
      <c r="B6113" s="1">
        <v>701</v>
      </c>
      <c r="C6113">
        <f>_xlfn.RANK.EQ(B6113,$B$2:$B$12359,)+COUNTIF($B$2:B6113,B6113)-1</f>
        <v>6112</v>
      </c>
      <c r="D6113" s="2" t="str">
        <f t="shared" si="95"/>
        <v>Hide</v>
      </c>
      <c r="E6113" s="2"/>
      <c r="F6113" s="2"/>
      <c r="G6113" s="2"/>
      <c r="H6113" s="2"/>
      <c r="I6113" s="2"/>
    </row>
    <row r="6114" spans="1:9">
      <c r="A6114" t="s">
        <v>6114</v>
      </c>
      <c r="B6114" s="1">
        <v>701</v>
      </c>
      <c r="C6114">
        <f>_xlfn.RANK.EQ(B6114,$B$2:$B$12359,)+COUNTIF($B$2:B6114,B6114)-1</f>
        <v>6113</v>
      </c>
      <c r="D6114" s="2" t="str">
        <f t="shared" si="95"/>
        <v>Hide</v>
      </c>
      <c r="E6114" s="2"/>
      <c r="F6114" s="2"/>
      <c r="G6114" s="2"/>
      <c r="H6114" s="2"/>
      <c r="I6114" s="2"/>
    </row>
    <row r="6115" spans="1:9">
      <c r="A6115" t="s">
        <v>6115</v>
      </c>
      <c r="B6115" s="1">
        <v>701</v>
      </c>
      <c r="C6115">
        <f>_xlfn.RANK.EQ(B6115,$B$2:$B$12359,)+COUNTIF($B$2:B6115,B6115)-1</f>
        <v>6114</v>
      </c>
      <c r="D6115" s="2" t="str">
        <f t="shared" si="95"/>
        <v>Hide</v>
      </c>
      <c r="E6115" s="2"/>
      <c r="F6115" s="2"/>
      <c r="G6115" s="2"/>
      <c r="H6115" s="2"/>
      <c r="I6115" s="2"/>
    </row>
    <row r="6116" spans="1:9">
      <c r="A6116" t="s">
        <v>6116</v>
      </c>
      <c r="B6116" s="1">
        <v>701</v>
      </c>
      <c r="C6116">
        <f>_xlfn.RANK.EQ(B6116,$B$2:$B$12359,)+COUNTIF($B$2:B6116,B6116)-1</f>
        <v>6115</v>
      </c>
      <c r="D6116" s="2" t="str">
        <f t="shared" si="95"/>
        <v>Hide</v>
      </c>
      <c r="E6116" s="2"/>
      <c r="F6116" s="2"/>
      <c r="G6116" s="2"/>
      <c r="H6116" s="2"/>
      <c r="I6116" s="2"/>
    </row>
    <row r="6117" spans="1:9">
      <c r="A6117" t="s">
        <v>6117</v>
      </c>
      <c r="B6117" s="1">
        <v>701</v>
      </c>
      <c r="C6117">
        <f>_xlfn.RANK.EQ(B6117,$B$2:$B$12359,)+COUNTIF($B$2:B6117,B6117)-1</f>
        <v>6116</v>
      </c>
      <c r="D6117" s="2" t="str">
        <f t="shared" si="95"/>
        <v>Hide</v>
      </c>
      <c r="E6117" s="2"/>
      <c r="F6117" s="2"/>
      <c r="G6117" s="2"/>
      <c r="H6117" s="2"/>
      <c r="I6117" s="2"/>
    </row>
    <row r="6118" spans="1:9">
      <c r="A6118" t="s">
        <v>6118</v>
      </c>
      <c r="B6118" s="1">
        <v>701</v>
      </c>
      <c r="C6118">
        <f>_xlfn.RANK.EQ(B6118,$B$2:$B$12359,)+COUNTIF($B$2:B6118,B6118)-1</f>
        <v>6117</v>
      </c>
      <c r="D6118" s="2" t="str">
        <f t="shared" si="95"/>
        <v>Hide</v>
      </c>
      <c r="E6118" s="2"/>
      <c r="F6118" s="2"/>
      <c r="G6118" s="2"/>
      <c r="H6118" s="2"/>
      <c r="I6118" s="2"/>
    </row>
    <row r="6119" spans="1:9">
      <c r="A6119" t="s">
        <v>6119</v>
      </c>
      <c r="B6119" s="1">
        <v>701</v>
      </c>
      <c r="C6119">
        <f>_xlfn.RANK.EQ(B6119,$B$2:$B$12359,)+COUNTIF($B$2:B6119,B6119)-1</f>
        <v>6118</v>
      </c>
      <c r="D6119" s="2" t="str">
        <f t="shared" si="95"/>
        <v>Hide</v>
      </c>
      <c r="E6119" s="2"/>
      <c r="F6119" s="2"/>
      <c r="G6119" s="2"/>
      <c r="H6119" s="2"/>
      <c r="I6119" s="2"/>
    </row>
    <row r="6120" spans="1:9">
      <c r="A6120" t="s">
        <v>6120</v>
      </c>
      <c r="B6120" s="1">
        <v>701</v>
      </c>
      <c r="C6120">
        <f>_xlfn.RANK.EQ(B6120,$B$2:$B$12359,)+COUNTIF($B$2:B6120,B6120)-1</f>
        <v>6119</v>
      </c>
      <c r="D6120" s="2" t="str">
        <f t="shared" si="95"/>
        <v>Hide</v>
      </c>
      <c r="E6120" s="2"/>
      <c r="F6120" s="2"/>
      <c r="G6120" s="2"/>
      <c r="H6120" s="2"/>
      <c r="I6120" s="2"/>
    </row>
    <row r="6121" spans="1:9">
      <c r="A6121" t="s">
        <v>6121</v>
      </c>
      <c r="B6121" s="1">
        <v>701</v>
      </c>
      <c r="C6121">
        <f>_xlfn.RANK.EQ(B6121,$B$2:$B$12359,)+COUNTIF($B$2:B6121,B6121)-1</f>
        <v>6120</v>
      </c>
      <c r="D6121" s="2" t="str">
        <f t="shared" si="95"/>
        <v>Hide</v>
      </c>
      <c r="E6121" s="2"/>
      <c r="F6121" s="2"/>
      <c r="G6121" s="2"/>
      <c r="H6121" s="2"/>
      <c r="I6121" s="2"/>
    </row>
    <row r="6122" spans="1:9">
      <c r="A6122" t="s">
        <v>6122</v>
      </c>
      <c r="B6122" s="1">
        <v>700</v>
      </c>
      <c r="C6122">
        <f>_xlfn.RANK.EQ(B6122,$B$2:$B$12359,)+COUNTIF($B$2:B6122,B6122)-1</f>
        <v>6121</v>
      </c>
      <c r="D6122" s="2" t="str">
        <f t="shared" si="95"/>
        <v>Hide</v>
      </c>
      <c r="E6122" s="2"/>
      <c r="F6122" s="2"/>
      <c r="G6122" s="2"/>
      <c r="H6122" s="2"/>
      <c r="I6122" s="2"/>
    </row>
    <row r="6123" spans="1:9">
      <c r="A6123" t="s">
        <v>6123</v>
      </c>
      <c r="B6123" s="1">
        <v>700</v>
      </c>
      <c r="C6123">
        <f>_xlfn.RANK.EQ(B6123,$B$2:$B$12359,)+COUNTIF($B$2:B6123,B6123)-1</f>
        <v>6122</v>
      </c>
      <c r="D6123" s="2" t="str">
        <f t="shared" si="95"/>
        <v>Hide</v>
      </c>
      <c r="E6123" s="2"/>
      <c r="F6123" s="2"/>
      <c r="G6123" s="2"/>
      <c r="H6123" s="2"/>
      <c r="I6123" s="2"/>
    </row>
    <row r="6124" spans="1:9">
      <c r="A6124" t="s">
        <v>6124</v>
      </c>
      <c r="B6124" s="1">
        <v>699</v>
      </c>
      <c r="C6124">
        <f>_xlfn.RANK.EQ(B6124,$B$2:$B$12359,)+COUNTIF($B$2:B6124,B6124)-1</f>
        <v>6123</v>
      </c>
      <c r="D6124" s="2" t="str">
        <f t="shared" si="95"/>
        <v>Hide</v>
      </c>
      <c r="E6124" s="2"/>
      <c r="F6124" s="2"/>
      <c r="G6124" s="2"/>
      <c r="H6124" s="2"/>
      <c r="I6124" s="2"/>
    </row>
    <row r="6125" spans="1:9">
      <c r="A6125" t="s">
        <v>6125</v>
      </c>
      <c r="B6125" s="1">
        <v>699</v>
      </c>
      <c r="C6125">
        <f>_xlfn.RANK.EQ(B6125,$B$2:$B$12359,)+COUNTIF($B$2:B6125,B6125)-1</f>
        <v>6124</v>
      </c>
      <c r="D6125" s="2" t="str">
        <f t="shared" si="95"/>
        <v>Hide</v>
      </c>
      <c r="E6125" s="2"/>
      <c r="F6125" s="2"/>
      <c r="G6125" s="2"/>
      <c r="H6125" s="2"/>
      <c r="I6125" s="2"/>
    </row>
    <row r="6126" spans="1:9">
      <c r="A6126" t="s">
        <v>6126</v>
      </c>
      <c r="B6126" s="1">
        <v>699</v>
      </c>
      <c r="C6126">
        <f>_xlfn.RANK.EQ(B6126,$B$2:$B$12359,)+COUNTIF($B$2:B6126,B6126)-1</f>
        <v>6125</v>
      </c>
      <c r="D6126" s="2" t="str">
        <f t="shared" si="95"/>
        <v>Hide</v>
      </c>
      <c r="E6126" s="2"/>
      <c r="F6126" s="2"/>
      <c r="G6126" s="2"/>
      <c r="H6126" s="2"/>
      <c r="I6126" s="2"/>
    </row>
    <row r="6127" spans="1:9">
      <c r="A6127" t="s">
        <v>6127</v>
      </c>
      <c r="B6127" s="1">
        <v>699</v>
      </c>
      <c r="C6127">
        <f>_xlfn.RANK.EQ(B6127,$B$2:$B$12359,)+COUNTIF($B$2:B6127,B6127)-1</f>
        <v>6126</v>
      </c>
      <c r="D6127" s="2" t="str">
        <f t="shared" si="95"/>
        <v>Hide</v>
      </c>
      <c r="E6127" s="2"/>
      <c r="F6127" s="2"/>
      <c r="G6127" s="2"/>
      <c r="H6127" s="2"/>
      <c r="I6127" s="2"/>
    </row>
    <row r="6128" spans="1:9">
      <c r="A6128" t="s">
        <v>6128</v>
      </c>
      <c r="B6128" s="1">
        <v>698</v>
      </c>
      <c r="C6128">
        <f>_xlfn.RANK.EQ(B6128,$B$2:$B$12359,)+COUNTIF($B$2:B6128,B6128)-1</f>
        <v>6127</v>
      </c>
      <c r="D6128" s="2" t="str">
        <f t="shared" si="95"/>
        <v>Hide</v>
      </c>
      <c r="E6128" s="2"/>
      <c r="F6128" s="2"/>
      <c r="G6128" s="2"/>
      <c r="H6128" s="2"/>
      <c r="I6128" s="2"/>
    </row>
    <row r="6129" spans="1:9">
      <c r="A6129" t="s">
        <v>6129</v>
      </c>
      <c r="B6129" s="1">
        <v>698</v>
      </c>
      <c r="C6129">
        <f>_xlfn.RANK.EQ(B6129,$B$2:$B$12359,)+COUNTIF($B$2:B6129,B6129)-1</f>
        <v>6128</v>
      </c>
      <c r="D6129" s="2" t="str">
        <f t="shared" si="95"/>
        <v>Hide</v>
      </c>
      <c r="E6129" s="2"/>
      <c r="F6129" s="2"/>
      <c r="G6129" s="2"/>
      <c r="H6129" s="2"/>
      <c r="I6129" s="2"/>
    </row>
    <row r="6130" spans="1:9">
      <c r="A6130" t="s">
        <v>6130</v>
      </c>
      <c r="B6130" s="1">
        <v>698</v>
      </c>
      <c r="C6130">
        <f>_xlfn.RANK.EQ(B6130,$B$2:$B$12359,)+COUNTIF($B$2:B6130,B6130)-1</f>
        <v>6129</v>
      </c>
      <c r="D6130" s="2" t="str">
        <f t="shared" si="95"/>
        <v>Hide</v>
      </c>
      <c r="E6130" s="2"/>
      <c r="F6130" s="2"/>
      <c r="G6130" s="2"/>
      <c r="H6130" s="2"/>
      <c r="I6130" s="2"/>
    </row>
    <row r="6131" spans="1:9">
      <c r="A6131" t="s">
        <v>6131</v>
      </c>
      <c r="B6131" s="1">
        <v>698</v>
      </c>
      <c r="C6131">
        <f>_xlfn.RANK.EQ(B6131,$B$2:$B$12359,)+COUNTIF($B$2:B6131,B6131)-1</f>
        <v>6130</v>
      </c>
      <c r="D6131" s="2" t="str">
        <f t="shared" si="95"/>
        <v>Hide</v>
      </c>
      <c r="E6131" s="2"/>
      <c r="F6131" s="2"/>
      <c r="G6131" s="2"/>
      <c r="H6131" s="2"/>
      <c r="I6131" s="2"/>
    </row>
    <row r="6132" spans="1:9">
      <c r="A6132" t="s">
        <v>6132</v>
      </c>
      <c r="B6132" s="1">
        <v>698</v>
      </c>
      <c r="C6132">
        <f>_xlfn.RANK.EQ(B6132,$B$2:$B$12359,)+COUNTIF($B$2:B6132,B6132)-1</f>
        <v>6131</v>
      </c>
      <c r="D6132" s="2" t="str">
        <f t="shared" si="95"/>
        <v>Hide</v>
      </c>
      <c r="E6132" s="2"/>
      <c r="F6132" s="2"/>
      <c r="G6132" s="2"/>
      <c r="H6132" s="2"/>
      <c r="I6132" s="2"/>
    </row>
    <row r="6133" spans="1:9">
      <c r="A6133" t="s">
        <v>6133</v>
      </c>
      <c r="B6133" s="1">
        <v>698</v>
      </c>
      <c r="C6133">
        <f>_xlfn.RANK.EQ(B6133,$B$2:$B$12359,)+COUNTIF($B$2:B6133,B6133)-1</f>
        <v>6132</v>
      </c>
      <c r="D6133" s="2" t="str">
        <f t="shared" si="95"/>
        <v>Hide</v>
      </c>
      <c r="E6133" s="2"/>
      <c r="F6133" s="2"/>
      <c r="G6133" s="2"/>
      <c r="H6133" s="2"/>
      <c r="I6133" s="2"/>
    </row>
    <row r="6134" spans="1:9">
      <c r="A6134" t="s">
        <v>6134</v>
      </c>
      <c r="B6134" s="1">
        <v>698</v>
      </c>
      <c r="C6134">
        <f>_xlfn.RANK.EQ(B6134,$B$2:$B$12359,)+COUNTIF($B$2:B6134,B6134)-1</f>
        <v>6133</v>
      </c>
      <c r="D6134" s="2" t="str">
        <f t="shared" si="95"/>
        <v>Hide</v>
      </c>
      <c r="E6134" s="2"/>
      <c r="F6134" s="2"/>
      <c r="G6134" s="2"/>
      <c r="H6134" s="2"/>
      <c r="I6134" s="2"/>
    </row>
    <row r="6135" spans="1:9">
      <c r="A6135" t="s">
        <v>6135</v>
      </c>
      <c r="B6135" s="1">
        <v>698</v>
      </c>
      <c r="C6135">
        <f>_xlfn.RANK.EQ(B6135,$B$2:$B$12359,)+COUNTIF($B$2:B6135,B6135)-1</f>
        <v>6134</v>
      </c>
      <c r="D6135" s="2" t="str">
        <f t="shared" si="95"/>
        <v>Hide</v>
      </c>
      <c r="E6135" s="2"/>
      <c r="F6135" s="2"/>
      <c r="G6135" s="2"/>
      <c r="H6135" s="2"/>
      <c r="I6135" s="2"/>
    </row>
    <row r="6136" spans="1:9">
      <c r="A6136" t="s">
        <v>6136</v>
      </c>
      <c r="B6136" s="1">
        <v>698</v>
      </c>
      <c r="C6136">
        <f>_xlfn.RANK.EQ(B6136,$B$2:$B$12359,)+COUNTIF($B$2:B6136,B6136)-1</f>
        <v>6135</v>
      </c>
      <c r="D6136" s="2" t="str">
        <f t="shared" si="95"/>
        <v>Hide</v>
      </c>
      <c r="E6136" s="2"/>
      <c r="F6136" s="2"/>
      <c r="G6136" s="2"/>
      <c r="H6136" s="2"/>
      <c r="I6136" s="2"/>
    </row>
    <row r="6137" spans="1:9">
      <c r="A6137" t="s">
        <v>6137</v>
      </c>
      <c r="B6137" s="1">
        <v>697</v>
      </c>
      <c r="C6137">
        <f>_xlfn.RANK.EQ(B6137,$B$2:$B$12359,)+COUNTIF($B$2:B6137,B6137)-1</f>
        <v>6136</v>
      </c>
      <c r="D6137" s="2" t="str">
        <f t="shared" si="95"/>
        <v>Hide</v>
      </c>
      <c r="E6137" s="2"/>
      <c r="F6137" s="2"/>
      <c r="G6137" s="2"/>
      <c r="H6137" s="2"/>
      <c r="I6137" s="2"/>
    </row>
    <row r="6138" spans="1:9">
      <c r="A6138" t="s">
        <v>6138</v>
      </c>
      <c r="B6138" s="1">
        <v>697</v>
      </c>
      <c r="C6138">
        <f>_xlfn.RANK.EQ(B6138,$B$2:$B$12359,)+COUNTIF($B$2:B6138,B6138)-1</f>
        <v>6137</v>
      </c>
      <c r="D6138" s="2" t="str">
        <f t="shared" si="95"/>
        <v>Hide</v>
      </c>
      <c r="E6138" s="2"/>
      <c r="F6138" s="2"/>
      <c r="G6138" s="2"/>
      <c r="H6138" s="2"/>
      <c r="I6138" s="2"/>
    </row>
    <row r="6139" spans="1:9">
      <c r="A6139" t="s">
        <v>6139</v>
      </c>
      <c r="B6139" s="1">
        <v>697</v>
      </c>
      <c r="C6139">
        <f>_xlfn.RANK.EQ(B6139,$B$2:$B$12359,)+COUNTIF($B$2:B6139,B6139)-1</f>
        <v>6138</v>
      </c>
      <c r="D6139" s="2" t="str">
        <f t="shared" si="95"/>
        <v>Hide</v>
      </c>
      <c r="E6139" s="2"/>
      <c r="F6139" s="2"/>
      <c r="G6139" s="2"/>
      <c r="H6139" s="2"/>
      <c r="I6139" s="2"/>
    </row>
    <row r="6140" spans="1:9">
      <c r="A6140" t="s">
        <v>6140</v>
      </c>
      <c r="B6140" s="1">
        <v>697</v>
      </c>
      <c r="C6140">
        <f>_xlfn.RANK.EQ(B6140,$B$2:$B$12359,)+COUNTIF($B$2:B6140,B6140)-1</f>
        <v>6139</v>
      </c>
      <c r="D6140" s="2" t="str">
        <f t="shared" si="95"/>
        <v>Hide</v>
      </c>
      <c r="E6140" s="2"/>
      <c r="F6140" s="2"/>
      <c r="G6140" s="2"/>
      <c r="H6140" s="2"/>
      <c r="I6140" s="2"/>
    </row>
    <row r="6141" spans="1:9">
      <c r="A6141" t="s">
        <v>6141</v>
      </c>
      <c r="B6141" s="1">
        <v>697</v>
      </c>
      <c r="C6141">
        <f>_xlfn.RANK.EQ(B6141,$B$2:$B$12359,)+COUNTIF($B$2:B6141,B6141)-1</f>
        <v>6140</v>
      </c>
      <c r="D6141" s="2" t="str">
        <f t="shared" si="95"/>
        <v>Hide</v>
      </c>
      <c r="E6141" s="2"/>
      <c r="F6141" s="2"/>
      <c r="G6141" s="2"/>
      <c r="H6141" s="2"/>
      <c r="I6141" s="2"/>
    </row>
    <row r="6142" spans="1:9">
      <c r="A6142" t="s">
        <v>6142</v>
      </c>
      <c r="B6142" s="1">
        <v>697</v>
      </c>
      <c r="C6142">
        <f>_xlfn.RANK.EQ(B6142,$B$2:$B$12359,)+COUNTIF($B$2:B6142,B6142)-1</f>
        <v>6141</v>
      </c>
      <c r="D6142" s="2" t="str">
        <f t="shared" si="95"/>
        <v>Hide</v>
      </c>
      <c r="E6142" s="2"/>
      <c r="F6142" s="2"/>
      <c r="G6142" s="2"/>
      <c r="H6142" s="2"/>
      <c r="I6142" s="2"/>
    </row>
    <row r="6143" spans="1:9">
      <c r="A6143" t="s">
        <v>6143</v>
      </c>
      <c r="B6143" s="1">
        <v>697</v>
      </c>
      <c r="C6143">
        <f>_xlfn.RANK.EQ(B6143,$B$2:$B$12359,)+COUNTIF($B$2:B6143,B6143)-1</f>
        <v>6142</v>
      </c>
      <c r="D6143" s="2" t="str">
        <f t="shared" si="95"/>
        <v>Hide</v>
      </c>
      <c r="E6143" s="2"/>
      <c r="F6143" s="2"/>
      <c r="G6143" s="2"/>
      <c r="H6143" s="2"/>
      <c r="I6143" s="2"/>
    </row>
    <row r="6144" spans="1:9">
      <c r="A6144" t="s">
        <v>6144</v>
      </c>
      <c r="B6144" s="1">
        <v>697</v>
      </c>
      <c r="C6144">
        <f>_xlfn.RANK.EQ(B6144,$B$2:$B$12359,)+COUNTIF($B$2:B6144,B6144)-1</f>
        <v>6143</v>
      </c>
      <c r="D6144" s="2" t="str">
        <f t="shared" si="95"/>
        <v>Hide</v>
      </c>
      <c r="E6144" s="2"/>
      <c r="F6144" s="2"/>
      <c r="G6144" s="2"/>
      <c r="H6144" s="2"/>
      <c r="I6144" s="2"/>
    </row>
    <row r="6145" spans="1:9">
      <c r="A6145" t="s">
        <v>6145</v>
      </c>
      <c r="B6145" s="1">
        <v>697</v>
      </c>
      <c r="C6145">
        <f>_xlfn.RANK.EQ(B6145,$B$2:$B$12359,)+COUNTIF($B$2:B6145,B6145)-1</f>
        <v>6144</v>
      </c>
      <c r="D6145" s="2" t="str">
        <f t="shared" si="95"/>
        <v>Hide</v>
      </c>
      <c r="E6145" s="2"/>
      <c r="F6145" s="2"/>
      <c r="G6145" s="2"/>
      <c r="H6145" s="2"/>
      <c r="I6145" s="2"/>
    </row>
    <row r="6146" spans="1:9">
      <c r="A6146" t="s">
        <v>6146</v>
      </c>
      <c r="B6146" s="1">
        <v>697</v>
      </c>
      <c r="C6146">
        <f>_xlfn.RANK.EQ(B6146,$B$2:$B$12359,)+COUNTIF($B$2:B6146,B6146)-1</f>
        <v>6145</v>
      </c>
      <c r="D6146" s="2" t="str">
        <f t="shared" si="95"/>
        <v>Hide</v>
      </c>
      <c r="E6146" s="2"/>
      <c r="F6146" s="2"/>
      <c r="G6146" s="2"/>
      <c r="H6146" s="2"/>
      <c r="I6146" s="2"/>
    </row>
    <row r="6147" spans="1:9">
      <c r="A6147" t="s">
        <v>6147</v>
      </c>
      <c r="B6147" s="1">
        <v>696</v>
      </c>
      <c r="C6147">
        <f>_xlfn.RANK.EQ(B6147,$B$2:$B$12359,)+COUNTIF($B$2:B6147,B6147)-1</f>
        <v>6146</v>
      </c>
      <c r="D6147" s="2" t="str">
        <f t="shared" ref="D6147:D6210" si="96">IF(AND(C6147&lt;=$K$2,C6147&gt;=$J$2), "Show", "Hide")</f>
        <v>Hide</v>
      </c>
      <c r="E6147" s="2"/>
      <c r="F6147" s="2"/>
      <c r="G6147" s="2"/>
      <c r="H6147" s="2"/>
      <c r="I6147" s="2"/>
    </row>
    <row r="6148" spans="1:9">
      <c r="A6148" t="s">
        <v>6148</v>
      </c>
      <c r="B6148" s="1">
        <v>696</v>
      </c>
      <c r="C6148">
        <f>_xlfn.RANK.EQ(B6148,$B$2:$B$12359,)+COUNTIF($B$2:B6148,B6148)-1</f>
        <v>6147</v>
      </c>
      <c r="D6148" s="2" t="str">
        <f t="shared" si="96"/>
        <v>Hide</v>
      </c>
      <c r="E6148" s="2"/>
      <c r="F6148" s="2"/>
      <c r="G6148" s="2"/>
      <c r="H6148" s="2"/>
      <c r="I6148" s="2"/>
    </row>
    <row r="6149" spans="1:9">
      <c r="A6149" t="s">
        <v>6149</v>
      </c>
      <c r="B6149" s="1">
        <v>696</v>
      </c>
      <c r="C6149">
        <f>_xlfn.RANK.EQ(B6149,$B$2:$B$12359,)+COUNTIF($B$2:B6149,B6149)-1</f>
        <v>6148</v>
      </c>
      <c r="D6149" s="2" t="str">
        <f t="shared" si="96"/>
        <v>Hide</v>
      </c>
      <c r="E6149" s="2"/>
      <c r="F6149" s="2"/>
      <c r="G6149" s="2"/>
      <c r="H6149" s="2"/>
      <c r="I6149" s="2"/>
    </row>
    <row r="6150" spans="1:9">
      <c r="A6150" t="s">
        <v>6150</v>
      </c>
      <c r="B6150" s="1">
        <v>696</v>
      </c>
      <c r="C6150">
        <f>_xlfn.RANK.EQ(B6150,$B$2:$B$12359,)+COUNTIF($B$2:B6150,B6150)-1</f>
        <v>6149</v>
      </c>
      <c r="D6150" s="2" t="str">
        <f t="shared" si="96"/>
        <v>Hide</v>
      </c>
      <c r="E6150" s="2"/>
      <c r="F6150" s="2"/>
      <c r="G6150" s="2"/>
      <c r="H6150" s="2"/>
      <c r="I6150" s="2"/>
    </row>
    <row r="6151" spans="1:9">
      <c r="A6151" t="s">
        <v>6151</v>
      </c>
      <c r="B6151" s="1">
        <v>696</v>
      </c>
      <c r="C6151">
        <f>_xlfn.RANK.EQ(B6151,$B$2:$B$12359,)+COUNTIF($B$2:B6151,B6151)-1</f>
        <v>6150</v>
      </c>
      <c r="D6151" s="2" t="str">
        <f t="shared" si="96"/>
        <v>Hide</v>
      </c>
      <c r="E6151" s="2"/>
      <c r="F6151" s="2"/>
      <c r="G6151" s="2"/>
      <c r="H6151" s="2"/>
      <c r="I6151" s="2"/>
    </row>
    <row r="6152" spans="1:9">
      <c r="A6152" t="s">
        <v>6152</v>
      </c>
      <c r="B6152" s="1">
        <v>696</v>
      </c>
      <c r="C6152">
        <f>_xlfn.RANK.EQ(B6152,$B$2:$B$12359,)+COUNTIF($B$2:B6152,B6152)-1</f>
        <v>6151</v>
      </c>
      <c r="D6152" s="2" t="str">
        <f t="shared" si="96"/>
        <v>Hide</v>
      </c>
      <c r="E6152" s="2"/>
      <c r="F6152" s="2"/>
      <c r="G6152" s="2"/>
      <c r="H6152" s="2"/>
      <c r="I6152" s="2"/>
    </row>
    <row r="6153" spans="1:9">
      <c r="A6153" t="s">
        <v>6153</v>
      </c>
      <c r="B6153" s="1">
        <v>696</v>
      </c>
      <c r="C6153">
        <f>_xlfn.RANK.EQ(B6153,$B$2:$B$12359,)+COUNTIF($B$2:B6153,B6153)-1</f>
        <v>6152</v>
      </c>
      <c r="D6153" s="2" t="str">
        <f t="shared" si="96"/>
        <v>Hide</v>
      </c>
      <c r="E6153" s="2"/>
      <c r="F6153" s="2"/>
      <c r="G6153" s="2"/>
      <c r="H6153" s="2"/>
      <c r="I6153" s="2"/>
    </row>
    <row r="6154" spans="1:9">
      <c r="A6154" t="s">
        <v>6154</v>
      </c>
      <c r="B6154" s="1">
        <v>696</v>
      </c>
      <c r="C6154">
        <f>_xlfn.RANK.EQ(B6154,$B$2:$B$12359,)+COUNTIF($B$2:B6154,B6154)-1</f>
        <v>6153</v>
      </c>
      <c r="D6154" s="2" t="str">
        <f t="shared" si="96"/>
        <v>Hide</v>
      </c>
      <c r="E6154" s="2"/>
      <c r="F6154" s="2"/>
      <c r="G6154" s="2"/>
      <c r="H6154" s="2"/>
      <c r="I6154" s="2"/>
    </row>
    <row r="6155" spans="1:9">
      <c r="A6155" t="s">
        <v>6155</v>
      </c>
      <c r="B6155" s="1">
        <v>695</v>
      </c>
      <c r="C6155">
        <f>_xlfn.RANK.EQ(B6155,$B$2:$B$12359,)+COUNTIF($B$2:B6155,B6155)-1</f>
        <v>6154</v>
      </c>
      <c r="D6155" s="2" t="str">
        <f t="shared" si="96"/>
        <v>Hide</v>
      </c>
      <c r="E6155" s="2"/>
      <c r="F6155" s="2"/>
      <c r="G6155" s="2"/>
      <c r="H6155" s="2"/>
      <c r="I6155" s="2"/>
    </row>
    <row r="6156" spans="1:9">
      <c r="A6156" t="s">
        <v>6156</v>
      </c>
      <c r="B6156" s="1">
        <v>695</v>
      </c>
      <c r="C6156">
        <f>_xlfn.RANK.EQ(B6156,$B$2:$B$12359,)+COUNTIF($B$2:B6156,B6156)-1</f>
        <v>6155</v>
      </c>
      <c r="D6156" s="2" t="str">
        <f t="shared" si="96"/>
        <v>Hide</v>
      </c>
      <c r="E6156" s="2"/>
      <c r="F6156" s="2"/>
      <c r="G6156" s="2"/>
      <c r="H6156" s="2"/>
      <c r="I6156" s="2"/>
    </row>
    <row r="6157" spans="1:9">
      <c r="A6157" t="s">
        <v>6157</v>
      </c>
      <c r="B6157" s="1">
        <v>695</v>
      </c>
      <c r="C6157">
        <f>_xlfn.RANK.EQ(B6157,$B$2:$B$12359,)+COUNTIF($B$2:B6157,B6157)-1</f>
        <v>6156</v>
      </c>
      <c r="D6157" s="2" t="str">
        <f t="shared" si="96"/>
        <v>Hide</v>
      </c>
      <c r="E6157" s="2"/>
      <c r="F6157" s="2"/>
      <c r="G6157" s="2"/>
      <c r="H6157" s="2"/>
      <c r="I6157" s="2"/>
    </row>
    <row r="6158" spans="1:9">
      <c r="A6158" t="s">
        <v>6158</v>
      </c>
      <c r="B6158" s="1">
        <v>695</v>
      </c>
      <c r="C6158">
        <f>_xlfn.RANK.EQ(B6158,$B$2:$B$12359,)+COUNTIF($B$2:B6158,B6158)-1</f>
        <v>6157</v>
      </c>
      <c r="D6158" s="2" t="str">
        <f t="shared" si="96"/>
        <v>Hide</v>
      </c>
      <c r="E6158" s="2"/>
      <c r="F6158" s="2"/>
      <c r="G6158" s="2"/>
      <c r="H6158" s="2"/>
      <c r="I6158" s="2"/>
    </row>
    <row r="6159" spans="1:9">
      <c r="A6159" t="s">
        <v>6159</v>
      </c>
      <c r="B6159" s="1">
        <v>695</v>
      </c>
      <c r="C6159">
        <f>_xlfn.RANK.EQ(B6159,$B$2:$B$12359,)+COUNTIF($B$2:B6159,B6159)-1</f>
        <v>6158</v>
      </c>
      <c r="D6159" s="2" t="str">
        <f t="shared" si="96"/>
        <v>Hide</v>
      </c>
      <c r="E6159" s="2"/>
      <c r="F6159" s="2"/>
      <c r="G6159" s="2"/>
      <c r="H6159" s="2"/>
      <c r="I6159" s="2"/>
    </row>
    <row r="6160" spans="1:9">
      <c r="A6160" t="s">
        <v>6160</v>
      </c>
      <c r="B6160" s="1">
        <v>695</v>
      </c>
      <c r="C6160">
        <f>_xlfn.RANK.EQ(B6160,$B$2:$B$12359,)+COUNTIF($B$2:B6160,B6160)-1</f>
        <v>6159</v>
      </c>
      <c r="D6160" s="2" t="str">
        <f t="shared" si="96"/>
        <v>Hide</v>
      </c>
      <c r="E6160" s="2"/>
      <c r="F6160" s="2"/>
      <c r="G6160" s="2"/>
      <c r="H6160" s="2"/>
      <c r="I6160" s="2"/>
    </row>
    <row r="6161" spans="1:9">
      <c r="A6161" t="s">
        <v>6161</v>
      </c>
      <c r="B6161" s="1">
        <v>695</v>
      </c>
      <c r="C6161">
        <f>_xlfn.RANK.EQ(B6161,$B$2:$B$12359,)+COUNTIF($B$2:B6161,B6161)-1</f>
        <v>6160</v>
      </c>
      <c r="D6161" s="2" t="str">
        <f t="shared" si="96"/>
        <v>Hide</v>
      </c>
      <c r="E6161" s="2"/>
      <c r="F6161" s="2"/>
      <c r="G6161" s="2"/>
      <c r="H6161" s="2"/>
      <c r="I6161" s="2"/>
    </row>
    <row r="6162" spans="1:9">
      <c r="A6162" t="s">
        <v>6162</v>
      </c>
      <c r="B6162" s="1">
        <v>695</v>
      </c>
      <c r="C6162">
        <f>_xlfn.RANK.EQ(B6162,$B$2:$B$12359,)+COUNTIF($B$2:B6162,B6162)-1</f>
        <v>6161</v>
      </c>
      <c r="D6162" s="2" t="str">
        <f t="shared" si="96"/>
        <v>Hide</v>
      </c>
      <c r="E6162" s="2"/>
      <c r="F6162" s="2"/>
      <c r="G6162" s="2"/>
      <c r="H6162" s="2"/>
      <c r="I6162" s="2"/>
    </row>
    <row r="6163" spans="1:9">
      <c r="A6163" t="s">
        <v>6163</v>
      </c>
      <c r="B6163" s="1">
        <v>694</v>
      </c>
      <c r="C6163">
        <f>_xlfn.RANK.EQ(B6163,$B$2:$B$12359,)+COUNTIF($B$2:B6163,B6163)-1</f>
        <v>6162</v>
      </c>
      <c r="D6163" s="2" t="str">
        <f t="shared" si="96"/>
        <v>Hide</v>
      </c>
      <c r="E6163" s="2"/>
      <c r="F6163" s="2"/>
      <c r="G6163" s="2"/>
      <c r="H6163" s="2"/>
      <c r="I6163" s="2"/>
    </row>
    <row r="6164" spans="1:9">
      <c r="A6164" t="s">
        <v>6164</v>
      </c>
      <c r="B6164" s="1">
        <v>694</v>
      </c>
      <c r="C6164">
        <f>_xlfn.RANK.EQ(B6164,$B$2:$B$12359,)+COUNTIF($B$2:B6164,B6164)-1</f>
        <v>6163</v>
      </c>
      <c r="D6164" s="2" t="str">
        <f t="shared" si="96"/>
        <v>Hide</v>
      </c>
      <c r="E6164" s="2"/>
      <c r="F6164" s="2"/>
      <c r="G6164" s="2"/>
      <c r="H6164" s="2"/>
      <c r="I6164" s="2"/>
    </row>
    <row r="6165" spans="1:9">
      <c r="A6165" t="s">
        <v>6165</v>
      </c>
      <c r="B6165" s="1">
        <v>694</v>
      </c>
      <c r="C6165">
        <f>_xlfn.RANK.EQ(B6165,$B$2:$B$12359,)+COUNTIF($B$2:B6165,B6165)-1</f>
        <v>6164</v>
      </c>
      <c r="D6165" s="2" t="str">
        <f t="shared" si="96"/>
        <v>Hide</v>
      </c>
      <c r="E6165" s="2"/>
      <c r="F6165" s="2"/>
      <c r="G6165" s="2"/>
      <c r="H6165" s="2"/>
      <c r="I6165" s="2"/>
    </row>
    <row r="6166" spans="1:9">
      <c r="A6166" t="s">
        <v>6166</v>
      </c>
      <c r="B6166" s="1">
        <v>694</v>
      </c>
      <c r="C6166">
        <f>_xlfn.RANK.EQ(B6166,$B$2:$B$12359,)+COUNTIF($B$2:B6166,B6166)-1</f>
        <v>6165</v>
      </c>
      <c r="D6166" s="2" t="str">
        <f t="shared" si="96"/>
        <v>Hide</v>
      </c>
      <c r="E6166" s="2"/>
      <c r="F6166" s="2"/>
      <c r="G6166" s="2"/>
      <c r="H6166" s="2"/>
      <c r="I6166" s="2"/>
    </row>
    <row r="6167" spans="1:9">
      <c r="A6167" t="s">
        <v>6167</v>
      </c>
      <c r="B6167" s="1">
        <v>694</v>
      </c>
      <c r="C6167">
        <f>_xlfn.RANK.EQ(B6167,$B$2:$B$12359,)+COUNTIF($B$2:B6167,B6167)-1</f>
        <v>6166</v>
      </c>
      <c r="D6167" s="2" t="str">
        <f t="shared" si="96"/>
        <v>Hide</v>
      </c>
      <c r="E6167" s="2"/>
      <c r="F6167" s="2"/>
      <c r="G6167" s="2"/>
      <c r="H6167" s="2"/>
      <c r="I6167" s="2"/>
    </row>
    <row r="6168" spans="1:9">
      <c r="A6168" t="s">
        <v>6168</v>
      </c>
      <c r="B6168" s="1">
        <v>694</v>
      </c>
      <c r="C6168">
        <f>_xlfn.RANK.EQ(B6168,$B$2:$B$12359,)+COUNTIF($B$2:B6168,B6168)-1</f>
        <v>6167</v>
      </c>
      <c r="D6168" s="2" t="str">
        <f t="shared" si="96"/>
        <v>Hide</v>
      </c>
      <c r="E6168" s="2"/>
      <c r="F6168" s="2"/>
      <c r="G6168" s="2"/>
      <c r="H6168" s="2"/>
      <c r="I6168" s="2"/>
    </row>
    <row r="6169" spans="1:9">
      <c r="A6169" t="s">
        <v>6169</v>
      </c>
      <c r="B6169" s="1">
        <v>694</v>
      </c>
      <c r="C6169">
        <f>_xlfn.RANK.EQ(B6169,$B$2:$B$12359,)+COUNTIF($B$2:B6169,B6169)-1</f>
        <v>6168</v>
      </c>
      <c r="D6169" s="2" t="str">
        <f t="shared" si="96"/>
        <v>Hide</v>
      </c>
      <c r="E6169" s="2"/>
      <c r="F6169" s="2"/>
      <c r="G6169" s="2"/>
      <c r="H6169" s="2"/>
      <c r="I6169" s="2"/>
    </row>
    <row r="6170" spans="1:9">
      <c r="A6170" t="s">
        <v>6170</v>
      </c>
      <c r="B6170" s="1">
        <v>694</v>
      </c>
      <c r="C6170">
        <f>_xlfn.RANK.EQ(B6170,$B$2:$B$12359,)+COUNTIF($B$2:B6170,B6170)-1</f>
        <v>6169</v>
      </c>
      <c r="D6170" s="2" t="str">
        <f t="shared" si="96"/>
        <v>Hide</v>
      </c>
      <c r="E6170" s="2"/>
      <c r="F6170" s="2"/>
      <c r="G6170" s="2"/>
      <c r="H6170" s="2"/>
      <c r="I6170" s="2"/>
    </row>
    <row r="6171" spans="1:9">
      <c r="A6171" t="s">
        <v>6171</v>
      </c>
      <c r="B6171" s="1">
        <v>694</v>
      </c>
      <c r="C6171">
        <f>_xlfn.RANK.EQ(B6171,$B$2:$B$12359,)+COUNTIF($B$2:B6171,B6171)-1</f>
        <v>6170</v>
      </c>
      <c r="D6171" s="2" t="str">
        <f t="shared" si="96"/>
        <v>Hide</v>
      </c>
      <c r="E6171" s="2"/>
      <c r="F6171" s="2"/>
      <c r="G6171" s="2"/>
      <c r="H6171" s="2"/>
      <c r="I6171" s="2"/>
    </row>
    <row r="6172" spans="1:9">
      <c r="A6172" t="s">
        <v>6172</v>
      </c>
      <c r="B6172" s="1">
        <v>693</v>
      </c>
      <c r="C6172">
        <f>_xlfn.RANK.EQ(B6172,$B$2:$B$12359,)+COUNTIF($B$2:B6172,B6172)-1</f>
        <v>6171</v>
      </c>
      <c r="D6172" s="2" t="str">
        <f t="shared" si="96"/>
        <v>Hide</v>
      </c>
      <c r="E6172" s="2"/>
      <c r="F6172" s="2"/>
      <c r="G6172" s="2"/>
      <c r="H6172" s="2"/>
      <c r="I6172" s="2"/>
    </row>
    <row r="6173" spans="1:9">
      <c r="A6173" t="s">
        <v>6173</v>
      </c>
      <c r="B6173" s="1">
        <v>693</v>
      </c>
      <c r="C6173">
        <f>_xlfn.RANK.EQ(B6173,$B$2:$B$12359,)+COUNTIF($B$2:B6173,B6173)-1</f>
        <v>6172</v>
      </c>
      <c r="D6173" s="2" t="str">
        <f t="shared" si="96"/>
        <v>Hide</v>
      </c>
      <c r="E6173" s="2"/>
      <c r="F6173" s="2"/>
      <c r="G6173" s="2"/>
      <c r="H6173" s="2"/>
      <c r="I6173" s="2"/>
    </row>
    <row r="6174" spans="1:9">
      <c r="A6174" t="s">
        <v>6174</v>
      </c>
      <c r="B6174" s="1">
        <v>693</v>
      </c>
      <c r="C6174">
        <f>_xlfn.RANK.EQ(B6174,$B$2:$B$12359,)+COUNTIF($B$2:B6174,B6174)-1</f>
        <v>6173</v>
      </c>
      <c r="D6174" s="2" t="str">
        <f t="shared" si="96"/>
        <v>Hide</v>
      </c>
      <c r="E6174" s="2"/>
      <c r="F6174" s="2"/>
      <c r="G6174" s="2"/>
      <c r="H6174" s="2"/>
      <c r="I6174" s="2"/>
    </row>
    <row r="6175" spans="1:9">
      <c r="A6175" t="s">
        <v>6175</v>
      </c>
      <c r="B6175" s="1">
        <v>693</v>
      </c>
      <c r="C6175">
        <f>_xlfn.RANK.EQ(B6175,$B$2:$B$12359,)+COUNTIF($B$2:B6175,B6175)-1</f>
        <v>6174</v>
      </c>
      <c r="D6175" s="2" t="str">
        <f t="shared" si="96"/>
        <v>Hide</v>
      </c>
      <c r="E6175" s="2"/>
      <c r="F6175" s="2"/>
      <c r="G6175" s="2"/>
      <c r="H6175" s="2"/>
      <c r="I6175" s="2"/>
    </row>
    <row r="6176" spans="1:9">
      <c r="A6176" t="s">
        <v>6176</v>
      </c>
      <c r="B6176" s="1">
        <v>693</v>
      </c>
      <c r="C6176">
        <f>_xlfn.RANK.EQ(B6176,$B$2:$B$12359,)+COUNTIF($B$2:B6176,B6176)-1</f>
        <v>6175</v>
      </c>
      <c r="D6176" s="2" t="str">
        <f t="shared" si="96"/>
        <v>Hide</v>
      </c>
      <c r="E6176" s="2"/>
      <c r="F6176" s="2"/>
      <c r="G6176" s="2"/>
      <c r="H6176" s="2"/>
      <c r="I6176" s="2"/>
    </row>
    <row r="6177" spans="1:9">
      <c r="A6177" t="s">
        <v>6177</v>
      </c>
      <c r="B6177" s="1">
        <v>693</v>
      </c>
      <c r="C6177">
        <f>_xlfn.RANK.EQ(B6177,$B$2:$B$12359,)+COUNTIF($B$2:B6177,B6177)-1</f>
        <v>6176</v>
      </c>
      <c r="D6177" s="2" t="str">
        <f t="shared" si="96"/>
        <v>Hide</v>
      </c>
      <c r="E6177" s="2"/>
      <c r="F6177" s="2"/>
      <c r="G6177" s="2"/>
      <c r="H6177" s="2"/>
      <c r="I6177" s="2"/>
    </row>
    <row r="6178" spans="1:9">
      <c r="A6178" t="s">
        <v>6178</v>
      </c>
      <c r="B6178" s="1">
        <v>693</v>
      </c>
      <c r="C6178">
        <f>_xlfn.RANK.EQ(B6178,$B$2:$B$12359,)+COUNTIF($B$2:B6178,B6178)-1</f>
        <v>6177</v>
      </c>
      <c r="D6178" s="2" t="str">
        <f t="shared" si="96"/>
        <v>Hide</v>
      </c>
      <c r="E6178" s="2"/>
      <c r="F6178" s="2"/>
      <c r="G6178" s="2"/>
      <c r="H6178" s="2"/>
      <c r="I6178" s="2"/>
    </row>
    <row r="6179" spans="1:9">
      <c r="A6179" t="s">
        <v>6179</v>
      </c>
      <c r="B6179" s="1">
        <v>693</v>
      </c>
      <c r="C6179">
        <f>_xlfn.RANK.EQ(B6179,$B$2:$B$12359,)+COUNTIF($B$2:B6179,B6179)-1</f>
        <v>6178</v>
      </c>
      <c r="D6179" s="2" t="str">
        <f t="shared" si="96"/>
        <v>Hide</v>
      </c>
      <c r="E6179" s="2"/>
      <c r="F6179" s="2"/>
      <c r="G6179" s="2"/>
      <c r="H6179" s="2"/>
      <c r="I6179" s="2"/>
    </row>
    <row r="6180" spans="1:9">
      <c r="A6180" t="s">
        <v>6180</v>
      </c>
      <c r="B6180" s="1">
        <v>693</v>
      </c>
      <c r="C6180">
        <f>_xlfn.RANK.EQ(B6180,$B$2:$B$12359,)+COUNTIF($B$2:B6180,B6180)-1</f>
        <v>6179</v>
      </c>
      <c r="D6180" s="2" t="str">
        <f t="shared" si="96"/>
        <v>Hide</v>
      </c>
      <c r="E6180" s="2"/>
      <c r="F6180" s="2"/>
      <c r="G6180" s="2"/>
      <c r="H6180" s="2"/>
      <c r="I6180" s="2"/>
    </row>
    <row r="6181" spans="1:9">
      <c r="A6181" t="s">
        <v>6181</v>
      </c>
      <c r="B6181" s="1">
        <v>693</v>
      </c>
      <c r="C6181">
        <f>_xlfn.RANK.EQ(B6181,$B$2:$B$12359,)+COUNTIF($B$2:B6181,B6181)-1</f>
        <v>6180</v>
      </c>
      <c r="D6181" s="2" t="str">
        <f t="shared" si="96"/>
        <v>Hide</v>
      </c>
      <c r="E6181" s="2"/>
      <c r="F6181" s="2"/>
      <c r="G6181" s="2"/>
      <c r="H6181" s="2"/>
      <c r="I6181" s="2"/>
    </row>
    <row r="6182" spans="1:9">
      <c r="A6182" t="s">
        <v>6182</v>
      </c>
      <c r="B6182" s="1">
        <v>692</v>
      </c>
      <c r="C6182">
        <f>_xlfn.RANK.EQ(B6182,$B$2:$B$12359,)+COUNTIF($B$2:B6182,B6182)-1</f>
        <v>6181</v>
      </c>
      <c r="D6182" s="2" t="str">
        <f t="shared" si="96"/>
        <v>Hide</v>
      </c>
      <c r="E6182" s="2"/>
      <c r="F6182" s="2"/>
      <c r="G6182" s="2"/>
      <c r="H6182" s="2"/>
      <c r="I6182" s="2"/>
    </row>
    <row r="6183" spans="1:9">
      <c r="A6183" t="s">
        <v>6183</v>
      </c>
      <c r="B6183" s="1">
        <v>692</v>
      </c>
      <c r="C6183">
        <f>_xlfn.RANK.EQ(B6183,$B$2:$B$12359,)+COUNTIF($B$2:B6183,B6183)-1</f>
        <v>6182</v>
      </c>
      <c r="D6183" s="2" t="str">
        <f t="shared" si="96"/>
        <v>Hide</v>
      </c>
      <c r="E6183" s="2"/>
      <c r="F6183" s="2"/>
      <c r="G6183" s="2"/>
      <c r="H6183" s="2"/>
      <c r="I6183" s="2"/>
    </row>
    <row r="6184" spans="1:9">
      <c r="A6184" t="s">
        <v>6184</v>
      </c>
      <c r="B6184" s="1">
        <v>692</v>
      </c>
      <c r="C6184">
        <f>_xlfn.RANK.EQ(B6184,$B$2:$B$12359,)+COUNTIF($B$2:B6184,B6184)-1</f>
        <v>6183</v>
      </c>
      <c r="D6184" s="2" t="str">
        <f t="shared" si="96"/>
        <v>Hide</v>
      </c>
      <c r="E6184" s="2"/>
      <c r="F6184" s="2"/>
      <c r="G6184" s="2"/>
      <c r="H6184" s="2"/>
      <c r="I6184" s="2"/>
    </row>
    <row r="6185" spans="1:9">
      <c r="A6185" t="s">
        <v>6185</v>
      </c>
      <c r="B6185" s="1">
        <v>692</v>
      </c>
      <c r="C6185">
        <f>_xlfn.RANK.EQ(B6185,$B$2:$B$12359,)+COUNTIF($B$2:B6185,B6185)-1</f>
        <v>6184</v>
      </c>
      <c r="D6185" s="2" t="str">
        <f t="shared" si="96"/>
        <v>Hide</v>
      </c>
      <c r="E6185" s="2"/>
      <c r="F6185" s="2"/>
      <c r="G6185" s="2"/>
      <c r="H6185" s="2"/>
      <c r="I6185" s="2"/>
    </row>
    <row r="6186" spans="1:9">
      <c r="A6186" t="s">
        <v>6186</v>
      </c>
      <c r="B6186" s="1">
        <v>692</v>
      </c>
      <c r="C6186">
        <f>_xlfn.RANK.EQ(B6186,$B$2:$B$12359,)+COUNTIF($B$2:B6186,B6186)-1</f>
        <v>6185</v>
      </c>
      <c r="D6186" s="2" t="str">
        <f t="shared" si="96"/>
        <v>Hide</v>
      </c>
      <c r="E6186" s="2"/>
      <c r="F6186" s="2"/>
      <c r="G6186" s="2"/>
      <c r="H6186" s="2"/>
      <c r="I6186" s="2"/>
    </row>
    <row r="6187" spans="1:9">
      <c r="A6187" t="s">
        <v>6187</v>
      </c>
      <c r="B6187" s="1">
        <v>692</v>
      </c>
      <c r="C6187">
        <f>_xlfn.RANK.EQ(B6187,$B$2:$B$12359,)+COUNTIF($B$2:B6187,B6187)-1</f>
        <v>6186</v>
      </c>
      <c r="D6187" s="2" t="str">
        <f t="shared" si="96"/>
        <v>Hide</v>
      </c>
      <c r="E6187" s="2"/>
      <c r="F6187" s="2"/>
      <c r="G6187" s="2"/>
      <c r="H6187" s="2"/>
      <c r="I6187" s="2"/>
    </row>
    <row r="6188" spans="1:9">
      <c r="A6188" t="s">
        <v>6188</v>
      </c>
      <c r="B6188" s="1">
        <v>692</v>
      </c>
      <c r="C6188">
        <f>_xlfn.RANK.EQ(B6188,$B$2:$B$12359,)+COUNTIF($B$2:B6188,B6188)-1</f>
        <v>6187</v>
      </c>
      <c r="D6188" s="2" t="str">
        <f t="shared" si="96"/>
        <v>Hide</v>
      </c>
      <c r="E6188" s="2"/>
      <c r="F6188" s="2"/>
      <c r="G6188" s="2"/>
      <c r="H6188" s="2"/>
      <c r="I6188" s="2"/>
    </row>
    <row r="6189" spans="1:9">
      <c r="A6189" t="s">
        <v>6189</v>
      </c>
      <c r="B6189" s="1">
        <v>692</v>
      </c>
      <c r="C6189">
        <f>_xlfn.RANK.EQ(B6189,$B$2:$B$12359,)+COUNTIF($B$2:B6189,B6189)-1</f>
        <v>6188</v>
      </c>
      <c r="D6189" s="2" t="str">
        <f t="shared" si="96"/>
        <v>Hide</v>
      </c>
      <c r="E6189" s="2"/>
      <c r="F6189" s="2"/>
      <c r="G6189" s="2"/>
      <c r="H6189" s="2"/>
      <c r="I6189" s="2"/>
    </row>
    <row r="6190" spans="1:9">
      <c r="A6190" t="s">
        <v>6190</v>
      </c>
      <c r="B6190" s="1">
        <v>692</v>
      </c>
      <c r="C6190">
        <f>_xlfn.RANK.EQ(B6190,$B$2:$B$12359,)+COUNTIF($B$2:B6190,B6190)-1</f>
        <v>6189</v>
      </c>
      <c r="D6190" s="2" t="str">
        <f t="shared" si="96"/>
        <v>Hide</v>
      </c>
      <c r="E6190" s="2"/>
      <c r="F6190" s="2"/>
      <c r="G6190" s="2"/>
      <c r="H6190" s="2"/>
      <c r="I6190" s="2"/>
    </row>
    <row r="6191" spans="1:9">
      <c r="A6191" t="s">
        <v>6191</v>
      </c>
      <c r="B6191" s="1">
        <v>691</v>
      </c>
      <c r="C6191">
        <f>_xlfn.RANK.EQ(B6191,$B$2:$B$12359,)+COUNTIF($B$2:B6191,B6191)-1</f>
        <v>6190</v>
      </c>
      <c r="D6191" s="2" t="str">
        <f t="shared" si="96"/>
        <v>Hide</v>
      </c>
      <c r="E6191" s="2"/>
      <c r="F6191" s="2"/>
      <c r="G6191" s="2"/>
      <c r="H6191" s="2"/>
      <c r="I6191" s="2"/>
    </row>
    <row r="6192" spans="1:9">
      <c r="A6192" t="s">
        <v>6192</v>
      </c>
      <c r="B6192" s="1">
        <v>691</v>
      </c>
      <c r="C6192">
        <f>_xlfn.RANK.EQ(B6192,$B$2:$B$12359,)+COUNTIF($B$2:B6192,B6192)-1</f>
        <v>6191</v>
      </c>
      <c r="D6192" s="2" t="str">
        <f t="shared" si="96"/>
        <v>Hide</v>
      </c>
      <c r="E6192" s="2"/>
      <c r="F6192" s="2"/>
      <c r="G6192" s="2"/>
      <c r="H6192" s="2"/>
      <c r="I6192" s="2"/>
    </row>
    <row r="6193" spans="1:9">
      <c r="A6193" t="s">
        <v>6193</v>
      </c>
      <c r="B6193" s="1">
        <v>691</v>
      </c>
      <c r="C6193">
        <f>_xlfn.RANK.EQ(B6193,$B$2:$B$12359,)+COUNTIF($B$2:B6193,B6193)-1</f>
        <v>6192</v>
      </c>
      <c r="D6193" s="2" t="str">
        <f t="shared" si="96"/>
        <v>Hide</v>
      </c>
      <c r="E6193" s="2"/>
      <c r="F6193" s="2"/>
      <c r="G6193" s="2"/>
      <c r="H6193" s="2"/>
      <c r="I6193" s="2"/>
    </row>
    <row r="6194" spans="1:9">
      <c r="A6194" t="s">
        <v>6194</v>
      </c>
      <c r="B6194" s="1">
        <v>691</v>
      </c>
      <c r="C6194">
        <f>_xlfn.RANK.EQ(B6194,$B$2:$B$12359,)+COUNTIF($B$2:B6194,B6194)-1</f>
        <v>6193</v>
      </c>
      <c r="D6194" s="2" t="str">
        <f t="shared" si="96"/>
        <v>Hide</v>
      </c>
      <c r="E6194" s="2"/>
      <c r="F6194" s="2"/>
      <c r="G6194" s="2"/>
      <c r="H6194" s="2"/>
      <c r="I6194" s="2"/>
    </row>
    <row r="6195" spans="1:9">
      <c r="A6195" t="s">
        <v>6195</v>
      </c>
      <c r="B6195" s="1">
        <v>691</v>
      </c>
      <c r="C6195">
        <f>_xlfn.RANK.EQ(B6195,$B$2:$B$12359,)+COUNTIF($B$2:B6195,B6195)-1</f>
        <v>6194</v>
      </c>
      <c r="D6195" s="2" t="str">
        <f t="shared" si="96"/>
        <v>Hide</v>
      </c>
      <c r="E6195" s="2"/>
      <c r="F6195" s="2"/>
      <c r="G6195" s="2"/>
      <c r="H6195" s="2"/>
      <c r="I6195" s="2"/>
    </row>
    <row r="6196" spans="1:9">
      <c r="A6196" t="s">
        <v>6196</v>
      </c>
      <c r="B6196" s="1">
        <v>691</v>
      </c>
      <c r="C6196">
        <f>_xlfn.RANK.EQ(B6196,$B$2:$B$12359,)+COUNTIF($B$2:B6196,B6196)-1</f>
        <v>6195</v>
      </c>
      <c r="D6196" s="2" t="str">
        <f t="shared" si="96"/>
        <v>Hide</v>
      </c>
      <c r="E6196" s="2"/>
      <c r="F6196" s="2"/>
      <c r="G6196" s="2"/>
      <c r="H6196" s="2"/>
      <c r="I6196" s="2"/>
    </row>
    <row r="6197" spans="1:9">
      <c r="A6197" t="s">
        <v>6197</v>
      </c>
      <c r="B6197" s="1">
        <v>691</v>
      </c>
      <c r="C6197">
        <f>_xlfn.RANK.EQ(B6197,$B$2:$B$12359,)+COUNTIF($B$2:B6197,B6197)-1</f>
        <v>6196</v>
      </c>
      <c r="D6197" s="2" t="str">
        <f t="shared" si="96"/>
        <v>Hide</v>
      </c>
      <c r="E6197" s="2"/>
      <c r="F6197" s="2"/>
      <c r="G6197" s="2"/>
      <c r="H6197" s="2"/>
      <c r="I6197" s="2"/>
    </row>
    <row r="6198" spans="1:9">
      <c r="A6198" t="s">
        <v>6198</v>
      </c>
      <c r="B6198" s="1">
        <v>691</v>
      </c>
      <c r="C6198">
        <f>_xlfn.RANK.EQ(B6198,$B$2:$B$12359,)+COUNTIF($B$2:B6198,B6198)-1</f>
        <v>6197</v>
      </c>
      <c r="D6198" s="2" t="str">
        <f t="shared" si="96"/>
        <v>Hide</v>
      </c>
      <c r="E6198" s="2"/>
      <c r="F6198" s="2"/>
      <c r="G6198" s="2"/>
      <c r="H6198" s="2"/>
      <c r="I6198" s="2"/>
    </row>
    <row r="6199" spans="1:9">
      <c r="A6199" t="s">
        <v>6199</v>
      </c>
      <c r="B6199" s="1">
        <v>690</v>
      </c>
      <c r="C6199">
        <f>_xlfn.RANK.EQ(B6199,$B$2:$B$12359,)+COUNTIF($B$2:B6199,B6199)-1</f>
        <v>6198</v>
      </c>
      <c r="D6199" s="2" t="str">
        <f t="shared" si="96"/>
        <v>Hide</v>
      </c>
      <c r="E6199" s="2"/>
      <c r="F6199" s="2"/>
      <c r="G6199" s="2"/>
      <c r="H6199" s="2"/>
      <c r="I6199" s="2"/>
    </row>
    <row r="6200" spans="1:9">
      <c r="A6200" t="s">
        <v>6200</v>
      </c>
      <c r="B6200" s="1">
        <v>690</v>
      </c>
      <c r="C6200">
        <f>_xlfn.RANK.EQ(B6200,$B$2:$B$12359,)+COUNTIF($B$2:B6200,B6200)-1</f>
        <v>6199</v>
      </c>
      <c r="D6200" s="2" t="str">
        <f t="shared" si="96"/>
        <v>Hide</v>
      </c>
      <c r="E6200" s="2"/>
      <c r="F6200" s="2"/>
      <c r="G6200" s="2"/>
      <c r="H6200" s="2"/>
      <c r="I6200" s="2"/>
    </row>
    <row r="6201" spans="1:9">
      <c r="A6201" t="s">
        <v>6201</v>
      </c>
      <c r="B6201" s="1">
        <v>690</v>
      </c>
      <c r="C6201">
        <f>_xlfn.RANK.EQ(B6201,$B$2:$B$12359,)+COUNTIF($B$2:B6201,B6201)-1</f>
        <v>6200</v>
      </c>
      <c r="D6201" s="2" t="str">
        <f t="shared" si="96"/>
        <v>Hide</v>
      </c>
      <c r="E6201" s="2"/>
      <c r="F6201" s="2"/>
      <c r="G6201" s="2"/>
      <c r="H6201" s="2"/>
      <c r="I6201" s="2"/>
    </row>
    <row r="6202" spans="1:9">
      <c r="A6202" t="s">
        <v>6202</v>
      </c>
      <c r="B6202" s="1">
        <v>690</v>
      </c>
      <c r="C6202">
        <f>_xlfn.RANK.EQ(B6202,$B$2:$B$12359,)+COUNTIF($B$2:B6202,B6202)-1</f>
        <v>6201</v>
      </c>
      <c r="D6202" s="2" t="str">
        <f t="shared" si="96"/>
        <v>Hide</v>
      </c>
      <c r="E6202" s="2"/>
      <c r="F6202" s="2"/>
      <c r="G6202" s="2"/>
      <c r="H6202" s="2"/>
      <c r="I6202" s="2"/>
    </row>
    <row r="6203" spans="1:9">
      <c r="A6203" t="s">
        <v>6203</v>
      </c>
      <c r="B6203" s="1">
        <v>690</v>
      </c>
      <c r="C6203">
        <f>_xlfn.RANK.EQ(B6203,$B$2:$B$12359,)+COUNTIF($B$2:B6203,B6203)-1</f>
        <v>6202</v>
      </c>
      <c r="D6203" s="2" t="str">
        <f t="shared" si="96"/>
        <v>Hide</v>
      </c>
      <c r="E6203" s="2"/>
      <c r="F6203" s="2"/>
      <c r="G6203" s="2"/>
      <c r="H6203" s="2"/>
      <c r="I6203" s="2"/>
    </row>
    <row r="6204" spans="1:9">
      <c r="A6204" t="s">
        <v>6204</v>
      </c>
      <c r="B6204" s="1">
        <v>690</v>
      </c>
      <c r="C6204">
        <f>_xlfn.RANK.EQ(B6204,$B$2:$B$12359,)+COUNTIF($B$2:B6204,B6204)-1</f>
        <v>6203</v>
      </c>
      <c r="D6204" s="2" t="str">
        <f t="shared" si="96"/>
        <v>Hide</v>
      </c>
      <c r="E6204" s="2"/>
      <c r="F6204" s="2"/>
      <c r="G6204" s="2"/>
      <c r="H6204" s="2"/>
      <c r="I6204" s="2"/>
    </row>
    <row r="6205" spans="1:9">
      <c r="A6205" t="s">
        <v>6205</v>
      </c>
      <c r="B6205" s="1">
        <v>690</v>
      </c>
      <c r="C6205">
        <f>_xlfn.RANK.EQ(B6205,$B$2:$B$12359,)+COUNTIF($B$2:B6205,B6205)-1</f>
        <v>6204</v>
      </c>
      <c r="D6205" s="2" t="str">
        <f t="shared" si="96"/>
        <v>Hide</v>
      </c>
      <c r="E6205" s="2"/>
      <c r="F6205" s="2"/>
      <c r="G6205" s="2"/>
      <c r="H6205" s="2"/>
      <c r="I6205" s="2"/>
    </row>
    <row r="6206" spans="1:9">
      <c r="A6206" t="s">
        <v>6206</v>
      </c>
      <c r="B6206" s="1">
        <v>690</v>
      </c>
      <c r="C6206">
        <f>_xlfn.RANK.EQ(B6206,$B$2:$B$12359,)+COUNTIF($B$2:B6206,B6206)-1</f>
        <v>6205</v>
      </c>
      <c r="D6206" s="2" t="str">
        <f t="shared" si="96"/>
        <v>Hide</v>
      </c>
      <c r="E6206" s="2"/>
      <c r="F6206" s="2"/>
      <c r="G6206" s="2"/>
      <c r="H6206" s="2"/>
      <c r="I6206" s="2"/>
    </row>
    <row r="6207" spans="1:9">
      <c r="A6207" t="s">
        <v>6207</v>
      </c>
      <c r="B6207" s="1">
        <v>690</v>
      </c>
      <c r="C6207">
        <f>_xlfn.RANK.EQ(B6207,$B$2:$B$12359,)+COUNTIF($B$2:B6207,B6207)-1</f>
        <v>6206</v>
      </c>
      <c r="D6207" s="2" t="str">
        <f t="shared" si="96"/>
        <v>Hide</v>
      </c>
      <c r="E6207" s="2"/>
      <c r="F6207" s="2"/>
      <c r="G6207" s="2"/>
      <c r="H6207" s="2"/>
      <c r="I6207" s="2"/>
    </row>
    <row r="6208" spans="1:9">
      <c r="A6208" t="s">
        <v>6208</v>
      </c>
      <c r="B6208" s="1">
        <v>690</v>
      </c>
      <c r="C6208">
        <f>_xlfn.RANK.EQ(B6208,$B$2:$B$12359,)+COUNTIF($B$2:B6208,B6208)-1</f>
        <v>6207</v>
      </c>
      <c r="D6208" s="2" t="str">
        <f t="shared" si="96"/>
        <v>Hide</v>
      </c>
      <c r="E6208" s="2"/>
      <c r="F6208" s="2"/>
      <c r="G6208" s="2"/>
      <c r="H6208" s="2"/>
      <c r="I6208" s="2"/>
    </row>
    <row r="6209" spans="1:9">
      <c r="A6209" t="s">
        <v>6209</v>
      </c>
      <c r="B6209" s="1">
        <v>690</v>
      </c>
      <c r="C6209">
        <f>_xlfn.RANK.EQ(B6209,$B$2:$B$12359,)+COUNTIF($B$2:B6209,B6209)-1</f>
        <v>6208</v>
      </c>
      <c r="D6209" s="2" t="str">
        <f t="shared" si="96"/>
        <v>Hide</v>
      </c>
      <c r="E6209" s="2"/>
      <c r="F6209" s="2"/>
      <c r="G6209" s="2"/>
      <c r="H6209" s="2"/>
      <c r="I6209" s="2"/>
    </row>
    <row r="6210" spans="1:9">
      <c r="A6210" t="s">
        <v>6210</v>
      </c>
      <c r="B6210" s="1">
        <v>690</v>
      </c>
      <c r="C6210">
        <f>_xlfn.RANK.EQ(B6210,$B$2:$B$12359,)+COUNTIF($B$2:B6210,B6210)-1</f>
        <v>6209</v>
      </c>
      <c r="D6210" s="2" t="str">
        <f t="shared" si="96"/>
        <v>Hide</v>
      </c>
      <c r="E6210" s="2"/>
      <c r="F6210" s="2"/>
      <c r="G6210" s="2"/>
      <c r="H6210" s="2"/>
      <c r="I6210" s="2"/>
    </row>
    <row r="6211" spans="1:9">
      <c r="A6211" t="s">
        <v>6211</v>
      </c>
      <c r="B6211" s="1">
        <v>690</v>
      </c>
      <c r="C6211">
        <f>_xlfn.RANK.EQ(B6211,$B$2:$B$12359,)+COUNTIF($B$2:B6211,B6211)-1</f>
        <v>6210</v>
      </c>
      <c r="D6211" s="2" t="str">
        <f t="shared" ref="D6211:D6274" si="97">IF(AND(C6211&lt;=$K$2,C6211&gt;=$J$2), "Show", "Hide")</f>
        <v>Hide</v>
      </c>
      <c r="E6211" s="2"/>
      <c r="F6211" s="2"/>
      <c r="G6211" s="2"/>
      <c r="H6211" s="2"/>
      <c r="I6211" s="2"/>
    </row>
    <row r="6212" spans="1:9">
      <c r="A6212" t="s">
        <v>6212</v>
      </c>
      <c r="B6212" s="1">
        <v>690</v>
      </c>
      <c r="C6212">
        <f>_xlfn.RANK.EQ(B6212,$B$2:$B$12359,)+COUNTIF($B$2:B6212,B6212)-1</f>
        <v>6211</v>
      </c>
      <c r="D6212" s="2" t="str">
        <f t="shared" si="97"/>
        <v>Hide</v>
      </c>
      <c r="E6212" s="2"/>
      <c r="F6212" s="2"/>
      <c r="G6212" s="2"/>
      <c r="H6212" s="2"/>
      <c r="I6212" s="2"/>
    </row>
    <row r="6213" spans="1:9">
      <c r="A6213" t="s">
        <v>6213</v>
      </c>
      <c r="B6213" s="1">
        <v>690</v>
      </c>
      <c r="C6213">
        <f>_xlfn.RANK.EQ(B6213,$B$2:$B$12359,)+COUNTIF($B$2:B6213,B6213)-1</f>
        <v>6212</v>
      </c>
      <c r="D6213" s="2" t="str">
        <f t="shared" si="97"/>
        <v>Hide</v>
      </c>
      <c r="E6213" s="2"/>
      <c r="F6213" s="2"/>
      <c r="G6213" s="2"/>
      <c r="H6213" s="2"/>
      <c r="I6213" s="2"/>
    </row>
    <row r="6214" spans="1:9">
      <c r="A6214" t="s">
        <v>6214</v>
      </c>
      <c r="B6214" s="1">
        <v>689</v>
      </c>
      <c r="C6214">
        <f>_xlfn.RANK.EQ(B6214,$B$2:$B$12359,)+COUNTIF($B$2:B6214,B6214)-1</f>
        <v>6213</v>
      </c>
      <c r="D6214" s="2" t="str">
        <f t="shared" si="97"/>
        <v>Hide</v>
      </c>
      <c r="E6214" s="2"/>
      <c r="F6214" s="2"/>
      <c r="G6214" s="2"/>
      <c r="H6214" s="2"/>
      <c r="I6214" s="2"/>
    </row>
    <row r="6215" spans="1:9">
      <c r="A6215" t="s">
        <v>6215</v>
      </c>
      <c r="B6215" s="1">
        <v>689</v>
      </c>
      <c r="C6215">
        <f>_xlfn.RANK.EQ(B6215,$B$2:$B$12359,)+COUNTIF($B$2:B6215,B6215)-1</f>
        <v>6214</v>
      </c>
      <c r="D6215" s="2" t="str">
        <f t="shared" si="97"/>
        <v>Hide</v>
      </c>
      <c r="E6215" s="2"/>
      <c r="F6215" s="2"/>
      <c r="G6215" s="2"/>
      <c r="H6215" s="2"/>
      <c r="I6215" s="2"/>
    </row>
    <row r="6216" spans="1:9">
      <c r="A6216" t="s">
        <v>6216</v>
      </c>
      <c r="B6216" s="1">
        <v>689</v>
      </c>
      <c r="C6216">
        <f>_xlfn.RANK.EQ(B6216,$B$2:$B$12359,)+COUNTIF($B$2:B6216,B6216)-1</f>
        <v>6215</v>
      </c>
      <c r="D6216" s="2" t="str">
        <f t="shared" si="97"/>
        <v>Hide</v>
      </c>
      <c r="E6216" s="2"/>
      <c r="F6216" s="2"/>
      <c r="G6216" s="2"/>
      <c r="H6216" s="2"/>
      <c r="I6216" s="2"/>
    </row>
    <row r="6217" spans="1:9">
      <c r="A6217" t="s">
        <v>6217</v>
      </c>
      <c r="B6217" s="1">
        <v>689</v>
      </c>
      <c r="C6217">
        <f>_xlfn.RANK.EQ(B6217,$B$2:$B$12359,)+COUNTIF($B$2:B6217,B6217)-1</f>
        <v>6216</v>
      </c>
      <c r="D6217" s="2" t="str">
        <f t="shared" si="97"/>
        <v>Hide</v>
      </c>
      <c r="E6217" s="2"/>
      <c r="F6217" s="2"/>
      <c r="G6217" s="2"/>
      <c r="H6217" s="2"/>
      <c r="I6217" s="2"/>
    </row>
    <row r="6218" spans="1:9">
      <c r="A6218" t="s">
        <v>6218</v>
      </c>
      <c r="B6218" s="1">
        <v>689</v>
      </c>
      <c r="C6218">
        <f>_xlfn.RANK.EQ(B6218,$B$2:$B$12359,)+COUNTIF($B$2:B6218,B6218)-1</f>
        <v>6217</v>
      </c>
      <c r="D6218" s="2" t="str">
        <f t="shared" si="97"/>
        <v>Hide</v>
      </c>
      <c r="E6218" s="2"/>
      <c r="F6218" s="2"/>
      <c r="G6218" s="2"/>
      <c r="H6218" s="2"/>
      <c r="I6218" s="2"/>
    </row>
    <row r="6219" spans="1:9">
      <c r="A6219" t="s">
        <v>6219</v>
      </c>
      <c r="B6219" s="1">
        <v>689</v>
      </c>
      <c r="C6219">
        <f>_xlfn.RANK.EQ(B6219,$B$2:$B$12359,)+COUNTIF($B$2:B6219,B6219)-1</f>
        <v>6218</v>
      </c>
      <c r="D6219" s="2" t="str">
        <f t="shared" si="97"/>
        <v>Hide</v>
      </c>
      <c r="E6219" s="2"/>
      <c r="F6219" s="2"/>
      <c r="G6219" s="2"/>
      <c r="H6219" s="2"/>
      <c r="I6219" s="2"/>
    </row>
    <row r="6220" spans="1:9">
      <c r="A6220" t="s">
        <v>6220</v>
      </c>
      <c r="B6220" s="1">
        <v>689</v>
      </c>
      <c r="C6220">
        <f>_xlfn.RANK.EQ(B6220,$B$2:$B$12359,)+COUNTIF($B$2:B6220,B6220)-1</f>
        <v>6219</v>
      </c>
      <c r="D6220" s="2" t="str">
        <f t="shared" si="97"/>
        <v>Hide</v>
      </c>
      <c r="E6220" s="2"/>
      <c r="F6220" s="2"/>
      <c r="G6220" s="2"/>
      <c r="H6220" s="2"/>
      <c r="I6220" s="2"/>
    </row>
    <row r="6221" spans="1:9">
      <c r="A6221" t="s">
        <v>6221</v>
      </c>
      <c r="B6221" s="1">
        <v>689</v>
      </c>
      <c r="C6221">
        <f>_xlfn.RANK.EQ(B6221,$B$2:$B$12359,)+COUNTIF($B$2:B6221,B6221)-1</f>
        <v>6220</v>
      </c>
      <c r="D6221" s="2" t="str">
        <f t="shared" si="97"/>
        <v>Hide</v>
      </c>
      <c r="E6221" s="2"/>
      <c r="F6221" s="2"/>
      <c r="G6221" s="2"/>
      <c r="H6221" s="2"/>
      <c r="I6221" s="2"/>
    </row>
    <row r="6222" spans="1:9">
      <c r="A6222" t="s">
        <v>6222</v>
      </c>
      <c r="B6222" s="1">
        <v>689</v>
      </c>
      <c r="C6222">
        <f>_xlfn.RANK.EQ(B6222,$B$2:$B$12359,)+COUNTIF($B$2:B6222,B6222)-1</f>
        <v>6221</v>
      </c>
      <c r="D6222" s="2" t="str">
        <f t="shared" si="97"/>
        <v>Hide</v>
      </c>
      <c r="E6222" s="2"/>
      <c r="F6222" s="2"/>
      <c r="G6222" s="2"/>
      <c r="H6222" s="2"/>
      <c r="I6222" s="2"/>
    </row>
    <row r="6223" spans="1:9">
      <c r="A6223" t="s">
        <v>6223</v>
      </c>
      <c r="B6223" s="1">
        <v>689</v>
      </c>
      <c r="C6223">
        <f>_xlfn.RANK.EQ(B6223,$B$2:$B$12359,)+COUNTIF($B$2:B6223,B6223)-1</f>
        <v>6222</v>
      </c>
      <c r="D6223" s="2" t="str">
        <f t="shared" si="97"/>
        <v>Hide</v>
      </c>
      <c r="E6223" s="2"/>
      <c r="F6223" s="2"/>
      <c r="G6223" s="2"/>
      <c r="H6223" s="2"/>
      <c r="I6223" s="2"/>
    </row>
    <row r="6224" spans="1:9">
      <c r="A6224" t="s">
        <v>6224</v>
      </c>
      <c r="B6224" s="1">
        <v>689</v>
      </c>
      <c r="C6224">
        <f>_xlfn.RANK.EQ(B6224,$B$2:$B$12359,)+COUNTIF($B$2:B6224,B6224)-1</f>
        <v>6223</v>
      </c>
      <c r="D6224" s="2" t="str">
        <f t="shared" si="97"/>
        <v>Hide</v>
      </c>
      <c r="E6224" s="2"/>
      <c r="F6224" s="2"/>
      <c r="G6224" s="2"/>
      <c r="H6224" s="2"/>
      <c r="I6224" s="2"/>
    </row>
    <row r="6225" spans="1:9">
      <c r="A6225" t="s">
        <v>6225</v>
      </c>
      <c r="B6225" s="1">
        <v>689</v>
      </c>
      <c r="C6225">
        <f>_xlfn.RANK.EQ(B6225,$B$2:$B$12359,)+COUNTIF($B$2:B6225,B6225)-1</f>
        <v>6224</v>
      </c>
      <c r="D6225" s="2" t="str">
        <f t="shared" si="97"/>
        <v>Hide</v>
      </c>
      <c r="E6225" s="2"/>
      <c r="F6225" s="2"/>
      <c r="G6225" s="2"/>
      <c r="H6225" s="2"/>
      <c r="I6225" s="2"/>
    </row>
    <row r="6226" spans="1:9">
      <c r="A6226" t="s">
        <v>6226</v>
      </c>
      <c r="B6226" s="1">
        <v>689</v>
      </c>
      <c r="C6226">
        <f>_xlfn.RANK.EQ(B6226,$B$2:$B$12359,)+COUNTIF($B$2:B6226,B6226)-1</f>
        <v>6225</v>
      </c>
      <c r="D6226" s="2" t="str">
        <f t="shared" si="97"/>
        <v>Hide</v>
      </c>
      <c r="E6226" s="2"/>
      <c r="F6226" s="2"/>
      <c r="G6226" s="2"/>
      <c r="H6226" s="2"/>
      <c r="I6226" s="2"/>
    </row>
    <row r="6227" spans="1:9">
      <c r="A6227" t="s">
        <v>6227</v>
      </c>
      <c r="B6227" s="1">
        <v>688</v>
      </c>
      <c r="C6227">
        <f>_xlfn.RANK.EQ(B6227,$B$2:$B$12359,)+COUNTIF($B$2:B6227,B6227)-1</f>
        <v>6226</v>
      </c>
      <c r="D6227" s="2" t="str">
        <f t="shared" si="97"/>
        <v>Hide</v>
      </c>
      <c r="E6227" s="2"/>
      <c r="F6227" s="2"/>
      <c r="G6227" s="2"/>
      <c r="H6227" s="2"/>
      <c r="I6227" s="2"/>
    </row>
    <row r="6228" spans="1:9">
      <c r="A6228" t="s">
        <v>6228</v>
      </c>
      <c r="B6228" s="1">
        <v>688</v>
      </c>
      <c r="C6228">
        <f>_xlfn.RANK.EQ(B6228,$B$2:$B$12359,)+COUNTIF($B$2:B6228,B6228)-1</f>
        <v>6227</v>
      </c>
      <c r="D6228" s="2" t="str">
        <f t="shared" si="97"/>
        <v>Hide</v>
      </c>
      <c r="E6228" s="2"/>
      <c r="F6228" s="2"/>
      <c r="G6228" s="2"/>
      <c r="H6228" s="2"/>
      <c r="I6228" s="2"/>
    </row>
    <row r="6229" spans="1:9">
      <c r="A6229" t="s">
        <v>6229</v>
      </c>
      <c r="B6229" s="1">
        <v>688</v>
      </c>
      <c r="C6229">
        <f>_xlfn.RANK.EQ(B6229,$B$2:$B$12359,)+COUNTIF($B$2:B6229,B6229)-1</f>
        <v>6228</v>
      </c>
      <c r="D6229" s="2" t="str">
        <f t="shared" si="97"/>
        <v>Hide</v>
      </c>
      <c r="E6229" s="2"/>
      <c r="F6229" s="2"/>
      <c r="G6229" s="2"/>
      <c r="H6229" s="2"/>
      <c r="I6229" s="2"/>
    </row>
    <row r="6230" spans="1:9">
      <c r="A6230" t="s">
        <v>6230</v>
      </c>
      <c r="B6230" s="1">
        <v>688</v>
      </c>
      <c r="C6230">
        <f>_xlfn.RANK.EQ(B6230,$B$2:$B$12359,)+COUNTIF($B$2:B6230,B6230)-1</f>
        <v>6229</v>
      </c>
      <c r="D6230" s="2" t="str">
        <f t="shared" si="97"/>
        <v>Hide</v>
      </c>
      <c r="E6230" s="2"/>
      <c r="F6230" s="2"/>
      <c r="G6230" s="2"/>
      <c r="H6230" s="2"/>
      <c r="I6230" s="2"/>
    </row>
    <row r="6231" spans="1:9">
      <c r="A6231" t="s">
        <v>6231</v>
      </c>
      <c r="B6231" s="1">
        <v>688</v>
      </c>
      <c r="C6231">
        <f>_xlfn.RANK.EQ(B6231,$B$2:$B$12359,)+COUNTIF($B$2:B6231,B6231)-1</f>
        <v>6230</v>
      </c>
      <c r="D6231" s="2" t="str">
        <f t="shared" si="97"/>
        <v>Hide</v>
      </c>
      <c r="E6231" s="2"/>
      <c r="F6231" s="2"/>
      <c r="G6231" s="2"/>
      <c r="H6231" s="2"/>
      <c r="I6231" s="2"/>
    </row>
    <row r="6232" spans="1:9">
      <c r="A6232" t="s">
        <v>6232</v>
      </c>
      <c r="B6232" s="1">
        <v>688</v>
      </c>
      <c r="C6232">
        <f>_xlfn.RANK.EQ(B6232,$B$2:$B$12359,)+COUNTIF($B$2:B6232,B6232)-1</f>
        <v>6231</v>
      </c>
      <c r="D6232" s="2" t="str">
        <f t="shared" si="97"/>
        <v>Hide</v>
      </c>
      <c r="E6232" s="2"/>
      <c r="F6232" s="2"/>
      <c r="G6232" s="2"/>
      <c r="H6232" s="2"/>
      <c r="I6232" s="2"/>
    </row>
    <row r="6233" spans="1:9">
      <c r="A6233" t="s">
        <v>6233</v>
      </c>
      <c r="B6233" s="1">
        <v>687</v>
      </c>
      <c r="C6233">
        <f>_xlfn.RANK.EQ(B6233,$B$2:$B$12359,)+COUNTIF($B$2:B6233,B6233)-1</f>
        <v>6232</v>
      </c>
      <c r="D6233" s="2" t="str">
        <f t="shared" si="97"/>
        <v>Hide</v>
      </c>
      <c r="E6233" s="2"/>
      <c r="F6233" s="2"/>
      <c r="G6233" s="2"/>
      <c r="H6233" s="2"/>
      <c r="I6233" s="2"/>
    </row>
    <row r="6234" spans="1:9">
      <c r="A6234" t="s">
        <v>6234</v>
      </c>
      <c r="B6234" s="1">
        <v>687</v>
      </c>
      <c r="C6234">
        <f>_xlfn.RANK.EQ(B6234,$B$2:$B$12359,)+COUNTIF($B$2:B6234,B6234)-1</f>
        <v>6233</v>
      </c>
      <c r="D6234" s="2" t="str">
        <f t="shared" si="97"/>
        <v>Hide</v>
      </c>
      <c r="E6234" s="2"/>
      <c r="F6234" s="2"/>
      <c r="G6234" s="2"/>
      <c r="H6234" s="2"/>
      <c r="I6234" s="2"/>
    </row>
    <row r="6235" spans="1:9">
      <c r="A6235" t="s">
        <v>6235</v>
      </c>
      <c r="B6235" s="1">
        <v>687</v>
      </c>
      <c r="C6235">
        <f>_xlfn.RANK.EQ(B6235,$B$2:$B$12359,)+COUNTIF($B$2:B6235,B6235)-1</f>
        <v>6234</v>
      </c>
      <c r="D6235" s="2" t="str">
        <f t="shared" si="97"/>
        <v>Hide</v>
      </c>
      <c r="E6235" s="2"/>
      <c r="F6235" s="2"/>
      <c r="G6235" s="2"/>
      <c r="H6235" s="2"/>
      <c r="I6235" s="2"/>
    </row>
    <row r="6236" spans="1:9">
      <c r="A6236" t="s">
        <v>6236</v>
      </c>
      <c r="B6236" s="1">
        <v>687</v>
      </c>
      <c r="C6236">
        <f>_xlfn.RANK.EQ(B6236,$B$2:$B$12359,)+COUNTIF($B$2:B6236,B6236)-1</f>
        <v>6235</v>
      </c>
      <c r="D6236" s="2" t="str">
        <f t="shared" si="97"/>
        <v>Hide</v>
      </c>
      <c r="E6236" s="2"/>
      <c r="F6236" s="2"/>
      <c r="G6236" s="2"/>
      <c r="H6236" s="2"/>
      <c r="I6236" s="2"/>
    </row>
    <row r="6237" spans="1:9">
      <c r="A6237" t="s">
        <v>6237</v>
      </c>
      <c r="B6237" s="1">
        <v>687</v>
      </c>
      <c r="C6237">
        <f>_xlfn.RANK.EQ(B6237,$B$2:$B$12359,)+COUNTIF($B$2:B6237,B6237)-1</f>
        <v>6236</v>
      </c>
      <c r="D6237" s="2" t="str">
        <f t="shared" si="97"/>
        <v>Hide</v>
      </c>
      <c r="E6237" s="2"/>
      <c r="F6237" s="2"/>
      <c r="G6237" s="2"/>
      <c r="H6237" s="2"/>
      <c r="I6237" s="2"/>
    </row>
    <row r="6238" spans="1:9">
      <c r="A6238" t="s">
        <v>6238</v>
      </c>
      <c r="B6238" s="1">
        <v>687</v>
      </c>
      <c r="C6238">
        <f>_xlfn.RANK.EQ(B6238,$B$2:$B$12359,)+COUNTIF($B$2:B6238,B6238)-1</f>
        <v>6237</v>
      </c>
      <c r="D6238" s="2" t="str">
        <f t="shared" si="97"/>
        <v>Hide</v>
      </c>
      <c r="E6238" s="2"/>
      <c r="F6238" s="2"/>
      <c r="G6238" s="2"/>
      <c r="H6238" s="2"/>
      <c r="I6238" s="2"/>
    </row>
    <row r="6239" spans="1:9">
      <c r="A6239" t="s">
        <v>6239</v>
      </c>
      <c r="B6239" s="1">
        <v>687</v>
      </c>
      <c r="C6239">
        <f>_xlfn.RANK.EQ(B6239,$B$2:$B$12359,)+COUNTIF($B$2:B6239,B6239)-1</f>
        <v>6238</v>
      </c>
      <c r="D6239" s="2" t="str">
        <f t="shared" si="97"/>
        <v>Hide</v>
      </c>
      <c r="E6239" s="2"/>
      <c r="F6239" s="2"/>
      <c r="G6239" s="2"/>
      <c r="H6239" s="2"/>
      <c r="I6239" s="2"/>
    </row>
    <row r="6240" spans="1:9">
      <c r="A6240" t="s">
        <v>6240</v>
      </c>
      <c r="B6240" s="1">
        <v>687</v>
      </c>
      <c r="C6240">
        <f>_xlfn.RANK.EQ(B6240,$B$2:$B$12359,)+COUNTIF($B$2:B6240,B6240)-1</f>
        <v>6239</v>
      </c>
      <c r="D6240" s="2" t="str">
        <f t="shared" si="97"/>
        <v>Hide</v>
      </c>
      <c r="E6240" s="2"/>
      <c r="F6240" s="2"/>
      <c r="G6240" s="2"/>
      <c r="H6240" s="2"/>
      <c r="I6240" s="2"/>
    </row>
    <row r="6241" spans="1:9">
      <c r="A6241" t="s">
        <v>6241</v>
      </c>
      <c r="B6241" s="1">
        <v>687</v>
      </c>
      <c r="C6241">
        <f>_xlfn.RANK.EQ(B6241,$B$2:$B$12359,)+COUNTIF($B$2:B6241,B6241)-1</f>
        <v>6240</v>
      </c>
      <c r="D6241" s="2" t="str">
        <f t="shared" si="97"/>
        <v>Hide</v>
      </c>
      <c r="E6241" s="2"/>
      <c r="F6241" s="2"/>
      <c r="G6241" s="2"/>
      <c r="H6241" s="2"/>
      <c r="I6241" s="2"/>
    </row>
    <row r="6242" spans="1:9">
      <c r="A6242" t="s">
        <v>6242</v>
      </c>
      <c r="B6242" s="1">
        <v>687</v>
      </c>
      <c r="C6242">
        <f>_xlfn.RANK.EQ(B6242,$B$2:$B$12359,)+COUNTIF($B$2:B6242,B6242)-1</f>
        <v>6241</v>
      </c>
      <c r="D6242" s="2" t="str">
        <f t="shared" si="97"/>
        <v>Hide</v>
      </c>
      <c r="E6242" s="2"/>
      <c r="F6242" s="2"/>
      <c r="G6242" s="2"/>
      <c r="H6242" s="2"/>
      <c r="I6242" s="2"/>
    </row>
    <row r="6243" spans="1:9">
      <c r="A6243" t="s">
        <v>6243</v>
      </c>
      <c r="B6243" s="1">
        <v>687</v>
      </c>
      <c r="C6243">
        <f>_xlfn.RANK.EQ(B6243,$B$2:$B$12359,)+COUNTIF($B$2:B6243,B6243)-1</f>
        <v>6242</v>
      </c>
      <c r="D6243" s="2" t="str">
        <f t="shared" si="97"/>
        <v>Hide</v>
      </c>
      <c r="E6243" s="2"/>
      <c r="F6243" s="2"/>
      <c r="G6243" s="2"/>
      <c r="H6243" s="2"/>
      <c r="I6243" s="2"/>
    </row>
    <row r="6244" spans="1:9">
      <c r="A6244" t="s">
        <v>6244</v>
      </c>
      <c r="B6244" s="1">
        <v>687</v>
      </c>
      <c r="C6244">
        <f>_xlfn.RANK.EQ(B6244,$B$2:$B$12359,)+COUNTIF($B$2:B6244,B6244)-1</f>
        <v>6243</v>
      </c>
      <c r="D6244" s="2" t="str">
        <f t="shared" si="97"/>
        <v>Hide</v>
      </c>
      <c r="E6244" s="2"/>
      <c r="F6244" s="2"/>
      <c r="G6244" s="2"/>
      <c r="H6244" s="2"/>
      <c r="I6244" s="2"/>
    </row>
    <row r="6245" spans="1:9">
      <c r="A6245" t="s">
        <v>6245</v>
      </c>
      <c r="B6245" s="1">
        <v>686</v>
      </c>
      <c r="C6245">
        <f>_xlfn.RANK.EQ(B6245,$B$2:$B$12359,)+COUNTIF($B$2:B6245,B6245)-1</f>
        <v>6244</v>
      </c>
      <c r="D6245" s="2" t="str">
        <f t="shared" si="97"/>
        <v>Hide</v>
      </c>
      <c r="E6245" s="2"/>
      <c r="F6245" s="2"/>
      <c r="G6245" s="2"/>
      <c r="H6245" s="2"/>
      <c r="I6245" s="2"/>
    </row>
    <row r="6246" spans="1:9">
      <c r="A6246" t="s">
        <v>6246</v>
      </c>
      <c r="B6246" s="1">
        <v>686</v>
      </c>
      <c r="C6246">
        <f>_xlfn.RANK.EQ(B6246,$B$2:$B$12359,)+COUNTIF($B$2:B6246,B6246)-1</f>
        <v>6245</v>
      </c>
      <c r="D6246" s="2" t="str">
        <f t="shared" si="97"/>
        <v>Hide</v>
      </c>
      <c r="E6246" s="2"/>
      <c r="F6246" s="2"/>
      <c r="G6246" s="2"/>
      <c r="H6246" s="2"/>
      <c r="I6246" s="2"/>
    </row>
    <row r="6247" spans="1:9">
      <c r="A6247" t="s">
        <v>6247</v>
      </c>
      <c r="B6247" s="1">
        <v>686</v>
      </c>
      <c r="C6247">
        <f>_xlfn.RANK.EQ(B6247,$B$2:$B$12359,)+COUNTIF($B$2:B6247,B6247)-1</f>
        <v>6246</v>
      </c>
      <c r="D6247" s="2" t="str">
        <f t="shared" si="97"/>
        <v>Hide</v>
      </c>
      <c r="E6247" s="2"/>
      <c r="F6247" s="2"/>
      <c r="G6247" s="2"/>
      <c r="H6247" s="2"/>
      <c r="I6247" s="2"/>
    </row>
    <row r="6248" spans="1:9">
      <c r="A6248" t="s">
        <v>6248</v>
      </c>
      <c r="B6248" s="1">
        <v>686</v>
      </c>
      <c r="C6248">
        <f>_xlfn.RANK.EQ(B6248,$B$2:$B$12359,)+COUNTIF($B$2:B6248,B6248)-1</f>
        <v>6247</v>
      </c>
      <c r="D6248" s="2" t="str">
        <f t="shared" si="97"/>
        <v>Hide</v>
      </c>
      <c r="E6248" s="2"/>
      <c r="F6248" s="2"/>
      <c r="G6248" s="2"/>
      <c r="H6248" s="2"/>
      <c r="I6248" s="2"/>
    </row>
    <row r="6249" spans="1:9">
      <c r="A6249" t="s">
        <v>6249</v>
      </c>
      <c r="B6249" s="1">
        <v>686</v>
      </c>
      <c r="C6249">
        <f>_xlfn.RANK.EQ(B6249,$B$2:$B$12359,)+COUNTIF($B$2:B6249,B6249)-1</f>
        <v>6248</v>
      </c>
      <c r="D6249" s="2" t="str">
        <f t="shared" si="97"/>
        <v>Hide</v>
      </c>
      <c r="E6249" s="2"/>
      <c r="F6249" s="2"/>
      <c r="G6249" s="2"/>
      <c r="H6249" s="2"/>
      <c r="I6249" s="2"/>
    </row>
    <row r="6250" spans="1:9">
      <c r="A6250" t="s">
        <v>6250</v>
      </c>
      <c r="B6250" s="1">
        <v>686</v>
      </c>
      <c r="C6250">
        <f>_xlfn.RANK.EQ(B6250,$B$2:$B$12359,)+COUNTIF($B$2:B6250,B6250)-1</f>
        <v>6249</v>
      </c>
      <c r="D6250" s="2" t="str">
        <f t="shared" si="97"/>
        <v>Hide</v>
      </c>
      <c r="E6250" s="2"/>
      <c r="F6250" s="2"/>
      <c r="G6250" s="2"/>
      <c r="H6250" s="2"/>
      <c r="I6250" s="2"/>
    </row>
    <row r="6251" spans="1:9">
      <c r="A6251" t="s">
        <v>6251</v>
      </c>
      <c r="B6251" s="1">
        <v>686</v>
      </c>
      <c r="C6251">
        <f>_xlfn.RANK.EQ(B6251,$B$2:$B$12359,)+COUNTIF($B$2:B6251,B6251)-1</f>
        <v>6250</v>
      </c>
      <c r="D6251" s="2" t="str">
        <f t="shared" si="97"/>
        <v>Hide</v>
      </c>
      <c r="E6251" s="2"/>
      <c r="F6251" s="2"/>
      <c r="G6251" s="2"/>
      <c r="H6251" s="2"/>
      <c r="I6251" s="2"/>
    </row>
    <row r="6252" spans="1:9">
      <c r="A6252" t="s">
        <v>6252</v>
      </c>
      <c r="B6252" s="1">
        <v>686</v>
      </c>
      <c r="C6252">
        <f>_xlfn.RANK.EQ(B6252,$B$2:$B$12359,)+COUNTIF($B$2:B6252,B6252)-1</f>
        <v>6251</v>
      </c>
      <c r="D6252" s="2" t="str">
        <f t="shared" si="97"/>
        <v>Hide</v>
      </c>
      <c r="E6252" s="2"/>
      <c r="F6252" s="2"/>
      <c r="G6252" s="2"/>
      <c r="H6252" s="2"/>
      <c r="I6252" s="2"/>
    </row>
    <row r="6253" spans="1:9">
      <c r="A6253" t="s">
        <v>6253</v>
      </c>
      <c r="B6253" s="1">
        <v>686</v>
      </c>
      <c r="C6253">
        <f>_xlfn.RANK.EQ(B6253,$B$2:$B$12359,)+COUNTIF($B$2:B6253,B6253)-1</f>
        <v>6252</v>
      </c>
      <c r="D6253" s="2" t="str">
        <f t="shared" si="97"/>
        <v>Hide</v>
      </c>
      <c r="E6253" s="2"/>
      <c r="F6253" s="2"/>
      <c r="G6253" s="2"/>
      <c r="H6253" s="2"/>
      <c r="I6253" s="2"/>
    </row>
    <row r="6254" spans="1:9">
      <c r="A6254" t="s">
        <v>6254</v>
      </c>
      <c r="B6254" s="1">
        <v>686</v>
      </c>
      <c r="C6254">
        <f>_xlfn.RANK.EQ(B6254,$B$2:$B$12359,)+COUNTIF($B$2:B6254,B6254)-1</f>
        <v>6253</v>
      </c>
      <c r="D6254" s="2" t="str">
        <f t="shared" si="97"/>
        <v>Hide</v>
      </c>
      <c r="E6254" s="2"/>
      <c r="F6254" s="2"/>
      <c r="G6254" s="2"/>
      <c r="H6254" s="2"/>
      <c r="I6254" s="2"/>
    </row>
    <row r="6255" spans="1:9">
      <c r="A6255" t="s">
        <v>6255</v>
      </c>
      <c r="B6255" s="1">
        <v>686</v>
      </c>
      <c r="C6255">
        <f>_xlfn.RANK.EQ(B6255,$B$2:$B$12359,)+COUNTIF($B$2:B6255,B6255)-1</f>
        <v>6254</v>
      </c>
      <c r="D6255" s="2" t="str">
        <f t="shared" si="97"/>
        <v>Hide</v>
      </c>
      <c r="E6255" s="2"/>
      <c r="F6255" s="2"/>
      <c r="G6255" s="2"/>
      <c r="H6255" s="2"/>
      <c r="I6255" s="2"/>
    </row>
    <row r="6256" spans="1:9">
      <c r="A6256" t="s">
        <v>6256</v>
      </c>
      <c r="B6256" s="1">
        <v>686</v>
      </c>
      <c r="C6256">
        <f>_xlfn.RANK.EQ(B6256,$B$2:$B$12359,)+COUNTIF($B$2:B6256,B6256)-1</f>
        <v>6255</v>
      </c>
      <c r="D6256" s="2" t="str">
        <f t="shared" si="97"/>
        <v>Hide</v>
      </c>
      <c r="E6256" s="2"/>
      <c r="F6256" s="2"/>
      <c r="G6256" s="2"/>
      <c r="H6256" s="2"/>
      <c r="I6256" s="2"/>
    </row>
    <row r="6257" spans="1:9">
      <c r="A6257" t="s">
        <v>6257</v>
      </c>
      <c r="B6257" s="1">
        <v>685</v>
      </c>
      <c r="C6257">
        <f>_xlfn.RANK.EQ(B6257,$B$2:$B$12359,)+COUNTIF($B$2:B6257,B6257)-1</f>
        <v>6256</v>
      </c>
      <c r="D6257" s="2" t="str">
        <f t="shared" si="97"/>
        <v>Hide</v>
      </c>
      <c r="E6257" s="2"/>
      <c r="F6257" s="2"/>
      <c r="G6257" s="2"/>
      <c r="H6257" s="2"/>
      <c r="I6257" s="2"/>
    </row>
    <row r="6258" spans="1:9">
      <c r="A6258" t="s">
        <v>6258</v>
      </c>
      <c r="B6258" s="1">
        <v>685</v>
      </c>
      <c r="C6258">
        <f>_xlfn.RANK.EQ(B6258,$B$2:$B$12359,)+COUNTIF($B$2:B6258,B6258)-1</f>
        <v>6257</v>
      </c>
      <c r="D6258" s="2" t="str">
        <f t="shared" si="97"/>
        <v>Hide</v>
      </c>
      <c r="E6258" s="2"/>
      <c r="F6258" s="2"/>
      <c r="G6258" s="2"/>
      <c r="H6258" s="2"/>
      <c r="I6258" s="2"/>
    </row>
    <row r="6259" spans="1:9">
      <c r="A6259" t="s">
        <v>6259</v>
      </c>
      <c r="B6259" s="1">
        <v>685</v>
      </c>
      <c r="C6259">
        <f>_xlfn.RANK.EQ(B6259,$B$2:$B$12359,)+COUNTIF($B$2:B6259,B6259)-1</f>
        <v>6258</v>
      </c>
      <c r="D6259" s="2" t="str">
        <f t="shared" si="97"/>
        <v>Hide</v>
      </c>
      <c r="E6259" s="2"/>
      <c r="F6259" s="2"/>
      <c r="G6259" s="2"/>
      <c r="H6259" s="2"/>
      <c r="I6259" s="2"/>
    </row>
    <row r="6260" spans="1:9">
      <c r="A6260" t="s">
        <v>6260</v>
      </c>
      <c r="B6260" s="1">
        <v>685</v>
      </c>
      <c r="C6260">
        <f>_xlfn.RANK.EQ(B6260,$B$2:$B$12359,)+COUNTIF($B$2:B6260,B6260)-1</f>
        <v>6259</v>
      </c>
      <c r="D6260" s="2" t="str">
        <f t="shared" si="97"/>
        <v>Hide</v>
      </c>
      <c r="E6260" s="2"/>
      <c r="F6260" s="2"/>
      <c r="G6260" s="2"/>
      <c r="H6260" s="2"/>
      <c r="I6260" s="2"/>
    </row>
    <row r="6261" spans="1:9">
      <c r="A6261" t="s">
        <v>6261</v>
      </c>
      <c r="B6261" s="1">
        <v>685</v>
      </c>
      <c r="C6261">
        <f>_xlfn.RANK.EQ(B6261,$B$2:$B$12359,)+COUNTIF($B$2:B6261,B6261)-1</f>
        <v>6260</v>
      </c>
      <c r="D6261" s="2" t="str">
        <f t="shared" si="97"/>
        <v>Hide</v>
      </c>
      <c r="E6261" s="2"/>
      <c r="F6261" s="2"/>
      <c r="G6261" s="2"/>
      <c r="H6261" s="2"/>
      <c r="I6261" s="2"/>
    </row>
    <row r="6262" spans="1:9">
      <c r="A6262" t="s">
        <v>6262</v>
      </c>
      <c r="B6262" s="1">
        <v>685</v>
      </c>
      <c r="C6262">
        <f>_xlfn.RANK.EQ(B6262,$B$2:$B$12359,)+COUNTIF($B$2:B6262,B6262)-1</f>
        <v>6261</v>
      </c>
      <c r="D6262" s="2" t="str">
        <f t="shared" si="97"/>
        <v>Hide</v>
      </c>
      <c r="E6262" s="2"/>
      <c r="F6262" s="2"/>
      <c r="G6262" s="2"/>
      <c r="H6262" s="2"/>
      <c r="I6262" s="2"/>
    </row>
    <row r="6263" spans="1:9">
      <c r="A6263" t="s">
        <v>6263</v>
      </c>
      <c r="B6263" s="1">
        <v>685</v>
      </c>
      <c r="C6263">
        <f>_xlfn.RANK.EQ(B6263,$B$2:$B$12359,)+COUNTIF($B$2:B6263,B6263)-1</f>
        <v>6262</v>
      </c>
      <c r="D6263" s="2" t="str">
        <f t="shared" si="97"/>
        <v>Hide</v>
      </c>
      <c r="E6263" s="2"/>
      <c r="F6263" s="2"/>
      <c r="G6263" s="2"/>
      <c r="H6263" s="2"/>
      <c r="I6263" s="2"/>
    </row>
    <row r="6264" spans="1:9">
      <c r="A6264" t="s">
        <v>6264</v>
      </c>
      <c r="B6264" s="1">
        <v>685</v>
      </c>
      <c r="C6264">
        <f>_xlfn.RANK.EQ(B6264,$B$2:$B$12359,)+COUNTIF($B$2:B6264,B6264)-1</f>
        <v>6263</v>
      </c>
      <c r="D6264" s="2" t="str">
        <f t="shared" si="97"/>
        <v>Hide</v>
      </c>
      <c r="E6264" s="2"/>
      <c r="F6264" s="2"/>
      <c r="G6264" s="2"/>
      <c r="H6264" s="2"/>
      <c r="I6264" s="2"/>
    </row>
    <row r="6265" spans="1:9">
      <c r="A6265" t="s">
        <v>6265</v>
      </c>
      <c r="B6265" s="1">
        <v>684</v>
      </c>
      <c r="C6265">
        <f>_xlfn.RANK.EQ(B6265,$B$2:$B$12359,)+COUNTIF($B$2:B6265,B6265)-1</f>
        <v>6264</v>
      </c>
      <c r="D6265" s="2" t="str">
        <f t="shared" si="97"/>
        <v>Hide</v>
      </c>
      <c r="E6265" s="2"/>
      <c r="F6265" s="2"/>
      <c r="G6265" s="2"/>
      <c r="H6265" s="2"/>
      <c r="I6265" s="2"/>
    </row>
    <row r="6266" spans="1:9">
      <c r="A6266" t="s">
        <v>6266</v>
      </c>
      <c r="B6266" s="1">
        <v>684</v>
      </c>
      <c r="C6266">
        <f>_xlfn.RANK.EQ(B6266,$B$2:$B$12359,)+COUNTIF($B$2:B6266,B6266)-1</f>
        <v>6265</v>
      </c>
      <c r="D6266" s="2" t="str">
        <f t="shared" si="97"/>
        <v>Hide</v>
      </c>
      <c r="E6266" s="2"/>
      <c r="F6266" s="2"/>
      <c r="G6266" s="2"/>
      <c r="H6266" s="2"/>
      <c r="I6266" s="2"/>
    </row>
    <row r="6267" spans="1:9">
      <c r="A6267" t="s">
        <v>6267</v>
      </c>
      <c r="B6267" s="1">
        <v>684</v>
      </c>
      <c r="C6267">
        <f>_xlfn.RANK.EQ(B6267,$B$2:$B$12359,)+COUNTIF($B$2:B6267,B6267)-1</f>
        <v>6266</v>
      </c>
      <c r="D6267" s="2" t="str">
        <f t="shared" si="97"/>
        <v>Hide</v>
      </c>
      <c r="E6267" s="2"/>
      <c r="F6267" s="2"/>
      <c r="G6267" s="2"/>
      <c r="H6267" s="2"/>
      <c r="I6267" s="2"/>
    </row>
    <row r="6268" spans="1:9">
      <c r="A6268" t="s">
        <v>6268</v>
      </c>
      <c r="B6268" s="1">
        <v>684</v>
      </c>
      <c r="C6268">
        <f>_xlfn.RANK.EQ(B6268,$B$2:$B$12359,)+COUNTIF($B$2:B6268,B6268)-1</f>
        <v>6267</v>
      </c>
      <c r="D6268" s="2" t="str">
        <f t="shared" si="97"/>
        <v>Hide</v>
      </c>
      <c r="E6268" s="2"/>
      <c r="F6268" s="2"/>
      <c r="G6268" s="2"/>
      <c r="H6268" s="2"/>
      <c r="I6268" s="2"/>
    </row>
    <row r="6269" spans="1:9">
      <c r="A6269" t="s">
        <v>6269</v>
      </c>
      <c r="B6269" s="1">
        <v>684</v>
      </c>
      <c r="C6269">
        <f>_xlfn.RANK.EQ(B6269,$B$2:$B$12359,)+COUNTIF($B$2:B6269,B6269)-1</f>
        <v>6268</v>
      </c>
      <c r="D6269" s="2" t="str">
        <f t="shared" si="97"/>
        <v>Hide</v>
      </c>
      <c r="E6269" s="2"/>
      <c r="F6269" s="2"/>
      <c r="G6269" s="2"/>
      <c r="H6269" s="2"/>
      <c r="I6269" s="2"/>
    </row>
    <row r="6270" spans="1:9">
      <c r="A6270" t="s">
        <v>6270</v>
      </c>
      <c r="B6270" s="1">
        <v>684</v>
      </c>
      <c r="C6270">
        <f>_xlfn.RANK.EQ(B6270,$B$2:$B$12359,)+COUNTIF($B$2:B6270,B6270)-1</f>
        <v>6269</v>
      </c>
      <c r="D6270" s="2" t="str">
        <f t="shared" si="97"/>
        <v>Hide</v>
      </c>
      <c r="E6270" s="2"/>
      <c r="F6270" s="2"/>
      <c r="G6270" s="2"/>
      <c r="H6270" s="2"/>
      <c r="I6270" s="2"/>
    </row>
    <row r="6271" spans="1:9">
      <c r="A6271" t="s">
        <v>6271</v>
      </c>
      <c r="B6271" s="1">
        <v>684</v>
      </c>
      <c r="C6271">
        <f>_xlfn.RANK.EQ(B6271,$B$2:$B$12359,)+COUNTIF($B$2:B6271,B6271)-1</f>
        <v>6270</v>
      </c>
      <c r="D6271" s="2" t="str">
        <f t="shared" si="97"/>
        <v>Hide</v>
      </c>
      <c r="E6271" s="2"/>
      <c r="F6271" s="2"/>
      <c r="G6271" s="2"/>
      <c r="H6271" s="2"/>
      <c r="I6271" s="2"/>
    </row>
    <row r="6272" spans="1:9">
      <c r="A6272" t="s">
        <v>6272</v>
      </c>
      <c r="B6272" s="1">
        <v>683</v>
      </c>
      <c r="C6272">
        <f>_xlfn.RANK.EQ(B6272,$B$2:$B$12359,)+COUNTIF($B$2:B6272,B6272)-1</f>
        <v>6271</v>
      </c>
      <c r="D6272" s="2" t="str">
        <f t="shared" si="97"/>
        <v>Hide</v>
      </c>
      <c r="E6272" s="2"/>
      <c r="F6272" s="2"/>
      <c r="G6272" s="2"/>
      <c r="H6272" s="2"/>
      <c r="I6272" s="2"/>
    </row>
    <row r="6273" spans="1:9">
      <c r="A6273" t="s">
        <v>6273</v>
      </c>
      <c r="B6273" s="1">
        <v>683</v>
      </c>
      <c r="C6273">
        <f>_xlfn.RANK.EQ(B6273,$B$2:$B$12359,)+COUNTIF($B$2:B6273,B6273)-1</f>
        <v>6272</v>
      </c>
      <c r="D6273" s="2" t="str">
        <f t="shared" si="97"/>
        <v>Hide</v>
      </c>
      <c r="E6273" s="2"/>
      <c r="F6273" s="2"/>
      <c r="G6273" s="2"/>
      <c r="H6273" s="2"/>
      <c r="I6273" s="2"/>
    </row>
    <row r="6274" spans="1:9">
      <c r="A6274" t="s">
        <v>6274</v>
      </c>
      <c r="B6274" s="1">
        <v>683</v>
      </c>
      <c r="C6274">
        <f>_xlfn.RANK.EQ(B6274,$B$2:$B$12359,)+COUNTIF($B$2:B6274,B6274)-1</f>
        <v>6273</v>
      </c>
      <c r="D6274" s="2" t="str">
        <f t="shared" si="97"/>
        <v>Hide</v>
      </c>
      <c r="E6274" s="2"/>
      <c r="F6274" s="2"/>
      <c r="G6274" s="2"/>
      <c r="H6274" s="2"/>
      <c r="I6274" s="2"/>
    </row>
    <row r="6275" spans="1:9">
      <c r="A6275" t="s">
        <v>6275</v>
      </c>
      <c r="B6275" s="1">
        <v>683</v>
      </c>
      <c r="C6275">
        <f>_xlfn.RANK.EQ(B6275,$B$2:$B$12359,)+COUNTIF($B$2:B6275,B6275)-1</f>
        <v>6274</v>
      </c>
      <c r="D6275" s="2" t="str">
        <f t="shared" ref="D6275:D6338" si="98">IF(AND(C6275&lt;=$K$2,C6275&gt;=$J$2), "Show", "Hide")</f>
        <v>Hide</v>
      </c>
      <c r="E6275" s="2"/>
      <c r="F6275" s="2"/>
      <c r="G6275" s="2"/>
      <c r="H6275" s="2"/>
      <c r="I6275" s="2"/>
    </row>
    <row r="6276" spans="1:9">
      <c r="A6276" t="s">
        <v>6276</v>
      </c>
      <c r="B6276" s="1">
        <v>683</v>
      </c>
      <c r="C6276">
        <f>_xlfn.RANK.EQ(B6276,$B$2:$B$12359,)+COUNTIF($B$2:B6276,B6276)-1</f>
        <v>6275</v>
      </c>
      <c r="D6276" s="2" t="str">
        <f t="shared" si="98"/>
        <v>Hide</v>
      </c>
      <c r="E6276" s="2"/>
      <c r="F6276" s="2"/>
      <c r="G6276" s="2"/>
      <c r="H6276" s="2"/>
      <c r="I6276" s="2"/>
    </row>
    <row r="6277" spans="1:9">
      <c r="A6277" t="s">
        <v>6277</v>
      </c>
      <c r="B6277" s="1">
        <v>683</v>
      </c>
      <c r="C6277">
        <f>_xlfn.RANK.EQ(B6277,$B$2:$B$12359,)+COUNTIF($B$2:B6277,B6277)-1</f>
        <v>6276</v>
      </c>
      <c r="D6277" s="2" t="str">
        <f t="shared" si="98"/>
        <v>Hide</v>
      </c>
      <c r="E6277" s="2"/>
      <c r="F6277" s="2"/>
      <c r="G6277" s="2"/>
      <c r="H6277" s="2"/>
      <c r="I6277" s="2"/>
    </row>
    <row r="6278" spans="1:9">
      <c r="A6278" t="s">
        <v>6278</v>
      </c>
      <c r="B6278" s="1">
        <v>682</v>
      </c>
      <c r="C6278">
        <f>_xlfn.RANK.EQ(B6278,$B$2:$B$12359,)+COUNTIF($B$2:B6278,B6278)-1</f>
        <v>6277</v>
      </c>
      <c r="D6278" s="2" t="str">
        <f t="shared" si="98"/>
        <v>Hide</v>
      </c>
      <c r="E6278" s="2"/>
      <c r="F6278" s="2"/>
      <c r="G6278" s="2"/>
      <c r="H6278" s="2"/>
      <c r="I6278" s="2"/>
    </row>
    <row r="6279" spans="1:9">
      <c r="A6279" t="s">
        <v>6279</v>
      </c>
      <c r="B6279" s="1">
        <v>682</v>
      </c>
      <c r="C6279">
        <f>_xlfn.RANK.EQ(B6279,$B$2:$B$12359,)+COUNTIF($B$2:B6279,B6279)-1</f>
        <v>6278</v>
      </c>
      <c r="D6279" s="2" t="str">
        <f t="shared" si="98"/>
        <v>Hide</v>
      </c>
      <c r="E6279" s="2"/>
      <c r="F6279" s="2"/>
      <c r="G6279" s="2"/>
      <c r="H6279" s="2"/>
      <c r="I6279" s="2"/>
    </row>
    <row r="6280" spans="1:9">
      <c r="A6280" t="s">
        <v>6280</v>
      </c>
      <c r="B6280" s="1">
        <v>682</v>
      </c>
      <c r="C6280">
        <f>_xlfn.RANK.EQ(B6280,$B$2:$B$12359,)+COUNTIF($B$2:B6280,B6280)-1</f>
        <v>6279</v>
      </c>
      <c r="D6280" s="2" t="str">
        <f t="shared" si="98"/>
        <v>Hide</v>
      </c>
      <c r="E6280" s="2"/>
      <c r="F6280" s="2"/>
      <c r="G6280" s="2"/>
      <c r="H6280" s="2"/>
      <c r="I6280" s="2"/>
    </row>
    <row r="6281" spans="1:9">
      <c r="A6281" t="s">
        <v>6281</v>
      </c>
      <c r="B6281" s="1">
        <v>682</v>
      </c>
      <c r="C6281">
        <f>_xlfn.RANK.EQ(B6281,$B$2:$B$12359,)+COUNTIF($B$2:B6281,B6281)-1</f>
        <v>6280</v>
      </c>
      <c r="D6281" s="2" t="str">
        <f t="shared" si="98"/>
        <v>Hide</v>
      </c>
      <c r="E6281" s="2"/>
      <c r="F6281" s="2"/>
      <c r="G6281" s="2"/>
      <c r="H6281" s="2"/>
      <c r="I6281" s="2"/>
    </row>
    <row r="6282" spans="1:9">
      <c r="A6282" t="s">
        <v>6282</v>
      </c>
      <c r="B6282" s="1">
        <v>682</v>
      </c>
      <c r="C6282">
        <f>_xlfn.RANK.EQ(B6282,$B$2:$B$12359,)+COUNTIF($B$2:B6282,B6282)-1</f>
        <v>6281</v>
      </c>
      <c r="D6282" s="2" t="str">
        <f t="shared" si="98"/>
        <v>Hide</v>
      </c>
      <c r="E6282" s="2"/>
      <c r="F6282" s="2"/>
      <c r="G6282" s="2"/>
      <c r="H6282" s="2"/>
      <c r="I6282" s="2"/>
    </row>
    <row r="6283" spans="1:9">
      <c r="A6283" t="s">
        <v>6283</v>
      </c>
      <c r="B6283" s="1">
        <v>682</v>
      </c>
      <c r="C6283">
        <f>_xlfn.RANK.EQ(B6283,$B$2:$B$12359,)+COUNTIF($B$2:B6283,B6283)-1</f>
        <v>6282</v>
      </c>
      <c r="D6283" s="2" t="str">
        <f t="shared" si="98"/>
        <v>Hide</v>
      </c>
      <c r="E6283" s="2"/>
      <c r="F6283" s="2"/>
      <c r="G6283" s="2"/>
      <c r="H6283" s="2"/>
      <c r="I6283" s="2"/>
    </row>
    <row r="6284" spans="1:9">
      <c r="A6284" t="s">
        <v>6284</v>
      </c>
      <c r="B6284" s="1">
        <v>681</v>
      </c>
      <c r="C6284">
        <f>_xlfn.RANK.EQ(B6284,$B$2:$B$12359,)+COUNTIF($B$2:B6284,B6284)-1</f>
        <v>6283</v>
      </c>
      <c r="D6284" s="2" t="str">
        <f t="shared" si="98"/>
        <v>Hide</v>
      </c>
      <c r="E6284" s="2"/>
      <c r="F6284" s="2"/>
      <c r="G6284" s="2"/>
      <c r="H6284" s="2"/>
      <c r="I6284" s="2"/>
    </row>
    <row r="6285" spans="1:9">
      <c r="A6285" t="s">
        <v>6285</v>
      </c>
      <c r="B6285" s="1">
        <v>681</v>
      </c>
      <c r="C6285">
        <f>_xlfn.RANK.EQ(B6285,$B$2:$B$12359,)+COUNTIF($B$2:B6285,B6285)-1</f>
        <v>6284</v>
      </c>
      <c r="D6285" s="2" t="str">
        <f t="shared" si="98"/>
        <v>Hide</v>
      </c>
      <c r="E6285" s="2"/>
      <c r="F6285" s="2"/>
      <c r="G6285" s="2"/>
      <c r="H6285" s="2"/>
      <c r="I6285" s="2"/>
    </row>
    <row r="6286" spans="1:9">
      <c r="A6286" t="s">
        <v>6286</v>
      </c>
      <c r="B6286" s="1">
        <v>681</v>
      </c>
      <c r="C6286">
        <f>_xlfn.RANK.EQ(B6286,$B$2:$B$12359,)+COUNTIF($B$2:B6286,B6286)-1</f>
        <v>6285</v>
      </c>
      <c r="D6286" s="2" t="str">
        <f t="shared" si="98"/>
        <v>Hide</v>
      </c>
      <c r="E6286" s="2"/>
      <c r="F6286" s="2"/>
      <c r="G6286" s="2"/>
      <c r="H6286" s="2"/>
      <c r="I6286" s="2"/>
    </row>
    <row r="6287" spans="1:9">
      <c r="A6287" t="s">
        <v>6287</v>
      </c>
      <c r="B6287" s="1">
        <v>681</v>
      </c>
      <c r="C6287">
        <f>_xlfn.RANK.EQ(B6287,$B$2:$B$12359,)+COUNTIF($B$2:B6287,B6287)-1</f>
        <v>6286</v>
      </c>
      <c r="D6287" s="2" t="str">
        <f t="shared" si="98"/>
        <v>Hide</v>
      </c>
      <c r="E6287" s="2"/>
      <c r="F6287" s="2"/>
      <c r="G6287" s="2"/>
      <c r="H6287" s="2"/>
      <c r="I6287" s="2"/>
    </row>
    <row r="6288" spans="1:9">
      <c r="A6288" t="s">
        <v>6288</v>
      </c>
      <c r="B6288" s="1">
        <v>681</v>
      </c>
      <c r="C6288">
        <f>_xlfn.RANK.EQ(B6288,$B$2:$B$12359,)+COUNTIF($B$2:B6288,B6288)-1</f>
        <v>6287</v>
      </c>
      <c r="D6288" s="2" t="str">
        <f t="shared" si="98"/>
        <v>Hide</v>
      </c>
      <c r="E6288" s="2"/>
      <c r="F6288" s="2"/>
      <c r="G6288" s="2"/>
      <c r="H6288" s="2"/>
      <c r="I6288" s="2"/>
    </row>
    <row r="6289" spans="1:9">
      <c r="A6289" t="s">
        <v>6289</v>
      </c>
      <c r="B6289" s="1">
        <v>681</v>
      </c>
      <c r="C6289">
        <f>_xlfn.RANK.EQ(B6289,$B$2:$B$12359,)+COUNTIF($B$2:B6289,B6289)-1</f>
        <v>6288</v>
      </c>
      <c r="D6289" s="2" t="str">
        <f t="shared" si="98"/>
        <v>Hide</v>
      </c>
      <c r="E6289" s="2"/>
      <c r="F6289" s="2"/>
      <c r="G6289" s="2"/>
      <c r="H6289" s="2"/>
      <c r="I6289" s="2"/>
    </row>
    <row r="6290" spans="1:9">
      <c r="A6290" t="s">
        <v>6290</v>
      </c>
      <c r="B6290" s="1">
        <v>681</v>
      </c>
      <c r="C6290">
        <f>_xlfn.RANK.EQ(B6290,$B$2:$B$12359,)+COUNTIF($B$2:B6290,B6290)-1</f>
        <v>6289</v>
      </c>
      <c r="D6290" s="2" t="str">
        <f t="shared" si="98"/>
        <v>Hide</v>
      </c>
      <c r="E6290" s="2"/>
      <c r="F6290" s="2"/>
      <c r="G6290" s="2"/>
      <c r="H6290" s="2"/>
      <c r="I6290" s="2"/>
    </row>
    <row r="6291" spans="1:9">
      <c r="A6291" t="s">
        <v>6291</v>
      </c>
      <c r="B6291" s="1">
        <v>681</v>
      </c>
      <c r="C6291">
        <f>_xlfn.RANK.EQ(B6291,$B$2:$B$12359,)+COUNTIF($B$2:B6291,B6291)-1</f>
        <v>6290</v>
      </c>
      <c r="D6291" s="2" t="str">
        <f t="shared" si="98"/>
        <v>Hide</v>
      </c>
      <c r="E6291" s="2"/>
      <c r="F6291" s="2"/>
      <c r="G6291" s="2"/>
      <c r="H6291" s="2"/>
      <c r="I6291" s="2"/>
    </row>
    <row r="6292" spans="1:9">
      <c r="A6292" t="s">
        <v>6292</v>
      </c>
      <c r="B6292" s="1">
        <v>681</v>
      </c>
      <c r="C6292">
        <f>_xlfn.RANK.EQ(B6292,$B$2:$B$12359,)+COUNTIF($B$2:B6292,B6292)-1</f>
        <v>6291</v>
      </c>
      <c r="D6292" s="2" t="str">
        <f t="shared" si="98"/>
        <v>Hide</v>
      </c>
      <c r="E6292" s="2"/>
      <c r="F6292" s="2"/>
      <c r="G6292" s="2"/>
      <c r="H6292" s="2"/>
      <c r="I6292" s="2"/>
    </row>
    <row r="6293" spans="1:9">
      <c r="A6293" t="s">
        <v>6293</v>
      </c>
      <c r="B6293" s="1">
        <v>681</v>
      </c>
      <c r="C6293">
        <f>_xlfn.RANK.EQ(B6293,$B$2:$B$12359,)+COUNTIF($B$2:B6293,B6293)-1</f>
        <v>6292</v>
      </c>
      <c r="D6293" s="2" t="str">
        <f t="shared" si="98"/>
        <v>Hide</v>
      </c>
      <c r="E6293" s="2"/>
      <c r="F6293" s="2"/>
      <c r="G6293" s="2"/>
      <c r="H6293" s="2"/>
      <c r="I6293" s="2"/>
    </row>
    <row r="6294" spans="1:9">
      <c r="A6294" t="s">
        <v>6294</v>
      </c>
      <c r="B6294" s="1">
        <v>681</v>
      </c>
      <c r="C6294">
        <f>_xlfn.RANK.EQ(B6294,$B$2:$B$12359,)+COUNTIF($B$2:B6294,B6294)-1</f>
        <v>6293</v>
      </c>
      <c r="D6294" s="2" t="str">
        <f t="shared" si="98"/>
        <v>Hide</v>
      </c>
      <c r="E6294" s="2"/>
      <c r="F6294" s="2"/>
      <c r="G6294" s="2"/>
      <c r="H6294" s="2"/>
      <c r="I6294" s="2"/>
    </row>
    <row r="6295" spans="1:9">
      <c r="A6295" t="s">
        <v>6295</v>
      </c>
      <c r="B6295" s="1">
        <v>681</v>
      </c>
      <c r="C6295">
        <f>_xlfn.RANK.EQ(B6295,$B$2:$B$12359,)+COUNTIF($B$2:B6295,B6295)-1</f>
        <v>6294</v>
      </c>
      <c r="D6295" s="2" t="str">
        <f t="shared" si="98"/>
        <v>Hide</v>
      </c>
      <c r="E6295" s="2"/>
      <c r="F6295" s="2"/>
      <c r="G6295" s="2"/>
      <c r="H6295" s="2"/>
      <c r="I6295" s="2"/>
    </row>
    <row r="6296" spans="1:9">
      <c r="A6296" t="s">
        <v>6296</v>
      </c>
      <c r="B6296" s="1">
        <v>680</v>
      </c>
      <c r="C6296">
        <f>_xlfn.RANK.EQ(B6296,$B$2:$B$12359,)+COUNTIF($B$2:B6296,B6296)-1</f>
        <v>6295</v>
      </c>
      <c r="D6296" s="2" t="str">
        <f t="shared" si="98"/>
        <v>Hide</v>
      </c>
      <c r="E6296" s="2"/>
      <c r="F6296" s="2"/>
      <c r="G6296" s="2"/>
      <c r="H6296" s="2"/>
      <c r="I6296" s="2"/>
    </row>
    <row r="6297" spans="1:9">
      <c r="A6297" t="s">
        <v>6297</v>
      </c>
      <c r="B6297" s="1">
        <v>680</v>
      </c>
      <c r="C6297">
        <f>_xlfn.RANK.EQ(B6297,$B$2:$B$12359,)+COUNTIF($B$2:B6297,B6297)-1</f>
        <v>6296</v>
      </c>
      <c r="D6297" s="2" t="str">
        <f t="shared" si="98"/>
        <v>Hide</v>
      </c>
      <c r="E6297" s="2"/>
      <c r="F6297" s="2"/>
      <c r="G6297" s="2"/>
      <c r="H6297" s="2"/>
      <c r="I6297" s="2"/>
    </row>
    <row r="6298" spans="1:9">
      <c r="A6298" t="s">
        <v>6298</v>
      </c>
      <c r="B6298" s="1">
        <v>680</v>
      </c>
      <c r="C6298">
        <f>_xlfn.RANK.EQ(B6298,$B$2:$B$12359,)+COUNTIF($B$2:B6298,B6298)-1</f>
        <v>6297</v>
      </c>
      <c r="D6298" s="2" t="str">
        <f t="shared" si="98"/>
        <v>Hide</v>
      </c>
      <c r="E6298" s="2"/>
      <c r="F6298" s="2"/>
      <c r="G6298" s="2"/>
      <c r="H6298" s="2"/>
      <c r="I6298" s="2"/>
    </row>
    <row r="6299" spans="1:9">
      <c r="A6299" t="s">
        <v>6299</v>
      </c>
      <c r="B6299" s="1">
        <v>680</v>
      </c>
      <c r="C6299">
        <f>_xlfn.RANK.EQ(B6299,$B$2:$B$12359,)+COUNTIF($B$2:B6299,B6299)-1</f>
        <v>6298</v>
      </c>
      <c r="D6299" s="2" t="str">
        <f t="shared" si="98"/>
        <v>Hide</v>
      </c>
      <c r="E6299" s="2"/>
      <c r="F6299" s="2"/>
      <c r="G6299" s="2"/>
      <c r="H6299" s="2"/>
      <c r="I6299" s="2"/>
    </row>
    <row r="6300" spans="1:9">
      <c r="A6300" t="s">
        <v>6300</v>
      </c>
      <c r="B6300" s="1">
        <v>680</v>
      </c>
      <c r="C6300">
        <f>_xlfn.RANK.EQ(B6300,$B$2:$B$12359,)+COUNTIF($B$2:B6300,B6300)-1</f>
        <v>6299</v>
      </c>
      <c r="D6300" s="2" t="str">
        <f t="shared" si="98"/>
        <v>Hide</v>
      </c>
      <c r="E6300" s="2"/>
      <c r="F6300" s="2"/>
      <c r="G6300" s="2"/>
      <c r="H6300" s="2"/>
      <c r="I6300" s="2"/>
    </row>
    <row r="6301" spans="1:9">
      <c r="A6301" t="s">
        <v>6301</v>
      </c>
      <c r="B6301" s="1">
        <v>680</v>
      </c>
      <c r="C6301">
        <f>_xlfn.RANK.EQ(B6301,$B$2:$B$12359,)+COUNTIF($B$2:B6301,B6301)-1</f>
        <v>6300</v>
      </c>
      <c r="D6301" s="2" t="str">
        <f t="shared" si="98"/>
        <v>Hide</v>
      </c>
      <c r="E6301" s="2"/>
      <c r="F6301" s="2"/>
      <c r="G6301" s="2"/>
      <c r="H6301" s="2"/>
      <c r="I6301" s="2"/>
    </row>
    <row r="6302" spans="1:9">
      <c r="A6302" t="s">
        <v>6302</v>
      </c>
      <c r="B6302" s="1">
        <v>680</v>
      </c>
      <c r="C6302">
        <f>_xlfn.RANK.EQ(B6302,$B$2:$B$12359,)+COUNTIF($B$2:B6302,B6302)-1</f>
        <v>6301</v>
      </c>
      <c r="D6302" s="2" t="str">
        <f t="shared" si="98"/>
        <v>Hide</v>
      </c>
      <c r="E6302" s="2"/>
      <c r="F6302" s="2"/>
      <c r="G6302" s="2"/>
      <c r="H6302" s="2"/>
      <c r="I6302" s="2"/>
    </row>
    <row r="6303" spans="1:9">
      <c r="A6303" t="s">
        <v>6303</v>
      </c>
      <c r="B6303" s="1">
        <v>680</v>
      </c>
      <c r="C6303">
        <f>_xlfn.RANK.EQ(B6303,$B$2:$B$12359,)+COUNTIF($B$2:B6303,B6303)-1</f>
        <v>6302</v>
      </c>
      <c r="D6303" s="2" t="str">
        <f t="shared" si="98"/>
        <v>Hide</v>
      </c>
      <c r="E6303" s="2"/>
      <c r="F6303" s="2"/>
      <c r="G6303" s="2"/>
      <c r="H6303" s="2"/>
      <c r="I6303" s="2"/>
    </row>
    <row r="6304" spans="1:9">
      <c r="A6304" t="s">
        <v>6304</v>
      </c>
      <c r="B6304" s="1">
        <v>680</v>
      </c>
      <c r="C6304">
        <f>_xlfn.RANK.EQ(B6304,$B$2:$B$12359,)+COUNTIF($B$2:B6304,B6304)-1</f>
        <v>6303</v>
      </c>
      <c r="D6304" s="2" t="str">
        <f t="shared" si="98"/>
        <v>Hide</v>
      </c>
      <c r="E6304" s="2"/>
      <c r="F6304" s="2"/>
      <c r="G6304" s="2"/>
      <c r="H6304" s="2"/>
      <c r="I6304" s="2"/>
    </row>
    <row r="6305" spans="1:9">
      <c r="A6305" t="s">
        <v>6305</v>
      </c>
      <c r="B6305" s="1">
        <v>680</v>
      </c>
      <c r="C6305">
        <f>_xlfn.RANK.EQ(B6305,$B$2:$B$12359,)+COUNTIF($B$2:B6305,B6305)-1</f>
        <v>6304</v>
      </c>
      <c r="D6305" s="2" t="str">
        <f t="shared" si="98"/>
        <v>Hide</v>
      </c>
      <c r="E6305" s="2"/>
      <c r="F6305" s="2"/>
      <c r="G6305" s="2"/>
      <c r="H6305" s="2"/>
      <c r="I6305" s="2"/>
    </row>
    <row r="6306" spans="1:9">
      <c r="A6306" t="s">
        <v>6306</v>
      </c>
      <c r="B6306" s="1">
        <v>679</v>
      </c>
      <c r="C6306">
        <f>_xlfn.RANK.EQ(B6306,$B$2:$B$12359,)+COUNTIF($B$2:B6306,B6306)-1</f>
        <v>6305</v>
      </c>
      <c r="D6306" s="2" t="str">
        <f t="shared" si="98"/>
        <v>Hide</v>
      </c>
      <c r="E6306" s="2"/>
      <c r="F6306" s="2"/>
      <c r="G6306" s="2"/>
      <c r="H6306" s="2"/>
      <c r="I6306" s="2"/>
    </row>
    <row r="6307" spans="1:9">
      <c r="A6307" t="s">
        <v>6307</v>
      </c>
      <c r="B6307" s="1">
        <v>679</v>
      </c>
      <c r="C6307">
        <f>_xlfn.RANK.EQ(B6307,$B$2:$B$12359,)+COUNTIF($B$2:B6307,B6307)-1</f>
        <v>6306</v>
      </c>
      <c r="D6307" s="2" t="str">
        <f t="shared" si="98"/>
        <v>Hide</v>
      </c>
      <c r="E6307" s="2"/>
      <c r="F6307" s="2"/>
      <c r="G6307" s="2"/>
      <c r="H6307" s="2"/>
      <c r="I6307" s="2"/>
    </row>
    <row r="6308" spans="1:9">
      <c r="A6308" t="s">
        <v>6308</v>
      </c>
      <c r="B6308" s="1">
        <v>679</v>
      </c>
      <c r="C6308">
        <f>_xlfn.RANK.EQ(B6308,$B$2:$B$12359,)+COUNTIF($B$2:B6308,B6308)-1</f>
        <v>6307</v>
      </c>
      <c r="D6308" s="2" t="str">
        <f t="shared" si="98"/>
        <v>Hide</v>
      </c>
      <c r="E6308" s="2"/>
      <c r="F6308" s="2"/>
      <c r="G6308" s="2"/>
      <c r="H6308" s="2"/>
      <c r="I6308" s="2"/>
    </row>
    <row r="6309" spans="1:9">
      <c r="A6309" t="s">
        <v>6309</v>
      </c>
      <c r="B6309" s="1">
        <v>679</v>
      </c>
      <c r="C6309">
        <f>_xlfn.RANK.EQ(B6309,$B$2:$B$12359,)+COUNTIF($B$2:B6309,B6309)-1</f>
        <v>6308</v>
      </c>
      <c r="D6309" s="2" t="str">
        <f t="shared" si="98"/>
        <v>Hide</v>
      </c>
      <c r="E6309" s="2"/>
      <c r="F6309" s="2"/>
      <c r="G6309" s="2"/>
      <c r="H6309" s="2"/>
      <c r="I6309" s="2"/>
    </row>
    <row r="6310" spans="1:9">
      <c r="A6310" t="s">
        <v>6310</v>
      </c>
      <c r="B6310" s="1">
        <v>679</v>
      </c>
      <c r="C6310">
        <f>_xlfn.RANK.EQ(B6310,$B$2:$B$12359,)+COUNTIF($B$2:B6310,B6310)-1</f>
        <v>6309</v>
      </c>
      <c r="D6310" s="2" t="str">
        <f t="shared" si="98"/>
        <v>Hide</v>
      </c>
      <c r="E6310" s="2"/>
      <c r="F6310" s="2"/>
      <c r="G6310" s="2"/>
      <c r="H6310" s="2"/>
      <c r="I6310" s="2"/>
    </row>
    <row r="6311" spans="1:9">
      <c r="A6311" t="s">
        <v>6311</v>
      </c>
      <c r="B6311" s="1">
        <v>679</v>
      </c>
      <c r="C6311">
        <f>_xlfn.RANK.EQ(B6311,$B$2:$B$12359,)+COUNTIF($B$2:B6311,B6311)-1</f>
        <v>6310</v>
      </c>
      <c r="D6311" s="2" t="str">
        <f t="shared" si="98"/>
        <v>Hide</v>
      </c>
      <c r="E6311" s="2"/>
      <c r="F6311" s="2"/>
      <c r="G6311" s="2"/>
      <c r="H6311" s="2"/>
      <c r="I6311" s="2"/>
    </row>
    <row r="6312" spans="1:9">
      <c r="A6312" t="s">
        <v>6312</v>
      </c>
      <c r="B6312" s="1">
        <v>679</v>
      </c>
      <c r="C6312">
        <f>_xlfn.RANK.EQ(B6312,$B$2:$B$12359,)+COUNTIF($B$2:B6312,B6312)-1</f>
        <v>6311</v>
      </c>
      <c r="D6312" s="2" t="str">
        <f t="shared" si="98"/>
        <v>Hide</v>
      </c>
      <c r="E6312" s="2"/>
      <c r="F6312" s="2"/>
      <c r="G6312" s="2"/>
      <c r="H6312" s="2"/>
      <c r="I6312" s="2"/>
    </row>
    <row r="6313" spans="1:9">
      <c r="A6313" t="s">
        <v>6313</v>
      </c>
      <c r="B6313" s="1">
        <v>679</v>
      </c>
      <c r="C6313">
        <f>_xlfn.RANK.EQ(B6313,$B$2:$B$12359,)+COUNTIF($B$2:B6313,B6313)-1</f>
        <v>6312</v>
      </c>
      <c r="D6313" s="2" t="str">
        <f t="shared" si="98"/>
        <v>Hide</v>
      </c>
      <c r="E6313" s="2"/>
      <c r="F6313" s="2"/>
      <c r="G6313" s="2"/>
      <c r="H6313" s="2"/>
      <c r="I6313" s="2"/>
    </row>
    <row r="6314" spans="1:9">
      <c r="A6314" t="s">
        <v>6314</v>
      </c>
      <c r="B6314" s="1">
        <v>679</v>
      </c>
      <c r="C6314">
        <f>_xlfn.RANK.EQ(B6314,$B$2:$B$12359,)+COUNTIF($B$2:B6314,B6314)-1</f>
        <v>6313</v>
      </c>
      <c r="D6314" s="2" t="str">
        <f t="shared" si="98"/>
        <v>Hide</v>
      </c>
      <c r="E6314" s="2"/>
      <c r="F6314" s="2"/>
      <c r="G6314" s="2"/>
      <c r="H6314" s="2"/>
      <c r="I6314" s="2"/>
    </row>
    <row r="6315" spans="1:9">
      <c r="A6315" t="s">
        <v>6315</v>
      </c>
      <c r="B6315" s="1">
        <v>679</v>
      </c>
      <c r="C6315">
        <f>_xlfn.RANK.EQ(B6315,$B$2:$B$12359,)+COUNTIF($B$2:B6315,B6315)-1</f>
        <v>6314</v>
      </c>
      <c r="D6315" s="2" t="str">
        <f t="shared" si="98"/>
        <v>Hide</v>
      </c>
      <c r="E6315" s="2"/>
      <c r="F6315" s="2"/>
      <c r="G6315" s="2"/>
      <c r="H6315" s="2"/>
      <c r="I6315" s="2"/>
    </row>
    <row r="6316" spans="1:9">
      <c r="A6316" t="s">
        <v>6316</v>
      </c>
      <c r="B6316" s="1">
        <v>679</v>
      </c>
      <c r="C6316">
        <f>_xlfn.RANK.EQ(B6316,$B$2:$B$12359,)+COUNTIF($B$2:B6316,B6316)-1</f>
        <v>6315</v>
      </c>
      <c r="D6316" s="2" t="str">
        <f t="shared" si="98"/>
        <v>Hide</v>
      </c>
      <c r="E6316" s="2"/>
      <c r="F6316" s="2"/>
      <c r="G6316" s="2"/>
      <c r="H6316" s="2"/>
      <c r="I6316" s="2"/>
    </row>
    <row r="6317" spans="1:9">
      <c r="A6317" t="s">
        <v>6317</v>
      </c>
      <c r="B6317" s="1">
        <v>679</v>
      </c>
      <c r="C6317">
        <f>_xlfn.RANK.EQ(B6317,$B$2:$B$12359,)+COUNTIF($B$2:B6317,B6317)-1</f>
        <v>6316</v>
      </c>
      <c r="D6317" s="2" t="str">
        <f t="shared" si="98"/>
        <v>Hide</v>
      </c>
      <c r="E6317" s="2"/>
      <c r="F6317" s="2"/>
      <c r="G6317" s="2"/>
      <c r="H6317" s="2"/>
      <c r="I6317" s="2"/>
    </row>
    <row r="6318" spans="1:9">
      <c r="A6318" t="s">
        <v>6318</v>
      </c>
      <c r="B6318" s="1">
        <v>679</v>
      </c>
      <c r="C6318">
        <f>_xlfn.RANK.EQ(B6318,$B$2:$B$12359,)+COUNTIF($B$2:B6318,B6318)-1</f>
        <v>6317</v>
      </c>
      <c r="D6318" s="2" t="str">
        <f t="shared" si="98"/>
        <v>Hide</v>
      </c>
      <c r="E6318" s="2"/>
      <c r="F6318" s="2"/>
      <c r="G6318" s="2"/>
      <c r="H6318" s="2"/>
      <c r="I6318" s="2"/>
    </row>
    <row r="6319" spans="1:9">
      <c r="A6319" t="s">
        <v>6319</v>
      </c>
      <c r="B6319" s="1">
        <v>678</v>
      </c>
      <c r="C6319">
        <f>_xlfn.RANK.EQ(B6319,$B$2:$B$12359,)+COUNTIF($B$2:B6319,B6319)-1</f>
        <v>6318</v>
      </c>
      <c r="D6319" s="2" t="str">
        <f t="shared" si="98"/>
        <v>Hide</v>
      </c>
      <c r="E6319" s="2"/>
      <c r="F6319" s="2"/>
      <c r="G6319" s="2"/>
      <c r="H6319" s="2"/>
      <c r="I6319" s="2"/>
    </row>
    <row r="6320" spans="1:9">
      <c r="A6320" t="s">
        <v>6320</v>
      </c>
      <c r="B6320" s="1">
        <v>678</v>
      </c>
      <c r="C6320">
        <f>_xlfn.RANK.EQ(B6320,$B$2:$B$12359,)+COUNTIF($B$2:B6320,B6320)-1</f>
        <v>6319</v>
      </c>
      <c r="D6320" s="2" t="str">
        <f t="shared" si="98"/>
        <v>Hide</v>
      </c>
      <c r="E6320" s="2"/>
      <c r="F6320" s="2"/>
      <c r="G6320" s="2"/>
      <c r="H6320" s="2"/>
      <c r="I6320" s="2"/>
    </row>
    <row r="6321" spans="1:9">
      <c r="A6321" t="s">
        <v>6321</v>
      </c>
      <c r="B6321" s="1">
        <v>678</v>
      </c>
      <c r="C6321">
        <f>_xlfn.RANK.EQ(B6321,$B$2:$B$12359,)+COUNTIF($B$2:B6321,B6321)-1</f>
        <v>6320</v>
      </c>
      <c r="D6321" s="2" t="str">
        <f t="shared" si="98"/>
        <v>Hide</v>
      </c>
      <c r="E6321" s="2"/>
      <c r="F6321" s="2"/>
      <c r="G6321" s="2"/>
      <c r="H6321" s="2"/>
      <c r="I6321" s="2"/>
    </row>
    <row r="6322" spans="1:9">
      <c r="A6322" t="s">
        <v>6322</v>
      </c>
      <c r="B6322" s="1">
        <v>678</v>
      </c>
      <c r="C6322">
        <f>_xlfn.RANK.EQ(B6322,$B$2:$B$12359,)+COUNTIF($B$2:B6322,B6322)-1</f>
        <v>6321</v>
      </c>
      <c r="D6322" s="2" t="str">
        <f t="shared" si="98"/>
        <v>Hide</v>
      </c>
      <c r="E6322" s="2"/>
      <c r="F6322" s="2"/>
      <c r="G6322" s="2"/>
      <c r="H6322" s="2"/>
      <c r="I6322" s="2"/>
    </row>
    <row r="6323" spans="1:9">
      <c r="A6323" t="s">
        <v>6323</v>
      </c>
      <c r="B6323" s="1">
        <v>678</v>
      </c>
      <c r="C6323">
        <f>_xlfn.RANK.EQ(B6323,$B$2:$B$12359,)+COUNTIF($B$2:B6323,B6323)-1</f>
        <v>6322</v>
      </c>
      <c r="D6323" s="2" t="str">
        <f t="shared" si="98"/>
        <v>Hide</v>
      </c>
      <c r="E6323" s="2"/>
      <c r="F6323" s="2"/>
      <c r="G6323" s="2"/>
      <c r="H6323" s="2"/>
      <c r="I6323" s="2"/>
    </row>
    <row r="6324" spans="1:9">
      <c r="A6324" t="s">
        <v>6324</v>
      </c>
      <c r="B6324" s="1">
        <v>678</v>
      </c>
      <c r="C6324">
        <f>_xlfn.RANK.EQ(B6324,$B$2:$B$12359,)+COUNTIF($B$2:B6324,B6324)-1</f>
        <v>6323</v>
      </c>
      <c r="D6324" s="2" t="str">
        <f t="shared" si="98"/>
        <v>Hide</v>
      </c>
      <c r="E6324" s="2"/>
      <c r="F6324" s="2"/>
      <c r="G6324" s="2"/>
      <c r="H6324" s="2"/>
      <c r="I6324" s="2"/>
    </row>
    <row r="6325" spans="1:9">
      <c r="A6325" t="s">
        <v>6325</v>
      </c>
      <c r="B6325" s="1">
        <v>677</v>
      </c>
      <c r="C6325">
        <f>_xlfn.RANK.EQ(B6325,$B$2:$B$12359,)+COUNTIF($B$2:B6325,B6325)-1</f>
        <v>6324</v>
      </c>
      <c r="D6325" s="2" t="str">
        <f t="shared" si="98"/>
        <v>Hide</v>
      </c>
      <c r="E6325" s="2"/>
      <c r="F6325" s="2"/>
      <c r="G6325" s="2"/>
      <c r="H6325" s="2"/>
      <c r="I6325" s="2"/>
    </row>
    <row r="6326" spans="1:9">
      <c r="A6326" t="s">
        <v>6326</v>
      </c>
      <c r="B6326" s="1">
        <v>677</v>
      </c>
      <c r="C6326">
        <f>_xlfn.RANK.EQ(B6326,$B$2:$B$12359,)+COUNTIF($B$2:B6326,B6326)-1</f>
        <v>6325</v>
      </c>
      <c r="D6326" s="2" t="str">
        <f t="shared" si="98"/>
        <v>Hide</v>
      </c>
      <c r="E6326" s="2"/>
      <c r="F6326" s="2"/>
      <c r="G6326" s="2"/>
      <c r="H6326" s="2"/>
      <c r="I6326" s="2"/>
    </row>
    <row r="6327" spans="1:9">
      <c r="A6327" t="s">
        <v>6327</v>
      </c>
      <c r="B6327" s="1">
        <v>677</v>
      </c>
      <c r="C6327">
        <f>_xlfn.RANK.EQ(B6327,$B$2:$B$12359,)+COUNTIF($B$2:B6327,B6327)-1</f>
        <v>6326</v>
      </c>
      <c r="D6327" s="2" t="str">
        <f t="shared" si="98"/>
        <v>Hide</v>
      </c>
      <c r="E6327" s="2"/>
      <c r="F6327" s="2"/>
      <c r="G6327" s="2"/>
      <c r="H6327" s="2"/>
      <c r="I6327" s="2"/>
    </row>
    <row r="6328" spans="1:9">
      <c r="A6328" t="s">
        <v>6328</v>
      </c>
      <c r="B6328" s="1">
        <v>677</v>
      </c>
      <c r="C6328">
        <f>_xlfn.RANK.EQ(B6328,$B$2:$B$12359,)+COUNTIF($B$2:B6328,B6328)-1</f>
        <v>6327</v>
      </c>
      <c r="D6328" s="2" t="str">
        <f t="shared" si="98"/>
        <v>Hide</v>
      </c>
      <c r="E6328" s="2"/>
      <c r="F6328" s="2"/>
      <c r="G6328" s="2"/>
      <c r="H6328" s="2"/>
      <c r="I6328" s="2"/>
    </row>
    <row r="6329" spans="1:9">
      <c r="A6329" t="s">
        <v>6329</v>
      </c>
      <c r="B6329" s="1">
        <v>677</v>
      </c>
      <c r="C6329">
        <f>_xlfn.RANK.EQ(B6329,$B$2:$B$12359,)+COUNTIF($B$2:B6329,B6329)-1</f>
        <v>6328</v>
      </c>
      <c r="D6329" s="2" t="str">
        <f t="shared" si="98"/>
        <v>Hide</v>
      </c>
      <c r="E6329" s="2"/>
      <c r="F6329" s="2"/>
      <c r="G6329" s="2"/>
      <c r="H6329" s="2"/>
      <c r="I6329" s="2"/>
    </row>
    <row r="6330" spans="1:9">
      <c r="A6330" t="s">
        <v>6330</v>
      </c>
      <c r="B6330" s="1">
        <v>677</v>
      </c>
      <c r="C6330">
        <f>_xlfn.RANK.EQ(B6330,$B$2:$B$12359,)+COUNTIF($B$2:B6330,B6330)-1</f>
        <v>6329</v>
      </c>
      <c r="D6330" s="2" t="str">
        <f t="shared" si="98"/>
        <v>Hide</v>
      </c>
      <c r="E6330" s="2"/>
      <c r="F6330" s="2"/>
      <c r="G6330" s="2"/>
      <c r="H6330" s="2"/>
      <c r="I6330" s="2"/>
    </row>
    <row r="6331" spans="1:9">
      <c r="A6331" t="s">
        <v>6331</v>
      </c>
      <c r="B6331" s="1">
        <v>677</v>
      </c>
      <c r="C6331">
        <f>_xlfn.RANK.EQ(B6331,$B$2:$B$12359,)+COUNTIF($B$2:B6331,B6331)-1</f>
        <v>6330</v>
      </c>
      <c r="D6331" s="2" t="str">
        <f t="shared" si="98"/>
        <v>Hide</v>
      </c>
      <c r="E6331" s="2"/>
      <c r="F6331" s="2"/>
      <c r="G6331" s="2"/>
      <c r="H6331" s="2"/>
      <c r="I6331" s="2"/>
    </row>
    <row r="6332" spans="1:9">
      <c r="A6332" t="s">
        <v>6332</v>
      </c>
      <c r="B6332" s="1">
        <v>677</v>
      </c>
      <c r="C6332">
        <f>_xlfn.RANK.EQ(B6332,$B$2:$B$12359,)+COUNTIF($B$2:B6332,B6332)-1</f>
        <v>6331</v>
      </c>
      <c r="D6332" s="2" t="str">
        <f t="shared" si="98"/>
        <v>Hide</v>
      </c>
      <c r="E6332" s="2"/>
      <c r="F6332" s="2"/>
      <c r="G6332" s="2"/>
      <c r="H6332" s="2"/>
      <c r="I6332" s="2"/>
    </row>
    <row r="6333" spans="1:9">
      <c r="A6333" t="s">
        <v>6333</v>
      </c>
      <c r="B6333" s="1">
        <v>677</v>
      </c>
      <c r="C6333">
        <f>_xlfn.RANK.EQ(B6333,$B$2:$B$12359,)+COUNTIF($B$2:B6333,B6333)-1</f>
        <v>6332</v>
      </c>
      <c r="D6333" s="2" t="str">
        <f t="shared" si="98"/>
        <v>Hide</v>
      </c>
      <c r="E6333" s="2"/>
      <c r="F6333" s="2"/>
      <c r="G6333" s="2"/>
      <c r="H6333" s="2"/>
      <c r="I6333" s="2"/>
    </row>
    <row r="6334" spans="1:9">
      <c r="A6334" t="s">
        <v>6334</v>
      </c>
      <c r="B6334" s="1">
        <v>676</v>
      </c>
      <c r="C6334">
        <f>_xlfn.RANK.EQ(B6334,$B$2:$B$12359,)+COUNTIF($B$2:B6334,B6334)-1</f>
        <v>6333</v>
      </c>
      <c r="D6334" s="2" t="str">
        <f t="shared" si="98"/>
        <v>Hide</v>
      </c>
      <c r="E6334" s="2"/>
      <c r="F6334" s="2"/>
      <c r="G6334" s="2"/>
      <c r="H6334" s="2"/>
      <c r="I6334" s="2"/>
    </row>
    <row r="6335" spans="1:9">
      <c r="A6335" t="s">
        <v>6335</v>
      </c>
      <c r="B6335" s="1">
        <v>676</v>
      </c>
      <c r="C6335">
        <f>_xlfn.RANK.EQ(B6335,$B$2:$B$12359,)+COUNTIF($B$2:B6335,B6335)-1</f>
        <v>6334</v>
      </c>
      <c r="D6335" s="2" t="str">
        <f t="shared" si="98"/>
        <v>Hide</v>
      </c>
      <c r="E6335" s="2"/>
      <c r="F6335" s="2"/>
      <c r="G6335" s="2"/>
      <c r="H6335" s="2"/>
      <c r="I6335" s="2"/>
    </row>
    <row r="6336" spans="1:9">
      <c r="A6336" t="s">
        <v>6336</v>
      </c>
      <c r="B6336" s="1">
        <v>676</v>
      </c>
      <c r="C6336">
        <f>_xlfn.RANK.EQ(B6336,$B$2:$B$12359,)+COUNTIF($B$2:B6336,B6336)-1</f>
        <v>6335</v>
      </c>
      <c r="D6336" s="2" t="str">
        <f t="shared" si="98"/>
        <v>Hide</v>
      </c>
      <c r="E6336" s="2"/>
      <c r="F6336" s="2"/>
      <c r="G6336" s="2"/>
      <c r="H6336" s="2"/>
      <c r="I6336" s="2"/>
    </row>
    <row r="6337" spans="1:9">
      <c r="A6337" t="s">
        <v>6337</v>
      </c>
      <c r="B6337" s="1">
        <v>676</v>
      </c>
      <c r="C6337">
        <f>_xlfn.RANK.EQ(B6337,$B$2:$B$12359,)+COUNTIF($B$2:B6337,B6337)-1</f>
        <v>6336</v>
      </c>
      <c r="D6337" s="2" t="str">
        <f t="shared" si="98"/>
        <v>Hide</v>
      </c>
      <c r="E6337" s="2"/>
      <c r="F6337" s="2"/>
      <c r="G6337" s="2"/>
      <c r="H6337" s="2"/>
      <c r="I6337" s="2"/>
    </row>
    <row r="6338" spans="1:9">
      <c r="A6338" t="s">
        <v>6338</v>
      </c>
      <c r="B6338" s="1">
        <v>676</v>
      </c>
      <c r="C6338">
        <f>_xlfn.RANK.EQ(B6338,$B$2:$B$12359,)+COUNTIF($B$2:B6338,B6338)-1</f>
        <v>6337</v>
      </c>
      <c r="D6338" s="2" t="str">
        <f t="shared" si="98"/>
        <v>Hide</v>
      </c>
      <c r="E6338" s="2"/>
      <c r="F6338" s="2"/>
      <c r="G6338" s="2"/>
      <c r="H6338" s="2"/>
      <c r="I6338" s="2"/>
    </row>
    <row r="6339" spans="1:9">
      <c r="A6339" t="s">
        <v>6339</v>
      </c>
      <c r="B6339" s="1">
        <v>676</v>
      </c>
      <c r="C6339">
        <f>_xlfn.RANK.EQ(B6339,$B$2:$B$12359,)+COUNTIF($B$2:B6339,B6339)-1</f>
        <v>6338</v>
      </c>
      <c r="D6339" s="2" t="str">
        <f t="shared" ref="D6339:D6402" si="99">IF(AND(C6339&lt;=$K$2,C6339&gt;=$J$2), "Show", "Hide")</f>
        <v>Hide</v>
      </c>
      <c r="E6339" s="2"/>
      <c r="F6339" s="2"/>
      <c r="G6339" s="2"/>
      <c r="H6339" s="2"/>
      <c r="I6339" s="2"/>
    </row>
    <row r="6340" spans="1:9">
      <c r="A6340" t="s">
        <v>6340</v>
      </c>
      <c r="B6340" s="1">
        <v>676</v>
      </c>
      <c r="C6340">
        <f>_xlfn.RANK.EQ(B6340,$B$2:$B$12359,)+COUNTIF($B$2:B6340,B6340)-1</f>
        <v>6339</v>
      </c>
      <c r="D6340" s="2" t="str">
        <f t="shared" si="99"/>
        <v>Hide</v>
      </c>
      <c r="E6340" s="2"/>
      <c r="F6340" s="2"/>
      <c r="G6340" s="2"/>
      <c r="H6340" s="2"/>
      <c r="I6340" s="2"/>
    </row>
    <row r="6341" spans="1:9">
      <c r="A6341" t="s">
        <v>6341</v>
      </c>
      <c r="B6341" s="1">
        <v>676</v>
      </c>
      <c r="C6341">
        <f>_xlfn.RANK.EQ(B6341,$B$2:$B$12359,)+COUNTIF($B$2:B6341,B6341)-1</f>
        <v>6340</v>
      </c>
      <c r="D6341" s="2" t="str">
        <f t="shared" si="99"/>
        <v>Hide</v>
      </c>
      <c r="E6341" s="2"/>
      <c r="F6341" s="2"/>
      <c r="G6341" s="2"/>
      <c r="H6341" s="2"/>
      <c r="I6341" s="2"/>
    </row>
    <row r="6342" spans="1:9">
      <c r="A6342" t="s">
        <v>6342</v>
      </c>
      <c r="B6342" s="1">
        <v>676</v>
      </c>
      <c r="C6342">
        <f>_xlfn.RANK.EQ(B6342,$B$2:$B$12359,)+COUNTIF($B$2:B6342,B6342)-1</f>
        <v>6341</v>
      </c>
      <c r="D6342" s="2" t="str">
        <f t="shared" si="99"/>
        <v>Hide</v>
      </c>
      <c r="E6342" s="2"/>
      <c r="F6342" s="2"/>
      <c r="G6342" s="2"/>
      <c r="H6342" s="2"/>
      <c r="I6342" s="2"/>
    </row>
    <row r="6343" spans="1:9">
      <c r="A6343" t="s">
        <v>6343</v>
      </c>
      <c r="B6343" s="1">
        <v>676</v>
      </c>
      <c r="C6343">
        <f>_xlfn.RANK.EQ(B6343,$B$2:$B$12359,)+COUNTIF($B$2:B6343,B6343)-1</f>
        <v>6342</v>
      </c>
      <c r="D6343" s="2" t="str">
        <f t="shared" si="99"/>
        <v>Hide</v>
      </c>
      <c r="E6343" s="2"/>
      <c r="F6343" s="2"/>
      <c r="G6343" s="2"/>
      <c r="H6343" s="2"/>
      <c r="I6343" s="2"/>
    </row>
    <row r="6344" spans="1:9">
      <c r="A6344" t="s">
        <v>6344</v>
      </c>
      <c r="B6344" s="1">
        <v>675</v>
      </c>
      <c r="C6344">
        <f>_xlfn.RANK.EQ(B6344,$B$2:$B$12359,)+COUNTIF($B$2:B6344,B6344)-1</f>
        <v>6343</v>
      </c>
      <c r="D6344" s="2" t="str">
        <f t="shared" si="99"/>
        <v>Hide</v>
      </c>
      <c r="E6344" s="2"/>
      <c r="F6344" s="2"/>
      <c r="G6344" s="2"/>
      <c r="H6344" s="2"/>
      <c r="I6344" s="2"/>
    </row>
    <row r="6345" spans="1:9">
      <c r="A6345" t="s">
        <v>6345</v>
      </c>
      <c r="B6345" s="1">
        <v>675</v>
      </c>
      <c r="C6345">
        <f>_xlfn.RANK.EQ(B6345,$B$2:$B$12359,)+COUNTIF($B$2:B6345,B6345)-1</f>
        <v>6344</v>
      </c>
      <c r="D6345" s="2" t="str">
        <f t="shared" si="99"/>
        <v>Hide</v>
      </c>
      <c r="E6345" s="2"/>
      <c r="F6345" s="2"/>
      <c r="G6345" s="2"/>
      <c r="H6345" s="2"/>
      <c r="I6345" s="2"/>
    </row>
    <row r="6346" spans="1:9">
      <c r="A6346" t="s">
        <v>6346</v>
      </c>
      <c r="B6346" s="1">
        <v>675</v>
      </c>
      <c r="C6346">
        <f>_xlfn.RANK.EQ(B6346,$B$2:$B$12359,)+COUNTIF($B$2:B6346,B6346)-1</f>
        <v>6345</v>
      </c>
      <c r="D6346" s="2" t="str">
        <f t="shared" si="99"/>
        <v>Hide</v>
      </c>
      <c r="E6346" s="2"/>
      <c r="F6346" s="2"/>
      <c r="G6346" s="2"/>
      <c r="H6346" s="2"/>
      <c r="I6346" s="2"/>
    </row>
    <row r="6347" spans="1:9">
      <c r="A6347" t="s">
        <v>6347</v>
      </c>
      <c r="B6347" s="1">
        <v>675</v>
      </c>
      <c r="C6347">
        <f>_xlfn.RANK.EQ(B6347,$B$2:$B$12359,)+COUNTIF($B$2:B6347,B6347)-1</f>
        <v>6346</v>
      </c>
      <c r="D6347" s="2" t="str">
        <f t="shared" si="99"/>
        <v>Hide</v>
      </c>
      <c r="E6347" s="2"/>
      <c r="F6347" s="2"/>
      <c r="G6347" s="2"/>
      <c r="H6347" s="2"/>
      <c r="I6347" s="2"/>
    </row>
    <row r="6348" spans="1:9">
      <c r="A6348" t="s">
        <v>6348</v>
      </c>
      <c r="B6348" s="1">
        <v>675</v>
      </c>
      <c r="C6348">
        <f>_xlfn.RANK.EQ(B6348,$B$2:$B$12359,)+COUNTIF($B$2:B6348,B6348)-1</f>
        <v>6347</v>
      </c>
      <c r="D6348" s="2" t="str">
        <f t="shared" si="99"/>
        <v>Hide</v>
      </c>
      <c r="E6348" s="2"/>
      <c r="F6348" s="2"/>
      <c r="G6348" s="2"/>
      <c r="H6348" s="2"/>
      <c r="I6348" s="2"/>
    </row>
    <row r="6349" spans="1:9">
      <c r="A6349" t="s">
        <v>6349</v>
      </c>
      <c r="B6349" s="1">
        <v>675</v>
      </c>
      <c r="C6349">
        <f>_xlfn.RANK.EQ(B6349,$B$2:$B$12359,)+COUNTIF($B$2:B6349,B6349)-1</f>
        <v>6348</v>
      </c>
      <c r="D6349" s="2" t="str">
        <f t="shared" si="99"/>
        <v>Hide</v>
      </c>
      <c r="E6349" s="2"/>
      <c r="F6349" s="2"/>
      <c r="G6349" s="2"/>
      <c r="H6349" s="2"/>
      <c r="I6349" s="2"/>
    </row>
    <row r="6350" spans="1:9">
      <c r="A6350" t="s">
        <v>6350</v>
      </c>
      <c r="B6350" s="1">
        <v>675</v>
      </c>
      <c r="C6350">
        <f>_xlfn.RANK.EQ(B6350,$B$2:$B$12359,)+COUNTIF($B$2:B6350,B6350)-1</f>
        <v>6349</v>
      </c>
      <c r="D6350" s="2" t="str">
        <f t="shared" si="99"/>
        <v>Hide</v>
      </c>
      <c r="E6350" s="2"/>
      <c r="F6350" s="2"/>
      <c r="G6350" s="2"/>
      <c r="H6350" s="2"/>
      <c r="I6350" s="2"/>
    </row>
    <row r="6351" spans="1:9">
      <c r="A6351" t="s">
        <v>6351</v>
      </c>
      <c r="B6351" s="1">
        <v>675</v>
      </c>
      <c r="C6351">
        <f>_xlfn.RANK.EQ(B6351,$B$2:$B$12359,)+COUNTIF($B$2:B6351,B6351)-1</f>
        <v>6350</v>
      </c>
      <c r="D6351" s="2" t="str">
        <f t="shared" si="99"/>
        <v>Hide</v>
      </c>
      <c r="E6351" s="2"/>
      <c r="F6351" s="2"/>
      <c r="G6351" s="2"/>
      <c r="H6351" s="2"/>
      <c r="I6351" s="2"/>
    </row>
    <row r="6352" spans="1:9">
      <c r="A6352" t="s">
        <v>6352</v>
      </c>
      <c r="B6352" s="1">
        <v>675</v>
      </c>
      <c r="C6352">
        <f>_xlfn.RANK.EQ(B6352,$B$2:$B$12359,)+COUNTIF($B$2:B6352,B6352)-1</f>
        <v>6351</v>
      </c>
      <c r="D6352" s="2" t="str">
        <f t="shared" si="99"/>
        <v>Hide</v>
      </c>
      <c r="E6352" s="2"/>
      <c r="F6352" s="2"/>
      <c r="G6352" s="2"/>
      <c r="H6352" s="2"/>
      <c r="I6352" s="2"/>
    </row>
    <row r="6353" spans="1:9">
      <c r="A6353" t="s">
        <v>6353</v>
      </c>
      <c r="B6353" s="1">
        <v>675</v>
      </c>
      <c r="C6353">
        <f>_xlfn.RANK.EQ(B6353,$B$2:$B$12359,)+COUNTIF($B$2:B6353,B6353)-1</f>
        <v>6352</v>
      </c>
      <c r="D6353" s="2" t="str">
        <f t="shared" si="99"/>
        <v>Hide</v>
      </c>
      <c r="E6353" s="2"/>
      <c r="F6353" s="2"/>
      <c r="G6353" s="2"/>
      <c r="H6353" s="2"/>
      <c r="I6353" s="2"/>
    </row>
    <row r="6354" spans="1:9">
      <c r="A6354" t="s">
        <v>6354</v>
      </c>
      <c r="B6354" s="1">
        <v>674</v>
      </c>
      <c r="C6354">
        <f>_xlfn.RANK.EQ(B6354,$B$2:$B$12359,)+COUNTIF($B$2:B6354,B6354)-1</f>
        <v>6353</v>
      </c>
      <c r="D6354" s="2" t="str">
        <f t="shared" si="99"/>
        <v>Hide</v>
      </c>
      <c r="E6354" s="2"/>
      <c r="F6354" s="2"/>
      <c r="G6354" s="2"/>
      <c r="H6354" s="2"/>
      <c r="I6354" s="2"/>
    </row>
    <row r="6355" spans="1:9">
      <c r="A6355" t="s">
        <v>6355</v>
      </c>
      <c r="B6355" s="1">
        <v>674</v>
      </c>
      <c r="C6355">
        <f>_xlfn.RANK.EQ(B6355,$B$2:$B$12359,)+COUNTIF($B$2:B6355,B6355)-1</f>
        <v>6354</v>
      </c>
      <c r="D6355" s="2" t="str">
        <f t="shared" si="99"/>
        <v>Hide</v>
      </c>
      <c r="E6355" s="2"/>
      <c r="F6355" s="2"/>
      <c r="G6355" s="2"/>
      <c r="H6355" s="2"/>
      <c r="I6355" s="2"/>
    </row>
    <row r="6356" spans="1:9">
      <c r="A6356" t="s">
        <v>6356</v>
      </c>
      <c r="B6356" s="1">
        <v>674</v>
      </c>
      <c r="C6356">
        <f>_xlfn.RANK.EQ(B6356,$B$2:$B$12359,)+COUNTIF($B$2:B6356,B6356)-1</f>
        <v>6355</v>
      </c>
      <c r="D6356" s="2" t="str">
        <f t="shared" si="99"/>
        <v>Hide</v>
      </c>
      <c r="E6356" s="2"/>
      <c r="F6356" s="2"/>
      <c r="G6356" s="2"/>
      <c r="H6356" s="2"/>
      <c r="I6356" s="2"/>
    </row>
    <row r="6357" spans="1:9">
      <c r="A6357" t="s">
        <v>6357</v>
      </c>
      <c r="B6357" s="1">
        <v>674</v>
      </c>
      <c r="C6357">
        <f>_xlfn.RANK.EQ(B6357,$B$2:$B$12359,)+COUNTIF($B$2:B6357,B6357)-1</f>
        <v>6356</v>
      </c>
      <c r="D6357" s="2" t="str">
        <f t="shared" si="99"/>
        <v>Hide</v>
      </c>
      <c r="E6357" s="2"/>
      <c r="F6357" s="2"/>
      <c r="G6357" s="2"/>
      <c r="H6357" s="2"/>
      <c r="I6357" s="2"/>
    </row>
    <row r="6358" spans="1:9">
      <c r="A6358" t="s">
        <v>6358</v>
      </c>
      <c r="B6358" s="1">
        <v>674</v>
      </c>
      <c r="C6358">
        <f>_xlfn.RANK.EQ(B6358,$B$2:$B$12359,)+COUNTIF($B$2:B6358,B6358)-1</f>
        <v>6357</v>
      </c>
      <c r="D6358" s="2" t="str">
        <f t="shared" si="99"/>
        <v>Hide</v>
      </c>
      <c r="E6358" s="2"/>
      <c r="F6358" s="2"/>
      <c r="G6358" s="2"/>
      <c r="H6358" s="2"/>
      <c r="I6358" s="2"/>
    </row>
    <row r="6359" spans="1:9">
      <c r="A6359" t="s">
        <v>6359</v>
      </c>
      <c r="B6359" s="1">
        <v>674</v>
      </c>
      <c r="C6359">
        <f>_xlfn.RANK.EQ(B6359,$B$2:$B$12359,)+COUNTIF($B$2:B6359,B6359)-1</f>
        <v>6358</v>
      </c>
      <c r="D6359" s="2" t="str">
        <f t="shared" si="99"/>
        <v>Hide</v>
      </c>
      <c r="E6359" s="2"/>
      <c r="F6359" s="2"/>
      <c r="G6359" s="2"/>
      <c r="H6359" s="2"/>
      <c r="I6359" s="2"/>
    </row>
    <row r="6360" spans="1:9">
      <c r="A6360" t="s">
        <v>6360</v>
      </c>
      <c r="B6360" s="1">
        <v>674</v>
      </c>
      <c r="C6360">
        <f>_xlfn.RANK.EQ(B6360,$B$2:$B$12359,)+COUNTIF($B$2:B6360,B6360)-1</f>
        <v>6359</v>
      </c>
      <c r="D6360" s="2" t="str">
        <f t="shared" si="99"/>
        <v>Hide</v>
      </c>
      <c r="E6360" s="2"/>
      <c r="F6360" s="2"/>
      <c r="G6360" s="2"/>
      <c r="H6360" s="2"/>
      <c r="I6360" s="2"/>
    </row>
    <row r="6361" spans="1:9">
      <c r="A6361" t="s">
        <v>6361</v>
      </c>
      <c r="B6361" s="1">
        <v>674</v>
      </c>
      <c r="C6361">
        <f>_xlfn.RANK.EQ(B6361,$B$2:$B$12359,)+COUNTIF($B$2:B6361,B6361)-1</f>
        <v>6360</v>
      </c>
      <c r="D6361" s="2" t="str">
        <f t="shared" si="99"/>
        <v>Hide</v>
      </c>
      <c r="E6361" s="2"/>
      <c r="F6361" s="2"/>
      <c r="G6361" s="2"/>
      <c r="H6361" s="2"/>
      <c r="I6361" s="2"/>
    </row>
    <row r="6362" spans="1:9">
      <c r="A6362" t="s">
        <v>6362</v>
      </c>
      <c r="B6362" s="1">
        <v>674</v>
      </c>
      <c r="C6362">
        <f>_xlfn.RANK.EQ(B6362,$B$2:$B$12359,)+COUNTIF($B$2:B6362,B6362)-1</f>
        <v>6361</v>
      </c>
      <c r="D6362" s="2" t="str">
        <f t="shared" si="99"/>
        <v>Hide</v>
      </c>
      <c r="E6362" s="2"/>
      <c r="F6362" s="2"/>
      <c r="G6362" s="2"/>
      <c r="H6362" s="2"/>
      <c r="I6362" s="2"/>
    </row>
    <row r="6363" spans="1:9">
      <c r="A6363" t="s">
        <v>6363</v>
      </c>
      <c r="B6363" s="1">
        <v>674</v>
      </c>
      <c r="C6363">
        <f>_xlfn.RANK.EQ(B6363,$B$2:$B$12359,)+COUNTIF($B$2:B6363,B6363)-1</f>
        <v>6362</v>
      </c>
      <c r="D6363" s="2" t="str">
        <f t="shared" si="99"/>
        <v>Hide</v>
      </c>
      <c r="E6363" s="2"/>
      <c r="F6363" s="2"/>
      <c r="G6363" s="2"/>
      <c r="H6363" s="2"/>
      <c r="I6363" s="2"/>
    </row>
    <row r="6364" spans="1:9">
      <c r="A6364" t="s">
        <v>6364</v>
      </c>
      <c r="B6364" s="1">
        <v>674</v>
      </c>
      <c r="C6364">
        <f>_xlfn.RANK.EQ(B6364,$B$2:$B$12359,)+COUNTIF($B$2:B6364,B6364)-1</f>
        <v>6363</v>
      </c>
      <c r="D6364" s="2" t="str">
        <f t="shared" si="99"/>
        <v>Hide</v>
      </c>
      <c r="E6364" s="2"/>
      <c r="F6364" s="2"/>
      <c r="G6364" s="2"/>
      <c r="H6364" s="2"/>
      <c r="I6364" s="2"/>
    </row>
    <row r="6365" spans="1:9">
      <c r="A6365" t="s">
        <v>6365</v>
      </c>
      <c r="B6365" s="1">
        <v>674</v>
      </c>
      <c r="C6365">
        <f>_xlfn.RANK.EQ(B6365,$B$2:$B$12359,)+COUNTIF($B$2:B6365,B6365)-1</f>
        <v>6364</v>
      </c>
      <c r="D6365" s="2" t="str">
        <f t="shared" si="99"/>
        <v>Hide</v>
      </c>
      <c r="E6365" s="2"/>
      <c r="F6365" s="2"/>
      <c r="G6365" s="2"/>
      <c r="H6365" s="2"/>
      <c r="I6365" s="2"/>
    </row>
    <row r="6366" spans="1:9">
      <c r="A6366" t="s">
        <v>6366</v>
      </c>
      <c r="B6366" s="1">
        <v>674</v>
      </c>
      <c r="C6366">
        <f>_xlfn.RANK.EQ(B6366,$B$2:$B$12359,)+COUNTIF($B$2:B6366,B6366)-1</f>
        <v>6365</v>
      </c>
      <c r="D6366" s="2" t="str">
        <f t="shared" si="99"/>
        <v>Hide</v>
      </c>
      <c r="E6366" s="2"/>
      <c r="F6366" s="2"/>
      <c r="G6366" s="2"/>
      <c r="H6366" s="2"/>
      <c r="I6366" s="2"/>
    </row>
    <row r="6367" spans="1:9">
      <c r="A6367" t="s">
        <v>6367</v>
      </c>
      <c r="B6367" s="1">
        <v>674</v>
      </c>
      <c r="C6367">
        <f>_xlfn.RANK.EQ(B6367,$B$2:$B$12359,)+COUNTIF($B$2:B6367,B6367)-1</f>
        <v>6366</v>
      </c>
      <c r="D6367" s="2" t="str">
        <f t="shared" si="99"/>
        <v>Hide</v>
      </c>
      <c r="E6367" s="2"/>
      <c r="F6367" s="2"/>
      <c r="G6367" s="2"/>
      <c r="H6367" s="2"/>
      <c r="I6367" s="2"/>
    </row>
    <row r="6368" spans="1:9">
      <c r="A6368" t="s">
        <v>6368</v>
      </c>
      <c r="B6368" s="1">
        <v>674</v>
      </c>
      <c r="C6368">
        <f>_xlfn.RANK.EQ(B6368,$B$2:$B$12359,)+COUNTIF($B$2:B6368,B6368)-1</f>
        <v>6367</v>
      </c>
      <c r="D6368" s="2" t="str">
        <f t="shared" si="99"/>
        <v>Hide</v>
      </c>
      <c r="E6368" s="2"/>
      <c r="F6368" s="2"/>
      <c r="G6368" s="2"/>
      <c r="H6368" s="2"/>
      <c r="I6368" s="2"/>
    </row>
    <row r="6369" spans="1:9">
      <c r="A6369" t="s">
        <v>6369</v>
      </c>
      <c r="B6369" s="1">
        <v>674</v>
      </c>
      <c r="C6369">
        <f>_xlfn.RANK.EQ(B6369,$B$2:$B$12359,)+COUNTIF($B$2:B6369,B6369)-1</f>
        <v>6368</v>
      </c>
      <c r="D6369" s="2" t="str">
        <f t="shared" si="99"/>
        <v>Hide</v>
      </c>
      <c r="E6369" s="2"/>
      <c r="F6369" s="2"/>
      <c r="G6369" s="2"/>
      <c r="H6369" s="2"/>
      <c r="I6369" s="2"/>
    </row>
    <row r="6370" spans="1:9">
      <c r="A6370" t="s">
        <v>6370</v>
      </c>
      <c r="B6370" s="1">
        <v>673</v>
      </c>
      <c r="C6370">
        <f>_xlfn.RANK.EQ(B6370,$B$2:$B$12359,)+COUNTIF($B$2:B6370,B6370)-1</f>
        <v>6369</v>
      </c>
      <c r="D6370" s="2" t="str">
        <f t="shared" si="99"/>
        <v>Hide</v>
      </c>
      <c r="E6370" s="2"/>
      <c r="F6370" s="2"/>
      <c r="G6370" s="2"/>
      <c r="H6370" s="2"/>
      <c r="I6370" s="2"/>
    </row>
    <row r="6371" spans="1:9">
      <c r="A6371" t="s">
        <v>6371</v>
      </c>
      <c r="B6371" s="1">
        <v>673</v>
      </c>
      <c r="C6371">
        <f>_xlfn.RANK.EQ(B6371,$B$2:$B$12359,)+COUNTIF($B$2:B6371,B6371)-1</f>
        <v>6370</v>
      </c>
      <c r="D6371" s="2" t="str">
        <f t="shared" si="99"/>
        <v>Hide</v>
      </c>
      <c r="E6371" s="2"/>
      <c r="F6371" s="2"/>
      <c r="G6371" s="2"/>
      <c r="H6371" s="2"/>
      <c r="I6371" s="2"/>
    </row>
    <row r="6372" spans="1:9">
      <c r="A6372" t="s">
        <v>6372</v>
      </c>
      <c r="B6372" s="1">
        <v>673</v>
      </c>
      <c r="C6372">
        <f>_xlfn.RANK.EQ(B6372,$B$2:$B$12359,)+COUNTIF($B$2:B6372,B6372)-1</f>
        <v>6371</v>
      </c>
      <c r="D6372" s="2" t="str">
        <f t="shared" si="99"/>
        <v>Hide</v>
      </c>
      <c r="E6372" s="2"/>
      <c r="F6372" s="2"/>
      <c r="G6372" s="2"/>
      <c r="H6372" s="2"/>
      <c r="I6372" s="2"/>
    </row>
    <row r="6373" spans="1:9">
      <c r="A6373" t="s">
        <v>6373</v>
      </c>
      <c r="B6373" s="1">
        <v>673</v>
      </c>
      <c r="C6373">
        <f>_xlfn.RANK.EQ(B6373,$B$2:$B$12359,)+COUNTIF($B$2:B6373,B6373)-1</f>
        <v>6372</v>
      </c>
      <c r="D6373" s="2" t="str">
        <f t="shared" si="99"/>
        <v>Hide</v>
      </c>
      <c r="E6373" s="2"/>
      <c r="F6373" s="2"/>
      <c r="G6373" s="2"/>
      <c r="H6373" s="2"/>
      <c r="I6373" s="2"/>
    </row>
    <row r="6374" spans="1:9">
      <c r="A6374" t="s">
        <v>6374</v>
      </c>
      <c r="B6374" s="1">
        <v>673</v>
      </c>
      <c r="C6374">
        <f>_xlfn.RANK.EQ(B6374,$B$2:$B$12359,)+COUNTIF($B$2:B6374,B6374)-1</f>
        <v>6373</v>
      </c>
      <c r="D6374" s="2" t="str">
        <f t="shared" si="99"/>
        <v>Hide</v>
      </c>
      <c r="E6374" s="2"/>
      <c r="F6374" s="2"/>
      <c r="G6374" s="2"/>
      <c r="H6374" s="2"/>
      <c r="I6374" s="2"/>
    </row>
    <row r="6375" spans="1:9">
      <c r="A6375" t="s">
        <v>6375</v>
      </c>
      <c r="B6375" s="1">
        <v>673</v>
      </c>
      <c r="C6375">
        <f>_xlfn.RANK.EQ(B6375,$B$2:$B$12359,)+COUNTIF($B$2:B6375,B6375)-1</f>
        <v>6374</v>
      </c>
      <c r="D6375" s="2" t="str">
        <f t="shared" si="99"/>
        <v>Hide</v>
      </c>
      <c r="E6375" s="2"/>
      <c r="F6375" s="2"/>
      <c r="G6375" s="2"/>
      <c r="H6375" s="2"/>
      <c r="I6375" s="2"/>
    </row>
    <row r="6376" spans="1:9">
      <c r="A6376" t="s">
        <v>6376</v>
      </c>
      <c r="B6376" s="1">
        <v>673</v>
      </c>
      <c r="C6376">
        <f>_xlfn.RANK.EQ(B6376,$B$2:$B$12359,)+COUNTIF($B$2:B6376,B6376)-1</f>
        <v>6375</v>
      </c>
      <c r="D6376" s="2" t="str">
        <f t="shared" si="99"/>
        <v>Hide</v>
      </c>
      <c r="E6376" s="2"/>
      <c r="F6376" s="2"/>
      <c r="G6376" s="2"/>
      <c r="H6376" s="2"/>
      <c r="I6376" s="2"/>
    </row>
    <row r="6377" spans="1:9">
      <c r="A6377" t="s">
        <v>6377</v>
      </c>
      <c r="B6377" s="1">
        <v>673</v>
      </c>
      <c r="C6377">
        <f>_xlfn.RANK.EQ(B6377,$B$2:$B$12359,)+COUNTIF($B$2:B6377,B6377)-1</f>
        <v>6376</v>
      </c>
      <c r="D6377" s="2" t="str">
        <f t="shared" si="99"/>
        <v>Hide</v>
      </c>
      <c r="E6377" s="2"/>
      <c r="F6377" s="2"/>
      <c r="G6377" s="2"/>
      <c r="H6377" s="2"/>
      <c r="I6377" s="2"/>
    </row>
    <row r="6378" spans="1:9">
      <c r="A6378" t="s">
        <v>6378</v>
      </c>
      <c r="B6378" s="1">
        <v>673</v>
      </c>
      <c r="C6378">
        <f>_xlfn.RANK.EQ(B6378,$B$2:$B$12359,)+COUNTIF($B$2:B6378,B6378)-1</f>
        <v>6377</v>
      </c>
      <c r="D6378" s="2" t="str">
        <f t="shared" si="99"/>
        <v>Hide</v>
      </c>
      <c r="E6378" s="2"/>
      <c r="F6378" s="2"/>
      <c r="G6378" s="2"/>
      <c r="H6378" s="2"/>
      <c r="I6378" s="2"/>
    </row>
    <row r="6379" spans="1:9">
      <c r="A6379" t="s">
        <v>6379</v>
      </c>
      <c r="B6379" s="1">
        <v>673</v>
      </c>
      <c r="C6379">
        <f>_xlfn.RANK.EQ(B6379,$B$2:$B$12359,)+COUNTIF($B$2:B6379,B6379)-1</f>
        <v>6378</v>
      </c>
      <c r="D6379" s="2" t="str">
        <f t="shared" si="99"/>
        <v>Hide</v>
      </c>
      <c r="E6379" s="2"/>
      <c r="F6379" s="2"/>
      <c r="G6379" s="2"/>
      <c r="H6379" s="2"/>
      <c r="I6379" s="2"/>
    </row>
    <row r="6380" spans="1:9">
      <c r="A6380" t="s">
        <v>6380</v>
      </c>
      <c r="B6380" s="1">
        <v>673</v>
      </c>
      <c r="C6380">
        <f>_xlfn.RANK.EQ(B6380,$B$2:$B$12359,)+COUNTIF($B$2:B6380,B6380)-1</f>
        <v>6379</v>
      </c>
      <c r="D6380" s="2" t="str">
        <f t="shared" si="99"/>
        <v>Hide</v>
      </c>
      <c r="E6380" s="2"/>
      <c r="F6380" s="2"/>
      <c r="G6380" s="2"/>
      <c r="H6380" s="2"/>
      <c r="I6380" s="2"/>
    </row>
    <row r="6381" spans="1:9">
      <c r="A6381" t="s">
        <v>6381</v>
      </c>
      <c r="B6381" s="1">
        <v>673</v>
      </c>
      <c r="C6381">
        <f>_xlfn.RANK.EQ(B6381,$B$2:$B$12359,)+COUNTIF($B$2:B6381,B6381)-1</f>
        <v>6380</v>
      </c>
      <c r="D6381" s="2" t="str">
        <f t="shared" si="99"/>
        <v>Hide</v>
      </c>
      <c r="E6381" s="2"/>
      <c r="F6381" s="2"/>
      <c r="G6381" s="2"/>
      <c r="H6381" s="2"/>
      <c r="I6381" s="2"/>
    </row>
    <row r="6382" spans="1:9">
      <c r="A6382" t="s">
        <v>6382</v>
      </c>
      <c r="B6382" s="1">
        <v>673</v>
      </c>
      <c r="C6382">
        <f>_xlfn.RANK.EQ(B6382,$B$2:$B$12359,)+COUNTIF($B$2:B6382,B6382)-1</f>
        <v>6381</v>
      </c>
      <c r="D6382" s="2" t="str">
        <f t="shared" si="99"/>
        <v>Hide</v>
      </c>
      <c r="E6382" s="2"/>
      <c r="F6382" s="2"/>
      <c r="G6382" s="2"/>
      <c r="H6382" s="2"/>
      <c r="I6382" s="2"/>
    </row>
    <row r="6383" spans="1:9">
      <c r="A6383" t="s">
        <v>6383</v>
      </c>
      <c r="B6383" s="1">
        <v>672</v>
      </c>
      <c r="C6383">
        <f>_xlfn.RANK.EQ(B6383,$B$2:$B$12359,)+COUNTIF($B$2:B6383,B6383)-1</f>
        <v>6382</v>
      </c>
      <c r="D6383" s="2" t="str">
        <f t="shared" si="99"/>
        <v>Hide</v>
      </c>
      <c r="E6383" s="2"/>
      <c r="F6383" s="2"/>
      <c r="G6383" s="2"/>
      <c r="H6383" s="2"/>
      <c r="I6383" s="2"/>
    </row>
    <row r="6384" spans="1:9">
      <c r="A6384" t="s">
        <v>6384</v>
      </c>
      <c r="B6384" s="1">
        <v>672</v>
      </c>
      <c r="C6384">
        <f>_xlfn.RANK.EQ(B6384,$B$2:$B$12359,)+COUNTIF($B$2:B6384,B6384)-1</f>
        <v>6383</v>
      </c>
      <c r="D6384" s="2" t="str">
        <f t="shared" si="99"/>
        <v>Hide</v>
      </c>
      <c r="E6384" s="2"/>
      <c r="F6384" s="2"/>
      <c r="G6384" s="2"/>
      <c r="H6384" s="2"/>
      <c r="I6384" s="2"/>
    </row>
    <row r="6385" spans="1:9">
      <c r="A6385" t="s">
        <v>6385</v>
      </c>
      <c r="B6385" s="1">
        <v>672</v>
      </c>
      <c r="C6385">
        <f>_xlfn.RANK.EQ(B6385,$B$2:$B$12359,)+COUNTIF($B$2:B6385,B6385)-1</f>
        <v>6384</v>
      </c>
      <c r="D6385" s="2" t="str">
        <f t="shared" si="99"/>
        <v>Hide</v>
      </c>
      <c r="E6385" s="2"/>
      <c r="F6385" s="2"/>
      <c r="G6385" s="2"/>
      <c r="H6385" s="2"/>
      <c r="I6385" s="2"/>
    </row>
    <row r="6386" spans="1:9">
      <c r="A6386" t="s">
        <v>6386</v>
      </c>
      <c r="B6386" s="1">
        <v>671</v>
      </c>
      <c r="C6386">
        <f>_xlfn.RANK.EQ(B6386,$B$2:$B$12359,)+COUNTIF($B$2:B6386,B6386)-1</f>
        <v>6385</v>
      </c>
      <c r="D6386" s="2" t="str">
        <f t="shared" si="99"/>
        <v>Hide</v>
      </c>
      <c r="E6386" s="2"/>
      <c r="F6386" s="2"/>
      <c r="G6386" s="2"/>
      <c r="H6386" s="2"/>
      <c r="I6386" s="2"/>
    </row>
    <row r="6387" spans="1:9">
      <c r="A6387" t="s">
        <v>6387</v>
      </c>
      <c r="B6387" s="1">
        <v>671</v>
      </c>
      <c r="C6387">
        <f>_xlfn.RANK.EQ(B6387,$B$2:$B$12359,)+COUNTIF($B$2:B6387,B6387)-1</f>
        <v>6386</v>
      </c>
      <c r="D6387" s="2" t="str">
        <f t="shared" si="99"/>
        <v>Hide</v>
      </c>
      <c r="E6387" s="2"/>
      <c r="F6387" s="2"/>
      <c r="G6387" s="2"/>
      <c r="H6387" s="2"/>
      <c r="I6387" s="2"/>
    </row>
    <row r="6388" spans="1:9">
      <c r="A6388" t="s">
        <v>6388</v>
      </c>
      <c r="B6388" s="1">
        <v>671</v>
      </c>
      <c r="C6388">
        <f>_xlfn.RANK.EQ(B6388,$B$2:$B$12359,)+COUNTIF($B$2:B6388,B6388)-1</f>
        <v>6387</v>
      </c>
      <c r="D6388" s="2" t="str">
        <f t="shared" si="99"/>
        <v>Hide</v>
      </c>
      <c r="E6388" s="2"/>
      <c r="F6388" s="2"/>
      <c r="G6388" s="2"/>
      <c r="H6388" s="2"/>
      <c r="I6388" s="2"/>
    </row>
    <row r="6389" spans="1:9">
      <c r="A6389" t="s">
        <v>6389</v>
      </c>
      <c r="B6389" s="1">
        <v>671</v>
      </c>
      <c r="C6389">
        <f>_xlfn.RANK.EQ(B6389,$B$2:$B$12359,)+COUNTIF($B$2:B6389,B6389)-1</f>
        <v>6388</v>
      </c>
      <c r="D6389" s="2" t="str">
        <f t="shared" si="99"/>
        <v>Hide</v>
      </c>
      <c r="E6389" s="2"/>
      <c r="F6389" s="2"/>
      <c r="G6389" s="2"/>
      <c r="H6389" s="2"/>
      <c r="I6389" s="2"/>
    </row>
    <row r="6390" spans="1:9">
      <c r="A6390" t="s">
        <v>6390</v>
      </c>
      <c r="B6390" s="1">
        <v>671</v>
      </c>
      <c r="C6390">
        <f>_xlfn.RANK.EQ(B6390,$B$2:$B$12359,)+COUNTIF($B$2:B6390,B6390)-1</f>
        <v>6389</v>
      </c>
      <c r="D6390" s="2" t="str">
        <f t="shared" si="99"/>
        <v>Hide</v>
      </c>
      <c r="E6390" s="2"/>
      <c r="F6390" s="2"/>
      <c r="G6390" s="2"/>
      <c r="H6390" s="2"/>
      <c r="I6390" s="2"/>
    </row>
    <row r="6391" spans="1:9">
      <c r="A6391" t="s">
        <v>6391</v>
      </c>
      <c r="B6391" s="1">
        <v>671</v>
      </c>
      <c r="C6391">
        <f>_xlfn.RANK.EQ(B6391,$B$2:$B$12359,)+COUNTIF($B$2:B6391,B6391)-1</f>
        <v>6390</v>
      </c>
      <c r="D6391" s="2" t="str">
        <f t="shared" si="99"/>
        <v>Hide</v>
      </c>
      <c r="E6391" s="2"/>
      <c r="F6391" s="2"/>
      <c r="G6391" s="2"/>
      <c r="H6391" s="2"/>
      <c r="I6391" s="2"/>
    </row>
    <row r="6392" spans="1:9">
      <c r="A6392" t="s">
        <v>6392</v>
      </c>
      <c r="B6392" s="1">
        <v>670</v>
      </c>
      <c r="C6392">
        <f>_xlfn.RANK.EQ(B6392,$B$2:$B$12359,)+COUNTIF($B$2:B6392,B6392)-1</f>
        <v>6391</v>
      </c>
      <c r="D6392" s="2" t="str">
        <f t="shared" si="99"/>
        <v>Hide</v>
      </c>
      <c r="E6392" s="2"/>
      <c r="F6392" s="2"/>
      <c r="G6392" s="2"/>
      <c r="H6392" s="2"/>
      <c r="I6392" s="2"/>
    </row>
    <row r="6393" spans="1:9">
      <c r="A6393" t="s">
        <v>6393</v>
      </c>
      <c r="B6393" s="1">
        <v>670</v>
      </c>
      <c r="C6393">
        <f>_xlfn.RANK.EQ(B6393,$B$2:$B$12359,)+COUNTIF($B$2:B6393,B6393)-1</f>
        <v>6392</v>
      </c>
      <c r="D6393" s="2" t="str">
        <f t="shared" si="99"/>
        <v>Hide</v>
      </c>
      <c r="E6393" s="2"/>
      <c r="F6393" s="2"/>
      <c r="G6393" s="2"/>
      <c r="H6393" s="2"/>
      <c r="I6393" s="2"/>
    </row>
    <row r="6394" spans="1:9">
      <c r="A6394" t="s">
        <v>6394</v>
      </c>
      <c r="B6394" s="1">
        <v>670</v>
      </c>
      <c r="C6394">
        <f>_xlfn.RANK.EQ(B6394,$B$2:$B$12359,)+COUNTIF($B$2:B6394,B6394)-1</f>
        <v>6393</v>
      </c>
      <c r="D6394" s="2" t="str">
        <f t="shared" si="99"/>
        <v>Hide</v>
      </c>
      <c r="E6394" s="2"/>
      <c r="F6394" s="2"/>
      <c r="G6394" s="2"/>
      <c r="H6394" s="2"/>
      <c r="I6394" s="2"/>
    </row>
    <row r="6395" spans="1:9">
      <c r="A6395" t="s">
        <v>6395</v>
      </c>
      <c r="B6395" s="1">
        <v>670</v>
      </c>
      <c r="C6395">
        <f>_xlfn.RANK.EQ(B6395,$B$2:$B$12359,)+COUNTIF($B$2:B6395,B6395)-1</f>
        <v>6394</v>
      </c>
      <c r="D6395" s="2" t="str">
        <f t="shared" si="99"/>
        <v>Hide</v>
      </c>
      <c r="E6395" s="2"/>
      <c r="F6395" s="2"/>
      <c r="G6395" s="2"/>
      <c r="H6395" s="2"/>
      <c r="I6395" s="2"/>
    </row>
    <row r="6396" spans="1:9">
      <c r="A6396" t="s">
        <v>6396</v>
      </c>
      <c r="B6396" s="1">
        <v>670</v>
      </c>
      <c r="C6396">
        <f>_xlfn.RANK.EQ(B6396,$B$2:$B$12359,)+COUNTIF($B$2:B6396,B6396)-1</f>
        <v>6395</v>
      </c>
      <c r="D6396" s="2" t="str">
        <f t="shared" si="99"/>
        <v>Hide</v>
      </c>
      <c r="E6396" s="2"/>
      <c r="F6396" s="2"/>
      <c r="G6396" s="2"/>
      <c r="H6396" s="2"/>
      <c r="I6396" s="2"/>
    </row>
    <row r="6397" spans="1:9">
      <c r="A6397" t="s">
        <v>6397</v>
      </c>
      <c r="B6397" s="1">
        <v>670</v>
      </c>
      <c r="C6397">
        <f>_xlfn.RANK.EQ(B6397,$B$2:$B$12359,)+COUNTIF($B$2:B6397,B6397)-1</f>
        <v>6396</v>
      </c>
      <c r="D6397" s="2" t="str">
        <f t="shared" si="99"/>
        <v>Hide</v>
      </c>
      <c r="E6397" s="2"/>
      <c r="F6397" s="2"/>
      <c r="G6397" s="2"/>
      <c r="H6397" s="2"/>
      <c r="I6397" s="2"/>
    </row>
    <row r="6398" spans="1:9">
      <c r="A6398" t="s">
        <v>6398</v>
      </c>
      <c r="B6398" s="1">
        <v>670</v>
      </c>
      <c r="C6398">
        <f>_xlfn.RANK.EQ(B6398,$B$2:$B$12359,)+COUNTIF($B$2:B6398,B6398)-1</f>
        <v>6397</v>
      </c>
      <c r="D6398" s="2" t="str">
        <f t="shared" si="99"/>
        <v>Hide</v>
      </c>
      <c r="E6398" s="2"/>
      <c r="F6398" s="2"/>
      <c r="G6398" s="2"/>
      <c r="H6398" s="2"/>
      <c r="I6398" s="2"/>
    </row>
    <row r="6399" spans="1:9">
      <c r="A6399" t="s">
        <v>6399</v>
      </c>
      <c r="B6399" s="1">
        <v>669</v>
      </c>
      <c r="C6399">
        <f>_xlfn.RANK.EQ(B6399,$B$2:$B$12359,)+COUNTIF($B$2:B6399,B6399)-1</f>
        <v>6398</v>
      </c>
      <c r="D6399" s="2" t="str">
        <f t="shared" si="99"/>
        <v>Hide</v>
      </c>
      <c r="E6399" s="2"/>
      <c r="F6399" s="2"/>
      <c r="G6399" s="2"/>
      <c r="H6399" s="2"/>
      <c r="I6399" s="2"/>
    </row>
    <row r="6400" spans="1:9">
      <c r="A6400" t="s">
        <v>6400</v>
      </c>
      <c r="B6400" s="1">
        <v>669</v>
      </c>
      <c r="C6400">
        <f>_xlfn.RANK.EQ(B6400,$B$2:$B$12359,)+COUNTIF($B$2:B6400,B6400)-1</f>
        <v>6399</v>
      </c>
      <c r="D6400" s="2" t="str">
        <f t="shared" si="99"/>
        <v>Hide</v>
      </c>
      <c r="E6400" s="2"/>
      <c r="F6400" s="2"/>
      <c r="G6400" s="2"/>
      <c r="H6400" s="2"/>
      <c r="I6400" s="2"/>
    </row>
    <row r="6401" spans="1:9">
      <c r="A6401" t="s">
        <v>6401</v>
      </c>
      <c r="B6401" s="1">
        <v>669</v>
      </c>
      <c r="C6401">
        <f>_xlfn.RANK.EQ(B6401,$B$2:$B$12359,)+COUNTIF($B$2:B6401,B6401)-1</f>
        <v>6400</v>
      </c>
      <c r="D6401" s="2" t="str">
        <f t="shared" si="99"/>
        <v>Hide</v>
      </c>
      <c r="E6401" s="2"/>
      <c r="F6401" s="2"/>
      <c r="G6401" s="2"/>
      <c r="H6401" s="2"/>
      <c r="I6401" s="2"/>
    </row>
    <row r="6402" spans="1:9">
      <c r="A6402" t="s">
        <v>6402</v>
      </c>
      <c r="B6402" s="1">
        <v>669</v>
      </c>
      <c r="C6402">
        <f>_xlfn.RANK.EQ(B6402,$B$2:$B$12359,)+COUNTIF($B$2:B6402,B6402)-1</f>
        <v>6401</v>
      </c>
      <c r="D6402" s="2" t="str">
        <f t="shared" si="99"/>
        <v>Hide</v>
      </c>
      <c r="E6402" s="2"/>
      <c r="F6402" s="2"/>
      <c r="G6402" s="2"/>
      <c r="H6402" s="2"/>
      <c r="I6402" s="2"/>
    </row>
    <row r="6403" spans="1:9">
      <c r="A6403" t="s">
        <v>6403</v>
      </c>
      <c r="B6403" s="1">
        <v>669</v>
      </c>
      <c r="C6403">
        <f>_xlfn.RANK.EQ(B6403,$B$2:$B$12359,)+COUNTIF($B$2:B6403,B6403)-1</f>
        <v>6402</v>
      </c>
      <c r="D6403" s="2" t="str">
        <f t="shared" ref="D6403:D6466" si="100">IF(AND(C6403&lt;=$K$2,C6403&gt;=$J$2), "Show", "Hide")</f>
        <v>Hide</v>
      </c>
      <c r="E6403" s="2"/>
      <c r="F6403" s="2"/>
      <c r="G6403" s="2"/>
      <c r="H6403" s="2"/>
      <c r="I6403" s="2"/>
    </row>
    <row r="6404" spans="1:9">
      <c r="A6404" t="s">
        <v>6404</v>
      </c>
      <c r="B6404" s="1">
        <v>669</v>
      </c>
      <c r="C6404">
        <f>_xlfn.RANK.EQ(B6404,$B$2:$B$12359,)+COUNTIF($B$2:B6404,B6404)-1</f>
        <v>6403</v>
      </c>
      <c r="D6404" s="2" t="str">
        <f t="shared" si="100"/>
        <v>Hide</v>
      </c>
      <c r="E6404" s="2"/>
      <c r="F6404" s="2"/>
      <c r="G6404" s="2"/>
      <c r="H6404" s="2"/>
      <c r="I6404" s="2"/>
    </row>
    <row r="6405" spans="1:9">
      <c r="A6405" t="s">
        <v>6405</v>
      </c>
      <c r="B6405" s="1">
        <v>669</v>
      </c>
      <c r="C6405">
        <f>_xlfn.RANK.EQ(B6405,$B$2:$B$12359,)+COUNTIF($B$2:B6405,B6405)-1</f>
        <v>6404</v>
      </c>
      <c r="D6405" s="2" t="str">
        <f t="shared" si="100"/>
        <v>Hide</v>
      </c>
      <c r="E6405" s="2"/>
      <c r="F6405" s="2"/>
      <c r="G6405" s="2"/>
      <c r="H6405" s="2"/>
      <c r="I6405" s="2"/>
    </row>
    <row r="6406" spans="1:9">
      <c r="A6406" t="s">
        <v>6406</v>
      </c>
      <c r="B6406" s="1">
        <v>669</v>
      </c>
      <c r="C6406">
        <f>_xlfn.RANK.EQ(B6406,$B$2:$B$12359,)+COUNTIF($B$2:B6406,B6406)-1</f>
        <v>6405</v>
      </c>
      <c r="D6406" s="2" t="str">
        <f t="shared" si="100"/>
        <v>Hide</v>
      </c>
      <c r="E6406" s="2"/>
      <c r="F6406" s="2"/>
      <c r="G6406" s="2"/>
      <c r="H6406" s="2"/>
      <c r="I6406" s="2"/>
    </row>
    <row r="6407" spans="1:9">
      <c r="A6407" t="s">
        <v>6407</v>
      </c>
      <c r="B6407" s="1">
        <v>669</v>
      </c>
      <c r="C6407">
        <f>_xlfn.RANK.EQ(B6407,$B$2:$B$12359,)+COUNTIF($B$2:B6407,B6407)-1</f>
        <v>6406</v>
      </c>
      <c r="D6407" s="2" t="str">
        <f t="shared" si="100"/>
        <v>Hide</v>
      </c>
      <c r="E6407" s="2"/>
      <c r="F6407" s="2"/>
      <c r="G6407" s="2"/>
      <c r="H6407" s="2"/>
      <c r="I6407" s="2"/>
    </row>
    <row r="6408" spans="1:9">
      <c r="A6408" t="s">
        <v>6408</v>
      </c>
      <c r="B6408" s="1">
        <v>669</v>
      </c>
      <c r="C6408">
        <f>_xlfn.RANK.EQ(B6408,$B$2:$B$12359,)+COUNTIF($B$2:B6408,B6408)-1</f>
        <v>6407</v>
      </c>
      <c r="D6408" s="2" t="str">
        <f t="shared" si="100"/>
        <v>Hide</v>
      </c>
      <c r="E6408" s="2"/>
      <c r="F6408" s="2"/>
      <c r="G6408" s="2"/>
      <c r="H6408" s="2"/>
      <c r="I6408" s="2"/>
    </row>
    <row r="6409" spans="1:9">
      <c r="A6409" t="s">
        <v>6409</v>
      </c>
      <c r="B6409" s="1">
        <v>669</v>
      </c>
      <c r="C6409">
        <f>_xlfn.RANK.EQ(B6409,$B$2:$B$12359,)+COUNTIF($B$2:B6409,B6409)-1</f>
        <v>6408</v>
      </c>
      <c r="D6409" s="2" t="str">
        <f t="shared" si="100"/>
        <v>Hide</v>
      </c>
      <c r="E6409" s="2"/>
      <c r="F6409" s="2"/>
      <c r="G6409" s="2"/>
      <c r="H6409" s="2"/>
      <c r="I6409" s="2"/>
    </row>
    <row r="6410" spans="1:9">
      <c r="A6410" t="s">
        <v>6410</v>
      </c>
      <c r="B6410" s="1">
        <v>669</v>
      </c>
      <c r="C6410">
        <f>_xlfn.RANK.EQ(B6410,$B$2:$B$12359,)+COUNTIF($B$2:B6410,B6410)-1</f>
        <v>6409</v>
      </c>
      <c r="D6410" s="2" t="str">
        <f t="shared" si="100"/>
        <v>Hide</v>
      </c>
      <c r="E6410" s="2"/>
      <c r="F6410" s="2"/>
      <c r="G6410" s="2"/>
      <c r="H6410" s="2"/>
      <c r="I6410" s="2"/>
    </row>
    <row r="6411" spans="1:9">
      <c r="A6411" t="s">
        <v>6411</v>
      </c>
      <c r="B6411" s="1">
        <v>668</v>
      </c>
      <c r="C6411">
        <f>_xlfn.RANK.EQ(B6411,$B$2:$B$12359,)+COUNTIF($B$2:B6411,B6411)-1</f>
        <v>6410</v>
      </c>
      <c r="D6411" s="2" t="str">
        <f t="shared" si="100"/>
        <v>Hide</v>
      </c>
      <c r="E6411" s="2"/>
      <c r="F6411" s="2"/>
      <c r="G6411" s="2"/>
      <c r="H6411" s="2"/>
      <c r="I6411" s="2"/>
    </row>
    <row r="6412" spans="1:9">
      <c r="A6412" t="s">
        <v>6412</v>
      </c>
      <c r="B6412" s="1">
        <v>668</v>
      </c>
      <c r="C6412">
        <f>_xlfn.RANK.EQ(B6412,$B$2:$B$12359,)+COUNTIF($B$2:B6412,B6412)-1</f>
        <v>6411</v>
      </c>
      <c r="D6412" s="2" t="str">
        <f t="shared" si="100"/>
        <v>Hide</v>
      </c>
      <c r="E6412" s="2"/>
      <c r="F6412" s="2"/>
      <c r="G6412" s="2"/>
      <c r="H6412" s="2"/>
      <c r="I6412" s="2"/>
    </row>
    <row r="6413" spans="1:9">
      <c r="A6413" t="s">
        <v>6413</v>
      </c>
      <c r="B6413" s="1">
        <v>668</v>
      </c>
      <c r="C6413">
        <f>_xlfn.RANK.EQ(B6413,$B$2:$B$12359,)+COUNTIF($B$2:B6413,B6413)-1</f>
        <v>6412</v>
      </c>
      <c r="D6413" s="2" t="str">
        <f t="shared" si="100"/>
        <v>Hide</v>
      </c>
      <c r="E6413" s="2"/>
      <c r="F6413" s="2"/>
      <c r="G6413" s="2"/>
      <c r="H6413" s="2"/>
      <c r="I6413" s="2"/>
    </row>
    <row r="6414" spans="1:9">
      <c r="A6414" t="s">
        <v>6414</v>
      </c>
      <c r="B6414" s="1">
        <v>668</v>
      </c>
      <c r="C6414">
        <f>_xlfn.RANK.EQ(B6414,$B$2:$B$12359,)+COUNTIF($B$2:B6414,B6414)-1</f>
        <v>6413</v>
      </c>
      <c r="D6414" s="2" t="str">
        <f t="shared" si="100"/>
        <v>Hide</v>
      </c>
      <c r="E6414" s="2"/>
      <c r="F6414" s="2"/>
      <c r="G6414" s="2"/>
      <c r="H6414" s="2"/>
      <c r="I6414" s="2"/>
    </row>
    <row r="6415" spans="1:9">
      <c r="A6415" t="s">
        <v>6415</v>
      </c>
      <c r="B6415" s="1">
        <v>668</v>
      </c>
      <c r="C6415">
        <f>_xlfn.RANK.EQ(B6415,$B$2:$B$12359,)+COUNTIF($B$2:B6415,B6415)-1</f>
        <v>6414</v>
      </c>
      <c r="D6415" s="2" t="str">
        <f t="shared" si="100"/>
        <v>Hide</v>
      </c>
      <c r="E6415" s="2"/>
      <c r="F6415" s="2"/>
      <c r="G6415" s="2"/>
      <c r="H6415" s="2"/>
      <c r="I6415" s="2"/>
    </row>
    <row r="6416" spans="1:9">
      <c r="A6416" t="s">
        <v>6416</v>
      </c>
      <c r="B6416" s="1">
        <v>668</v>
      </c>
      <c r="C6416">
        <f>_xlfn.RANK.EQ(B6416,$B$2:$B$12359,)+COUNTIF($B$2:B6416,B6416)-1</f>
        <v>6415</v>
      </c>
      <c r="D6416" s="2" t="str">
        <f t="shared" si="100"/>
        <v>Hide</v>
      </c>
      <c r="E6416" s="2"/>
      <c r="F6416" s="2"/>
      <c r="G6416" s="2"/>
      <c r="H6416" s="2"/>
      <c r="I6416" s="2"/>
    </row>
    <row r="6417" spans="1:9">
      <c r="A6417" t="s">
        <v>6417</v>
      </c>
      <c r="B6417" s="1">
        <v>668</v>
      </c>
      <c r="C6417">
        <f>_xlfn.RANK.EQ(B6417,$B$2:$B$12359,)+COUNTIF($B$2:B6417,B6417)-1</f>
        <v>6416</v>
      </c>
      <c r="D6417" s="2" t="str">
        <f t="shared" si="100"/>
        <v>Hide</v>
      </c>
      <c r="E6417" s="2"/>
      <c r="F6417" s="2"/>
      <c r="G6417" s="2"/>
      <c r="H6417" s="2"/>
      <c r="I6417" s="2"/>
    </row>
    <row r="6418" spans="1:9">
      <c r="A6418" t="s">
        <v>6418</v>
      </c>
      <c r="B6418" s="1">
        <v>668</v>
      </c>
      <c r="C6418">
        <f>_xlfn.RANK.EQ(B6418,$B$2:$B$12359,)+COUNTIF($B$2:B6418,B6418)-1</f>
        <v>6417</v>
      </c>
      <c r="D6418" s="2" t="str">
        <f t="shared" si="100"/>
        <v>Hide</v>
      </c>
      <c r="E6418" s="2"/>
      <c r="F6418" s="2"/>
      <c r="G6418" s="2"/>
      <c r="H6418" s="2"/>
      <c r="I6418" s="2"/>
    </row>
    <row r="6419" spans="1:9">
      <c r="A6419" t="s">
        <v>6419</v>
      </c>
      <c r="B6419" s="1">
        <v>668</v>
      </c>
      <c r="C6419">
        <f>_xlfn.RANK.EQ(B6419,$B$2:$B$12359,)+COUNTIF($B$2:B6419,B6419)-1</f>
        <v>6418</v>
      </c>
      <c r="D6419" s="2" t="str">
        <f t="shared" si="100"/>
        <v>Hide</v>
      </c>
      <c r="E6419" s="2"/>
      <c r="F6419" s="2"/>
      <c r="G6419" s="2"/>
      <c r="H6419" s="2"/>
      <c r="I6419" s="2"/>
    </row>
    <row r="6420" spans="1:9">
      <c r="A6420" t="s">
        <v>6420</v>
      </c>
      <c r="B6420" s="1">
        <v>668</v>
      </c>
      <c r="C6420">
        <f>_xlfn.RANK.EQ(B6420,$B$2:$B$12359,)+COUNTIF($B$2:B6420,B6420)-1</f>
        <v>6419</v>
      </c>
      <c r="D6420" s="2" t="str">
        <f t="shared" si="100"/>
        <v>Hide</v>
      </c>
      <c r="E6420" s="2"/>
      <c r="F6420" s="2"/>
      <c r="G6420" s="2"/>
      <c r="H6420" s="2"/>
      <c r="I6420" s="2"/>
    </row>
    <row r="6421" spans="1:9">
      <c r="A6421" t="s">
        <v>6421</v>
      </c>
      <c r="B6421" s="1">
        <v>668</v>
      </c>
      <c r="C6421">
        <f>_xlfn.RANK.EQ(B6421,$B$2:$B$12359,)+COUNTIF($B$2:B6421,B6421)-1</f>
        <v>6420</v>
      </c>
      <c r="D6421" s="2" t="str">
        <f t="shared" si="100"/>
        <v>Hide</v>
      </c>
      <c r="E6421" s="2"/>
      <c r="F6421" s="2"/>
      <c r="G6421" s="2"/>
      <c r="H6421" s="2"/>
      <c r="I6421" s="2"/>
    </row>
    <row r="6422" spans="1:9">
      <c r="A6422" t="s">
        <v>6422</v>
      </c>
      <c r="B6422" s="1">
        <v>668</v>
      </c>
      <c r="C6422">
        <f>_xlfn.RANK.EQ(B6422,$B$2:$B$12359,)+COUNTIF($B$2:B6422,B6422)-1</f>
        <v>6421</v>
      </c>
      <c r="D6422" s="2" t="str">
        <f t="shared" si="100"/>
        <v>Hide</v>
      </c>
      <c r="E6422" s="2"/>
      <c r="F6422" s="2"/>
      <c r="G6422" s="2"/>
      <c r="H6422" s="2"/>
      <c r="I6422" s="2"/>
    </row>
    <row r="6423" spans="1:9">
      <c r="A6423" t="s">
        <v>6423</v>
      </c>
      <c r="B6423" s="1">
        <v>668</v>
      </c>
      <c r="C6423">
        <f>_xlfn.RANK.EQ(B6423,$B$2:$B$12359,)+COUNTIF($B$2:B6423,B6423)-1</f>
        <v>6422</v>
      </c>
      <c r="D6423" s="2" t="str">
        <f t="shared" si="100"/>
        <v>Hide</v>
      </c>
      <c r="E6423" s="2"/>
      <c r="F6423" s="2"/>
      <c r="G6423" s="2"/>
      <c r="H6423" s="2"/>
      <c r="I6423" s="2"/>
    </row>
    <row r="6424" spans="1:9">
      <c r="A6424" t="s">
        <v>6424</v>
      </c>
      <c r="B6424" s="1">
        <v>668</v>
      </c>
      <c r="C6424">
        <f>_xlfn.RANK.EQ(B6424,$B$2:$B$12359,)+COUNTIF($B$2:B6424,B6424)-1</f>
        <v>6423</v>
      </c>
      <c r="D6424" s="2" t="str">
        <f t="shared" si="100"/>
        <v>Hide</v>
      </c>
      <c r="E6424" s="2"/>
      <c r="F6424" s="2"/>
      <c r="G6424" s="2"/>
      <c r="H6424" s="2"/>
      <c r="I6424" s="2"/>
    </row>
    <row r="6425" spans="1:9">
      <c r="A6425" t="s">
        <v>6425</v>
      </c>
      <c r="B6425" s="1">
        <v>668</v>
      </c>
      <c r="C6425">
        <f>_xlfn.RANK.EQ(B6425,$B$2:$B$12359,)+COUNTIF($B$2:B6425,B6425)-1</f>
        <v>6424</v>
      </c>
      <c r="D6425" s="2" t="str">
        <f t="shared" si="100"/>
        <v>Hide</v>
      </c>
      <c r="E6425" s="2"/>
      <c r="F6425" s="2"/>
      <c r="G6425" s="2"/>
      <c r="H6425" s="2"/>
      <c r="I6425" s="2"/>
    </row>
    <row r="6426" spans="1:9">
      <c r="A6426" t="s">
        <v>6426</v>
      </c>
      <c r="B6426" s="1">
        <v>667</v>
      </c>
      <c r="C6426">
        <f>_xlfn.RANK.EQ(B6426,$B$2:$B$12359,)+COUNTIF($B$2:B6426,B6426)-1</f>
        <v>6425</v>
      </c>
      <c r="D6426" s="2" t="str">
        <f t="shared" si="100"/>
        <v>Hide</v>
      </c>
      <c r="E6426" s="2"/>
      <c r="F6426" s="2"/>
      <c r="G6426" s="2"/>
      <c r="H6426" s="2"/>
      <c r="I6426" s="2"/>
    </row>
    <row r="6427" spans="1:9">
      <c r="A6427" t="s">
        <v>6427</v>
      </c>
      <c r="B6427" s="1">
        <v>667</v>
      </c>
      <c r="C6427">
        <f>_xlfn.RANK.EQ(B6427,$B$2:$B$12359,)+COUNTIF($B$2:B6427,B6427)-1</f>
        <v>6426</v>
      </c>
      <c r="D6427" s="2" t="str">
        <f t="shared" si="100"/>
        <v>Hide</v>
      </c>
      <c r="E6427" s="2"/>
      <c r="F6427" s="2"/>
      <c r="G6427" s="2"/>
      <c r="H6427" s="2"/>
      <c r="I6427" s="2"/>
    </row>
    <row r="6428" spans="1:9">
      <c r="A6428" t="s">
        <v>6428</v>
      </c>
      <c r="B6428" s="1">
        <v>667</v>
      </c>
      <c r="C6428">
        <f>_xlfn.RANK.EQ(B6428,$B$2:$B$12359,)+COUNTIF($B$2:B6428,B6428)-1</f>
        <v>6427</v>
      </c>
      <c r="D6428" s="2" t="str">
        <f t="shared" si="100"/>
        <v>Hide</v>
      </c>
      <c r="E6428" s="2"/>
      <c r="F6428" s="2"/>
      <c r="G6428" s="2"/>
      <c r="H6428" s="2"/>
      <c r="I6428" s="2"/>
    </row>
    <row r="6429" spans="1:9">
      <c r="A6429" t="s">
        <v>6429</v>
      </c>
      <c r="B6429" s="1">
        <v>667</v>
      </c>
      <c r="C6429">
        <f>_xlfn.RANK.EQ(B6429,$B$2:$B$12359,)+COUNTIF($B$2:B6429,B6429)-1</f>
        <v>6428</v>
      </c>
      <c r="D6429" s="2" t="str">
        <f t="shared" si="100"/>
        <v>Hide</v>
      </c>
      <c r="E6429" s="2"/>
      <c r="F6429" s="2"/>
      <c r="G6429" s="2"/>
      <c r="H6429" s="2"/>
      <c r="I6429" s="2"/>
    </row>
    <row r="6430" spans="1:9">
      <c r="A6430" t="s">
        <v>6430</v>
      </c>
      <c r="B6430" s="1">
        <v>667</v>
      </c>
      <c r="C6430">
        <f>_xlfn.RANK.EQ(B6430,$B$2:$B$12359,)+COUNTIF($B$2:B6430,B6430)-1</f>
        <v>6429</v>
      </c>
      <c r="D6430" s="2" t="str">
        <f t="shared" si="100"/>
        <v>Hide</v>
      </c>
      <c r="E6430" s="2"/>
      <c r="F6430" s="2"/>
      <c r="G6430" s="2"/>
      <c r="H6430" s="2"/>
      <c r="I6430" s="2"/>
    </row>
    <row r="6431" spans="1:9">
      <c r="A6431" t="s">
        <v>6431</v>
      </c>
      <c r="B6431" s="1">
        <v>667</v>
      </c>
      <c r="C6431">
        <f>_xlfn.RANK.EQ(B6431,$B$2:$B$12359,)+COUNTIF($B$2:B6431,B6431)-1</f>
        <v>6430</v>
      </c>
      <c r="D6431" s="2" t="str">
        <f t="shared" si="100"/>
        <v>Hide</v>
      </c>
      <c r="E6431" s="2"/>
      <c r="F6431" s="2"/>
      <c r="G6431" s="2"/>
      <c r="H6431" s="2"/>
      <c r="I6431" s="2"/>
    </row>
    <row r="6432" spans="1:9">
      <c r="A6432" t="s">
        <v>6432</v>
      </c>
      <c r="B6432" s="1">
        <v>667</v>
      </c>
      <c r="C6432">
        <f>_xlfn.RANK.EQ(B6432,$B$2:$B$12359,)+COUNTIF($B$2:B6432,B6432)-1</f>
        <v>6431</v>
      </c>
      <c r="D6432" s="2" t="str">
        <f t="shared" si="100"/>
        <v>Hide</v>
      </c>
      <c r="E6432" s="2"/>
      <c r="F6432" s="2"/>
      <c r="G6432" s="2"/>
      <c r="H6432" s="2"/>
      <c r="I6432" s="2"/>
    </row>
    <row r="6433" spans="1:9">
      <c r="A6433" t="s">
        <v>6433</v>
      </c>
      <c r="B6433" s="1">
        <v>667</v>
      </c>
      <c r="C6433">
        <f>_xlfn.RANK.EQ(B6433,$B$2:$B$12359,)+COUNTIF($B$2:B6433,B6433)-1</f>
        <v>6432</v>
      </c>
      <c r="D6433" s="2" t="str">
        <f t="shared" si="100"/>
        <v>Hide</v>
      </c>
      <c r="E6433" s="2"/>
      <c r="F6433" s="2"/>
      <c r="G6433" s="2"/>
      <c r="H6433" s="2"/>
      <c r="I6433" s="2"/>
    </row>
    <row r="6434" spans="1:9">
      <c r="A6434" t="s">
        <v>6434</v>
      </c>
      <c r="B6434" s="1">
        <v>667</v>
      </c>
      <c r="C6434">
        <f>_xlfn.RANK.EQ(B6434,$B$2:$B$12359,)+COUNTIF($B$2:B6434,B6434)-1</f>
        <v>6433</v>
      </c>
      <c r="D6434" s="2" t="str">
        <f t="shared" si="100"/>
        <v>Hide</v>
      </c>
      <c r="E6434" s="2"/>
      <c r="F6434" s="2"/>
      <c r="G6434" s="2"/>
      <c r="H6434" s="2"/>
      <c r="I6434" s="2"/>
    </row>
    <row r="6435" spans="1:9">
      <c r="A6435" t="s">
        <v>6435</v>
      </c>
      <c r="B6435" s="1">
        <v>666</v>
      </c>
      <c r="C6435">
        <f>_xlfn.RANK.EQ(B6435,$B$2:$B$12359,)+COUNTIF($B$2:B6435,B6435)-1</f>
        <v>6434</v>
      </c>
      <c r="D6435" s="2" t="str">
        <f t="shared" si="100"/>
        <v>Hide</v>
      </c>
      <c r="E6435" s="2"/>
      <c r="F6435" s="2"/>
      <c r="G6435" s="2"/>
      <c r="H6435" s="2"/>
      <c r="I6435" s="2"/>
    </row>
    <row r="6436" spans="1:9">
      <c r="A6436" t="s">
        <v>6436</v>
      </c>
      <c r="B6436" s="1">
        <v>666</v>
      </c>
      <c r="C6436">
        <f>_xlfn.RANK.EQ(B6436,$B$2:$B$12359,)+COUNTIF($B$2:B6436,B6436)-1</f>
        <v>6435</v>
      </c>
      <c r="D6436" s="2" t="str">
        <f t="shared" si="100"/>
        <v>Hide</v>
      </c>
      <c r="E6436" s="2"/>
      <c r="F6436" s="2"/>
      <c r="G6436" s="2"/>
      <c r="H6436" s="2"/>
      <c r="I6436" s="2"/>
    </row>
    <row r="6437" spans="1:9">
      <c r="A6437" t="s">
        <v>6437</v>
      </c>
      <c r="B6437" s="1">
        <v>666</v>
      </c>
      <c r="C6437">
        <f>_xlfn.RANK.EQ(B6437,$B$2:$B$12359,)+COUNTIF($B$2:B6437,B6437)-1</f>
        <v>6436</v>
      </c>
      <c r="D6437" s="2" t="str">
        <f t="shared" si="100"/>
        <v>Hide</v>
      </c>
      <c r="E6437" s="2"/>
      <c r="F6437" s="2"/>
      <c r="G6437" s="2"/>
      <c r="H6437" s="2"/>
      <c r="I6437" s="2"/>
    </row>
    <row r="6438" spans="1:9">
      <c r="A6438" t="s">
        <v>6438</v>
      </c>
      <c r="B6438" s="1">
        <v>666</v>
      </c>
      <c r="C6438">
        <f>_xlfn.RANK.EQ(B6438,$B$2:$B$12359,)+COUNTIF($B$2:B6438,B6438)-1</f>
        <v>6437</v>
      </c>
      <c r="D6438" s="2" t="str">
        <f t="shared" si="100"/>
        <v>Hide</v>
      </c>
      <c r="E6438" s="2"/>
      <c r="F6438" s="2"/>
      <c r="G6438" s="2"/>
      <c r="H6438" s="2"/>
      <c r="I6438" s="2"/>
    </row>
    <row r="6439" spans="1:9">
      <c r="A6439" t="s">
        <v>6439</v>
      </c>
      <c r="B6439" s="1">
        <v>666</v>
      </c>
      <c r="C6439">
        <f>_xlfn.RANK.EQ(B6439,$B$2:$B$12359,)+COUNTIF($B$2:B6439,B6439)-1</f>
        <v>6438</v>
      </c>
      <c r="D6439" s="2" t="str">
        <f t="shared" si="100"/>
        <v>Hide</v>
      </c>
      <c r="E6439" s="2"/>
      <c r="F6439" s="2"/>
      <c r="G6439" s="2"/>
      <c r="H6439" s="2"/>
      <c r="I6439" s="2"/>
    </row>
    <row r="6440" spans="1:9">
      <c r="A6440" t="s">
        <v>6440</v>
      </c>
      <c r="B6440" s="1">
        <v>666</v>
      </c>
      <c r="C6440">
        <f>_xlfn.RANK.EQ(B6440,$B$2:$B$12359,)+COUNTIF($B$2:B6440,B6440)-1</f>
        <v>6439</v>
      </c>
      <c r="D6440" s="2" t="str">
        <f t="shared" si="100"/>
        <v>Hide</v>
      </c>
      <c r="E6440" s="2"/>
      <c r="F6440" s="2"/>
      <c r="G6440" s="2"/>
      <c r="H6440" s="2"/>
      <c r="I6440" s="2"/>
    </row>
    <row r="6441" spans="1:9">
      <c r="A6441" t="s">
        <v>6441</v>
      </c>
      <c r="B6441" s="1">
        <v>666</v>
      </c>
      <c r="C6441">
        <f>_xlfn.RANK.EQ(B6441,$B$2:$B$12359,)+COUNTIF($B$2:B6441,B6441)-1</f>
        <v>6440</v>
      </c>
      <c r="D6441" s="2" t="str">
        <f t="shared" si="100"/>
        <v>Hide</v>
      </c>
      <c r="E6441" s="2"/>
      <c r="F6441" s="2"/>
      <c r="G6441" s="2"/>
      <c r="H6441" s="2"/>
      <c r="I6441" s="2"/>
    </row>
    <row r="6442" spans="1:9">
      <c r="A6442" t="s">
        <v>6442</v>
      </c>
      <c r="B6442" s="1">
        <v>666</v>
      </c>
      <c r="C6442">
        <f>_xlfn.RANK.EQ(B6442,$B$2:$B$12359,)+COUNTIF($B$2:B6442,B6442)-1</f>
        <v>6441</v>
      </c>
      <c r="D6442" s="2" t="str">
        <f t="shared" si="100"/>
        <v>Hide</v>
      </c>
      <c r="E6442" s="2"/>
      <c r="F6442" s="2"/>
      <c r="G6442" s="2"/>
      <c r="H6442" s="2"/>
      <c r="I6442" s="2"/>
    </row>
    <row r="6443" spans="1:9">
      <c r="A6443" t="s">
        <v>6443</v>
      </c>
      <c r="B6443" s="1">
        <v>666</v>
      </c>
      <c r="C6443">
        <f>_xlfn.RANK.EQ(B6443,$B$2:$B$12359,)+COUNTIF($B$2:B6443,B6443)-1</f>
        <v>6442</v>
      </c>
      <c r="D6443" s="2" t="str">
        <f t="shared" si="100"/>
        <v>Hide</v>
      </c>
      <c r="E6443" s="2"/>
      <c r="F6443" s="2"/>
      <c r="G6443" s="2"/>
      <c r="H6443" s="2"/>
      <c r="I6443" s="2"/>
    </row>
    <row r="6444" spans="1:9">
      <c r="A6444" t="s">
        <v>6444</v>
      </c>
      <c r="B6444" s="1">
        <v>665</v>
      </c>
      <c r="C6444">
        <f>_xlfn.RANK.EQ(B6444,$B$2:$B$12359,)+COUNTIF($B$2:B6444,B6444)-1</f>
        <v>6443</v>
      </c>
      <c r="D6444" s="2" t="str">
        <f t="shared" si="100"/>
        <v>Hide</v>
      </c>
      <c r="E6444" s="2"/>
      <c r="F6444" s="2"/>
      <c r="G6444" s="2"/>
      <c r="H6444" s="2"/>
      <c r="I6444" s="2"/>
    </row>
    <row r="6445" spans="1:9">
      <c r="A6445" t="s">
        <v>6445</v>
      </c>
      <c r="B6445" s="1">
        <v>665</v>
      </c>
      <c r="C6445">
        <f>_xlfn.RANK.EQ(B6445,$B$2:$B$12359,)+COUNTIF($B$2:B6445,B6445)-1</f>
        <v>6444</v>
      </c>
      <c r="D6445" s="2" t="str">
        <f t="shared" si="100"/>
        <v>Hide</v>
      </c>
      <c r="E6445" s="2"/>
      <c r="F6445" s="2"/>
      <c r="G6445" s="2"/>
      <c r="H6445" s="2"/>
      <c r="I6445" s="2"/>
    </row>
    <row r="6446" spans="1:9">
      <c r="A6446" t="s">
        <v>6446</v>
      </c>
      <c r="B6446" s="1">
        <v>665</v>
      </c>
      <c r="C6446">
        <f>_xlfn.RANK.EQ(B6446,$B$2:$B$12359,)+COUNTIF($B$2:B6446,B6446)-1</f>
        <v>6445</v>
      </c>
      <c r="D6446" s="2" t="str">
        <f t="shared" si="100"/>
        <v>Hide</v>
      </c>
      <c r="E6446" s="2"/>
      <c r="F6446" s="2"/>
      <c r="G6446" s="2"/>
      <c r="H6446" s="2"/>
      <c r="I6446" s="2"/>
    </row>
    <row r="6447" spans="1:9">
      <c r="A6447" t="s">
        <v>6447</v>
      </c>
      <c r="B6447" s="1">
        <v>665</v>
      </c>
      <c r="C6447">
        <f>_xlfn.RANK.EQ(B6447,$B$2:$B$12359,)+COUNTIF($B$2:B6447,B6447)-1</f>
        <v>6446</v>
      </c>
      <c r="D6447" s="2" t="str">
        <f t="shared" si="100"/>
        <v>Hide</v>
      </c>
      <c r="E6447" s="2"/>
      <c r="F6447" s="2"/>
      <c r="G6447" s="2"/>
      <c r="H6447" s="2"/>
      <c r="I6447" s="2"/>
    </row>
    <row r="6448" spans="1:9">
      <c r="A6448" t="s">
        <v>6448</v>
      </c>
      <c r="B6448" s="1">
        <v>665</v>
      </c>
      <c r="C6448">
        <f>_xlfn.RANK.EQ(B6448,$B$2:$B$12359,)+COUNTIF($B$2:B6448,B6448)-1</f>
        <v>6447</v>
      </c>
      <c r="D6448" s="2" t="str">
        <f t="shared" si="100"/>
        <v>Hide</v>
      </c>
      <c r="E6448" s="2"/>
      <c r="F6448" s="2"/>
      <c r="G6448" s="2"/>
      <c r="H6448" s="2"/>
      <c r="I6448" s="2"/>
    </row>
    <row r="6449" spans="1:9">
      <c r="A6449" t="s">
        <v>6449</v>
      </c>
      <c r="B6449" s="1">
        <v>665</v>
      </c>
      <c r="C6449">
        <f>_xlfn.RANK.EQ(B6449,$B$2:$B$12359,)+COUNTIF($B$2:B6449,B6449)-1</f>
        <v>6448</v>
      </c>
      <c r="D6449" s="2" t="str">
        <f t="shared" si="100"/>
        <v>Hide</v>
      </c>
      <c r="E6449" s="2"/>
      <c r="F6449" s="2"/>
      <c r="G6449" s="2"/>
      <c r="H6449" s="2"/>
      <c r="I6449" s="2"/>
    </row>
    <row r="6450" spans="1:9">
      <c r="A6450" t="s">
        <v>6450</v>
      </c>
      <c r="B6450" s="1">
        <v>665</v>
      </c>
      <c r="C6450">
        <f>_xlfn.RANK.EQ(B6450,$B$2:$B$12359,)+COUNTIF($B$2:B6450,B6450)-1</f>
        <v>6449</v>
      </c>
      <c r="D6450" s="2" t="str">
        <f t="shared" si="100"/>
        <v>Hide</v>
      </c>
      <c r="E6450" s="2"/>
      <c r="F6450" s="2"/>
      <c r="G6450" s="2"/>
      <c r="H6450" s="2"/>
      <c r="I6450" s="2"/>
    </row>
    <row r="6451" spans="1:9">
      <c r="A6451" t="s">
        <v>6451</v>
      </c>
      <c r="B6451" s="1">
        <v>664</v>
      </c>
      <c r="C6451">
        <f>_xlfn.RANK.EQ(B6451,$B$2:$B$12359,)+COUNTIF($B$2:B6451,B6451)-1</f>
        <v>6450</v>
      </c>
      <c r="D6451" s="2" t="str">
        <f t="shared" si="100"/>
        <v>Hide</v>
      </c>
      <c r="E6451" s="2"/>
      <c r="F6451" s="2"/>
      <c r="G6451" s="2"/>
      <c r="H6451" s="2"/>
      <c r="I6451" s="2"/>
    </row>
    <row r="6452" spans="1:9">
      <c r="A6452" t="s">
        <v>6452</v>
      </c>
      <c r="B6452" s="1">
        <v>664</v>
      </c>
      <c r="C6452">
        <f>_xlfn.RANK.EQ(B6452,$B$2:$B$12359,)+COUNTIF($B$2:B6452,B6452)-1</f>
        <v>6451</v>
      </c>
      <c r="D6452" s="2" t="str">
        <f t="shared" si="100"/>
        <v>Hide</v>
      </c>
      <c r="E6452" s="2"/>
      <c r="F6452" s="2"/>
      <c r="G6452" s="2"/>
      <c r="H6452" s="2"/>
      <c r="I6452" s="2"/>
    </row>
    <row r="6453" spans="1:9">
      <c r="A6453" t="s">
        <v>6453</v>
      </c>
      <c r="B6453" s="1">
        <v>664</v>
      </c>
      <c r="C6453">
        <f>_xlfn.RANK.EQ(B6453,$B$2:$B$12359,)+COUNTIF($B$2:B6453,B6453)-1</f>
        <v>6452</v>
      </c>
      <c r="D6453" s="2" t="str">
        <f t="shared" si="100"/>
        <v>Hide</v>
      </c>
      <c r="E6453" s="2"/>
      <c r="F6453" s="2"/>
      <c r="G6453" s="2"/>
      <c r="H6453" s="2"/>
      <c r="I6453" s="2"/>
    </row>
    <row r="6454" spans="1:9">
      <c r="A6454" t="s">
        <v>6454</v>
      </c>
      <c r="B6454" s="1">
        <v>664</v>
      </c>
      <c r="C6454">
        <f>_xlfn.RANK.EQ(B6454,$B$2:$B$12359,)+COUNTIF($B$2:B6454,B6454)-1</f>
        <v>6453</v>
      </c>
      <c r="D6454" s="2" t="str">
        <f t="shared" si="100"/>
        <v>Hide</v>
      </c>
      <c r="E6454" s="2"/>
      <c r="F6454" s="2"/>
      <c r="G6454" s="2"/>
      <c r="H6454" s="2"/>
      <c r="I6454" s="2"/>
    </row>
    <row r="6455" spans="1:9">
      <c r="A6455" t="s">
        <v>6455</v>
      </c>
      <c r="B6455" s="1">
        <v>664</v>
      </c>
      <c r="C6455">
        <f>_xlfn.RANK.EQ(B6455,$B$2:$B$12359,)+COUNTIF($B$2:B6455,B6455)-1</f>
        <v>6454</v>
      </c>
      <c r="D6455" s="2" t="str">
        <f t="shared" si="100"/>
        <v>Hide</v>
      </c>
      <c r="E6455" s="2"/>
      <c r="F6455" s="2"/>
      <c r="G6455" s="2"/>
      <c r="H6455" s="2"/>
      <c r="I6455" s="2"/>
    </row>
    <row r="6456" spans="1:9">
      <c r="A6456" t="s">
        <v>6456</v>
      </c>
      <c r="B6456" s="1">
        <v>664</v>
      </c>
      <c r="C6456">
        <f>_xlfn.RANK.EQ(B6456,$B$2:$B$12359,)+COUNTIF($B$2:B6456,B6456)-1</f>
        <v>6455</v>
      </c>
      <c r="D6456" s="2" t="str">
        <f t="shared" si="100"/>
        <v>Hide</v>
      </c>
      <c r="E6456" s="2"/>
      <c r="F6456" s="2"/>
      <c r="G6456" s="2"/>
      <c r="H6456" s="2"/>
      <c r="I6456" s="2"/>
    </row>
    <row r="6457" spans="1:9">
      <c r="A6457" t="s">
        <v>6457</v>
      </c>
      <c r="B6457" s="1">
        <v>663</v>
      </c>
      <c r="C6457">
        <f>_xlfn.RANK.EQ(B6457,$B$2:$B$12359,)+COUNTIF($B$2:B6457,B6457)-1</f>
        <v>6456</v>
      </c>
      <c r="D6457" s="2" t="str">
        <f t="shared" si="100"/>
        <v>Hide</v>
      </c>
      <c r="E6457" s="2"/>
      <c r="F6457" s="2"/>
      <c r="G6457" s="2"/>
      <c r="H6457" s="2"/>
      <c r="I6457" s="2"/>
    </row>
    <row r="6458" spans="1:9">
      <c r="A6458" t="s">
        <v>6458</v>
      </c>
      <c r="B6458" s="1">
        <v>663</v>
      </c>
      <c r="C6458">
        <f>_xlfn.RANK.EQ(B6458,$B$2:$B$12359,)+COUNTIF($B$2:B6458,B6458)-1</f>
        <v>6457</v>
      </c>
      <c r="D6458" s="2" t="str">
        <f t="shared" si="100"/>
        <v>Hide</v>
      </c>
      <c r="E6458" s="2"/>
      <c r="F6458" s="2"/>
      <c r="G6458" s="2"/>
      <c r="H6458" s="2"/>
      <c r="I6458" s="2"/>
    </row>
    <row r="6459" spans="1:9">
      <c r="A6459" t="s">
        <v>6459</v>
      </c>
      <c r="B6459" s="1">
        <v>663</v>
      </c>
      <c r="C6459">
        <f>_xlfn.RANK.EQ(B6459,$B$2:$B$12359,)+COUNTIF($B$2:B6459,B6459)-1</f>
        <v>6458</v>
      </c>
      <c r="D6459" s="2" t="str">
        <f t="shared" si="100"/>
        <v>Hide</v>
      </c>
      <c r="E6459" s="2"/>
      <c r="F6459" s="2"/>
      <c r="G6459" s="2"/>
      <c r="H6459" s="2"/>
      <c r="I6459" s="2"/>
    </row>
    <row r="6460" spans="1:9">
      <c r="A6460" t="s">
        <v>6460</v>
      </c>
      <c r="B6460" s="1">
        <v>663</v>
      </c>
      <c r="C6460">
        <f>_xlfn.RANK.EQ(B6460,$B$2:$B$12359,)+COUNTIF($B$2:B6460,B6460)-1</f>
        <v>6459</v>
      </c>
      <c r="D6460" s="2" t="str">
        <f t="shared" si="100"/>
        <v>Hide</v>
      </c>
      <c r="E6460" s="2"/>
      <c r="F6460" s="2"/>
      <c r="G6460" s="2"/>
      <c r="H6460" s="2"/>
      <c r="I6460" s="2"/>
    </row>
    <row r="6461" spans="1:9">
      <c r="A6461" t="s">
        <v>6461</v>
      </c>
      <c r="B6461" s="1">
        <v>663</v>
      </c>
      <c r="C6461">
        <f>_xlfn.RANK.EQ(B6461,$B$2:$B$12359,)+COUNTIF($B$2:B6461,B6461)-1</f>
        <v>6460</v>
      </c>
      <c r="D6461" s="2" t="str">
        <f t="shared" si="100"/>
        <v>Hide</v>
      </c>
      <c r="E6461" s="2"/>
      <c r="F6461" s="2"/>
      <c r="G6461" s="2"/>
      <c r="H6461" s="2"/>
      <c r="I6461" s="2"/>
    </row>
    <row r="6462" spans="1:9">
      <c r="A6462" t="s">
        <v>6462</v>
      </c>
      <c r="B6462" s="1">
        <v>663</v>
      </c>
      <c r="C6462">
        <f>_xlfn.RANK.EQ(B6462,$B$2:$B$12359,)+COUNTIF($B$2:B6462,B6462)-1</f>
        <v>6461</v>
      </c>
      <c r="D6462" s="2" t="str">
        <f t="shared" si="100"/>
        <v>Hide</v>
      </c>
      <c r="E6462" s="2"/>
      <c r="F6462" s="2"/>
      <c r="G6462" s="2"/>
      <c r="H6462" s="2"/>
      <c r="I6462" s="2"/>
    </row>
    <row r="6463" spans="1:9">
      <c r="A6463" t="s">
        <v>6463</v>
      </c>
      <c r="B6463" s="1">
        <v>663</v>
      </c>
      <c r="C6463">
        <f>_xlfn.RANK.EQ(B6463,$B$2:$B$12359,)+COUNTIF($B$2:B6463,B6463)-1</f>
        <v>6462</v>
      </c>
      <c r="D6463" s="2" t="str">
        <f t="shared" si="100"/>
        <v>Hide</v>
      </c>
      <c r="E6463" s="2"/>
      <c r="F6463" s="2"/>
      <c r="G6463" s="2"/>
      <c r="H6463" s="2"/>
      <c r="I6463" s="2"/>
    </row>
    <row r="6464" spans="1:9">
      <c r="A6464" t="s">
        <v>6464</v>
      </c>
      <c r="B6464" s="1">
        <v>663</v>
      </c>
      <c r="C6464">
        <f>_xlfn.RANK.EQ(B6464,$B$2:$B$12359,)+COUNTIF($B$2:B6464,B6464)-1</f>
        <v>6463</v>
      </c>
      <c r="D6464" s="2" t="str">
        <f t="shared" si="100"/>
        <v>Hide</v>
      </c>
      <c r="E6464" s="2"/>
      <c r="F6464" s="2"/>
      <c r="G6464" s="2"/>
      <c r="H6464" s="2"/>
      <c r="I6464" s="2"/>
    </row>
    <row r="6465" spans="1:9">
      <c r="A6465" t="s">
        <v>6465</v>
      </c>
      <c r="B6465" s="1">
        <v>663</v>
      </c>
      <c r="C6465">
        <f>_xlfn.RANK.EQ(B6465,$B$2:$B$12359,)+COUNTIF($B$2:B6465,B6465)-1</f>
        <v>6464</v>
      </c>
      <c r="D6465" s="2" t="str">
        <f t="shared" si="100"/>
        <v>Hide</v>
      </c>
      <c r="E6465" s="2"/>
      <c r="F6465" s="2"/>
      <c r="G6465" s="2"/>
      <c r="H6465" s="2"/>
      <c r="I6465" s="2"/>
    </row>
    <row r="6466" spans="1:9">
      <c r="A6466" t="s">
        <v>6466</v>
      </c>
      <c r="B6466" s="1">
        <v>663</v>
      </c>
      <c r="C6466">
        <f>_xlfn.RANK.EQ(B6466,$B$2:$B$12359,)+COUNTIF($B$2:B6466,B6466)-1</f>
        <v>6465</v>
      </c>
      <c r="D6466" s="2" t="str">
        <f t="shared" si="100"/>
        <v>Hide</v>
      </c>
      <c r="E6466" s="2"/>
      <c r="F6466" s="2"/>
      <c r="G6466" s="2"/>
      <c r="H6466" s="2"/>
      <c r="I6466" s="2"/>
    </row>
    <row r="6467" spans="1:9">
      <c r="A6467" t="s">
        <v>6467</v>
      </c>
      <c r="B6467" s="1">
        <v>662</v>
      </c>
      <c r="C6467">
        <f>_xlfn.RANK.EQ(B6467,$B$2:$B$12359,)+COUNTIF($B$2:B6467,B6467)-1</f>
        <v>6466</v>
      </c>
      <c r="D6467" s="2" t="str">
        <f t="shared" ref="D6467:D6530" si="101">IF(AND(C6467&lt;=$K$2,C6467&gt;=$J$2), "Show", "Hide")</f>
        <v>Hide</v>
      </c>
      <c r="E6467" s="2"/>
      <c r="F6467" s="2"/>
      <c r="G6467" s="2"/>
      <c r="H6467" s="2"/>
      <c r="I6467" s="2"/>
    </row>
    <row r="6468" spans="1:9">
      <c r="A6468" t="s">
        <v>6468</v>
      </c>
      <c r="B6468" s="1">
        <v>662</v>
      </c>
      <c r="C6468">
        <f>_xlfn.RANK.EQ(B6468,$B$2:$B$12359,)+COUNTIF($B$2:B6468,B6468)-1</f>
        <v>6467</v>
      </c>
      <c r="D6468" s="2" t="str">
        <f t="shared" si="101"/>
        <v>Hide</v>
      </c>
      <c r="E6468" s="2"/>
      <c r="F6468" s="2"/>
      <c r="G6468" s="2"/>
      <c r="H6468" s="2"/>
      <c r="I6468" s="2"/>
    </row>
    <row r="6469" spans="1:9">
      <c r="A6469" t="s">
        <v>6469</v>
      </c>
      <c r="B6469" s="1">
        <v>662</v>
      </c>
      <c r="C6469">
        <f>_xlfn.RANK.EQ(B6469,$B$2:$B$12359,)+COUNTIF($B$2:B6469,B6469)-1</f>
        <v>6468</v>
      </c>
      <c r="D6469" s="2" t="str">
        <f t="shared" si="101"/>
        <v>Hide</v>
      </c>
      <c r="E6469" s="2"/>
      <c r="F6469" s="2"/>
      <c r="G6469" s="2"/>
      <c r="H6469" s="2"/>
      <c r="I6469" s="2"/>
    </row>
    <row r="6470" spans="1:9">
      <c r="A6470" t="s">
        <v>6470</v>
      </c>
      <c r="B6470" s="1">
        <v>662</v>
      </c>
      <c r="C6470">
        <f>_xlfn.RANK.EQ(B6470,$B$2:$B$12359,)+COUNTIF($B$2:B6470,B6470)-1</f>
        <v>6469</v>
      </c>
      <c r="D6470" s="2" t="str">
        <f t="shared" si="101"/>
        <v>Hide</v>
      </c>
      <c r="E6470" s="2"/>
      <c r="F6470" s="2"/>
      <c r="G6470" s="2"/>
      <c r="H6470" s="2"/>
      <c r="I6470" s="2"/>
    </row>
    <row r="6471" spans="1:9">
      <c r="A6471" t="s">
        <v>6471</v>
      </c>
      <c r="B6471" s="1">
        <v>662</v>
      </c>
      <c r="C6471">
        <f>_xlfn.RANK.EQ(B6471,$B$2:$B$12359,)+COUNTIF($B$2:B6471,B6471)-1</f>
        <v>6470</v>
      </c>
      <c r="D6471" s="2" t="str">
        <f t="shared" si="101"/>
        <v>Hide</v>
      </c>
      <c r="E6471" s="2"/>
      <c r="F6471" s="2"/>
      <c r="G6471" s="2"/>
      <c r="H6471" s="2"/>
      <c r="I6471" s="2"/>
    </row>
    <row r="6472" spans="1:9">
      <c r="A6472" t="s">
        <v>6472</v>
      </c>
      <c r="B6472" s="1">
        <v>662</v>
      </c>
      <c r="C6472">
        <f>_xlfn.RANK.EQ(B6472,$B$2:$B$12359,)+COUNTIF($B$2:B6472,B6472)-1</f>
        <v>6471</v>
      </c>
      <c r="D6472" s="2" t="str">
        <f t="shared" si="101"/>
        <v>Hide</v>
      </c>
      <c r="E6472" s="2"/>
      <c r="F6472" s="2"/>
      <c r="G6472" s="2"/>
      <c r="H6472" s="2"/>
      <c r="I6472" s="2"/>
    </row>
    <row r="6473" spans="1:9">
      <c r="A6473" t="s">
        <v>6473</v>
      </c>
      <c r="B6473" s="1">
        <v>662</v>
      </c>
      <c r="C6473">
        <f>_xlfn.RANK.EQ(B6473,$B$2:$B$12359,)+COUNTIF($B$2:B6473,B6473)-1</f>
        <v>6472</v>
      </c>
      <c r="D6473" s="2" t="str">
        <f t="shared" si="101"/>
        <v>Hide</v>
      </c>
      <c r="E6473" s="2"/>
      <c r="F6473" s="2"/>
      <c r="G6473" s="2"/>
      <c r="H6473" s="2"/>
      <c r="I6473" s="2"/>
    </row>
    <row r="6474" spans="1:9">
      <c r="A6474" t="s">
        <v>6474</v>
      </c>
      <c r="B6474" s="1">
        <v>662</v>
      </c>
      <c r="C6474">
        <f>_xlfn.RANK.EQ(B6474,$B$2:$B$12359,)+COUNTIF($B$2:B6474,B6474)-1</f>
        <v>6473</v>
      </c>
      <c r="D6474" s="2" t="str">
        <f t="shared" si="101"/>
        <v>Hide</v>
      </c>
      <c r="E6474" s="2"/>
      <c r="F6474" s="2"/>
      <c r="G6474" s="2"/>
      <c r="H6474" s="2"/>
      <c r="I6474" s="2"/>
    </row>
    <row r="6475" spans="1:9">
      <c r="A6475" t="s">
        <v>6475</v>
      </c>
      <c r="B6475" s="1">
        <v>662</v>
      </c>
      <c r="C6475">
        <f>_xlfn.RANK.EQ(B6475,$B$2:$B$12359,)+COUNTIF($B$2:B6475,B6475)-1</f>
        <v>6474</v>
      </c>
      <c r="D6475" s="2" t="str">
        <f t="shared" si="101"/>
        <v>Hide</v>
      </c>
      <c r="E6475" s="2"/>
      <c r="F6475" s="2"/>
      <c r="G6475" s="2"/>
      <c r="H6475" s="2"/>
      <c r="I6475" s="2"/>
    </row>
    <row r="6476" spans="1:9">
      <c r="A6476" t="s">
        <v>6476</v>
      </c>
      <c r="B6476" s="1">
        <v>661</v>
      </c>
      <c r="C6476">
        <f>_xlfn.RANK.EQ(B6476,$B$2:$B$12359,)+COUNTIF($B$2:B6476,B6476)-1</f>
        <v>6475</v>
      </c>
      <c r="D6476" s="2" t="str">
        <f t="shared" si="101"/>
        <v>Hide</v>
      </c>
      <c r="E6476" s="2"/>
      <c r="F6476" s="2"/>
      <c r="G6476" s="2"/>
      <c r="H6476" s="2"/>
      <c r="I6476" s="2"/>
    </row>
    <row r="6477" spans="1:9">
      <c r="A6477" t="s">
        <v>6477</v>
      </c>
      <c r="B6477" s="1">
        <v>661</v>
      </c>
      <c r="C6477">
        <f>_xlfn.RANK.EQ(B6477,$B$2:$B$12359,)+COUNTIF($B$2:B6477,B6477)-1</f>
        <v>6476</v>
      </c>
      <c r="D6477" s="2" t="str">
        <f t="shared" si="101"/>
        <v>Hide</v>
      </c>
      <c r="E6477" s="2"/>
      <c r="F6477" s="2"/>
      <c r="G6477" s="2"/>
      <c r="H6477" s="2"/>
      <c r="I6477" s="2"/>
    </row>
    <row r="6478" spans="1:9">
      <c r="A6478" t="s">
        <v>6478</v>
      </c>
      <c r="B6478" s="1">
        <v>661</v>
      </c>
      <c r="C6478">
        <f>_xlfn.RANK.EQ(B6478,$B$2:$B$12359,)+COUNTIF($B$2:B6478,B6478)-1</f>
        <v>6477</v>
      </c>
      <c r="D6478" s="2" t="str">
        <f t="shared" si="101"/>
        <v>Hide</v>
      </c>
      <c r="E6478" s="2"/>
      <c r="F6478" s="2"/>
      <c r="G6478" s="2"/>
      <c r="H6478" s="2"/>
      <c r="I6478" s="2"/>
    </row>
    <row r="6479" spans="1:9">
      <c r="A6479" t="s">
        <v>6479</v>
      </c>
      <c r="B6479" s="1">
        <v>661</v>
      </c>
      <c r="C6479">
        <f>_xlfn.RANK.EQ(B6479,$B$2:$B$12359,)+COUNTIF($B$2:B6479,B6479)-1</f>
        <v>6478</v>
      </c>
      <c r="D6479" s="2" t="str">
        <f t="shared" si="101"/>
        <v>Hide</v>
      </c>
      <c r="E6479" s="2"/>
      <c r="F6479" s="2"/>
      <c r="G6479" s="2"/>
      <c r="H6479" s="2"/>
      <c r="I6479" s="2"/>
    </row>
    <row r="6480" spans="1:9">
      <c r="A6480" t="s">
        <v>6480</v>
      </c>
      <c r="B6480" s="1">
        <v>661</v>
      </c>
      <c r="C6480">
        <f>_xlfn.RANK.EQ(B6480,$B$2:$B$12359,)+COUNTIF($B$2:B6480,B6480)-1</f>
        <v>6479</v>
      </c>
      <c r="D6480" s="2" t="str">
        <f t="shared" si="101"/>
        <v>Hide</v>
      </c>
      <c r="E6480" s="2"/>
      <c r="F6480" s="2"/>
      <c r="G6480" s="2"/>
      <c r="H6480" s="2"/>
      <c r="I6480" s="2"/>
    </row>
    <row r="6481" spans="1:9">
      <c r="A6481" t="s">
        <v>6481</v>
      </c>
      <c r="B6481" s="1">
        <v>660</v>
      </c>
      <c r="C6481">
        <f>_xlfn.RANK.EQ(B6481,$B$2:$B$12359,)+COUNTIF($B$2:B6481,B6481)-1</f>
        <v>6480</v>
      </c>
      <c r="D6481" s="2" t="str">
        <f t="shared" si="101"/>
        <v>Hide</v>
      </c>
      <c r="E6481" s="2"/>
      <c r="F6481" s="2"/>
      <c r="G6481" s="2"/>
      <c r="H6481" s="2"/>
      <c r="I6481" s="2"/>
    </row>
    <row r="6482" spans="1:9">
      <c r="A6482" t="s">
        <v>6482</v>
      </c>
      <c r="B6482" s="1">
        <v>660</v>
      </c>
      <c r="C6482">
        <f>_xlfn.RANK.EQ(B6482,$B$2:$B$12359,)+COUNTIF($B$2:B6482,B6482)-1</f>
        <v>6481</v>
      </c>
      <c r="D6482" s="2" t="str">
        <f t="shared" si="101"/>
        <v>Hide</v>
      </c>
      <c r="E6482" s="2"/>
      <c r="F6482" s="2"/>
      <c r="G6482" s="2"/>
      <c r="H6482" s="2"/>
      <c r="I6482" s="2"/>
    </row>
    <row r="6483" spans="1:9">
      <c r="A6483" t="s">
        <v>6483</v>
      </c>
      <c r="B6483" s="1">
        <v>660</v>
      </c>
      <c r="C6483">
        <f>_xlfn.RANK.EQ(B6483,$B$2:$B$12359,)+COUNTIF($B$2:B6483,B6483)-1</f>
        <v>6482</v>
      </c>
      <c r="D6483" s="2" t="str">
        <f t="shared" si="101"/>
        <v>Hide</v>
      </c>
      <c r="E6483" s="2"/>
      <c r="F6483" s="2"/>
      <c r="G6483" s="2"/>
      <c r="H6483" s="2"/>
      <c r="I6483" s="2"/>
    </row>
    <row r="6484" spans="1:9">
      <c r="A6484" t="s">
        <v>6484</v>
      </c>
      <c r="B6484" s="1">
        <v>660</v>
      </c>
      <c r="C6484">
        <f>_xlfn.RANK.EQ(B6484,$B$2:$B$12359,)+COUNTIF($B$2:B6484,B6484)-1</f>
        <v>6483</v>
      </c>
      <c r="D6484" s="2" t="str">
        <f t="shared" si="101"/>
        <v>Hide</v>
      </c>
      <c r="E6484" s="2"/>
      <c r="F6484" s="2"/>
      <c r="G6484" s="2"/>
      <c r="H6484" s="2"/>
      <c r="I6484" s="2"/>
    </row>
    <row r="6485" spans="1:9">
      <c r="A6485" t="s">
        <v>6485</v>
      </c>
      <c r="B6485" s="1">
        <v>660</v>
      </c>
      <c r="C6485">
        <f>_xlfn.RANK.EQ(B6485,$B$2:$B$12359,)+COUNTIF($B$2:B6485,B6485)-1</f>
        <v>6484</v>
      </c>
      <c r="D6485" s="2" t="str">
        <f t="shared" si="101"/>
        <v>Hide</v>
      </c>
      <c r="E6485" s="2"/>
      <c r="F6485" s="2"/>
      <c r="G6485" s="2"/>
      <c r="H6485" s="2"/>
      <c r="I6485" s="2"/>
    </row>
    <row r="6486" spans="1:9">
      <c r="A6486" t="s">
        <v>6486</v>
      </c>
      <c r="B6486" s="1">
        <v>660</v>
      </c>
      <c r="C6486">
        <f>_xlfn.RANK.EQ(B6486,$B$2:$B$12359,)+COUNTIF($B$2:B6486,B6486)-1</f>
        <v>6485</v>
      </c>
      <c r="D6486" s="2" t="str">
        <f t="shared" si="101"/>
        <v>Hide</v>
      </c>
      <c r="E6486" s="2"/>
      <c r="F6486" s="2"/>
      <c r="G6486" s="2"/>
      <c r="H6486" s="2"/>
      <c r="I6486" s="2"/>
    </row>
    <row r="6487" spans="1:9">
      <c r="A6487" t="s">
        <v>6487</v>
      </c>
      <c r="B6487" s="1">
        <v>660</v>
      </c>
      <c r="C6487">
        <f>_xlfn.RANK.EQ(B6487,$B$2:$B$12359,)+COUNTIF($B$2:B6487,B6487)-1</f>
        <v>6486</v>
      </c>
      <c r="D6487" s="2" t="str">
        <f t="shared" si="101"/>
        <v>Hide</v>
      </c>
      <c r="E6487" s="2"/>
      <c r="F6487" s="2"/>
      <c r="G6487" s="2"/>
      <c r="H6487" s="2"/>
      <c r="I6487" s="2"/>
    </row>
    <row r="6488" spans="1:9">
      <c r="A6488" t="s">
        <v>6488</v>
      </c>
      <c r="B6488" s="1">
        <v>659</v>
      </c>
      <c r="C6488">
        <f>_xlfn.RANK.EQ(B6488,$B$2:$B$12359,)+COUNTIF($B$2:B6488,B6488)-1</f>
        <v>6487</v>
      </c>
      <c r="D6488" s="2" t="str">
        <f t="shared" si="101"/>
        <v>Hide</v>
      </c>
      <c r="E6488" s="2"/>
      <c r="F6488" s="2"/>
      <c r="G6488" s="2"/>
      <c r="H6488" s="2"/>
      <c r="I6488" s="2"/>
    </row>
    <row r="6489" spans="1:9">
      <c r="A6489" t="s">
        <v>6489</v>
      </c>
      <c r="B6489" s="1">
        <v>659</v>
      </c>
      <c r="C6489">
        <f>_xlfn.RANK.EQ(B6489,$B$2:$B$12359,)+COUNTIF($B$2:B6489,B6489)-1</f>
        <v>6488</v>
      </c>
      <c r="D6489" s="2" t="str">
        <f t="shared" si="101"/>
        <v>Hide</v>
      </c>
      <c r="E6489" s="2"/>
      <c r="F6489" s="2"/>
      <c r="G6489" s="2"/>
      <c r="H6489" s="2"/>
      <c r="I6489" s="2"/>
    </row>
    <row r="6490" spans="1:9">
      <c r="A6490" t="s">
        <v>6490</v>
      </c>
      <c r="B6490" s="1">
        <v>659</v>
      </c>
      <c r="C6490">
        <f>_xlfn.RANK.EQ(B6490,$B$2:$B$12359,)+COUNTIF($B$2:B6490,B6490)-1</f>
        <v>6489</v>
      </c>
      <c r="D6490" s="2" t="str">
        <f t="shared" si="101"/>
        <v>Hide</v>
      </c>
      <c r="E6490" s="2"/>
      <c r="F6490" s="2"/>
      <c r="G6490" s="2"/>
      <c r="H6490" s="2"/>
      <c r="I6490" s="2"/>
    </row>
    <row r="6491" spans="1:9">
      <c r="A6491" t="s">
        <v>6491</v>
      </c>
      <c r="B6491" s="1">
        <v>659</v>
      </c>
      <c r="C6491">
        <f>_xlfn.RANK.EQ(B6491,$B$2:$B$12359,)+COUNTIF($B$2:B6491,B6491)-1</f>
        <v>6490</v>
      </c>
      <c r="D6491" s="2" t="str">
        <f t="shared" si="101"/>
        <v>Hide</v>
      </c>
      <c r="E6491" s="2"/>
      <c r="F6491" s="2"/>
      <c r="G6491" s="2"/>
      <c r="H6491" s="2"/>
      <c r="I6491" s="2"/>
    </row>
    <row r="6492" spans="1:9">
      <c r="A6492" t="s">
        <v>6492</v>
      </c>
      <c r="B6492" s="1">
        <v>659</v>
      </c>
      <c r="C6492">
        <f>_xlfn.RANK.EQ(B6492,$B$2:$B$12359,)+COUNTIF($B$2:B6492,B6492)-1</f>
        <v>6491</v>
      </c>
      <c r="D6492" s="2" t="str">
        <f t="shared" si="101"/>
        <v>Hide</v>
      </c>
      <c r="E6492" s="2"/>
      <c r="F6492" s="2"/>
      <c r="G6492" s="2"/>
      <c r="H6492" s="2"/>
      <c r="I6492" s="2"/>
    </row>
    <row r="6493" spans="1:9">
      <c r="A6493" t="s">
        <v>6493</v>
      </c>
      <c r="B6493" s="1">
        <v>659</v>
      </c>
      <c r="C6493">
        <f>_xlfn.RANK.EQ(B6493,$B$2:$B$12359,)+COUNTIF($B$2:B6493,B6493)-1</f>
        <v>6492</v>
      </c>
      <c r="D6493" s="2" t="str">
        <f t="shared" si="101"/>
        <v>Hide</v>
      </c>
      <c r="E6493" s="2"/>
      <c r="F6493" s="2"/>
      <c r="G6493" s="2"/>
      <c r="H6493" s="2"/>
      <c r="I6493" s="2"/>
    </row>
    <row r="6494" spans="1:9">
      <c r="A6494" t="s">
        <v>6494</v>
      </c>
      <c r="B6494" s="1">
        <v>659</v>
      </c>
      <c r="C6494">
        <f>_xlfn.RANK.EQ(B6494,$B$2:$B$12359,)+COUNTIF($B$2:B6494,B6494)-1</f>
        <v>6493</v>
      </c>
      <c r="D6494" s="2" t="str">
        <f t="shared" si="101"/>
        <v>Hide</v>
      </c>
      <c r="E6494" s="2"/>
      <c r="F6494" s="2"/>
      <c r="G6494" s="2"/>
      <c r="H6494" s="2"/>
      <c r="I6494" s="2"/>
    </row>
    <row r="6495" spans="1:9">
      <c r="A6495" t="s">
        <v>6495</v>
      </c>
      <c r="B6495" s="1">
        <v>658</v>
      </c>
      <c r="C6495">
        <f>_xlfn.RANK.EQ(B6495,$B$2:$B$12359,)+COUNTIF($B$2:B6495,B6495)-1</f>
        <v>6494</v>
      </c>
      <c r="D6495" s="2" t="str">
        <f t="shared" si="101"/>
        <v>Hide</v>
      </c>
      <c r="E6495" s="2"/>
      <c r="F6495" s="2"/>
      <c r="G6495" s="2"/>
      <c r="H6495" s="2"/>
      <c r="I6495" s="2"/>
    </row>
    <row r="6496" spans="1:9">
      <c r="A6496" t="s">
        <v>6496</v>
      </c>
      <c r="B6496" s="1">
        <v>658</v>
      </c>
      <c r="C6496">
        <f>_xlfn.RANK.EQ(B6496,$B$2:$B$12359,)+COUNTIF($B$2:B6496,B6496)-1</f>
        <v>6495</v>
      </c>
      <c r="D6496" s="2" t="str">
        <f t="shared" si="101"/>
        <v>Hide</v>
      </c>
      <c r="E6496" s="2"/>
      <c r="F6496" s="2"/>
      <c r="G6496" s="2"/>
      <c r="H6496" s="2"/>
      <c r="I6496" s="2"/>
    </row>
    <row r="6497" spans="1:9">
      <c r="A6497" t="s">
        <v>6497</v>
      </c>
      <c r="B6497" s="1">
        <v>658</v>
      </c>
      <c r="C6497">
        <f>_xlfn.RANK.EQ(B6497,$B$2:$B$12359,)+COUNTIF($B$2:B6497,B6497)-1</f>
        <v>6496</v>
      </c>
      <c r="D6497" s="2" t="str">
        <f t="shared" si="101"/>
        <v>Hide</v>
      </c>
      <c r="E6497" s="2"/>
      <c r="F6497" s="2"/>
      <c r="G6497" s="2"/>
      <c r="H6497" s="2"/>
      <c r="I6497" s="2"/>
    </row>
    <row r="6498" spans="1:9">
      <c r="A6498" t="s">
        <v>6498</v>
      </c>
      <c r="B6498" s="1">
        <v>658</v>
      </c>
      <c r="C6498">
        <f>_xlfn.RANK.EQ(B6498,$B$2:$B$12359,)+COUNTIF($B$2:B6498,B6498)-1</f>
        <v>6497</v>
      </c>
      <c r="D6498" s="2" t="str">
        <f t="shared" si="101"/>
        <v>Hide</v>
      </c>
      <c r="E6498" s="2"/>
      <c r="F6498" s="2"/>
      <c r="G6498" s="2"/>
      <c r="H6498" s="2"/>
      <c r="I6498" s="2"/>
    </row>
    <row r="6499" spans="1:9">
      <c r="A6499" t="s">
        <v>6499</v>
      </c>
      <c r="B6499" s="1">
        <v>658</v>
      </c>
      <c r="C6499">
        <f>_xlfn.RANK.EQ(B6499,$B$2:$B$12359,)+COUNTIF($B$2:B6499,B6499)-1</f>
        <v>6498</v>
      </c>
      <c r="D6499" s="2" t="str">
        <f t="shared" si="101"/>
        <v>Hide</v>
      </c>
      <c r="E6499" s="2"/>
      <c r="F6499" s="2"/>
      <c r="G6499" s="2"/>
      <c r="H6499" s="2"/>
      <c r="I6499" s="2"/>
    </row>
    <row r="6500" spans="1:9">
      <c r="A6500" t="s">
        <v>6500</v>
      </c>
      <c r="B6500" s="1">
        <v>658</v>
      </c>
      <c r="C6500">
        <f>_xlfn.RANK.EQ(B6500,$B$2:$B$12359,)+COUNTIF($B$2:B6500,B6500)-1</f>
        <v>6499</v>
      </c>
      <c r="D6500" s="2" t="str">
        <f t="shared" si="101"/>
        <v>Hide</v>
      </c>
      <c r="E6500" s="2"/>
      <c r="F6500" s="2"/>
      <c r="G6500" s="2"/>
      <c r="H6500" s="2"/>
      <c r="I6500" s="2"/>
    </row>
    <row r="6501" spans="1:9">
      <c r="A6501" t="s">
        <v>6501</v>
      </c>
      <c r="B6501" s="1">
        <v>658</v>
      </c>
      <c r="C6501">
        <f>_xlfn.RANK.EQ(B6501,$B$2:$B$12359,)+COUNTIF($B$2:B6501,B6501)-1</f>
        <v>6500</v>
      </c>
      <c r="D6501" s="2" t="str">
        <f t="shared" si="101"/>
        <v>Hide</v>
      </c>
      <c r="E6501" s="2"/>
      <c r="F6501" s="2"/>
      <c r="G6501" s="2"/>
      <c r="H6501" s="2"/>
      <c r="I6501" s="2"/>
    </row>
    <row r="6502" spans="1:9">
      <c r="A6502" t="s">
        <v>6502</v>
      </c>
      <c r="B6502" s="1">
        <v>658</v>
      </c>
      <c r="C6502">
        <f>_xlfn.RANK.EQ(B6502,$B$2:$B$12359,)+COUNTIF($B$2:B6502,B6502)-1</f>
        <v>6501</v>
      </c>
      <c r="D6502" s="2" t="str">
        <f t="shared" si="101"/>
        <v>Hide</v>
      </c>
      <c r="E6502" s="2"/>
      <c r="F6502" s="2"/>
      <c r="G6502" s="2"/>
      <c r="H6502" s="2"/>
      <c r="I6502" s="2"/>
    </row>
    <row r="6503" spans="1:9">
      <c r="A6503" t="s">
        <v>6503</v>
      </c>
      <c r="B6503" s="1">
        <v>657</v>
      </c>
      <c r="C6503">
        <f>_xlfn.RANK.EQ(B6503,$B$2:$B$12359,)+COUNTIF($B$2:B6503,B6503)-1</f>
        <v>6502</v>
      </c>
      <c r="D6503" s="2" t="str">
        <f t="shared" si="101"/>
        <v>Hide</v>
      </c>
      <c r="E6503" s="2"/>
      <c r="F6503" s="2"/>
      <c r="G6503" s="2"/>
      <c r="H6503" s="2"/>
      <c r="I6503" s="2"/>
    </row>
    <row r="6504" spans="1:9">
      <c r="A6504" t="s">
        <v>6504</v>
      </c>
      <c r="B6504" s="1">
        <v>657</v>
      </c>
      <c r="C6504">
        <f>_xlfn.RANK.EQ(B6504,$B$2:$B$12359,)+COUNTIF($B$2:B6504,B6504)-1</f>
        <v>6503</v>
      </c>
      <c r="D6504" s="2" t="str">
        <f t="shared" si="101"/>
        <v>Hide</v>
      </c>
      <c r="E6504" s="2"/>
      <c r="F6504" s="2"/>
      <c r="G6504" s="2"/>
      <c r="H6504" s="2"/>
      <c r="I6504" s="2"/>
    </row>
    <row r="6505" spans="1:9">
      <c r="A6505" t="s">
        <v>6505</v>
      </c>
      <c r="B6505" s="1">
        <v>657</v>
      </c>
      <c r="C6505">
        <f>_xlfn.RANK.EQ(B6505,$B$2:$B$12359,)+COUNTIF($B$2:B6505,B6505)-1</f>
        <v>6504</v>
      </c>
      <c r="D6505" s="2" t="str">
        <f t="shared" si="101"/>
        <v>Hide</v>
      </c>
      <c r="E6505" s="2"/>
      <c r="F6505" s="2"/>
      <c r="G6505" s="2"/>
      <c r="H6505" s="2"/>
      <c r="I6505" s="2"/>
    </row>
    <row r="6506" spans="1:9">
      <c r="A6506" t="s">
        <v>6506</v>
      </c>
      <c r="B6506" s="1">
        <v>657</v>
      </c>
      <c r="C6506">
        <f>_xlfn.RANK.EQ(B6506,$B$2:$B$12359,)+COUNTIF($B$2:B6506,B6506)-1</f>
        <v>6505</v>
      </c>
      <c r="D6506" s="2" t="str">
        <f t="shared" si="101"/>
        <v>Hide</v>
      </c>
      <c r="E6506" s="2"/>
      <c r="F6506" s="2"/>
      <c r="G6506" s="2"/>
      <c r="H6506" s="2"/>
      <c r="I6506" s="2"/>
    </row>
    <row r="6507" spans="1:9">
      <c r="A6507" t="s">
        <v>6507</v>
      </c>
      <c r="B6507" s="1">
        <v>657</v>
      </c>
      <c r="C6507">
        <f>_xlfn.RANK.EQ(B6507,$B$2:$B$12359,)+COUNTIF($B$2:B6507,B6507)-1</f>
        <v>6506</v>
      </c>
      <c r="D6507" s="2" t="str">
        <f t="shared" si="101"/>
        <v>Hide</v>
      </c>
      <c r="E6507" s="2"/>
      <c r="F6507" s="2"/>
      <c r="G6507" s="2"/>
      <c r="H6507" s="2"/>
      <c r="I6507" s="2"/>
    </row>
    <row r="6508" spans="1:9">
      <c r="A6508" t="s">
        <v>6508</v>
      </c>
      <c r="B6508" s="1">
        <v>657</v>
      </c>
      <c r="C6508">
        <f>_xlfn.RANK.EQ(B6508,$B$2:$B$12359,)+COUNTIF($B$2:B6508,B6508)-1</f>
        <v>6507</v>
      </c>
      <c r="D6508" s="2" t="str">
        <f t="shared" si="101"/>
        <v>Hide</v>
      </c>
      <c r="E6508" s="2"/>
      <c r="F6508" s="2"/>
      <c r="G6508" s="2"/>
      <c r="H6508" s="2"/>
      <c r="I6508" s="2"/>
    </row>
    <row r="6509" spans="1:9">
      <c r="A6509" t="s">
        <v>6509</v>
      </c>
      <c r="B6509" s="1">
        <v>657</v>
      </c>
      <c r="C6509">
        <f>_xlfn.RANK.EQ(B6509,$B$2:$B$12359,)+COUNTIF($B$2:B6509,B6509)-1</f>
        <v>6508</v>
      </c>
      <c r="D6509" s="2" t="str">
        <f t="shared" si="101"/>
        <v>Hide</v>
      </c>
      <c r="E6509" s="2"/>
      <c r="F6509" s="2"/>
      <c r="G6509" s="2"/>
      <c r="H6509" s="2"/>
      <c r="I6509" s="2"/>
    </row>
    <row r="6510" spans="1:9">
      <c r="A6510" t="s">
        <v>6510</v>
      </c>
      <c r="B6510" s="1">
        <v>657</v>
      </c>
      <c r="C6510">
        <f>_xlfn.RANK.EQ(B6510,$B$2:$B$12359,)+COUNTIF($B$2:B6510,B6510)-1</f>
        <v>6509</v>
      </c>
      <c r="D6510" s="2" t="str">
        <f t="shared" si="101"/>
        <v>Hide</v>
      </c>
      <c r="E6510" s="2"/>
      <c r="F6510" s="2"/>
      <c r="G6510" s="2"/>
      <c r="H6510" s="2"/>
      <c r="I6510" s="2"/>
    </row>
    <row r="6511" spans="1:9">
      <c r="A6511" t="s">
        <v>6511</v>
      </c>
      <c r="B6511" s="1">
        <v>656</v>
      </c>
      <c r="C6511">
        <f>_xlfn.RANK.EQ(B6511,$B$2:$B$12359,)+COUNTIF($B$2:B6511,B6511)-1</f>
        <v>6510</v>
      </c>
      <c r="D6511" s="2" t="str">
        <f t="shared" si="101"/>
        <v>Hide</v>
      </c>
      <c r="E6511" s="2"/>
      <c r="F6511" s="2"/>
      <c r="G6511" s="2"/>
      <c r="H6511" s="2"/>
      <c r="I6511" s="2"/>
    </row>
    <row r="6512" spans="1:9">
      <c r="A6512" t="s">
        <v>6512</v>
      </c>
      <c r="B6512" s="1">
        <v>656</v>
      </c>
      <c r="C6512">
        <f>_xlfn.RANK.EQ(B6512,$B$2:$B$12359,)+COUNTIF($B$2:B6512,B6512)-1</f>
        <v>6511</v>
      </c>
      <c r="D6512" s="2" t="str">
        <f t="shared" si="101"/>
        <v>Hide</v>
      </c>
      <c r="E6512" s="2"/>
      <c r="F6512" s="2"/>
      <c r="G6512" s="2"/>
      <c r="H6512" s="2"/>
      <c r="I6512" s="2"/>
    </row>
    <row r="6513" spans="1:9">
      <c r="A6513" t="s">
        <v>6513</v>
      </c>
      <c r="B6513" s="1">
        <v>656</v>
      </c>
      <c r="C6513">
        <f>_xlfn.RANK.EQ(B6513,$B$2:$B$12359,)+COUNTIF($B$2:B6513,B6513)-1</f>
        <v>6512</v>
      </c>
      <c r="D6513" s="2" t="str">
        <f t="shared" si="101"/>
        <v>Hide</v>
      </c>
      <c r="E6513" s="2"/>
      <c r="F6513" s="2"/>
      <c r="G6513" s="2"/>
      <c r="H6513" s="2"/>
      <c r="I6513" s="2"/>
    </row>
    <row r="6514" spans="1:9">
      <c r="A6514" t="s">
        <v>6514</v>
      </c>
      <c r="B6514" s="1">
        <v>656</v>
      </c>
      <c r="C6514">
        <f>_xlfn.RANK.EQ(B6514,$B$2:$B$12359,)+COUNTIF($B$2:B6514,B6514)-1</f>
        <v>6513</v>
      </c>
      <c r="D6514" s="2" t="str">
        <f t="shared" si="101"/>
        <v>Hide</v>
      </c>
      <c r="E6514" s="2"/>
      <c r="F6514" s="2"/>
      <c r="G6514" s="2"/>
      <c r="H6514" s="2"/>
      <c r="I6514" s="2"/>
    </row>
    <row r="6515" spans="1:9">
      <c r="A6515" t="s">
        <v>6515</v>
      </c>
      <c r="B6515" s="1">
        <v>656</v>
      </c>
      <c r="C6515">
        <f>_xlfn.RANK.EQ(B6515,$B$2:$B$12359,)+COUNTIF($B$2:B6515,B6515)-1</f>
        <v>6514</v>
      </c>
      <c r="D6515" s="2" t="str">
        <f t="shared" si="101"/>
        <v>Hide</v>
      </c>
      <c r="E6515" s="2"/>
      <c r="F6515" s="2"/>
      <c r="G6515" s="2"/>
      <c r="H6515" s="2"/>
      <c r="I6515" s="2"/>
    </row>
    <row r="6516" spans="1:9">
      <c r="A6516" t="s">
        <v>6516</v>
      </c>
      <c r="B6516" s="1">
        <v>656</v>
      </c>
      <c r="C6516">
        <f>_xlfn.RANK.EQ(B6516,$B$2:$B$12359,)+COUNTIF($B$2:B6516,B6516)-1</f>
        <v>6515</v>
      </c>
      <c r="D6516" s="2" t="str">
        <f t="shared" si="101"/>
        <v>Hide</v>
      </c>
      <c r="E6516" s="2"/>
      <c r="F6516" s="2"/>
      <c r="G6516" s="2"/>
      <c r="H6516" s="2"/>
      <c r="I6516" s="2"/>
    </row>
    <row r="6517" spans="1:9">
      <c r="A6517" t="s">
        <v>6517</v>
      </c>
      <c r="B6517" s="1">
        <v>656</v>
      </c>
      <c r="C6517">
        <f>_xlfn.RANK.EQ(B6517,$B$2:$B$12359,)+COUNTIF($B$2:B6517,B6517)-1</f>
        <v>6516</v>
      </c>
      <c r="D6517" s="2" t="str">
        <f t="shared" si="101"/>
        <v>Hide</v>
      </c>
      <c r="E6517" s="2"/>
      <c r="F6517" s="2"/>
      <c r="G6517" s="2"/>
      <c r="H6517" s="2"/>
      <c r="I6517" s="2"/>
    </row>
    <row r="6518" spans="1:9">
      <c r="A6518" t="s">
        <v>6518</v>
      </c>
      <c r="B6518" s="1">
        <v>656</v>
      </c>
      <c r="C6518">
        <f>_xlfn.RANK.EQ(B6518,$B$2:$B$12359,)+COUNTIF($B$2:B6518,B6518)-1</f>
        <v>6517</v>
      </c>
      <c r="D6518" s="2" t="str">
        <f t="shared" si="101"/>
        <v>Hide</v>
      </c>
      <c r="E6518" s="2"/>
      <c r="F6518" s="2"/>
      <c r="G6518" s="2"/>
      <c r="H6518" s="2"/>
      <c r="I6518" s="2"/>
    </row>
    <row r="6519" spans="1:9">
      <c r="A6519" t="s">
        <v>6519</v>
      </c>
      <c r="B6519" s="1">
        <v>656</v>
      </c>
      <c r="C6519">
        <f>_xlfn.RANK.EQ(B6519,$B$2:$B$12359,)+COUNTIF($B$2:B6519,B6519)-1</f>
        <v>6518</v>
      </c>
      <c r="D6519" s="2" t="str">
        <f t="shared" si="101"/>
        <v>Hide</v>
      </c>
      <c r="E6519" s="2"/>
      <c r="F6519" s="2"/>
      <c r="G6519" s="2"/>
      <c r="H6519" s="2"/>
      <c r="I6519" s="2"/>
    </row>
    <row r="6520" spans="1:9">
      <c r="A6520" t="s">
        <v>6520</v>
      </c>
      <c r="B6520" s="1">
        <v>656</v>
      </c>
      <c r="C6520">
        <f>_xlfn.RANK.EQ(B6520,$B$2:$B$12359,)+COUNTIF($B$2:B6520,B6520)-1</f>
        <v>6519</v>
      </c>
      <c r="D6520" s="2" t="str">
        <f t="shared" si="101"/>
        <v>Hide</v>
      </c>
      <c r="E6520" s="2"/>
      <c r="F6520" s="2"/>
      <c r="G6520" s="2"/>
      <c r="H6520" s="2"/>
      <c r="I6520" s="2"/>
    </row>
    <row r="6521" spans="1:9">
      <c r="A6521" t="s">
        <v>6521</v>
      </c>
      <c r="B6521" s="1">
        <v>656</v>
      </c>
      <c r="C6521">
        <f>_xlfn.RANK.EQ(B6521,$B$2:$B$12359,)+COUNTIF($B$2:B6521,B6521)-1</f>
        <v>6520</v>
      </c>
      <c r="D6521" s="2" t="str">
        <f t="shared" si="101"/>
        <v>Hide</v>
      </c>
      <c r="E6521" s="2"/>
      <c r="F6521" s="2"/>
      <c r="G6521" s="2"/>
      <c r="H6521" s="2"/>
      <c r="I6521" s="2"/>
    </row>
    <row r="6522" spans="1:9">
      <c r="A6522" t="s">
        <v>6522</v>
      </c>
      <c r="B6522" s="1">
        <v>656</v>
      </c>
      <c r="C6522">
        <f>_xlfn.RANK.EQ(B6522,$B$2:$B$12359,)+COUNTIF($B$2:B6522,B6522)-1</f>
        <v>6521</v>
      </c>
      <c r="D6522" s="2" t="str">
        <f t="shared" si="101"/>
        <v>Hide</v>
      </c>
      <c r="E6522" s="2"/>
      <c r="F6522" s="2"/>
      <c r="G6522" s="2"/>
      <c r="H6522" s="2"/>
      <c r="I6522" s="2"/>
    </row>
    <row r="6523" spans="1:9">
      <c r="A6523" t="s">
        <v>6523</v>
      </c>
      <c r="B6523" s="1">
        <v>656</v>
      </c>
      <c r="C6523">
        <f>_xlfn.RANK.EQ(B6523,$B$2:$B$12359,)+COUNTIF($B$2:B6523,B6523)-1</f>
        <v>6522</v>
      </c>
      <c r="D6523" s="2" t="str">
        <f t="shared" si="101"/>
        <v>Hide</v>
      </c>
      <c r="E6523" s="2"/>
      <c r="F6523" s="2"/>
      <c r="G6523" s="2"/>
      <c r="H6523" s="2"/>
      <c r="I6523" s="2"/>
    </row>
    <row r="6524" spans="1:9">
      <c r="A6524" t="s">
        <v>6524</v>
      </c>
      <c r="B6524" s="1">
        <v>656</v>
      </c>
      <c r="C6524">
        <f>_xlfn.RANK.EQ(B6524,$B$2:$B$12359,)+COUNTIF($B$2:B6524,B6524)-1</f>
        <v>6523</v>
      </c>
      <c r="D6524" s="2" t="str">
        <f t="shared" si="101"/>
        <v>Hide</v>
      </c>
      <c r="E6524" s="2"/>
      <c r="F6524" s="2"/>
      <c r="G6524" s="2"/>
      <c r="H6524" s="2"/>
      <c r="I6524" s="2"/>
    </row>
    <row r="6525" spans="1:9">
      <c r="A6525" t="s">
        <v>6525</v>
      </c>
      <c r="B6525" s="1">
        <v>655</v>
      </c>
      <c r="C6525">
        <f>_xlfn.RANK.EQ(B6525,$B$2:$B$12359,)+COUNTIF($B$2:B6525,B6525)-1</f>
        <v>6524</v>
      </c>
      <c r="D6525" s="2" t="str">
        <f t="shared" si="101"/>
        <v>Hide</v>
      </c>
      <c r="E6525" s="2"/>
      <c r="F6525" s="2"/>
      <c r="G6525" s="2"/>
      <c r="H6525" s="2"/>
      <c r="I6525" s="2"/>
    </row>
    <row r="6526" spans="1:9">
      <c r="A6526" t="s">
        <v>6526</v>
      </c>
      <c r="B6526" s="1">
        <v>655</v>
      </c>
      <c r="C6526">
        <f>_xlfn.RANK.EQ(B6526,$B$2:$B$12359,)+COUNTIF($B$2:B6526,B6526)-1</f>
        <v>6525</v>
      </c>
      <c r="D6526" s="2" t="str">
        <f t="shared" si="101"/>
        <v>Hide</v>
      </c>
      <c r="E6526" s="2"/>
      <c r="F6526" s="2"/>
      <c r="G6526" s="2"/>
      <c r="H6526" s="2"/>
      <c r="I6526" s="2"/>
    </row>
    <row r="6527" spans="1:9">
      <c r="A6527" t="s">
        <v>6527</v>
      </c>
      <c r="B6527" s="1">
        <v>655</v>
      </c>
      <c r="C6527">
        <f>_xlfn.RANK.EQ(B6527,$B$2:$B$12359,)+COUNTIF($B$2:B6527,B6527)-1</f>
        <v>6526</v>
      </c>
      <c r="D6527" s="2" t="str">
        <f t="shared" si="101"/>
        <v>Hide</v>
      </c>
      <c r="E6527" s="2"/>
      <c r="F6527" s="2"/>
      <c r="G6527" s="2"/>
      <c r="H6527" s="2"/>
      <c r="I6527" s="2"/>
    </row>
    <row r="6528" spans="1:9">
      <c r="A6528" t="s">
        <v>6528</v>
      </c>
      <c r="B6528" s="1">
        <v>655</v>
      </c>
      <c r="C6528">
        <f>_xlfn.RANK.EQ(B6528,$B$2:$B$12359,)+COUNTIF($B$2:B6528,B6528)-1</f>
        <v>6527</v>
      </c>
      <c r="D6528" s="2" t="str">
        <f t="shared" si="101"/>
        <v>Hide</v>
      </c>
      <c r="E6528" s="2"/>
      <c r="F6528" s="2"/>
      <c r="G6528" s="2"/>
      <c r="H6528" s="2"/>
      <c r="I6528" s="2"/>
    </row>
    <row r="6529" spans="1:9">
      <c r="A6529" t="s">
        <v>6529</v>
      </c>
      <c r="B6529" s="1">
        <v>655</v>
      </c>
      <c r="C6529">
        <f>_xlfn.RANK.EQ(B6529,$B$2:$B$12359,)+COUNTIF($B$2:B6529,B6529)-1</f>
        <v>6528</v>
      </c>
      <c r="D6529" s="2" t="str">
        <f t="shared" si="101"/>
        <v>Hide</v>
      </c>
      <c r="E6529" s="2"/>
      <c r="F6529" s="2"/>
      <c r="G6529" s="2"/>
      <c r="H6529" s="2"/>
      <c r="I6529" s="2"/>
    </row>
    <row r="6530" spans="1:9">
      <c r="A6530" t="s">
        <v>6530</v>
      </c>
      <c r="B6530" s="1">
        <v>655</v>
      </c>
      <c r="C6530">
        <f>_xlfn.RANK.EQ(B6530,$B$2:$B$12359,)+COUNTIF($B$2:B6530,B6530)-1</f>
        <v>6529</v>
      </c>
      <c r="D6530" s="2" t="str">
        <f t="shared" si="101"/>
        <v>Hide</v>
      </c>
      <c r="E6530" s="2"/>
      <c r="F6530" s="2"/>
      <c r="G6530" s="2"/>
      <c r="H6530" s="2"/>
      <c r="I6530" s="2"/>
    </row>
    <row r="6531" spans="1:9">
      <c r="A6531" t="s">
        <v>6531</v>
      </c>
      <c r="B6531" s="1">
        <v>655</v>
      </c>
      <c r="C6531">
        <f>_xlfn.RANK.EQ(B6531,$B$2:$B$12359,)+COUNTIF($B$2:B6531,B6531)-1</f>
        <v>6530</v>
      </c>
      <c r="D6531" s="2" t="str">
        <f t="shared" ref="D6531:D6594" si="102">IF(AND(C6531&lt;=$K$2,C6531&gt;=$J$2), "Show", "Hide")</f>
        <v>Hide</v>
      </c>
      <c r="E6531" s="2"/>
      <c r="F6531" s="2"/>
      <c r="G6531" s="2"/>
      <c r="H6531" s="2"/>
      <c r="I6531" s="2"/>
    </row>
    <row r="6532" spans="1:9">
      <c r="A6532" t="s">
        <v>6532</v>
      </c>
      <c r="B6532" s="1">
        <v>655</v>
      </c>
      <c r="C6532">
        <f>_xlfn.RANK.EQ(B6532,$B$2:$B$12359,)+COUNTIF($B$2:B6532,B6532)-1</f>
        <v>6531</v>
      </c>
      <c r="D6532" s="2" t="str">
        <f t="shared" si="102"/>
        <v>Hide</v>
      </c>
      <c r="E6532" s="2"/>
      <c r="F6532" s="2"/>
      <c r="G6532" s="2"/>
      <c r="H6532" s="2"/>
      <c r="I6532" s="2"/>
    </row>
    <row r="6533" spans="1:9">
      <c r="A6533" t="s">
        <v>6533</v>
      </c>
      <c r="B6533" s="1">
        <v>655</v>
      </c>
      <c r="C6533">
        <f>_xlfn.RANK.EQ(B6533,$B$2:$B$12359,)+COUNTIF($B$2:B6533,B6533)-1</f>
        <v>6532</v>
      </c>
      <c r="D6533" s="2" t="str">
        <f t="shared" si="102"/>
        <v>Hide</v>
      </c>
      <c r="E6533" s="2"/>
      <c r="F6533" s="2"/>
      <c r="G6533" s="2"/>
      <c r="H6533" s="2"/>
      <c r="I6533" s="2"/>
    </row>
    <row r="6534" spans="1:9">
      <c r="A6534" t="s">
        <v>6534</v>
      </c>
      <c r="B6534" s="1">
        <v>655</v>
      </c>
      <c r="C6534">
        <f>_xlfn.RANK.EQ(B6534,$B$2:$B$12359,)+COUNTIF($B$2:B6534,B6534)-1</f>
        <v>6533</v>
      </c>
      <c r="D6534" s="2" t="str">
        <f t="shared" si="102"/>
        <v>Hide</v>
      </c>
      <c r="E6534" s="2"/>
      <c r="F6534" s="2"/>
      <c r="G6534" s="2"/>
      <c r="H6534" s="2"/>
      <c r="I6534" s="2"/>
    </row>
    <row r="6535" spans="1:9">
      <c r="A6535" t="s">
        <v>6535</v>
      </c>
      <c r="B6535" s="1">
        <v>655</v>
      </c>
      <c r="C6535">
        <f>_xlfn.RANK.EQ(B6535,$B$2:$B$12359,)+COUNTIF($B$2:B6535,B6535)-1</f>
        <v>6534</v>
      </c>
      <c r="D6535" s="2" t="str">
        <f t="shared" si="102"/>
        <v>Hide</v>
      </c>
      <c r="E6535" s="2"/>
      <c r="F6535" s="2"/>
      <c r="G6535" s="2"/>
      <c r="H6535" s="2"/>
      <c r="I6535" s="2"/>
    </row>
    <row r="6536" spans="1:9">
      <c r="A6536" t="s">
        <v>6536</v>
      </c>
      <c r="B6536" s="1">
        <v>655</v>
      </c>
      <c r="C6536">
        <f>_xlfn.RANK.EQ(B6536,$B$2:$B$12359,)+COUNTIF($B$2:B6536,B6536)-1</f>
        <v>6535</v>
      </c>
      <c r="D6536" s="2" t="str">
        <f t="shared" si="102"/>
        <v>Hide</v>
      </c>
      <c r="E6536" s="2"/>
      <c r="F6536" s="2"/>
      <c r="G6536" s="2"/>
      <c r="H6536" s="2"/>
      <c r="I6536" s="2"/>
    </row>
    <row r="6537" spans="1:9">
      <c r="A6537" t="s">
        <v>6537</v>
      </c>
      <c r="B6537" s="1">
        <v>655</v>
      </c>
      <c r="C6537">
        <f>_xlfn.RANK.EQ(B6537,$B$2:$B$12359,)+COUNTIF($B$2:B6537,B6537)-1</f>
        <v>6536</v>
      </c>
      <c r="D6537" s="2" t="str">
        <f t="shared" si="102"/>
        <v>Hide</v>
      </c>
      <c r="E6537" s="2"/>
      <c r="F6537" s="2"/>
      <c r="G6537" s="2"/>
      <c r="H6537" s="2"/>
      <c r="I6537" s="2"/>
    </row>
    <row r="6538" spans="1:9">
      <c r="A6538" t="s">
        <v>6538</v>
      </c>
      <c r="B6538" s="1">
        <v>655</v>
      </c>
      <c r="C6538">
        <f>_xlfn.RANK.EQ(B6538,$B$2:$B$12359,)+COUNTIF($B$2:B6538,B6538)-1</f>
        <v>6537</v>
      </c>
      <c r="D6538" s="2" t="str">
        <f t="shared" si="102"/>
        <v>Hide</v>
      </c>
      <c r="E6538" s="2"/>
      <c r="F6538" s="2"/>
      <c r="G6538" s="2"/>
      <c r="H6538" s="2"/>
      <c r="I6538" s="2"/>
    </row>
    <row r="6539" spans="1:9">
      <c r="A6539" t="s">
        <v>6539</v>
      </c>
      <c r="B6539" s="1">
        <v>654</v>
      </c>
      <c r="C6539">
        <f>_xlfn.RANK.EQ(B6539,$B$2:$B$12359,)+COUNTIF($B$2:B6539,B6539)-1</f>
        <v>6538</v>
      </c>
      <c r="D6539" s="2" t="str">
        <f t="shared" si="102"/>
        <v>Hide</v>
      </c>
      <c r="E6539" s="2"/>
      <c r="F6539" s="2"/>
      <c r="G6539" s="2"/>
      <c r="H6539" s="2"/>
      <c r="I6539" s="2"/>
    </row>
    <row r="6540" spans="1:9">
      <c r="A6540" t="s">
        <v>6540</v>
      </c>
      <c r="B6540" s="1">
        <v>654</v>
      </c>
      <c r="C6540">
        <f>_xlfn.RANK.EQ(B6540,$B$2:$B$12359,)+COUNTIF($B$2:B6540,B6540)-1</f>
        <v>6539</v>
      </c>
      <c r="D6540" s="2" t="str">
        <f t="shared" si="102"/>
        <v>Hide</v>
      </c>
      <c r="E6540" s="2"/>
      <c r="F6540" s="2"/>
      <c r="G6540" s="2"/>
      <c r="H6540" s="2"/>
      <c r="I6540" s="2"/>
    </row>
    <row r="6541" spans="1:9">
      <c r="A6541" t="s">
        <v>6541</v>
      </c>
      <c r="B6541" s="1">
        <v>654</v>
      </c>
      <c r="C6541">
        <f>_xlfn.RANK.EQ(B6541,$B$2:$B$12359,)+COUNTIF($B$2:B6541,B6541)-1</f>
        <v>6540</v>
      </c>
      <c r="D6541" s="2" t="str">
        <f t="shared" si="102"/>
        <v>Hide</v>
      </c>
      <c r="E6541" s="2"/>
      <c r="F6541" s="2"/>
      <c r="G6541" s="2"/>
      <c r="H6541" s="2"/>
      <c r="I6541" s="2"/>
    </row>
    <row r="6542" spans="1:9">
      <c r="A6542" t="s">
        <v>6542</v>
      </c>
      <c r="B6542" s="1">
        <v>654</v>
      </c>
      <c r="C6542">
        <f>_xlfn.RANK.EQ(B6542,$B$2:$B$12359,)+COUNTIF($B$2:B6542,B6542)-1</f>
        <v>6541</v>
      </c>
      <c r="D6542" s="2" t="str">
        <f t="shared" si="102"/>
        <v>Hide</v>
      </c>
      <c r="E6542" s="2"/>
      <c r="F6542" s="2"/>
      <c r="G6542" s="2"/>
      <c r="H6542" s="2"/>
      <c r="I6542" s="2"/>
    </row>
    <row r="6543" spans="1:9">
      <c r="A6543" t="s">
        <v>6543</v>
      </c>
      <c r="B6543" s="1">
        <v>654</v>
      </c>
      <c r="C6543">
        <f>_xlfn.RANK.EQ(B6543,$B$2:$B$12359,)+COUNTIF($B$2:B6543,B6543)-1</f>
        <v>6542</v>
      </c>
      <c r="D6543" s="2" t="str">
        <f t="shared" si="102"/>
        <v>Hide</v>
      </c>
      <c r="E6543" s="2"/>
      <c r="F6543" s="2"/>
      <c r="G6543" s="2"/>
      <c r="H6543" s="2"/>
      <c r="I6543" s="2"/>
    </row>
    <row r="6544" spans="1:9">
      <c r="A6544" t="s">
        <v>6544</v>
      </c>
      <c r="B6544" s="1">
        <v>654</v>
      </c>
      <c r="C6544">
        <f>_xlfn.RANK.EQ(B6544,$B$2:$B$12359,)+COUNTIF($B$2:B6544,B6544)-1</f>
        <v>6543</v>
      </c>
      <c r="D6544" s="2" t="str">
        <f t="shared" si="102"/>
        <v>Hide</v>
      </c>
      <c r="E6544" s="2"/>
      <c r="F6544" s="2"/>
      <c r="G6544" s="2"/>
      <c r="H6544" s="2"/>
      <c r="I6544" s="2"/>
    </row>
    <row r="6545" spans="1:9">
      <c r="A6545" t="s">
        <v>6545</v>
      </c>
      <c r="B6545" s="1">
        <v>654</v>
      </c>
      <c r="C6545">
        <f>_xlfn.RANK.EQ(B6545,$B$2:$B$12359,)+COUNTIF($B$2:B6545,B6545)-1</f>
        <v>6544</v>
      </c>
      <c r="D6545" s="2" t="str">
        <f t="shared" si="102"/>
        <v>Hide</v>
      </c>
      <c r="E6545" s="2"/>
      <c r="F6545" s="2"/>
      <c r="G6545" s="2"/>
      <c r="H6545" s="2"/>
      <c r="I6545" s="2"/>
    </row>
    <row r="6546" spans="1:9">
      <c r="A6546" t="s">
        <v>6546</v>
      </c>
      <c r="B6546" s="1">
        <v>654</v>
      </c>
      <c r="C6546">
        <f>_xlfn.RANK.EQ(B6546,$B$2:$B$12359,)+COUNTIF($B$2:B6546,B6546)-1</f>
        <v>6545</v>
      </c>
      <c r="D6546" s="2" t="str">
        <f t="shared" si="102"/>
        <v>Hide</v>
      </c>
      <c r="E6546" s="2"/>
      <c r="F6546" s="2"/>
      <c r="G6546" s="2"/>
      <c r="H6546" s="2"/>
      <c r="I6546" s="2"/>
    </row>
    <row r="6547" spans="1:9">
      <c r="A6547" t="s">
        <v>6547</v>
      </c>
      <c r="B6547" s="1">
        <v>653</v>
      </c>
      <c r="C6547">
        <f>_xlfn.RANK.EQ(B6547,$B$2:$B$12359,)+COUNTIF($B$2:B6547,B6547)-1</f>
        <v>6546</v>
      </c>
      <c r="D6547" s="2" t="str">
        <f t="shared" si="102"/>
        <v>Hide</v>
      </c>
      <c r="E6547" s="2"/>
      <c r="F6547" s="2"/>
      <c r="G6547" s="2"/>
      <c r="H6547" s="2"/>
      <c r="I6547" s="2"/>
    </row>
    <row r="6548" spans="1:9">
      <c r="A6548" t="s">
        <v>6548</v>
      </c>
      <c r="B6548" s="1">
        <v>653</v>
      </c>
      <c r="C6548">
        <f>_xlfn.RANK.EQ(B6548,$B$2:$B$12359,)+COUNTIF($B$2:B6548,B6548)-1</f>
        <v>6547</v>
      </c>
      <c r="D6548" s="2" t="str">
        <f t="shared" si="102"/>
        <v>Hide</v>
      </c>
      <c r="E6548" s="2"/>
      <c r="F6548" s="2"/>
      <c r="G6548" s="2"/>
      <c r="H6548" s="2"/>
      <c r="I6548" s="2"/>
    </row>
    <row r="6549" spans="1:9">
      <c r="A6549" t="s">
        <v>6549</v>
      </c>
      <c r="B6549" s="1">
        <v>653</v>
      </c>
      <c r="C6549">
        <f>_xlfn.RANK.EQ(B6549,$B$2:$B$12359,)+COUNTIF($B$2:B6549,B6549)-1</f>
        <v>6548</v>
      </c>
      <c r="D6549" s="2" t="str">
        <f t="shared" si="102"/>
        <v>Hide</v>
      </c>
      <c r="E6549" s="2"/>
      <c r="F6549" s="2"/>
      <c r="G6549" s="2"/>
      <c r="H6549" s="2"/>
      <c r="I6549" s="2"/>
    </row>
    <row r="6550" spans="1:9">
      <c r="A6550" t="s">
        <v>6550</v>
      </c>
      <c r="B6550" s="1">
        <v>653</v>
      </c>
      <c r="C6550">
        <f>_xlfn.RANK.EQ(B6550,$B$2:$B$12359,)+COUNTIF($B$2:B6550,B6550)-1</f>
        <v>6549</v>
      </c>
      <c r="D6550" s="2" t="str">
        <f t="shared" si="102"/>
        <v>Hide</v>
      </c>
      <c r="E6550" s="2"/>
      <c r="F6550" s="2"/>
      <c r="G6550" s="2"/>
      <c r="H6550" s="2"/>
      <c r="I6550" s="2"/>
    </row>
    <row r="6551" spans="1:9">
      <c r="A6551" t="s">
        <v>6551</v>
      </c>
      <c r="B6551" s="1">
        <v>653</v>
      </c>
      <c r="C6551">
        <f>_xlfn.RANK.EQ(B6551,$B$2:$B$12359,)+COUNTIF($B$2:B6551,B6551)-1</f>
        <v>6550</v>
      </c>
      <c r="D6551" s="2" t="str">
        <f t="shared" si="102"/>
        <v>Hide</v>
      </c>
      <c r="E6551" s="2"/>
      <c r="F6551" s="2"/>
      <c r="G6551" s="2"/>
      <c r="H6551" s="2"/>
      <c r="I6551" s="2"/>
    </row>
    <row r="6552" spans="1:9">
      <c r="A6552" t="s">
        <v>6552</v>
      </c>
      <c r="B6552" s="1">
        <v>653</v>
      </c>
      <c r="C6552">
        <f>_xlfn.RANK.EQ(B6552,$B$2:$B$12359,)+COUNTIF($B$2:B6552,B6552)-1</f>
        <v>6551</v>
      </c>
      <c r="D6552" s="2" t="str">
        <f t="shared" si="102"/>
        <v>Hide</v>
      </c>
      <c r="E6552" s="2"/>
      <c r="F6552" s="2"/>
      <c r="G6552" s="2"/>
      <c r="H6552" s="2"/>
      <c r="I6552" s="2"/>
    </row>
    <row r="6553" spans="1:9">
      <c r="A6553" t="s">
        <v>6553</v>
      </c>
      <c r="B6553" s="1">
        <v>653</v>
      </c>
      <c r="C6553">
        <f>_xlfn.RANK.EQ(B6553,$B$2:$B$12359,)+COUNTIF($B$2:B6553,B6553)-1</f>
        <v>6552</v>
      </c>
      <c r="D6553" s="2" t="str">
        <f t="shared" si="102"/>
        <v>Hide</v>
      </c>
      <c r="E6553" s="2"/>
      <c r="F6553" s="2"/>
      <c r="G6553" s="2"/>
      <c r="H6553" s="2"/>
      <c r="I6553" s="2"/>
    </row>
    <row r="6554" spans="1:9">
      <c r="A6554" t="s">
        <v>6554</v>
      </c>
      <c r="B6554" s="1">
        <v>653</v>
      </c>
      <c r="C6554">
        <f>_xlfn.RANK.EQ(B6554,$B$2:$B$12359,)+COUNTIF($B$2:B6554,B6554)-1</f>
        <v>6553</v>
      </c>
      <c r="D6554" s="2" t="str">
        <f t="shared" si="102"/>
        <v>Hide</v>
      </c>
      <c r="E6554" s="2"/>
      <c r="F6554" s="2"/>
      <c r="G6554" s="2"/>
      <c r="H6554" s="2"/>
      <c r="I6554" s="2"/>
    </row>
    <row r="6555" spans="1:9">
      <c r="A6555" t="s">
        <v>6555</v>
      </c>
      <c r="B6555" s="1">
        <v>652</v>
      </c>
      <c r="C6555">
        <f>_xlfn.RANK.EQ(B6555,$B$2:$B$12359,)+COUNTIF($B$2:B6555,B6555)-1</f>
        <v>6554</v>
      </c>
      <c r="D6555" s="2" t="str">
        <f t="shared" si="102"/>
        <v>Hide</v>
      </c>
      <c r="E6555" s="2"/>
      <c r="F6555" s="2"/>
      <c r="G6555" s="2"/>
      <c r="H6555" s="2"/>
      <c r="I6555" s="2"/>
    </row>
    <row r="6556" spans="1:9">
      <c r="A6556" t="s">
        <v>6556</v>
      </c>
      <c r="B6556" s="1">
        <v>652</v>
      </c>
      <c r="C6556">
        <f>_xlfn.RANK.EQ(B6556,$B$2:$B$12359,)+COUNTIF($B$2:B6556,B6556)-1</f>
        <v>6555</v>
      </c>
      <c r="D6556" s="2" t="str">
        <f t="shared" si="102"/>
        <v>Hide</v>
      </c>
      <c r="E6556" s="2"/>
      <c r="F6556" s="2"/>
      <c r="G6556" s="2"/>
      <c r="H6556" s="2"/>
      <c r="I6556" s="2"/>
    </row>
    <row r="6557" spans="1:9">
      <c r="A6557" t="s">
        <v>6557</v>
      </c>
      <c r="B6557" s="1">
        <v>652</v>
      </c>
      <c r="C6557">
        <f>_xlfn.RANK.EQ(B6557,$B$2:$B$12359,)+COUNTIF($B$2:B6557,B6557)-1</f>
        <v>6556</v>
      </c>
      <c r="D6557" s="2" t="str">
        <f t="shared" si="102"/>
        <v>Hide</v>
      </c>
      <c r="E6557" s="2"/>
      <c r="F6557" s="2"/>
      <c r="G6557" s="2"/>
      <c r="H6557" s="2"/>
      <c r="I6557" s="2"/>
    </row>
    <row r="6558" spans="1:9">
      <c r="A6558" t="s">
        <v>6558</v>
      </c>
      <c r="B6558" s="1">
        <v>652</v>
      </c>
      <c r="C6558">
        <f>_xlfn.RANK.EQ(B6558,$B$2:$B$12359,)+COUNTIF($B$2:B6558,B6558)-1</f>
        <v>6557</v>
      </c>
      <c r="D6558" s="2" t="str">
        <f t="shared" si="102"/>
        <v>Hide</v>
      </c>
      <c r="E6558" s="2"/>
      <c r="F6558" s="2"/>
      <c r="G6558" s="2"/>
      <c r="H6558" s="2"/>
      <c r="I6558" s="2"/>
    </row>
    <row r="6559" spans="1:9">
      <c r="A6559" t="s">
        <v>6559</v>
      </c>
      <c r="B6559" s="1">
        <v>652</v>
      </c>
      <c r="C6559">
        <f>_xlfn.RANK.EQ(B6559,$B$2:$B$12359,)+COUNTIF($B$2:B6559,B6559)-1</f>
        <v>6558</v>
      </c>
      <c r="D6559" s="2" t="str">
        <f t="shared" si="102"/>
        <v>Hide</v>
      </c>
      <c r="E6559" s="2"/>
      <c r="F6559" s="2"/>
      <c r="G6559" s="2"/>
      <c r="H6559" s="2"/>
      <c r="I6559" s="2"/>
    </row>
    <row r="6560" spans="1:9">
      <c r="A6560" t="s">
        <v>6560</v>
      </c>
      <c r="B6560" s="1">
        <v>652</v>
      </c>
      <c r="C6560">
        <f>_xlfn.RANK.EQ(B6560,$B$2:$B$12359,)+COUNTIF($B$2:B6560,B6560)-1</f>
        <v>6559</v>
      </c>
      <c r="D6560" s="2" t="str">
        <f t="shared" si="102"/>
        <v>Hide</v>
      </c>
      <c r="E6560" s="2"/>
      <c r="F6560" s="2"/>
      <c r="G6560" s="2"/>
      <c r="H6560" s="2"/>
      <c r="I6560" s="2"/>
    </row>
    <row r="6561" spans="1:9">
      <c r="A6561" t="s">
        <v>6561</v>
      </c>
      <c r="B6561" s="1">
        <v>652</v>
      </c>
      <c r="C6561">
        <f>_xlfn.RANK.EQ(B6561,$B$2:$B$12359,)+COUNTIF($B$2:B6561,B6561)-1</f>
        <v>6560</v>
      </c>
      <c r="D6561" s="2" t="str">
        <f t="shared" si="102"/>
        <v>Hide</v>
      </c>
      <c r="E6561" s="2"/>
      <c r="F6561" s="2"/>
      <c r="G6561" s="2"/>
      <c r="H6561" s="2"/>
      <c r="I6561" s="2"/>
    </row>
    <row r="6562" spans="1:9">
      <c r="A6562" t="s">
        <v>6562</v>
      </c>
      <c r="B6562" s="1">
        <v>652</v>
      </c>
      <c r="C6562">
        <f>_xlfn.RANK.EQ(B6562,$B$2:$B$12359,)+COUNTIF($B$2:B6562,B6562)-1</f>
        <v>6561</v>
      </c>
      <c r="D6562" s="2" t="str">
        <f t="shared" si="102"/>
        <v>Hide</v>
      </c>
      <c r="E6562" s="2"/>
      <c r="F6562" s="2"/>
      <c r="G6562" s="2"/>
      <c r="H6562" s="2"/>
      <c r="I6562" s="2"/>
    </row>
    <row r="6563" spans="1:9">
      <c r="A6563" t="s">
        <v>6563</v>
      </c>
      <c r="B6563" s="1">
        <v>652</v>
      </c>
      <c r="C6563">
        <f>_xlfn.RANK.EQ(B6563,$B$2:$B$12359,)+COUNTIF($B$2:B6563,B6563)-1</f>
        <v>6562</v>
      </c>
      <c r="D6563" s="2" t="str">
        <f t="shared" si="102"/>
        <v>Hide</v>
      </c>
      <c r="E6563" s="2"/>
      <c r="F6563" s="2"/>
      <c r="G6563" s="2"/>
      <c r="H6563" s="2"/>
      <c r="I6563" s="2"/>
    </row>
    <row r="6564" spans="1:9">
      <c r="A6564" t="s">
        <v>6564</v>
      </c>
      <c r="B6564" s="1">
        <v>652</v>
      </c>
      <c r="C6564">
        <f>_xlfn.RANK.EQ(B6564,$B$2:$B$12359,)+COUNTIF($B$2:B6564,B6564)-1</f>
        <v>6563</v>
      </c>
      <c r="D6564" s="2" t="str">
        <f t="shared" si="102"/>
        <v>Hide</v>
      </c>
      <c r="E6564" s="2"/>
      <c r="F6564" s="2"/>
      <c r="G6564" s="2"/>
      <c r="H6564" s="2"/>
      <c r="I6564" s="2"/>
    </row>
    <row r="6565" spans="1:9">
      <c r="A6565" t="s">
        <v>6565</v>
      </c>
      <c r="B6565" s="1">
        <v>652</v>
      </c>
      <c r="C6565">
        <f>_xlfn.RANK.EQ(B6565,$B$2:$B$12359,)+COUNTIF($B$2:B6565,B6565)-1</f>
        <v>6564</v>
      </c>
      <c r="D6565" s="2" t="str">
        <f t="shared" si="102"/>
        <v>Hide</v>
      </c>
      <c r="E6565" s="2"/>
      <c r="F6565" s="2"/>
      <c r="G6565" s="2"/>
      <c r="H6565" s="2"/>
      <c r="I6565" s="2"/>
    </row>
    <row r="6566" spans="1:9">
      <c r="A6566" t="s">
        <v>6566</v>
      </c>
      <c r="B6566" s="1">
        <v>652</v>
      </c>
      <c r="C6566">
        <f>_xlfn.RANK.EQ(B6566,$B$2:$B$12359,)+COUNTIF($B$2:B6566,B6566)-1</f>
        <v>6565</v>
      </c>
      <c r="D6566" s="2" t="str">
        <f t="shared" si="102"/>
        <v>Hide</v>
      </c>
      <c r="E6566" s="2"/>
      <c r="F6566" s="2"/>
      <c r="G6566" s="2"/>
      <c r="H6566" s="2"/>
      <c r="I6566" s="2"/>
    </row>
    <row r="6567" spans="1:9">
      <c r="A6567" t="s">
        <v>6567</v>
      </c>
      <c r="B6567" s="1">
        <v>652</v>
      </c>
      <c r="C6567">
        <f>_xlfn.RANK.EQ(B6567,$B$2:$B$12359,)+COUNTIF($B$2:B6567,B6567)-1</f>
        <v>6566</v>
      </c>
      <c r="D6567" s="2" t="str">
        <f t="shared" si="102"/>
        <v>Hide</v>
      </c>
      <c r="E6567" s="2"/>
      <c r="F6567" s="2"/>
      <c r="G6567" s="2"/>
      <c r="H6567" s="2"/>
      <c r="I6567" s="2"/>
    </row>
    <row r="6568" spans="1:9">
      <c r="A6568" t="s">
        <v>6568</v>
      </c>
      <c r="B6568" s="1">
        <v>651</v>
      </c>
      <c r="C6568">
        <f>_xlfn.RANK.EQ(B6568,$B$2:$B$12359,)+COUNTIF($B$2:B6568,B6568)-1</f>
        <v>6567</v>
      </c>
      <c r="D6568" s="2" t="str">
        <f t="shared" si="102"/>
        <v>Hide</v>
      </c>
      <c r="E6568" s="2"/>
      <c r="F6568" s="2"/>
      <c r="G6568" s="2"/>
      <c r="H6568" s="2"/>
      <c r="I6568" s="2"/>
    </row>
    <row r="6569" spans="1:9">
      <c r="A6569" t="s">
        <v>6569</v>
      </c>
      <c r="B6569" s="1">
        <v>651</v>
      </c>
      <c r="C6569">
        <f>_xlfn.RANK.EQ(B6569,$B$2:$B$12359,)+COUNTIF($B$2:B6569,B6569)-1</f>
        <v>6568</v>
      </c>
      <c r="D6569" s="2" t="str">
        <f t="shared" si="102"/>
        <v>Hide</v>
      </c>
      <c r="E6569" s="2"/>
      <c r="F6569" s="2"/>
      <c r="G6569" s="2"/>
      <c r="H6569" s="2"/>
      <c r="I6569" s="2"/>
    </row>
    <row r="6570" spans="1:9">
      <c r="A6570" t="s">
        <v>6570</v>
      </c>
      <c r="B6570" s="1">
        <v>651</v>
      </c>
      <c r="C6570">
        <f>_xlfn.RANK.EQ(B6570,$B$2:$B$12359,)+COUNTIF($B$2:B6570,B6570)-1</f>
        <v>6569</v>
      </c>
      <c r="D6570" s="2" t="str">
        <f t="shared" si="102"/>
        <v>Hide</v>
      </c>
      <c r="E6570" s="2"/>
      <c r="F6570" s="2"/>
      <c r="G6570" s="2"/>
      <c r="H6570" s="2"/>
      <c r="I6570" s="2"/>
    </row>
    <row r="6571" spans="1:9">
      <c r="A6571" t="s">
        <v>6571</v>
      </c>
      <c r="B6571" s="1">
        <v>651</v>
      </c>
      <c r="C6571">
        <f>_xlfn.RANK.EQ(B6571,$B$2:$B$12359,)+COUNTIF($B$2:B6571,B6571)-1</f>
        <v>6570</v>
      </c>
      <c r="D6571" s="2" t="str">
        <f t="shared" si="102"/>
        <v>Hide</v>
      </c>
      <c r="E6571" s="2"/>
      <c r="F6571" s="2"/>
      <c r="G6571" s="2"/>
      <c r="H6571" s="2"/>
      <c r="I6571" s="2"/>
    </row>
    <row r="6572" spans="1:9">
      <c r="A6572" t="s">
        <v>6572</v>
      </c>
      <c r="B6572" s="1">
        <v>651</v>
      </c>
      <c r="C6572">
        <f>_xlfn.RANK.EQ(B6572,$B$2:$B$12359,)+COUNTIF($B$2:B6572,B6572)-1</f>
        <v>6571</v>
      </c>
      <c r="D6572" s="2" t="str">
        <f t="shared" si="102"/>
        <v>Hide</v>
      </c>
      <c r="E6572" s="2"/>
      <c r="F6572" s="2"/>
      <c r="G6572" s="2"/>
      <c r="H6572" s="2"/>
      <c r="I6572" s="2"/>
    </row>
    <row r="6573" spans="1:9">
      <c r="A6573" t="s">
        <v>6573</v>
      </c>
      <c r="B6573" s="1">
        <v>651</v>
      </c>
      <c r="C6573">
        <f>_xlfn.RANK.EQ(B6573,$B$2:$B$12359,)+COUNTIF($B$2:B6573,B6573)-1</f>
        <v>6572</v>
      </c>
      <c r="D6573" s="2" t="str">
        <f t="shared" si="102"/>
        <v>Hide</v>
      </c>
      <c r="E6573" s="2"/>
      <c r="F6573" s="2"/>
      <c r="G6573" s="2"/>
      <c r="H6573" s="2"/>
      <c r="I6573" s="2"/>
    </row>
    <row r="6574" spans="1:9">
      <c r="A6574" t="s">
        <v>6574</v>
      </c>
      <c r="B6574" s="1">
        <v>651</v>
      </c>
      <c r="C6574">
        <f>_xlfn.RANK.EQ(B6574,$B$2:$B$12359,)+COUNTIF($B$2:B6574,B6574)-1</f>
        <v>6573</v>
      </c>
      <c r="D6574" s="2" t="str">
        <f t="shared" si="102"/>
        <v>Hide</v>
      </c>
      <c r="E6574" s="2"/>
      <c r="F6574" s="2"/>
      <c r="G6574" s="2"/>
      <c r="H6574" s="2"/>
      <c r="I6574" s="2"/>
    </row>
    <row r="6575" spans="1:9">
      <c r="A6575" t="s">
        <v>6575</v>
      </c>
      <c r="B6575" s="1">
        <v>651</v>
      </c>
      <c r="C6575">
        <f>_xlfn.RANK.EQ(B6575,$B$2:$B$12359,)+COUNTIF($B$2:B6575,B6575)-1</f>
        <v>6574</v>
      </c>
      <c r="D6575" s="2" t="str">
        <f t="shared" si="102"/>
        <v>Hide</v>
      </c>
      <c r="E6575" s="2"/>
      <c r="F6575" s="2"/>
      <c r="G6575" s="2"/>
      <c r="H6575" s="2"/>
      <c r="I6575" s="2"/>
    </row>
    <row r="6576" spans="1:9">
      <c r="A6576" t="s">
        <v>6576</v>
      </c>
      <c r="B6576" s="1">
        <v>651</v>
      </c>
      <c r="C6576">
        <f>_xlfn.RANK.EQ(B6576,$B$2:$B$12359,)+COUNTIF($B$2:B6576,B6576)-1</f>
        <v>6575</v>
      </c>
      <c r="D6576" s="2" t="str">
        <f t="shared" si="102"/>
        <v>Hide</v>
      </c>
      <c r="E6576" s="2"/>
      <c r="F6576" s="2"/>
      <c r="G6576" s="2"/>
      <c r="H6576" s="2"/>
      <c r="I6576" s="2"/>
    </row>
    <row r="6577" spans="1:9">
      <c r="A6577" t="s">
        <v>6577</v>
      </c>
      <c r="B6577" s="1">
        <v>651</v>
      </c>
      <c r="C6577">
        <f>_xlfn.RANK.EQ(B6577,$B$2:$B$12359,)+COUNTIF($B$2:B6577,B6577)-1</f>
        <v>6576</v>
      </c>
      <c r="D6577" s="2" t="str">
        <f t="shared" si="102"/>
        <v>Hide</v>
      </c>
      <c r="E6577" s="2"/>
      <c r="F6577" s="2"/>
      <c r="G6577" s="2"/>
      <c r="H6577" s="2"/>
      <c r="I6577" s="2"/>
    </row>
    <row r="6578" spans="1:9">
      <c r="A6578" t="s">
        <v>6578</v>
      </c>
      <c r="B6578" s="1">
        <v>651</v>
      </c>
      <c r="C6578">
        <f>_xlfn.RANK.EQ(B6578,$B$2:$B$12359,)+COUNTIF($B$2:B6578,B6578)-1</f>
        <v>6577</v>
      </c>
      <c r="D6578" s="2" t="str">
        <f t="shared" si="102"/>
        <v>Hide</v>
      </c>
      <c r="E6578" s="2"/>
      <c r="F6578" s="2"/>
      <c r="G6578" s="2"/>
      <c r="H6578" s="2"/>
      <c r="I6578" s="2"/>
    </row>
    <row r="6579" spans="1:9">
      <c r="A6579" t="s">
        <v>6579</v>
      </c>
      <c r="B6579" s="1">
        <v>650</v>
      </c>
      <c r="C6579">
        <f>_xlfn.RANK.EQ(B6579,$B$2:$B$12359,)+COUNTIF($B$2:B6579,B6579)-1</f>
        <v>6578</v>
      </c>
      <c r="D6579" s="2" t="str">
        <f t="shared" si="102"/>
        <v>Hide</v>
      </c>
      <c r="E6579" s="2"/>
      <c r="F6579" s="2"/>
      <c r="G6579" s="2"/>
      <c r="H6579" s="2"/>
      <c r="I6579" s="2"/>
    </row>
    <row r="6580" spans="1:9">
      <c r="A6580" t="s">
        <v>6580</v>
      </c>
      <c r="B6580" s="1">
        <v>650</v>
      </c>
      <c r="C6580">
        <f>_xlfn.RANK.EQ(B6580,$B$2:$B$12359,)+COUNTIF($B$2:B6580,B6580)-1</f>
        <v>6579</v>
      </c>
      <c r="D6580" s="2" t="str">
        <f t="shared" si="102"/>
        <v>Hide</v>
      </c>
      <c r="E6580" s="2"/>
      <c r="F6580" s="2"/>
      <c r="G6580" s="2"/>
      <c r="H6580" s="2"/>
      <c r="I6580" s="2"/>
    </row>
    <row r="6581" spans="1:9">
      <c r="A6581" t="s">
        <v>6581</v>
      </c>
      <c r="B6581" s="1">
        <v>650</v>
      </c>
      <c r="C6581">
        <f>_xlfn.RANK.EQ(B6581,$B$2:$B$12359,)+COUNTIF($B$2:B6581,B6581)-1</f>
        <v>6580</v>
      </c>
      <c r="D6581" s="2" t="str">
        <f t="shared" si="102"/>
        <v>Hide</v>
      </c>
      <c r="E6581" s="2"/>
      <c r="F6581" s="2"/>
      <c r="G6581" s="2"/>
      <c r="H6581" s="2"/>
      <c r="I6581" s="2"/>
    </row>
    <row r="6582" spans="1:9">
      <c r="A6582" t="s">
        <v>6582</v>
      </c>
      <c r="B6582" s="1">
        <v>650</v>
      </c>
      <c r="C6582">
        <f>_xlfn.RANK.EQ(B6582,$B$2:$B$12359,)+COUNTIF($B$2:B6582,B6582)-1</f>
        <v>6581</v>
      </c>
      <c r="D6582" s="2" t="str">
        <f t="shared" si="102"/>
        <v>Hide</v>
      </c>
      <c r="E6582" s="2"/>
      <c r="F6582" s="2"/>
      <c r="G6582" s="2"/>
      <c r="H6582" s="2"/>
      <c r="I6582" s="2"/>
    </row>
    <row r="6583" spans="1:9">
      <c r="A6583" t="s">
        <v>6583</v>
      </c>
      <c r="B6583" s="1">
        <v>650</v>
      </c>
      <c r="C6583">
        <f>_xlfn.RANK.EQ(B6583,$B$2:$B$12359,)+COUNTIF($B$2:B6583,B6583)-1</f>
        <v>6582</v>
      </c>
      <c r="D6583" s="2" t="str">
        <f t="shared" si="102"/>
        <v>Hide</v>
      </c>
      <c r="E6583" s="2"/>
      <c r="F6583" s="2"/>
      <c r="G6583" s="2"/>
      <c r="H6583" s="2"/>
      <c r="I6583" s="2"/>
    </row>
    <row r="6584" spans="1:9">
      <c r="A6584" t="s">
        <v>6584</v>
      </c>
      <c r="B6584" s="1">
        <v>650</v>
      </c>
      <c r="C6584">
        <f>_xlfn.RANK.EQ(B6584,$B$2:$B$12359,)+COUNTIF($B$2:B6584,B6584)-1</f>
        <v>6583</v>
      </c>
      <c r="D6584" s="2" t="str">
        <f t="shared" si="102"/>
        <v>Hide</v>
      </c>
      <c r="E6584" s="2"/>
      <c r="F6584" s="2"/>
      <c r="G6584" s="2"/>
      <c r="H6584" s="2"/>
      <c r="I6584" s="2"/>
    </row>
    <row r="6585" spans="1:9">
      <c r="A6585" t="s">
        <v>6585</v>
      </c>
      <c r="B6585" s="1">
        <v>650</v>
      </c>
      <c r="C6585">
        <f>_xlfn.RANK.EQ(B6585,$B$2:$B$12359,)+COUNTIF($B$2:B6585,B6585)-1</f>
        <v>6584</v>
      </c>
      <c r="D6585" s="2" t="str">
        <f t="shared" si="102"/>
        <v>Hide</v>
      </c>
      <c r="E6585" s="2"/>
      <c r="F6585" s="2"/>
      <c r="G6585" s="2"/>
      <c r="H6585" s="2"/>
      <c r="I6585" s="2"/>
    </row>
    <row r="6586" spans="1:9">
      <c r="A6586" t="s">
        <v>6586</v>
      </c>
      <c r="B6586" s="1">
        <v>650</v>
      </c>
      <c r="C6586">
        <f>_xlfn.RANK.EQ(B6586,$B$2:$B$12359,)+COUNTIF($B$2:B6586,B6586)-1</f>
        <v>6585</v>
      </c>
      <c r="D6586" s="2" t="str">
        <f t="shared" si="102"/>
        <v>Hide</v>
      </c>
      <c r="E6586" s="2"/>
      <c r="F6586" s="2"/>
      <c r="G6586" s="2"/>
      <c r="H6586" s="2"/>
      <c r="I6586" s="2"/>
    </row>
    <row r="6587" spans="1:9">
      <c r="A6587" t="s">
        <v>6587</v>
      </c>
      <c r="B6587" s="1">
        <v>650</v>
      </c>
      <c r="C6587">
        <f>_xlfn.RANK.EQ(B6587,$B$2:$B$12359,)+COUNTIF($B$2:B6587,B6587)-1</f>
        <v>6586</v>
      </c>
      <c r="D6587" s="2" t="str">
        <f t="shared" si="102"/>
        <v>Hide</v>
      </c>
      <c r="E6587" s="2"/>
      <c r="F6587" s="2"/>
      <c r="G6587" s="2"/>
      <c r="H6587" s="2"/>
      <c r="I6587" s="2"/>
    </row>
    <row r="6588" spans="1:9">
      <c r="A6588" t="s">
        <v>6588</v>
      </c>
      <c r="B6588" s="1">
        <v>650</v>
      </c>
      <c r="C6588">
        <f>_xlfn.RANK.EQ(B6588,$B$2:$B$12359,)+COUNTIF($B$2:B6588,B6588)-1</f>
        <v>6587</v>
      </c>
      <c r="D6588" s="2" t="str">
        <f t="shared" si="102"/>
        <v>Hide</v>
      </c>
      <c r="E6588" s="2"/>
      <c r="F6588" s="2"/>
      <c r="G6588" s="2"/>
      <c r="H6588" s="2"/>
      <c r="I6588" s="2"/>
    </row>
    <row r="6589" spans="1:9">
      <c r="A6589" t="s">
        <v>6589</v>
      </c>
      <c r="B6589" s="1">
        <v>650</v>
      </c>
      <c r="C6589">
        <f>_xlfn.RANK.EQ(B6589,$B$2:$B$12359,)+COUNTIF($B$2:B6589,B6589)-1</f>
        <v>6588</v>
      </c>
      <c r="D6589" s="2" t="str">
        <f t="shared" si="102"/>
        <v>Hide</v>
      </c>
      <c r="E6589" s="2"/>
      <c r="F6589" s="2"/>
      <c r="G6589" s="2"/>
      <c r="H6589" s="2"/>
      <c r="I6589" s="2"/>
    </row>
    <row r="6590" spans="1:9">
      <c r="A6590" t="s">
        <v>6590</v>
      </c>
      <c r="B6590" s="1">
        <v>650</v>
      </c>
      <c r="C6590">
        <f>_xlfn.RANK.EQ(B6590,$B$2:$B$12359,)+COUNTIF($B$2:B6590,B6590)-1</f>
        <v>6589</v>
      </c>
      <c r="D6590" s="2" t="str">
        <f t="shared" si="102"/>
        <v>Hide</v>
      </c>
      <c r="E6590" s="2"/>
      <c r="F6590" s="2"/>
      <c r="G6590" s="2"/>
      <c r="H6590" s="2"/>
      <c r="I6590" s="2"/>
    </row>
    <row r="6591" spans="1:9">
      <c r="A6591" t="s">
        <v>6591</v>
      </c>
      <c r="B6591" s="1">
        <v>650</v>
      </c>
      <c r="C6591">
        <f>_xlfn.RANK.EQ(B6591,$B$2:$B$12359,)+COUNTIF($B$2:B6591,B6591)-1</f>
        <v>6590</v>
      </c>
      <c r="D6591" s="2" t="str">
        <f t="shared" si="102"/>
        <v>Hide</v>
      </c>
      <c r="E6591" s="2"/>
      <c r="F6591" s="2"/>
      <c r="G6591" s="2"/>
      <c r="H6591" s="2"/>
      <c r="I6591" s="2"/>
    </row>
    <row r="6592" spans="1:9">
      <c r="A6592" t="s">
        <v>6592</v>
      </c>
      <c r="B6592" s="1">
        <v>650</v>
      </c>
      <c r="C6592">
        <f>_xlfn.RANK.EQ(B6592,$B$2:$B$12359,)+COUNTIF($B$2:B6592,B6592)-1</f>
        <v>6591</v>
      </c>
      <c r="D6592" s="2" t="str">
        <f t="shared" si="102"/>
        <v>Hide</v>
      </c>
      <c r="E6592" s="2"/>
      <c r="F6592" s="2"/>
      <c r="G6592" s="2"/>
      <c r="H6592" s="2"/>
      <c r="I6592" s="2"/>
    </row>
    <row r="6593" spans="1:9">
      <c r="A6593" t="s">
        <v>6593</v>
      </c>
      <c r="B6593" s="1">
        <v>650</v>
      </c>
      <c r="C6593">
        <f>_xlfn.RANK.EQ(B6593,$B$2:$B$12359,)+COUNTIF($B$2:B6593,B6593)-1</f>
        <v>6592</v>
      </c>
      <c r="D6593" s="2" t="str">
        <f t="shared" si="102"/>
        <v>Hide</v>
      </c>
      <c r="E6593" s="2"/>
      <c r="F6593" s="2"/>
      <c r="G6593" s="2"/>
      <c r="H6593" s="2"/>
      <c r="I6593" s="2"/>
    </row>
    <row r="6594" spans="1:9">
      <c r="A6594" t="s">
        <v>6594</v>
      </c>
      <c r="B6594" s="1">
        <v>649</v>
      </c>
      <c r="C6594">
        <f>_xlfn.RANK.EQ(B6594,$B$2:$B$12359,)+COUNTIF($B$2:B6594,B6594)-1</f>
        <v>6593</v>
      </c>
      <c r="D6594" s="2" t="str">
        <f t="shared" si="102"/>
        <v>Hide</v>
      </c>
      <c r="E6594" s="2"/>
      <c r="F6594" s="2"/>
      <c r="G6594" s="2"/>
      <c r="H6594" s="2"/>
      <c r="I6594" s="2"/>
    </row>
    <row r="6595" spans="1:9">
      <c r="A6595" t="s">
        <v>6595</v>
      </c>
      <c r="B6595" s="1">
        <v>649</v>
      </c>
      <c r="C6595">
        <f>_xlfn.RANK.EQ(B6595,$B$2:$B$12359,)+COUNTIF($B$2:B6595,B6595)-1</f>
        <v>6594</v>
      </c>
      <c r="D6595" s="2" t="str">
        <f t="shared" ref="D6595:D6658" si="103">IF(AND(C6595&lt;=$K$2,C6595&gt;=$J$2), "Show", "Hide")</f>
        <v>Hide</v>
      </c>
      <c r="E6595" s="2"/>
      <c r="F6595" s="2"/>
      <c r="G6595" s="2"/>
      <c r="H6595" s="2"/>
      <c r="I6595" s="2"/>
    </row>
    <row r="6596" spans="1:9">
      <c r="A6596" t="s">
        <v>6596</v>
      </c>
      <c r="B6596" s="1">
        <v>649</v>
      </c>
      <c r="C6596">
        <f>_xlfn.RANK.EQ(B6596,$B$2:$B$12359,)+COUNTIF($B$2:B6596,B6596)-1</f>
        <v>6595</v>
      </c>
      <c r="D6596" s="2" t="str">
        <f t="shared" si="103"/>
        <v>Hide</v>
      </c>
      <c r="E6596" s="2"/>
      <c r="F6596" s="2"/>
      <c r="G6596" s="2"/>
      <c r="H6596" s="2"/>
      <c r="I6596" s="2"/>
    </row>
    <row r="6597" spans="1:9">
      <c r="A6597" t="s">
        <v>6597</v>
      </c>
      <c r="B6597" s="1">
        <v>649</v>
      </c>
      <c r="C6597">
        <f>_xlfn.RANK.EQ(B6597,$B$2:$B$12359,)+COUNTIF($B$2:B6597,B6597)-1</f>
        <v>6596</v>
      </c>
      <c r="D6597" s="2" t="str">
        <f t="shared" si="103"/>
        <v>Hide</v>
      </c>
      <c r="E6597" s="2"/>
      <c r="F6597" s="2"/>
      <c r="G6597" s="2"/>
      <c r="H6597" s="2"/>
      <c r="I6597" s="2"/>
    </row>
    <row r="6598" spans="1:9">
      <c r="A6598" t="s">
        <v>6598</v>
      </c>
      <c r="B6598" s="1">
        <v>649</v>
      </c>
      <c r="C6598">
        <f>_xlfn.RANK.EQ(B6598,$B$2:$B$12359,)+COUNTIF($B$2:B6598,B6598)-1</f>
        <v>6597</v>
      </c>
      <c r="D6598" s="2" t="str">
        <f t="shared" si="103"/>
        <v>Hide</v>
      </c>
      <c r="E6598" s="2"/>
      <c r="F6598" s="2"/>
      <c r="G6598" s="2"/>
      <c r="H6598" s="2"/>
      <c r="I6598" s="2"/>
    </row>
    <row r="6599" spans="1:9">
      <c r="A6599" t="s">
        <v>6599</v>
      </c>
      <c r="B6599" s="1">
        <v>649</v>
      </c>
      <c r="C6599">
        <f>_xlfn.RANK.EQ(B6599,$B$2:$B$12359,)+COUNTIF($B$2:B6599,B6599)-1</f>
        <v>6598</v>
      </c>
      <c r="D6599" s="2" t="str">
        <f t="shared" si="103"/>
        <v>Hide</v>
      </c>
      <c r="E6599" s="2"/>
      <c r="F6599" s="2"/>
      <c r="G6599" s="2"/>
      <c r="H6599" s="2"/>
      <c r="I6599" s="2"/>
    </row>
    <row r="6600" spans="1:9">
      <c r="A6600" t="s">
        <v>6600</v>
      </c>
      <c r="B6600" s="1">
        <v>649</v>
      </c>
      <c r="C6600">
        <f>_xlfn.RANK.EQ(B6600,$B$2:$B$12359,)+COUNTIF($B$2:B6600,B6600)-1</f>
        <v>6599</v>
      </c>
      <c r="D6600" s="2" t="str">
        <f t="shared" si="103"/>
        <v>Hide</v>
      </c>
      <c r="E6600" s="2"/>
      <c r="F6600" s="2"/>
      <c r="G6600" s="2"/>
      <c r="H6600" s="2"/>
      <c r="I6600" s="2"/>
    </row>
    <row r="6601" spans="1:9">
      <c r="A6601" t="s">
        <v>6601</v>
      </c>
      <c r="B6601" s="1">
        <v>648</v>
      </c>
      <c r="C6601">
        <f>_xlfn.RANK.EQ(B6601,$B$2:$B$12359,)+COUNTIF($B$2:B6601,B6601)-1</f>
        <v>6600</v>
      </c>
      <c r="D6601" s="2" t="str">
        <f t="shared" si="103"/>
        <v>Hide</v>
      </c>
      <c r="E6601" s="2"/>
      <c r="F6601" s="2"/>
      <c r="G6601" s="2"/>
      <c r="H6601" s="2"/>
      <c r="I6601" s="2"/>
    </row>
    <row r="6602" spans="1:9">
      <c r="A6602" t="s">
        <v>6602</v>
      </c>
      <c r="B6602" s="1">
        <v>648</v>
      </c>
      <c r="C6602">
        <f>_xlfn.RANK.EQ(B6602,$B$2:$B$12359,)+COUNTIF($B$2:B6602,B6602)-1</f>
        <v>6601</v>
      </c>
      <c r="D6602" s="2" t="str">
        <f t="shared" si="103"/>
        <v>Hide</v>
      </c>
      <c r="E6602" s="2"/>
      <c r="F6602" s="2"/>
      <c r="G6602" s="2"/>
      <c r="H6602" s="2"/>
      <c r="I6602" s="2"/>
    </row>
    <row r="6603" spans="1:9">
      <c r="A6603" t="s">
        <v>6603</v>
      </c>
      <c r="B6603" s="1">
        <v>648</v>
      </c>
      <c r="C6603">
        <f>_xlfn.RANK.EQ(B6603,$B$2:$B$12359,)+COUNTIF($B$2:B6603,B6603)-1</f>
        <v>6602</v>
      </c>
      <c r="D6603" s="2" t="str">
        <f t="shared" si="103"/>
        <v>Hide</v>
      </c>
      <c r="E6603" s="2"/>
      <c r="F6603" s="2"/>
      <c r="G6603" s="2"/>
      <c r="H6603" s="2"/>
      <c r="I6603" s="2"/>
    </row>
    <row r="6604" spans="1:9">
      <c r="A6604" t="s">
        <v>6604</v>
      </c>
      <c r="B6604" s="1">
        <v>648</v>
      </c>
      <c r="C6604">
        <f>_xlfn.RANK.EQ(B6604,$B$2:$B$12359,)+COUNTIF($B$2:B6604,B6604)-1</f>
        <v>6603</v>
      </c>
      <c r="D6604" s="2" t="str">
        <f t="shared" si="103"/>
        <v>Hide</v>
      </c>
      <c r="E6604" s="2"/>
      <c r="F6604" s="2"/>
      <c r="G6604" s="2"/>
      <c r="H6604" s="2"/>
      <c r="I6604" s="2"/>
    </row>
    <row r="6605" spans="1:9">
      <c r="A6605" t="s">
        <v>6605</v>
      </c>
      <c r="B6605" s="1">
        <v>648</v>
      </c>
      <c r="C6605">
        <f>_xlfn.RANK.EQ(B6605,$B$2:$B$12359,)+COUNTIF($B$2:B6605,B6605)-1</f>
        <v>6604</v>
      </c>
      <c r="D6605" s="2" t="str">
        <f t="shared" si="103"/>
        <v>Hide</v>
      </c>
      <c r="E6605" s="2"/>
      <c r="F6605" s="2"/>
      <c r="G6605" s="2"/>
      <c r="H6605" s="2"/>
      <c r="I6605" s="2"/>
    </row>
    <row r="6606" spans="1:9">
      <c r="A6606" t="s">
        <v>6606</v>
      </c>
      <c r="B6606" s="1">
        <v>648</v>
      </c>
      <c r="C6606">
        <f>_xlfn.RANK.EQ(B6606,$B$2:$B$12359,)+COUNTIF($B$2:B6606,B6606)-1</f>
        <v>6605</v>
      </c>
      <c r="D6606" s="2" t="str">
        <f t="shared" si="103"/>
        <v>Hide</v>
      </c>
      <c r="E6606" s="2"/>
      <c r="F6606" s="2"/>
      <c r="G6606" s="2"/>
      <c r="H6606" s="2"/>
      <c r="I6606" s="2"/>
    </row>
    <row r="6607" spans="1:9">
      <c r="A6607" t="s">
        <v>6607</v>
      </c>
      <c r="B6607" s="1">
        <v>648</v>
      </c>
      <c r="C6607">
        <f>_xlfn.RANK.EQ(B6607,$B$2:$B$12359,)+COUNTIF($B$2:B6607,B6607)-1</f>
        <v>6606</v>
      </c>
      <c r="D6607" s="2" t="str">
        <f t="shared" si="103"/>
        <v>Hide</v>
      </c>
      <c r="E6607" s="2"/>
      <c r="F6607" s="2"/>
      <c r="G6607" s="2"/>
      <c r="H6607" s="2"/>
      <c r="I6607" s="2"/>
    </row>
    <row r="6608" spans="1:9">
      <c r="A6608" t="s">
        <v>6608</v>
      </c>
      <c r="B6608" s="1">
        <v>648</v>
      </c>
      <c r="C6608">
        <f>_xlfn.RANK.EQ(B6608,$B$2:$B$12359,)+COUNTIF($B$2:B6608,B6608)-1</f>
        <v>6607</v>
      </c>
      <c r="D6608" s="2" t="str">
        <f t="shared" si="103"/>
        <v>Hide</v>
      </c>
      <c r="E6608" s="2"/>
      <c r="F6608" s="2"/>
      <c r="G6608" s="2"/>
      <c r="H6608" s="2"/>
      <c r="I6608" s="2"/>
    </row>
    <row r="6609" spans="1:9">
      <c r="A6609" t="s">
        <v>6609</v>
      </c>
      <c r="B6609" s="1">
        <v>648</v>
      </c>
      <c r="C6609">
        <f>_xlfn.RANK.EQ(B6609,$B$2:$B$12359,)+COUNTIF($B$2:B6609,B6609)-1</f>
        <v>6608</v>
      </c>
      <c r="D6609" s="2" t="str">
        <f t="shared" si="103"/>
        <v>Hide</v>
      </c>
      <c r="E6609" s="2"/>
      <c r="F6609" s="2"/>
      <c r="G6609" s="2"/>
      <c r="H6609" s="2"/>
      <c r="I6609" s="2"/>
    </row>
    <row r="6610" spans="1:9">
      <c r="A6610" t="s">
        <v>6610</v>
      </c>
      <c r="B6610" s="1">
        <v>648</v>
      </c>
      <c r="C6610">
        <f>_xlfn.RANK.EQ(B6610,$B$2:$B$12359,)+COUNTIF($B$2:B6610,B6610)-1</f>
        <v>6609</v>
      </c>
      <c r="D6610" s="2" t="str">
        <f t="shared" si="103"/>
        <v>Hide</v>
      </c>
      <c r="E6610" s="2"/>
      <c r="F6610" s="2"/>
      <c r="G6610" s="2"/>
      <c r="H6610" s="2"/>
      <c r="I6610" s="2"/>
    </row>
    <row r="6611" spans="1:9">
      <c r="A6611" t="s">
        <v>6611</v>
      </c>
      <c r="B6611" s="1">
        <v>648</v>
      </c>
      <c r="C6611">
        <f>_xlfn.RANK.EQ(B6611,$B$2:$B$12359,)+COUNTIF($B$2:B6611,B6611)-1</f>
        <v>6610</v>
      </c>
      <c r="D6611" s="2" t="str">
        <f t="shared" si="103"/>
        <v>Hide</v>
      </c>
      <c r="E6611" s="2"/>
      <c r="F6611" s="2"/>
      <c r="G6611" s="2"/>
      <c r="H6611" s="2"/>
      <c r="I6611" s="2"/>
    </row>
    <row r="6612" spans="1:9">
      <c r="A6612" t="s">
        <v>6612</v>
      </c>
      <c r="B6612" s="1">
        <v>647</v>
      </c>
      <c r="C6612">
        <f>_xlfn.RANK.EQ(B6612,$B$2:$B$12359,)+COUNTIF($B$2:B6612,B6612)-1</f>
        <v>6611</v>
      </c>
      <c r="D6612" s="2" t="str">
        <f t="shared" si="103"/>
        <v>Hide</v>
      </c>
      <c r="E6612" s="2"/>
      <c r="F6612" s="2"/>
      <c r="G6612" s="2"/>
      <c r="H6612" s="2"/>
      <c r="I6612" s="2"/>
    </row>
    <row r="6613" spans="1:9">
      <c r="A6613" t="s">
        <v>6613</v>
      </c>
      <c r="B6613" s="1">
        <v>647</v>
      </c>
      <c r="C6613">
        <f>_xlfn.RANK.EQ(B6613,$B$2:$B$12359,)+COUNTIF($B$2:B6613,B6613)-1</f>
        <v>6612</v>
      </c>
      <c r="D6613" s="2" t="str">
        <f t="shared" si="103"/>
        <v>Hide</v>
      </c>
      <c r="E6613" s="2"/>
      <c r="F6613" s="2"/>
      <c r="G6613" s="2"/>
      <c r="H6613" s="2"/>
      <c r="I6613" s="2"/>
    </row>
    <row r="6614" spans="1:9">
      <c r="A6614" t="s">
        <v>6614</v>
      </c>
      <c r="B6614" s="1">
        <v>647</v>
      </c>
      <c r="C6614">
        <f>_xlfn.RANK.EQ(B6614,$B$2:$B$12359,)+COUNTIF($B$2:B6614,B6614)-1</f>
        <v>6613</v>
      </c>
      <c r="D6614" s="2" t="str">
        <f t="shared" si="103"/>
        <v>Hide</v>
      </c>
      <c r="E6614" s="2"/>
      <c r="F6614" s="2"/>
      <c r="G6614" s="2"/>
      <c r="H6614" s="2"/>
      <c r="I6614" s="2"/>
    </row>
    <row r="6615" spans="1:9">
      <c r="A6615" t="s">
        <v>6615</v>
      </c>
      <c r="B6615" s="1">
        <v>647</v>
      </c>
      <c r="C6615">
        <f>_xlfn.RANK.EQ(B6615,$B$2:$B$12359,)+COUNTIF($B$2:B6615,B6615)-1</f>
        <v>6614</v>
      </c>
      <c r="D6615" s="2" t="str">
        <f t="shared" si="103"/>
        <v>Hide</v>
      </c>
      <c r="E6615" s="2"/>
      <c r="F6615" s="2"/>
      <c r="G6615" s="2"/>
      <c r="H6615" s="2"/>
      <c r="I6615" s="2"/>
    </row>
    <row r="6616" spans="1:9">
      <c r="A6616" t="s">
        <v>6616</v>
      </c>
      <c r="B6616" s="1">
        <v>647</v>
      </c>
      <c r="C6616">
        <f>_xlfn.RANK.EQ(B6616,$B$2:$B$12359,)+COUNTIF($B$2:B6616,B6616)-1</f>
        <v>6615</v>
      </c>
      <c r="D6616" s="2" t="str">
        <f t="shared" si="103"/>
        <v>Hide</v>
      </c>
      <c r="E6616" s="2"/>
      <c r="F6616" s="2"/>
      <c r="G6616" s="2"/>
      <c r="H6616" s="2"/>
      <c r="I6616" s="2"/>
    </row>
    <row r="6617" spans="1:9">
      <c r="A6617" t="s">
        <v>6617</v>
      </c>
      <c r="B6617" s="1">
        <v>647</v>
      </c>
      <c r="C6617">
        <f>_xlfn.RANK.EQ(B6617,$B$2:$B$12359,)+COUNTIF($B$2:B6617,B6617)-1</f>
        <v>6616</v>
      </c>
      <c r="D6617" s="2" t="str">
        <f t="shared" si="103"/>
        <v>Hide</v>
      </c>
      <c r="E6617" s="2"/>
      <c r="F6617" s="2"/>
      <c r="G6617" s="2"/>
      <c r="H6617" s="2"/>
      <c r="I6617" s="2"/>
    </row>
    <row r="6618" spans="1:9">
      <c r="A6618" t="s">
        <v>6618</v>
      </c>
      <c r="B6618" s="1">
        <v>646</v>
      </c>
      <c r="C6618">
        <f>_xlfn.RANK.EQ(B6618,$B$2:$B$12359,)+COUNTIF($B$2:B6618,B6618)-1</f>
        <v>6617</v>
      </c>
      <c r="D6618" s="2" t="str">
        <f t="shared" si="103"/>
        <v>Hide</v>
      </c>
      <c r="E6618" s="2"/>
      <c r="F6618" s="2"/>
      <c r="G6618" s="2"/>
      <c r="H6618" s="2"/>
      <c r="I6618" s="2"/>
    </row>
    <row r="6619" spans="1:9">
      <c r="A6619" t="s">
        <v>6619</v>
      </c>
      <c r="B6619" s="1">
        <v>646</v>
      </c>
      <c r="C6619">
        <f>_xlfn.RANK.EQ(B6619,$B$2:$B$12359,)+COUNTIF($B$2:B6619,B6619)-1</f>
        <v>6618</v>
      </c>
      <c r="D6619" s="2" t="str">
        <f t="shared" si="103"/>
        <v>Hide</v>
      </c>
      <c r="E6619" s="2"/>
      <c r="F6619" s="2"/>
      <c r="G6619" s="2"/>
      <c r="H6619" s="2"/>
      <c r="I6619" s="2"/>
    </row>
    <row r="6620" spans="1:9">
      <c r="A6620" t="s">
        <v>6620</v>
      </c>
      <c r="B6620" s="1">
        <v>646</v>
      </c>
      <c r="C6620">
        <f>_xlfn.RANK.EQ(B6620,$B$2:$B$12359,)+COUNTIF($B$2:B6620,B6620)-1</f>
        <v>6619</v>
      </c>
      <c r="D6620" s="2" t="str">
        <f t="shared" si="103"/>
        <v>Hide</v>
      </c>
      <c r="E6620" s="2"/>
      <c r="F6620" s="2"/>
      <c r="G6620" s="2"/>
      <c r="H6620" s="2"/>
      <c r="I6620" s="2"/>
    </row>
    <row r="6621" spans="1:9">
      <c r="A6621" t="s">
        <v>6621</v>
      </c>
      <c r="B6621" s="1">
        <v>646</v>
      </c>
      <c r="C6621">
        <f>_xlfn.RANK.EQ(B6621,$B$2:$B$12359,)+COUNTIF($B$2:B6621,B6621)-1</f>
        <v>6620</v>
      </c>
      <c r="D6621" s="2" t="str">
        <f t="shared" si="103"/>
        <v>Hide</v>
      </c>
      <c r="E6621" s="2"/>
      <c r="F6621" s="2"/>
      <c r="G6621" s="2"/>
      <c r="H6621" s="2"/>
      <c r="I6621" s="2"/>
    </row>
    <row r="6622" spans="1:9">
      <c r="A6622" t="s">
        <v>6622</v>
      </c>
      <c r="B6622" s="1">
        <v>646</v>
      </c>
      <c r="C6622">
        <f>_xlfn.RANK.EQ(B6622,$B$2:$B$12359,)+COUNTIF($B$2:B6622,B6622)-1</f>
        <v>6621</v>
      </c>
      <c r="D6622" s="2" t="str">
        <f t="shared" si="103"/>
        <v>Hide</v>
      </c>
      <c r="E6622" s="2"/>
      <c r="F6622" s="2"/>
      <c r="G6622" s="2"/>
      <c r="H6622" s="2"/>
      <c r="I6622" s="2"/>
    </row>
    <row r="6623" spans="1:9">
      <c r="A6623" t="s">
        <v>6623</v>
      </c>
      <c r="B6623" s="1">
        <v>646</v>
      </c>
      <c r="C6623">
        <f>_xlfn.RANK.EQ(B6623,$B$2:$B$12359,)+COUNTIF($B$2:B6623,B6623)-1</f>
        <v>6622</v>
      </c>
      <c r="D6623" s="2" t="str">
        <f t="shared" si="103"/>
        <v>Hide</v>
      </c>
      <c r="E6623" s="2"/>
      <c r="F6623" s="2"/>
      <c r="G6623" s="2"/>
      <c r="H6623" s="2"/>
      <c r="I6623" s="2"/>
    </row>
    <row r="6624" spans="1:9">
      <c r="A6624" t="s">
        <v>6624</v>
      </c>
      <c r="B6624" s="1">
        <v>645</v>
      </c>
      <c r="C6624">
        <f>_xlfn.RANK.EQ(B6624,$B$2:$B$12359,)+COUNTIF($B$2:B6624,B6624)-1</f>
        <v>6623</v>
      </c>
      <c r="D6624" s="2" t="str">
        <f t="shared" si="103"/>
        <v>Hide</v>
      </c>
      <c r="E6624" s="2"/>
      <c r="F6624" s="2"/>
      <c r="G6624" s="2"/>
      <c r="H6624" s="2"/>
      <c r="I6624" s="2"/>
    </row>
    <row r="6625" spans="1:9">
      <c r="A6625" t="s">
        <v>6625</v>
      </c>
      <c r="B6625" s="1">
        <v>645</v>
      </c>
      <c r="C6625">
        <f>_xlfn.RANK.EQ(B6625,$B$2:$B$12359,)+COUNTIF($B$2:B6625,B6625)-1</f>
        <v>6624</v>
      </c>
      <c r="D6625" s="2" t="str">
        <f t="shared" si="103"/>
        <v>Hide</v>
      </c>
      <c r="E6625" s="2"/>
      <c r="F6625" s="2"/>
      <c r="G6625" s="2"/>
      <c r="H6625" s="2"/>
      <c r="I6625" s="2"/>
    </row>
    <row r="6626" spans="1:9">
      <c r="A6626" t="s">
        <v>6626</v>
      </c>
      <c r="B6626" s="1">
        <v>645</v>
      </c>
      <c r="C6626">
        <f>_xlfn.RANK.EQ(B6626,$B$2:$B$12359,)+COUNTIF($B$2:B6626,B6626)-1</f>
        <v>6625</v>
      </c>
      <c r="D6626" s="2" t="str">
        <f t="shared" si="103"/>
        <v>Hide</v>
      </c>
      <c r="E6626" s="2"/>
      <c r="F6626" s="2"/>
      <c r="G6626" s="2"/>
      <c r="H6626" s="2"/>
      <c r="I6626" s="2"/>
    </row>
    <row r="6627" spans="1:9">
      <c r="A6627" t="s">
        <v>6627</v>
      </c>
      <c r="B6627" s="1">
        <v>645</v>
      </c>
      <c r="C6627">
        <f>_xlfn.RANK.EQ(B6627,$B$2:$B$12359,)+COUNTIF($B$2:B6627,B6627)-1</f>
        <v>6626</v>
      </c>
      <c r="D6627" s="2" t="str">
        <f t="shared" si="103"/>
        <v>Hide</v>
      </c>
      <c r="E6627" s="2"/>
      <c r="F6627" s="2"/>
      <c r="G6627" s="2"/>
      <c r="H6627" s="2"/>
      <c r="I6627" s="2"/>
    </row>
    <row r="6628" spans="1:9">
      <c r="A6628" t="s">
        <v>6628</v>
      </c>
      <c r="B6628" s="1">
        <v>645</v>
      </c>
      <c r="C6628">
        <f>_xlfn.RANK.EQ(B6628,$B$2:$B$12359,)+COUNTIF($B$2:B6628,B6628)-1</f>
        <v>6627</v>
      </c>
      <c r="D6628" s="2" t="str">
        <f t="shared" si="103"/>
        <v>Hide</v>
      </c>
      <c r="E6628" s="2"/>
      <c r="F6628" s="2"/>
      <c r="G6628" s="2"/>
      <c r="H6628" s="2"/>
      <c r="I6628" s="2"/>
    </row>
    <row r="6629" spans="1:9">
      <c r="A6629" t="s">
        <v>6629</v>
      </c>
      <c r="B6629" s="1">
        <v>645</v>
      </c>
      <c r="C6629">
        <f>_xlfn.RANK.EQ(B6629,$B$2:$B$12359,)+COUNTIF($B$2:B6629,B6629)-1</f>
        <v>6628</v>
      </c>
      <c r="D6629" s="2" t="str">
        <f t="shared" si="103"/>
        <v>Hide</v>
      </c>
      <c r="E6629" s="2"/>
      <c r="F6629" s="2"/>
      <c r="G6629" s="2"/>
      <c r="H6629" s="2"/>
      <c r="I6629" s="2"/>
    </row>
    <row r="6630" spans="1:9">
      <c r="A6630" t="s">
        <v>6630</v>
      </c>
      <c r="B6630" s="1">
        <v>645</v>
      </c>
      <c r="C6630">
        <f>_xlfn.RANK.EQ(B6630,$B$2:$B$12359,)+COUNTIF($B$2:B6630,B6630)-1</f>
        <v>6629</v>
      </c>
      <c r="D6630" s="2" t="str">
        <f t="shared" si="103"/>
        <v>Hide</v>
      </c>
      <c r="E6630" s="2"/>
      <c r="F6630" s="2"/>
      <c r="G6630" s="2"/>
      <c r="H6630" s="2"/>
      <c r="I6630" s="2"/>
    </row>
    <row r="6631" spans="1:9">
      <c r="A6631" t="s">
        <v>6631</v>
      </c>
      <c r="B6631" s="1">
        <v>644</v>
      </c>
      <c r="C6631">
        <f>_xlfn.RANK.EQ(B6631,$B$2:$B$12359,)+COUNTIF($B$2:B6631,B6631)-1</f>
        <v>6630</v>
      </c>
      <c r="D6631" s="2" t="str">
        <f t="shared" si="103"/>
        <v>Hide</v>
      </c>
      <c r="E6631" s="2"/>
      <c r="F6631" s="2"/>
      <c r="G6631" s="2"/>
      <c r="H6631" s="2"/>
      <c r="I6631" s="2"/>
    </row>
    <row r="6632" spans="1:9">
      <c r="A6632" t="s">
        <v>6632</v>
      </c>
      <c r="B6632" s="1">
        <v>644</v>
      </c>
      <c r="C6632">
        <f>_xlfn.RANK.EQ(B6632,$B$2:$B$12359,)+COUNTIF($B$2:B6632,B6632)-1</f>
        <v>6631</v>
      </c>
      <c r="D6632" s="2" t="str">
        <f t="shared" si="103"/>
        <v>Hide</v>
      </c>
      <c r="E6632" s="2"/>
      <c r="F6632" s="2"/>
      <c r="G6632" s="2"/>
      <c r="H6632" s="2"/>
      <c r="I6632" s="2"/>
    </row>
    <row r="6633" spans="1:9">
      <c r="A6633" t="s">
        <v>6633</v>
      </c>
      <c r="B6633" s="1">
        <v>644</v>
      </c>
      <c r="C6633">
        <f>_xlfn.RANK.EQ(B6633,$B$2:$B$12359,)+COUNTIF($B$2:B6633,B6633)-1</f>
        <v>6632</v>
      </c>
      <c r="D6633" s="2" t="str">
        <f t="shared" si="103"/>
        <v>Hide</v>
      </c>
      <c r="E6633" s="2"/>
      <c r="F6633" s="2"/>
      <c r="G6633" s="2"/>
      <c r="H6633" s="2"/>
      <c r="I6633" s="2"/>
    </row>
    <row r="6634" spans="1:9">
      <c r="A6634" t="s">
        <v>6634</v>
      </c>
      <c r="B6634" s="1">
        <v>644</v>
      </c>
      <c r="C6634">
        <f>_xlfn.RANK.EQ(B6634,$B$2:$B$12359,)+COUNTIF($B$2:B6634,B6634)-1</f>
        <v>6633</v>
      </c>
      <c r="D6634" s="2" t="str">
        <f t="shared" si="103"/>
        <v>Hide</v>
      </c>
      <c r="E6634" s="2"/>
      <c r="F6634" s="2"/>
      <c r="G6634" s="2"/>
      <c r="H6634" s="2"/>
      <c r="I6634" s="2"/>
    </row>
    <row r="6635" spans="1:9">
      <c r="A6635" t="s">
        <v>6635</v>
      </c>
      <c r="B6635" s="1">
        <v>644</v>
      </c>
      <c r="C6635">
        <f>_xlfn.RANK.EQ(B6635,$B$2:$B$12359,)+COUNTIF($B$2:B6635,B6635)-1</f>
        <v>6634</v>
      </c>
      <c r="D6635" s="2" t="str">
        <f t="shared" si="103"/>
        <v>Hide</v>
      </c>
      <c r="E6635" s="2"/>
      <c r="F6635" s="2"/>
      <c r="G6635" s="2"/>
      <c r="H6635" s="2"/>
      <c r="I6635" s="2"/>
    </row>
    <row r="6636" spans="1:9">
      <c r="A6636" t="s">
        <v>6636</v>
      </c>
      <c r="B6636" s="1">
        <v>644</v>
      </c>
      <c r="C6636">
        <f>_xlfn.RANK.EQ(B6636,$B$2:$B$12359,)+COUNTIF($B$2:B6636,B6636)-1</f>
        <v>6635</v>
      </c>
      <c r="D6636" s="2" t="str">
        <f t="shared" si="103"/>
        <v>Hide</v>
      </c>
      <c r="E6636" s="2"/>
      <c r="F6636" s="2"/>
      <c r="G6636" s="2"/>
      <c r="H6636" s="2"/>
      <c r="I6636" s="2"/>
    </row>
    <row r="6637" spans="1:9">
      <c r="A6637" t="s">
        <v>6637</v>
      </c>
      <c r="B6637" s="1">
        <v>644</v>
      </c>
      <c r="C6637">
        <f>_xlfn.RANK.EQ(B6637,$B$2:$B$12359,)+COUNTIF($B$2:B6637,B6637)-1</f>
        <v>6636</v>
      </c>
      <c r="D6637" s="2" t="str">
        <f t="shared" si="103"/>
        <v>Hide</v>
      </c>
      <c r="E6637" s="2"/>
      <c r="F6637" s="2"/>
      <c r="G6637" s="2"/>
      <c r="H6637" s="2"/>
      <c r="I6637" s="2"/>
    </row>
    <row r="6638" spans="1:9">
      <c r="A6638" t="s">
        <v>6638</v>
      </c>
      <c r="B6638" s="1">
        <v>643</v>
      </c>
      <c r="C6638">
        <f>_xlfn.RANK.EQ(B6638,$B$2:$B$12359,)+COUNTIF($B$2:B6638,B6638)-1</f>
        <v>6637</v>
      </c>
      <c r="D6638" s="2" t="str">
        <f t="shared" si="103"/>
        <v>Hide</v>
      </c>
      <c r="E6638" s="2"/>
      <c r="F6638" s="2"/>
      <c r="G6638" s="2"/>
      <c r="H6638" s="2"/>
      <c r="I6638" s="2"/>
    </row>
    <row r="6639" spans="1:9">
      <c r="A6639" t="s">
        <v>6639</v>
      </c>
      <c r="B6639" s="1">
        <v>643</v>
      </c>
      <c r="C6639">
        <f>_xlfn.RANK.EQ(B6639,$B$2:$B$12359,)+COUNTIF($B$2:B6639,B6639)-1</f>
        <v>6638</v>
      </c>
      <c r="D6639" s="2" t="str">
        <f t="shared" si="103"/>
        <v>Hide</v>
      </c>
      <c r="E6639" s="2"/>
      <c r="F6639" s="2"/>
      <c r="G6639" s="2"/>
      <c r="H6639" s="2"/>
      <c r="I6639" s="2"/>
    </row>
    <row r="6640" spans="1:9">
      <c r="A6640" t="s">
        <v>6640</v>
      </c>
      <c r="B6640" s="1">
        <v>643</v>
      </c>
      <c r="C6640">
        <f>_xlfn.RANK.EQ(B6640,$B$2:$B$12359,)+COUNTIF($B$2:B6640,B6640)-1</f>
        <v>6639</v>
      </c>
      <c r="D6640" s="2" t="str">
        <f t="shared" si="103"/>
        <v>Hide</v>
      </c>
      <c r="E6640" s="2"/>
      <c r="F6640" s="2"/>
      <c r="G6640" s="2"/>
      <c r="H6640" s="2"/>
      <c r="I6640" s="2"/>
    </row>
    <row r="6641" spans="1:9">
      <c r="A6641" t="s">
        <v>6641</v>
      </c>
      <c r="B6641" s="1">
        <v>643</v>
      </c>
      <c r="C6641">
        <f>_xlfn.RANK.EQ(B6641,$B$2:$B$12359,)+COUNTIF($B$2:B6641,B6641)-1</f>
        <v>6640</v>
      </c>
      <c r="D6641" s="2" t="str">
        <f t="shared" si="103"/>
        <v>Hide</v>
      </c>
      <c r="E6641" s="2"/>
      <c r="F6641" s="2"/>
      <c r="G6641" s="2"/>
      <c r="H6641" s="2"/>
      <c r="I6641" s="2"/>
    </row>
    <row r="6642" spans="1:9">
      <c r="A6642" t="s">
        <v>6642</v>
      </c>
      <c r="B6642" s="1">
        <v>643</v>
      </c>
      <c r="C6642">
        <f>_xlfn.RANK.EQ(B6642,$B$2:$B$12359,)+COUNTIF($B$2:B6642,B6642)-1</f>
        <v>6641</v>
      </c>
      <c r="D6642" s="2" t="str">
        <f t="shared" si="103"/>
        <v>Hide</v>
      </c>
      <c r="E6642" s="2"/>
      <c r="F6642" s="2"/>
      <c r="G6642" s="2"/>
      <c r="H6642" s="2"/>
      <c r="I6642" s="2"/>
    </row>
    <row r="6643" spans="1:9">
      <c r="A6643" t="s">
        <v>6643</v>
      </c>
      <c r="B6643" s="1">
        <v>643</v>
      </c>
      <c r="C6643">
        <f>_xlfn.RANK.EQ(B6643,$B$2:$B$12359,)+COUNTIF($B$2:B6643,B6643)-1</f>
        <v>6642</v>
      </c>
      <c r="D6643" s="2" t="str">
        <f t="shared" si="103"/>
        <v>Hide</v>
      </c>
      <c r="E6643" s="2"/>
      <c r="F6643" s="2"/>
      <c r="G6643" s="2"/>
      <c r="H6643" s="2"/>
      <c r="I6643" s="2"/>
    </row>
    <row r="6644" spans="1:9">
      <c r="A6644" t="s">
        <v>6644</v>
      </c>
      <c r="B6644" s="1">
        <v>643</v>
      </c>
      <c r="C6644">
        <f>_xlfn.RANK.EQ(B6644,$B$2:$B$12359,)+COUNTIF($B$2:B6644,B6644)-1</f>
        <v>6643</v>
      </c>
      <c r="D6644" s="2" t="str">
        <f t="shared" si="103"/>
        <v>Hide</v>
      </c>
      <c r="E6644" s="2"/>
      <c r="F6644" s="2"/>
      <c r="G6644" s="2"/>
      <c r="H6644" s="2"/>
      <c r="I6644" s="2"/>
    </row>
    <row r="6645" spans="1:9">
      <c r="A6645" t="s">
        <v>6645</v>
      </c>
      <c r="B6645" s="1">
        <v>643</v>
      </c>
      <c r="C6645">
        <f>_xlfn.RANK.EQ(B6645,$B$2:$B$12359,)+COUNTIF($B$2:B6645,B6645)-1</f>
        <v>6644</v>
      </c>
      <c r="D6645" s="2" t="str">
        <f t="shared" si="103"/>
        <v>Hide</v>
      </c>
      <c r="E6645" s="2"/>
      <c r="F6645" s="2"/>
      <c r="G6645" s="2"/>
      <c r="H6645" s="2"/>
      <c r="I6645" s="2"/>
    </row>
    <row r="6646" spans="1:9">
      <c r="A6646" t="s">
        <v>6646</v>
      </c>
      <c r="B6646" s="1">
        <v>643</v>
      </c>
      <c r="C6646">
        <f>_xlfn.RANK.EQ(B6646,$B$2:$B$12359,)+COUNTIF($B$2:B6646,B6646)-1</f>
        <v>6645</v>
      </c>
      <c r="D6646" s="2" t="str">
        <f t="shared" si="103"/>
        <v>Hide</v>
      </c>
      <c r="E6646" s="2"/>
      <c r="F6646" s="2"/>
      <c r="G6646" s="2"/>
      <c r="H6646" s="2"/>
      <c r="I6646" s="2"/>
    </row>
    <row r="6647" spans="1:9">
      <c r="A6647" t="s">
        <v>6647</v>
      </c>
      <c r="B6647" s="1">
        <v>643</v>
      </c>
      <c r="C6647">
        <f>_xlfn.RANK.EQ(B6647,$B$2:$B$12359,)+COUNTIF($B$2:B6647,B6647)-1</f>
        <v>6646</v>
      </c>
      <c r="D6647" s="2" t="str">
        <f t="shared" si="103"/>
        <v>Hide</v>
      </c>
      <c r="E6647" s="2"/>
      <c r="F6647" s="2"/>
      <c r="G6647" s="2"/>
      <c r="H6647" s="2"/>
      <c r="I6647" s="2"/>
    </row>
    <row r="6648" spans="1:9">
      <c r="A6648" t="s">
        <v>6648</v>
      </c>
      <c r="B6648" s="1">
        <v>643</v>
      </c>
      <c r="C6648">
        <f>_xlfn.RANK.EQ(B6648,$B$2:$B$12359,)+COUNTIF($B$2:B6648,B6648)-1</f>
        <v>6647</v>
      </c>
      <c r="D6648" s="2" t="str">
        <f t="shared" si="103"/>
        <v>Hide</v>
      </c>
      <c r="E6648" s="2"/>
      <c r="F6648" s="2"/>
      <c r="G6648" s="2"/>
      <c r="H6648" s="2"/>
      <c r="I6648" s="2"/>
    </row>
    <row r="6649" spans="1:9">
      <c r="A6649" t="s">
        <v>6649</v>
      </c>
      <c r="B6649" s="1">
        <v>643</v>
      </c>
      <c r="C6649">
        <f>_xlfn.RANK.EQ(B6649,$B$2:$B$12359,)+COUNTIF($B$2:B6649,B6649)-1</f>
        <v>6648</v>
      </c>
      <c r="D6649" s="2" t="str">
        <f t="shared" si="103"/>
        <v>Hide</v>
      </c>
      <c r="E6649" s="2"/>
      <c r="F6649" s="2"/>
      <c r="G6649" s="2"/>
      <c r="H6649" s="2"/>
      <c r="I6649" s="2"/>
    </row>
    <row r="6650" spans="1:9">
      <c r="A6650" t="s">
        <v>6650</v>
      </c>
      <c r="B6650" s="1">
        <v>642</v>
      </c>
      <c r="C6650">
        <f>_xlfn.RANK.EQ(B6650,$B$2:$B$12359,)+COUNTIF($B$2:B6650,B6650)-1</f>
        <v>6649</v>
      </c>
      <c r="D6650" s="2" t="str">
        <f t="shared" si="103"/>
        <v>Hide</v>
      </c>
      <c r="E6650" s="2"/>
      <c r="F6650" s="2"/>
      <c r="G6650" s="2"/>
      <c r="H6650" s="2"/>
      <c r="I6650" s="2"/>
    </row>
    <row r="6651" spans="1:9">
      <c r="A6651" t="s">
        <v>6651</v>
      </c>
      <c r="B6651" s="1">
        <v>642</v>
      </c>
      <c r="C6651">
        <f>_xlfn.RANK.EQ(B6651,$B$2:$B$12359,)+COUNTIF($B$2:B6651,B6651)-1</f>
        <v>6650</v>
      </c>
      <c r="D6651" s="2" t="str">
        <f t="shared" si="103"/>
        <v>Hide</v>
      </c>
      <c r="E6651" s="2"/>
      <c r="F6651" s="2"/>
      <c r="G6651" s="2"/>
      <c r="H6651" s="2"/>
      <c r="I6651" s="2"/>
    </row>
    <row r="6652" spans="1:9">
      <c r="A6652" t="s">
        <v>6652</v>
      </c>
      <c r="B6652" s="1">
        <v>642</v>
      </c>
      <c r="C6652">
        <f>_xlfn.RANK.EQ(B6652,$B$2:$B$12359,)+COUNTIF($B$2:B6652,B6652)-1</f>
        <v>6651</v>
      </c>
      <c r="D6652" s="2" t="str">
        <f t="shared" si="103"/>
        <v>Hide</v>
      </c>
      <c r="E6652" s="2"/>
      <c r="F6652" s="2"/>
      <c r="G6652" s="2"/>
      <c r="H6652" s="2"/>
      <c r="I6652" s="2"/>
    </row>
    <row r="6653" spans="1:9">
      <c r="A6653" t="s">
        <v>6653</v>
      </c>
      <c r="B6653" s="1">
        <v>642</v>
      </c>
      <c r="C6653">
        <f>_xlfn.RANK.EQ(B6653,$B$2:$B$12359,)+COUNTIF($B$2:B6653,B6653)-1</f>
        <v>6652</v>
      </c>
      <c r="D6653" s="2" t="str">
        <f t="shared" si="103"/>
        <v>Hide</v>
      </c>
      <c r="E6653" s="2"/>
      <c r="F6653" s="2"/>
      <c r="G6653" s="2"/>
      <c r="H6653" s="2"/>
      <c r="I6653" s="2"/>
    </row>
    <row r="6654" spans="1:9">
      <c r="A6654" t="s">
        <v>6654</v>
      </c>
      <c r="B6654" s="1">
        <v>642</v>
      </c>
      <c r="C6654">
        <f>_xlfn.RANK.EQ(B6654,$B$2:$B$12359,)+COUNTIF($B$2:B6654,B6654)-1</f>
        <v>6653</v>
      </c>
      <c r="D6654" s="2" t="str">
        <f t="shared" si="103"/>
        <v>Hide</v>
      </c>
      <c r="E6654" s="2"/>
      <c r="F6654" s="2"/>
      <c r="G6654" s="2"/>
      <c r="H6654" s="2"/>
      <c r="I6654" s="2"/>
    </row>
    <row r="6655" spans="1:9">
      <c r="A6655" t="s">
        <v>6655</v>
      </c>
      <c r="B6655" s="1">
        <v>642</v>
      </c>
      <c r="C6655">
        <f>_xlfn.RANK.EQ(B6655,$B$2:$B$12359,)+COUNTIF($B$2:B6655,B6655)-1</f>
        <v>6654</v>
      </c>
      <c r="D6655" s="2" t="str">
        <f t="shared" si="103"/>
        <v>Hide</v>
      </c>
      <c r="E6655" s="2"/>
      <c r="F6655" s="2"/>
      <c r="G6655" s="2"/>
      <c r="H6655" s="2"/>
      <c r="I6655" s="2"/>
    </row>
    <row r="6656" spans="1:9">
      <c r="A6656" t="s">
        <v>6656</v>
      </c>
      <c r="B6656" s="1">
        <v>642</v>
      </c>
      <c r="C6656">
        <f>_xlfn.RANK.EQ(B6656,$B$2:$B$12359,)+COUNTIF($B$2:B6656,B6656)-1</f>
        <v>6655</v>
      </c>
      <c r="D6656" s="2" t="str">
        <f t="shared" si="103"/>
        <v>Hide</v>
      </c>
      <c r="E6656" s="2"/>
      <c r="F6656" s="2"/>
      <c r="G6656" s="2"/>
      <c r="H6656" s="2"/>
      <c r="I6656" s="2"/>
    </row>
    <row r="6657" spans="1:9">
      <c r="A6657" t="s">
        <v>6657</v>
      </c>
      <c r="B6657" s="1">
        <v>642</v>
      </c>
      <c r="C6657">
        <f>_xlfn.RANK.EQ(B6657,$B$2:$B$12359,)+COUNTIF($B$2:B6657,B6657)-1</f>
        <v>6656</v>
      </c>
      <c r="D6657" s="2" t="str">
        <f t="shared" si="103"/>
        <v>Hide</v>
      </c>
      <c r="E6657" s="2"/>
      <c r="F6657" s="2"/>
      <c r="G6657" s="2"/>
      <c r="H6657" s="2"/>
      <c r="I6657" s="2"/>
    </row>
    <row r="6658" spans="1:9">
      <c r="A6658" t="s">
        <v>6658</v>
      </c>
      <c r="B6658" s="1">
        <v>642</v>
      </c>
      <c r="C6658">
        <f>_xlfn.RANK.EQ(B6658,$B$2:$B$12359,)+COUNTIF($B$2:B6658,B6658)-1</f>
        <v>6657</v>
      </c>
      <c r="D6658" s="2" t="str">
        <f t="shared" si="103"/>
        <v>Hide</v>
      </c>
      <c r="E6658" s="2"/>
      <c r="F6658" s="2"/>
      <c r="G6658" s="2"/>
      <c r="H6658" s="2"/>
      <c r="I6658" s="2"/>
    </row>
    <row r="6659" spans="1:9">
      <c r="A6659" t="s">
        <v>6659</v>
      </c>
      <c r="B6659" s="1">
        <v>642</v>
      </c>
      <c r="C6659">
        <f>_xlfn.RANK.EQ(B6659,$B$2:$B$12359,)+COUNTIF($B$2:B6659,B6659)-1</f>
        <v>6658</v>
      </c>
      <c r="D6659" s="2" t="str">
        <f t="shared" ref="D6659:D6722" si="104">IF(AND(C6659&lt;=$K$2,C6659&gt;=$J$2), "Show", "Hide")</f>
        <v>Hide</v>
      </c>
      <c r="E6659" s="2"/>
      <c r="F6659" s="2"/>
      <c r="G6659" s="2"/>
      <c r="H6659" s="2"/>
      <c r="I6659" s="2"/>
    </row>
    <row r="6660" spans="1:9">
      <c r="A6660" t="s">
        <v>6660</v>
      </c>
      <c r="B6660" s="1">
        <v>642</v>
      </c>
      <c r="C6660">
        <f>_xlfn.RANK.EQ(B6660,$B$2:$B$12359,)+COUNTIF($B$2:B6660,B6660)-1</f>
        <v>6659</v>
      </c>
      <c r="D6660" s="2" t="str">
        <f t="shared" si="104"/>
        <v>Hide</v>
      </c>
      <c r="E6660" s="2"/>
      <c r="F6660" s="2"/>
      <c r="G6660" s="2"/>
      <c r="H6660" s="2"/>
      <c r="I6660" s="2"/>
    </row>
    <row r="6661" spans="1:9">
      <c r="A6661" t="s">
        <v>6661</v>
      </c>
      <c r="B6661" s="1">
        <v>641</v>
      </c>
      <c r="C6661">
        <f>_xlfn.RANK.EQ(B6661,$B$2:$B$12359,)+COUNTIF($B$2:B6661,B6661)-1</f>
        <v>6660</v>
      </c>
      <c r="D6661" s="2" t="str">
        <f t="shared" si="104"/>
        <v>Hide</v>
      </c>
      <c r="E6661" s="2"/>
      <c r="F6661" s="2"/>
      <c r="G6661" s="2"/>
      <c r="H6661" s="2"/>
      <c r="I6661" s="2"/>
    </row>
    <row r="6662" spans="1:9">
      <c r="A6662" t="s">
        <v>6662</v>
      </c>
      <c r="B6662" s="1">
        <v>641</v>
      </c>
      <c r="C6662">
        <f>_xlfn.RANK.EQ(B6662,$B$2:$B$12359,)+COUNTIF($B$2:B6662,B6662)-1</f>
        <v>6661</v>
      </c>
      <c r="D6662" s="2" t="str">
        <f t="shared" si="104"/>
        <v>Hide</v>
      </c>
      <c r="E6662" s="2"/>
      <c r="F6662" s="2"/>
      <c r="G6662" s="2"/>
      <c r="H6662" s="2"/>
      <c r="I6662" s="2"/>
    </row>
    <row r="6663" spans="1:9">
      <c r="A6663" t="s">
        <v>6663</v>
      </c>
      <c r="B6663" s="1">
        <v>641</v>
      </c>
      <c r="C6663">
        <f>_xlfn.RANK.EQ(B6663,$B$2:$B$12359,)+COUNTIF($B$2:B6663,B6663)-1</f>
        <v>6662</v>
      </c>
      <c r="D6663" s="2" t="str">
        <f t="shared" si="104"/>
        <v>Hide</v>
      </c>
      <c r="E6663" s="2"/>
      <c r="F6663" s="2"/>
      <c r="G6663" s="2"/>
      <c r="H6663" s="2"/>
      <c r="I6663" s="2"/>
    </row>
    <row r="6664" spans="1:9">
      <c r="A6664" t="s">
        <v>6664</v>
      </c>
      <c r="B6664" s="1">
        <v>641</v>
      </c>
      <c r="C6664">
        <f>_xlfn.RANK.EQ(B6664,$B$2:$B$12359,)+COUNTIF($B$2:B6664,B6664)-1</f>
        <v>6663</v>
      </c>
      <c r="D6664" s="2" t="str">
        <f t="shared" si="104"/>
        <v>Hide</v>
      </c>
      <c r="E6664" s="2"/>
      <c r="F6664" s="2"/>
      <c r="G6664" s="2"/>
      <c r="H6664" s="2"/>
      <c r="I6664" s="2"/>
    </row>
    <row r="6665" spans="1:9">
      <c r="A6665" t="s">
        <v>6665</v>
      </c>
      <c r="B6665" s="1">
        <v>641</v>
      </c>
      <c r="C6665">
        <f>_xlfn.RANK.EQ(B6665,$B$2:$B$12359,)+COUNTIF($B$2:B6665,B6665)-1</f>
        <v>6664</v>
      </c>
      <c r="D6665" s="2" t="str">
        <f t="shared" si="104"/>
        <v>Hide</v>
      </c>
      <c r="E6665" s="2"/>
      <c r="F6665" s="2"/>
      <c r="G6665" s="2"/>
      <c r="H6665" s="2"/>
      <c r="I6665" s="2"/>
    </row>
    <row r="6666" spans="1:9">
      <c r="A6666" t="s">
        <v>6666</v>
      </c>
      <c r="B6666" s="1">
        <v>641</v>
      </c>
      <c r="C6666">
        <f>_xlfn.RANK.EQ(B6666,$B$2:$B$12359,)+COUNTIF($B$2:B6666,B6666)-1</f>
        <v>6665</v>
      </c>
      <c r="D6666" s="2" t="str">
        <f t="shared" si="104"/>
        <v>Hide</v>
      </c>
      <c r="E6666" s="2"/>
      <c r="F6666" s="2"/>
      <c r="G6666" s="2"/>
      <c r="H6666" s="2"/>
      <c r="I6666" s="2"/>
    </row>
    <row r="6667" spans="1:9">
      <c r="A6667" t="s">
        <v>6667</v>
      </c>
      <c r="B6667" s="1">
        <v>641</v>
      </c>
      <c r="C6667">
        <f>_xlfn.RANK.EQ(B6667,$B$2:$B$12359,)+COUNTIF($B$2:B6667,B6667)-1</f>
        <v>6666</v>
      </c>
      <c r="D6667" s="2" t="str">
        <f t="shared" si="104"/>
        <v>Hide</v>
      </c>
      <c r="E6667" s="2"/>
      <c r="F6667" s="2"/>
      <c r="G6667" s="2"/>
      <c r="H6667" s="2"/>
      <c r="I6667" s="2"/>
    </row>
    <row r="6668" spans="1:9">
      <c r="A6668" t="s">
        <v>6668</v>
      </c>
      <c r="B6668" s="1">
        <v>641</v>
      </c>
      <c r="C6668">
        <f>_xlfn.RANK.EQ(B6668,$B$2:$B$12359,)+COUNTIF($B$2:B6668,B6668)-1</f>
        <v>6667</v>
      </c>
      <c r="D6668" s="2" t="str">
        <f t="shared" si="104"/>
        <v>Hide</v>
      </c>
      <c r="E6668" s="2"/>
      <c r="F6668" s="2"/>
      <c r="G6668" s="2"/>
      <c r="H6668" s="2"/>
      <c r="I6668" s="2"/>
    </row>
    <row r="6669" spans="1:9">
      <c r="A6669" t="s">
        <v>6669</v>
      </c>
      <c r="B6669" s="1">
        <v>641</v>
      </c>
      <c r="C6669">
        <f>_xlfn.RANK.EQ(B6669,$B$2:$B$12359,)+COUNTIF($B$2:B6669,B6669)-1</f>
        <v>6668</v>
      </c>
      <c r="D6669" s="2" t="str">
        <f t="shared" si="104"/>
        <v>Hide</v>
      </c>
      <c r="E6669" s="2"/>
      <c r="F6669" s="2"/>
      <c r="G6669" s="2"/>
      <c r="H6669" s="2"/>
      <c r="I6669" s="2"/>
    </row>
    <row r="6670" spans="1:9">
      <c r="A6670" t="s">
        <v>6670</v>
      </c>
      <c r="B6670" s="1">
        <v>640</v>
      </c>
      <c r="C6670">
        <f>_xlfn.RANK.EQ(B6670,$B$2:$B$12359,)+COUNTIF($B$2:B6670,B6670)-1</f>
        <v>6669</v>
      </c>
      <c r="D6670" s="2" t="str">
        <f t="shared" si="104"/>
        <v>Hide</v>
      </c>
      <c r="E6670" s="2"/>
      <c r="F6670" s="2"/>
      <c r="G6670" s="2"/>
      <c r="H6670" s="2"/>
      <c r="I6670" s="2"/>
    </row>
    <row r="6671" spans="1:9">
      <c r="A6671" t="s">
        <v>6671</v>
      </c>
      <c r="B6671" s="1">
        <v>640</v>
      </c>
      <c r="C6671">
        <f>_xlfn.RANK.EQ(B6671,$B$2:$B$12359,)+COUNTIF($B$2:B6671,B6671)-1</f>
        <v>6670</v>
      </c>
      <c r="D6671" s="2" t="str">
        <f t="shared" si="104"/>
        <v>Hide</v>
      </c>
      <c r="E6671" s="2"/>
      <c r="F6671" s="2"/>
      <c r="G6671" s="2"/>
      <c r="H6671" s="2"/>
      <c r="I6671" s="2"/>
    </row>
    <row r="6672" spans="1:9">
      <c r="A6672" t="s">
        <v>6672</v>
      </c>
      <c r="B6672" s="1">
        <v>640</v>
      </c>
      <c r="C6672">
        <f>_xlfn.RANK.EQ(B6672,$B$2:$B$12359,)+COUNTIF($B$2:B6672,B6672)-1</f>
        <v>6671</v>
      </c>
      <c r="D6672" s="2" t="str">
        <f t="shared" si="104"/>
        <v>Hide</v>
      </c>
      <c r="E6672" s="2"/>
      <c r="F6672" s="2"/>
      <c r="G6672" s="2"/>
      <c r="H6672" s="2"/>
      <c r="I6672" s="2"/>
    </row>
    <row r="6673" spans="1:9">
      <c r="A6673" t="s">
        <v>6673</v>
      </c>
      <c r="B6673" s="1">
        <v>640</v>
      </c>
      <c r="C6673">
        <f>_xlfn.RANK.EQ(B6673,$B$2:$B$12359,)+COUNTIF($B$2:B6673,B6673)-1</f>
        <v>6672</v>
      </c>
      <c r="D6673" s="2" t="str">
        <f t="shared" si="104"/>
        <v>Hide</v>
      </c>
      <c r="E6673" s="2"/>
      <c r="F6673" s="2"/>
      <c r="G6673" s="2"/>
      <c r="H6673" s="2"/>
      <c r="I6673" s="2"/>
    </row>
    <row r="6674" spans="1:9">
      <c r="A6674" t="s">
        <v>6674</v>
      </c>
      <c r="B6674" s="1">
        <v>640</v>
      </c>
      <c r="C6674">
        <f>_xlfn.RANK.EQ(B6674,$B$2:$B$12359,)+COUNTIF($B$2:B6674,B6674)-1</f>
        <v>6673</v>
      </c>
      <c r="D6674" s="2" t="str">
        <f t="shared" si="104"/>
        <v>Hide</v>
      </c>
      <c r="E6674" s="2"/>
      <c r="F6674" s="2"/>
      <c r="G6674" s="2"/>
      <c r="H6674" s="2"/>
      <c r="I6674" s="2"/>
    </row>
    <row r="6675" spans="1:9">
      <c r="A6675" t="s">
        <v>6675</v>
      </c>
      <c r="B6675" s="1">
        <v>640</v>
      </c>
      <c r="C6675">
        <f>_xlfn.RANK.EQ(B6675,$B$2:$B$12359,)+COUNTIF($B$2:B6675,B6675)-1</f>
        <v>6674</v>
      </c>
      <c r="D6675" s="2" t="str">
        <f t="shared" si="104"/>
        <v>Hide</v>
      </c>
      <c r="E6675" s="2"/>
      <c r="F6675" s="2"/>
      <c r="G6675" s="2"/>
      <c r="H6675" s="2"/>
      <c r="I6675" s="2"/>
    </row>
    <row r="6676" spans="1:9">
      <c r="A6676" t="s">
        <v>6676</v>
      </c>
      <c r="B6676" s="1">
        <v>639</v>
      </c>
      <c r="C6676">
        <f>_xlfn.RANK.EQ(B6676,$B$2:$B$12359,)+COUNTIF($B$2:B6676,B6676)-1</f>
        <v>6675</v>
      </c>
      <c r="D6676" s="2" t="str">
        <f t="shared" si="104"/>
        <v>Hide</v>
      </c>
      <c r="E6676" s="2"/>
      <c r="F6676" s="2"/>
      <c r="G6676" s="2"/>
      <c r="H6676" s="2"/>
      <c r="I6676" s="2"/>
    </row>
    <row r="6677" spans="1:9">
      <c r="A6677" t="s">
        <v>6677</v>
      </c>
      <c r="B6677" s="1">
        <v>639</v>
      </c>
      <c r="C6677">
        <f>_xlfn.RANK.EQ(B6677,$B$2:$B$12359,)+COUNTIF($B$2:B6677,B6677)-1</f>
        <v>6676</v>
      </c>
      <c r="D6677" s="2" t="str">
        <f t="shared" si="104"/>
        <v>Hide</v>
      </c>
      <c r="E6677" s="2"/>
      <c r="F6677" s="2"/>
      <c r="G6677" s="2"/>
      <c r="H6677" s="2"/>
      <c r="I6677" s="2"/>
    </row>
    <row r="6678" spans="1:9">
      <c r="A6678" t="s">
        <v>6678</v>
      </c>
      <c r="B6678" s="1">
        <v>638</v>
      </c>
      <c r="C6678">
        <f>_xlfn.RANK.EQ(B6678,$B$2:$B$12359,)+COUNTIF($B$2:B6678,B6678)-1</f>
        <v>6677</v>
      </c>
      <c r="D6678" s="2" t="str">
        <f t="shared" si="104"/>
        <v>Hide</v>
      </c>
      <c r="E6678" s="2"/>
      <c r="F6678" s="2"/>
      <c r="G6678" s="2"/>
      <c r="H6678" s="2"/>
      <c r="I6678" s="2"/>
    </row>
    <row r="6679" spans="1:9">
      <c r="A6679" t="s">
        <v>6679</v>
      </c>
      <c r="B6679" s="1">
        <v>638</v>
      </c>
      <c r="C6679">
        <f>_xlfn.RANK.EQ(B6679,$B$2:$B$12359,)+COUNTIF($B$2:B6679,B6679)-1</f>
        <v>6678</v>
      </c>
      <c r="D6679" s="2" t="str">
        <f t="shared" si="104"/>
        <v>Hide</v>
      </c>
      <c r="E6679" s="2"/>
      <c r="F6679" s="2"/>
      <c r="G6679" s="2"/>
      <c r="H6679" s="2"/>
      <c r="I6679" s="2"/>
    </row>
    <row r="6680" spans="1:9">
      <c r="A6680" t="s">
        <v>6680</v>
      </c>
      <c r="B6680" s="1">
        <v>638</v>
      </c>
      <c r="C6680">
        <f>_xlfn.RANK.EQ(B6680,$B$2:$B$12359,)+COUNTIF($B$2:B6680,B6680)-1</f>
        <v>6679</v>
      </c>
      <c r="D6680" s="2" t="str">
        <f t="shared" si="104"/>
        <v>Hide</v>
      </c>
      <c r="E6680" s="2"/>
      <c r="F6680" s="2"/>
      <c r="G6680" s="2"/>
      <c r="H6680" s="2"/>
      <c r="I6680" s="2"/>
    </row>
    <row r="6681" spans="1:9">
      <c r="A6681" t="s">
        <v>6681</v>
      </c>
      <c r="B6681" s="1">
        <v>638</v>
      </c>
      <c r="C6681">
        <f>_xlfn.RANK.EQ(B6681,$B$2:$B$12359,)+COUNTIF($B$2:B6681,B6681)-1</f>
        <v>6680</v>
      </c>
      <c r="D6681" s="2" t="str">
        <f t="shared" si="104"/>
        <v>Hide</v>
      </c>
      <c r="E6681" s="2"/>
      <c r="F6681" s="2"/>
      <c r="G6681" s="2"/>
      <c r="H6681" s="2"/>
      <c r="I6681" s="2"/>
    </row>
    <row r="6682" spans="1:9">
      <c r="A6682" t="s">
        <v>6682</v>
      </c>
      <c r="B6682" s="1">
        <v>638</v>
      </c>
      <c r="C6682">
        <f>_xlfn.RANK.EQ(B6682,$B$2:$B$12359,)+COUNTIF($B$2:B6682,B6682)-1</f>
        <v>6681</v>
      </c>
      <c r="D6682" s="2" t="str">
        <f t="shared" si="104"/>
        <v>Hide</v>
      </c>
      <c r="E6682" s="2"/>
      <c r="F6682" s="2"/>
      <c r="G6682" s="2"/>
      <c r="H6682" s="2"/>
      <c r="I6682" s="2"/>
    </row>
    <row r="6683" spans="1:9">
      <c r="A6683" t="s">
        <v>6683</v>
      </c>
      <c r="B6683" s="1">
        <v>638</v>
      </c>
      <c r="C6683">
        <f>_xlfn.RANK.EQ(B6683,$B$2:$B$12359,)+COUNTIF($B$2:B6683,B6683)-1</f>
        <v>6682</v>
      </c>
      <c r="D6683" s="2" t="str">
        <f t="shared" si="104"/>
        <v>Hide</v>
      </c>
      <c r="E6683" s="2"/>
      <c r="F6683" s="2"/>
      <c r="G6683" s="2"/>
      <c r="H6683" s="2"/>
      <c r="I6683" s="2"/>
    </row>
    <row r="6684" spans="1:9">
      <c r="A6684" t="s">
        <v>6684</v>
      </c>
      <c r="B6684" s="1">
        <v>638</v>
      </c>
      <c r="C6684">
        <f>_xlfn.RANK.EQ(B6684,$B$2:$B$12359,)+COUNTIF($B$2:B6684,B6684)-1</f>
        <v>6683</v>
      </c>
      <c r="D6684" s="2" t="str">
        <f t="shared" si="104"/>
        <v>Hide</v>
      </c>
      <c r="E6684" s="2"/>
      <c r="F6684" s="2"/>
      <c r="G6684" s="2"/>
      <c r="H6684" s="2"/>
      <c r="I6684" s="2"/>
    </row>
    <row r="6685" spans="1:9">
      <c r="A6685" t="s">
        <v>6685</v>
      </c>
      <c r="B6685" s="1">
        <v>638</v>
      </c>
      <c r="C6685">
        <f>_xlfn.RANK.EQ(B6685,$B$2:$B$12359,)+COUNTIF($B$2:B6685,B6685)-1</f>
        <v>6684</v>
      </c>
      <c r="D6685" s="2" t="str">
        <f t="shared" si="104"/>
        <v>Hide</v>
      </c>
      <c r="E6685" s="2"/>
      <c r="F6685" s="2"/>
      <c r="G6685" s="2"/>
      <c r="H6685" s="2"/>
      <c r="I6685" s="2"/>
    </row>
    <row r="6686" spans="1:9">
      <c r="A6686" t="s">
        <v>6686</v>
      </c>
      <c r="B6686" s="1">
        <v>638</v>
      </c>
      <c r="C6686">
        <f>_xlfn.RANK.EQ(B6686,$B$2:$B$12359,)+COUNTIF($B$2:B6686,B6686)-1</f>
        <v>6685</v>
      </c>
      <c r="D6686" s="2" t="str">
        <f t="shared" si="104"/>
        <v>Hide</v>
      </c>
      <c r="E6686" s="2"/>
      <c r="F6686" s="2"/>
      <c r="G6686" s="2"/>
      <c r="H6686" s="2"/>
      <c r="I6686" s="2"/>
    </row>
    <row r="6687" spans="1:9">
      <c r="A6687" t="s">
        <v>6687</v>
      </c>
      <c r="B6687" s="1">
        <v>638</v>
      </c>
      <c r="C6687">
        <f>_xlfn.RANK.EQ(B6687,$B$2:$B$12359,)+COUNTIF($B$2:B6687,B6687)-1</f>
        <v>6686</v>
      </c>
      <c r="D6687" s="2" t="str">
        <f t="shared" si="104"/>
        <v>Hide</v>
      </c>
      <c r="E6687" s="2"/>
      <c r="F6687" s="2"/>
      <c r="G6687" s="2"/>
      <c r="H6687" s="2"/>
      <c r="I6687" s="2"/>
    </row>
    <row r="6688" spans="1:9">
      <c r="A6688" t="s">
        <v>6688</v>
      </c>
      <c r="B6688" s="1">
        <v>637</v>
      </c>
      <c r="C6688">
        <f>_xlfn.RANK.EQ(B6688,$B$2:$B$12359,)+COUNTIF($B$2:B6688,B6688)-1</f>
        <v>6687</v>
      </c>
      <c r="D6688" s="2" t="str">
        <f t="shared" si="104"/>
        <v>Hide</v>
      </c>
      <c r="E6688" s="2"/>
      <c r="F6688" s="2"/>
      <c r="G6688" s="2"/>
      <c r="H6688" s="2"/>
      <c r="I6688" s="2"/>
    </row>
    <row r="6689" spans="1:9">
      <c r="A6689" t="s">
        <v>6689</v>
      </c>
      <c r="B6689" s="1">
        <v>637</v>
      </c>
      <c r="C6689">
        <f>_xlfn.RANK.EQ(B6689,$B$2:$B$12359,)+COUNTIF($B$2:B6689,B6689)-1</f>
        <v>6688</v>
      </c>
      <c r="D6689" s="2" t="str">
        <f t="shared" si="104"/>
        <v>Hide</v>
      </c>
      <c r="E6689" s="2"/>
      <c r="F6689" s="2"/>
      <c r="G6689" s="2"/>
      <c r="H6689" s="2"/>
      <c r="I6689" s="2"/>
    </row>
    <row r="6690" spans="1:9">
      <c r="A6690" t="s">
        <v>6690</v>
      </c>
      <c r="B6690" s="1">
        <v>637</v>
      </c>
      <c r="C6690">
        <f>_xlfn.RANK.EQ(B6690,$B$2:$B$12359,)+COUNTIF($B$2:B6690,B6690)-1</f>
        <v>6689</v>
      </c>
      <c r="D6690" s="2" t="str">
        <f t="shared" si="104"/>
        <v>Hide</v>
      </c>
      <c r="E6690" s="2"/>
      <c r="F6690" s="2"/>
      <c r="G6690" s="2"/>
      <c r="H6690" s="2"/>
      <c r="I6690" s="2"/>
    </row>
    <row r="6691" spans="1:9">
      <c r="A6691" t="s">
        <v>6691</v>
      </c>
      <c r="B6691" s="1">
        <v>637</v>
      </c>
      <c r="C6691">
        <f>_xlfn.RANK.EQ(B6691,$B$2:$B$12359,)+COUNTIF($B$2:B6691,B6691)-1</f>
        <v>6690</v>
      </c>
      <c r="D6691" s="2" t="str">
        <f t="shared" si="104"/>
        <v>Hide</v>
      </c>
      <c r="E6691" s="2"/>
      <c r="F6691" s="2"/>
      <c r="G6691" s="2"/>
      <c r="H6691" s="2"/>
      <c r="I6691" s="2"/>
    </row>
    <row r="6692" spans="1:9">
      <c r="A6692" t="s">
        <v>6692</v>
      </c>
      <c r="B6692" s="1">
        <v>637</v>
      </c>
      <c r="C6692">
        <f>_xlfn.RANK.EQ(B6692,$B$2:$B$12359,)+COUNTIF($B$2:B6692,B6692)-1</f>
        <v>6691</v>
      </c>
      <c r="D6692" s="2" t="str">
        <f t="shared" si="104"/>
        <v>Hide</v>
      </c>
      <c r="E6692" s="2"/>
      <c r="F6692" s="2"/>
      <c r="G6692" s="2"/>
      <c r="H6692" s="2"/>
      <c r="I6692" s="2"/>
    </row>
    <row r="6693" spans="1:9">
      <c r="A6693" t="s">
        <v>6693</v>
      </c>
      <c r="B6693" s="1">
        <v>637</v>
      </c>
      <c r="C6693">
        <f>_xlfn.RANK.EQ(B6693,$B$2:$B$12359,)+COUNTIF($B$2:B6693,B6693)-1</f>
        <v>6692</v>
      </c>
      <c r="D6693" s="2" t="str">
        <f t="shared" si="104"/>
        <v>Hide</v>
      </c>
      <c r="E6693" s="2"/>
      <c r="F6693" s="2"/>
      <c r="G6693" s="2"/>
      <c r="H6693" s="2"/>
      <c r="I6693" s="2"/>
    </row>
    <row r="6694" spans="1:9">
      <c r="A6694" t="s">
        <v>6694</v>
      </c>
      <c r="B6694" s="1">
        <v>637</v>
      </c>
      <c r="C6694">
        <f>_xlfn.RANK.EQ(B6694,$B$2:$B$12359,)+COUNTIF($B$2:B6694,B6694)-1</f>
        <v>6693</v>
      </c>
      <c r="D6694" s="2" t="str">
        <f t="shared" si="104"/>
        <v>Hide</v>
      </c>
      <c r="E6694" s="2"/>
      <c r="F6694" s="2"/>
      <c r="G6694" s="2"/>
      <c r="H6694" s="2"/>
      <c r="I6694" s="2"/>
    </row>
    <row r="6695" spans="1:9">
      <c r="A6695" t="s">
        <v>6695</v>
      </c>
      <c r="B6695" s="1">
        <v>637</v>
      </c>
      <c r="C6695">
        <f>_xlfn.RANK.EQ(B6695,$B$2:$B$12359,)+COUNTIF($B$2:B6695,B6695)-1</f>
        <v>6694</v>
      </c>
      <c r="D6695" s="2" t="str">
        <f t="shared" si="104"/>
        <v>Hide</v>
      </c>
      <c r="E6695" s="2"/>
      <c r="F6695" s="2"/>
      <c r="G6695" s="2"/>
      <c r="H6695" s="2"/>
      <c r="I6695" s="2"/>
    </row>
    <row r="6696" spans="1:9">
      <c r="A6696" t="s">
        <v>6696</v>
      </c>
      <c r="B6696" s="1">
        <v>637</v>
      </c>
      <c r="C6696">
        <f>_xlfn.RANK.EQ(B6696,$B$2:$B$12359,)+COUNTIF($B$2:B6696,B6696)-1</f>
        <v>6695</v>
      </c>
      <c r="D6696" s="2" t="str">
        <f t="shared" si="104"/>
        <v>Hide</v>
      </c>
      <c r="E6696" s="2"/>
      <c r="F6696" s="2"/>
      <c r="G6696" s="2"/>
      <c r="H6696" s="2"/>
      <c r="I6696" s="2"/>
    </row>
    <row r="6697" spans="1:9">
      <c r="A6697" t="s">
        <v>6697</v>
      </c>
      <c r="B6697" s="1">
        <v>637</v>
      </c>
      <c r="C6697">
        <f>_xlfn.RANK.EQ(B6697,$B$2:$B$12359,)+COUNTIF($B$2:B6697,B6697)-1</f>
        <v>6696</v>
      </c>
      <c r="D6697" s="2" t="str">
        <f t="shared" si="104"/>
        <v>Hide</v>
      </c>
      <c r="E6697" s="2"/>
      <c r="F6697" s="2"/>
      <c r="G6697" s="2"/>
      <c r="H6697" s="2"/>
      <c r="I6697" s="2"/>
    </row>
    <row r="6698" spans="1:9">
      <c r="A6698" t="s">
        <v>6698</v>
      </c>
      <c r="B6698" s="1">
        <v>636</v>
      </c>
      <c r="C6698">
        <f>_xlfn.RANK.EQ(B6698,$B$2:$B$12359,)+COUNTIF($B$2:B6698,B6698)-1</f>
        <v>6697</v>
      </c>
      <c r="D6698" s="2" t="str">
        <f t="shared" si="104"/>
        <v>Hide</v>
      </c>
      <c r="E6698" s="2"/>
      <c r="F6698" s="2"/>
      <c r="G6698" s="2"/>
      <c r="H6698" s="2"/>
      <c r="I6698" s="2"/>
    </row>
    <row r="6699" spans="1:9">
      <c r="A6699" t="s">
        <v>6699</v>
      </c>
      <c r="B6699" s="1">
        <v>636</v>
      </c>
      <c r="C6699">
        <f>_xlfn.RANK.EQ(B6699,$B$2:$B$12359,)+COUNTIF($B$2:B6699,B6699)-1</f>
        <v>6698</v>
      </c>
      <c r="D6699" s="2" t="str">
        <f t="shared" si="104"/>
        <v>Hide</v>
      </c>
      <c r="E6699" s="2"/>
      <c r="F6699" s="2"/>
      <c r="G6699" s="2"/>
      <c r="H6699" s="2"/>
      <c r="I6699" s="2"/>
    </row>
    <row r="6700" spans="1:9">
      <c r="A6700" t="s">
        <v>6700</v>
      </c>
      <c r="B6700" s="1">
        <v>636</v>
      </c>
      <c r="C6700">
        <f>_xlfn.RANK.EQ(B6700,$B$2:$B$12359,)+COUNTIF($B$2:B6700,B6700)-1</f>
        <v>6699</v>
      </c>
      <c r="D6700" s="2" t="str">
        <f t="shared" si="104"/>
        <v>Hide</v>
      </c>
      <c r="E6700" s="2"/>
      <c r="F6700" s="2"/>
      <c r="G6700" s="2"/>
      <c r="H6700" s="2"/>
      <c r="I6700" s="2"/>
    </row>
    <row r="6701" spans="1:9">
      <c r="A6701" t="s">
        <v>6701</v>
      </c>
      <c r="B6701" s="1">
        <v>636</v>
      </c>
      <c r="C6701">
        <f>_xlfn.RANK.EQ(B6701,$B$2:$B$12359,)+COUNTIF($B$2:B6701,B6701)-1</f>
        <v>6700</v>
      </c>
      <c r="D6701" s="2" t="str">
        <f t="shared" si="104"/>
        <v>Hide</v>
      </c>
      <c r="E6701" s="2"/>
      <c r="F6701" s="2"/>
      <c r="G6701" s="2"/>
      <c r="H6701" s="2"/>
      <c r="I6701" s="2"/>
    </row>
    <row r="6702" spans="1:9">
      <c r="A6702" t="s">
        <v>6702</v>
      </c>
      <c r="B6702" s="1">
        <v>636</v>
      </c>
      <c r="C6702">
        <f>_xlfn.RANK.EQ(B6702,$B$2:$B$12359,)+COUNTIF($B$2:B6702,B6702)-1</f>
        <v>6701</v>
      </c>
      <c r="D6702" s="2" t="str">
        <f t="shared" si="104"/>
        <v>Hide</v>
      </c>
      <c r="E6702" s="2"/>
      <c r="F6702" s="2"/>
      <c r="G6702" s="2"/>
      <c r="H6702" s="2"/>
      <c r="I6702" s="2"/>
    </row>
    <row r="6703" spans="1:9">
      <c r="A6703" t="s">
        <v>6703</v>
      </c>
      <c r="B6703" s="1">
        <v>636</v>
      </c>
      <c r="C6703">
        <f>_xlfn.RANK.EQ(B6703,$B$2:$B$12359,)+COUNTIF($B$2:B6703,B6703)-1</f>
        <v>6702</v>
      </c>
      <c r="D6703" s="2" t="str">
        <f t="shared" si="104"/>
        <v>Hide</v>
      </c>
      <c r="E6703" s="2"/>
      <c r="F6703" s="2"/>
      <c r="G6703" s="2"/>
      <c r="H6703" s="2"/>
      <c r="I6703" s="2"/>
    </row>
    <row r="6704" spans="1:9">
      <c r="A6704" t="s">
        <v>6704</v>
      </c>
      <c r="B6704" s="1">
        <v>636</v>
      </c>
      <c r="C6704">
        <f>_xlfn.RANK.EQ(B6704,$B$2:$B$12359,)+COUNTIF($B$2:B6704,B6704)-1</f>
        <v>6703</v>
      </c>
      <c r="D6704" s="2" t="str">
        <f t="shared" si="104"/>
        <v>Hide</v>
      </c>
      <c r="E6704" s="2"/>
      <c r="F6704" s="2"/>
      <c r="G6704" s="2"/>
      <c r="H6704" s="2"/>
      <c r="I6704" s="2"/>
    </row>
    <row r="6705" spans="1:9">
      <c r="A6705" t="s">
        <v>6705</v>
      </c>
      <c r="B6705" s="1">
        <v>635</v>
      </c>
      <c r="C6705">
        <f>_xlfn.RANK.EQ(B6705,$B$2:$B$12359,)+COUNTIF($B$2:B6705,B6705)-1</f>
        <v>6704</v>
      </c>
      <c r="D6705" s="2" t="str">
        <f t="shared" si="104"/>
        <v>Hide</v>
      </c>
      <c r="E6705" s="2"/>
      <c r="F6705" s="2"/>
      <c r="G6705" s="2"/>
      <c r="H6705" s="2"/>
      <c r="I6705" s="2"/>
    </row>
    <row r="6706" spans="1:9">
      <c r="A6706" t="s">
        <v>6706</v>
      </c>
      <c r="B6706" s="1">
        <v>635</v>
      </c>
      <c r="C6706">
        <f>_xlfn.RANK.EQ(B6706,$B$2:$B$12359,)+COUNTIF($B$2:B6706,B6706)-1</f>
        <v>6705</v>
      </c>
      <c r="D6706" s="2" t="str">
        <f t="shared" si="104"/>
        <v>Hide</v>
      </c>
      <c r="E6706" s="2"/>
      <c r="F6706" s="2"/>
      <c r="G6706" s="2"/>
      <c r="H6706" s="2"/>
      <c r="I6706" s="2"/>
    </row>
    <row r="6707" spans="1:9">
      <c r="A6707" t="s">
        <v>6707</v>
      </c>
      <c r="B6707" s="1">
        <v>635</v>
      </c>
      <c r="C6707">
        <f>_xlfn.RANK.EQ(B6707,$B$2:$B$12359,)+COUNTIF($B$2:B6707,B6707)-1</f>
        <v>6706</v>
      </c>
      <c r="D6707" s="2" t="str">
        <f t="shared" si="104"/>
        <v>Hide</v>
      </c>
      <c r="E6707" s="2"/>
      <c r="F6707" s="2"/>
      <c r="G6707" s="2"/>
      <c r="H6707" s="2"/>
      <c r="I6707" s="2"/>
    </row>
    <row r="6708" spans="1:9">
      <c r="A6708" t="s">
        <v>6708</v>
      </c>
      <c r="B6708" s="1">
        <v>635</v>
      </c>
      <c r="C6708">
        <f>_xlfn.RANK.EQ(B6708,$B$2:$B$12359,)+COUNTIF($B$2:B6708,B6708)-1</f>
        <v>6707</v>
      </c>
      <c r="D6708" s="2" t="str">
        <f t="shared" si="104"/>
        <v>Hide</v>
      </c>
      <c r="E6708" s="2"/>
      <c r="F6708" s="2"/>
      <c r="G6708" s="2"/>
      <c r="H6708" s="2"/>
      <c r="I6708" s="2"/>
    </row>
    <row r="6709" spans="1:9">
      <c r="A6709" t="s">
        <v>6709</v>
      </c>
      <c r="B6709" s="1">
        <v>635</v>
      </c>
      <c r="C6709">
        <f>_xlfn.RANK.EQ(B6709,$B$2:$B$12359,)+COUNTIF($B$2:B6709,B6709)-1</f>
        <v>6708</v>
      </c>
      <c r="D6709" s="2" t="str">
        <f t="shared" si="104"/>
        <v>Hide</v>
      </c>
      <c r="E6709" s="2"/>
      <c r="F6709" s="2"/>
      <c r="G6709" s="2"/>
      <c r="H6709" s="2"/>
      <c r="I6709" s="2"/>
    </row>
    <row r="6710" spans="1:9">
      <c r="A6710" t="s">
        <v>6710</v>
      </c>
      <c r="B6710" s="1">
        <v>634</v>
      </c>
      <c r="C6710">
        <f>_xlfn.RANK.EQ(B6710,$B$2:$B$12359,)+COUNTIF($B$2:B6710,B6710)-1</f>
        <v>6709</v>
      </c>
      <c r="D6710" s="2" t="str">
        <f t="shared" si="104"/>
        <v>Hide</v>
      </c>
      <c r="E6710" s="2"/>
      <c r="F6710" s="2"/>
      <c r="G6710" s="2"/>
      <c r="H6710" s="2"/>
      <c r="I6710" s="2"/>
    </row>
    <row r="6711" spans="1:9">
      <c r="A6711" t="s">
        <v>6711</v>
      </c>
      <c r="B6711" s="1">
        <v>634</v>
      </c>
      <c r="C6711">
        <f>_xlfn.RANK.EQ(B6711,$B$2:$B$12359,)+COUNTIF($B$2:B6711,B6711)-1</f>
        <v>6710</v>
      </c>
      <c r="D6711" s="2" t="str">
        <f t="shared" si="104"/>
        <v>Hide</v>
      </c>
      <c r="E6711" s="2"/>
      <c r="F6711" s="2"/>
      <c r="G6711" s="2"/>
      <c r="H6711" s="2"/>
      <c r="I6711" s="2"/>
    </row>
    <row r="6712" spans="1:9">
      <c r="A6712" t="s">
        <v>6712</v>
      </c>
      <c r="B6712" s="1">
        <v>634</v>
      </c>
      <c r="C6712">
        <f>_xlfn.RANK.EQ(B6712,$B$2:$B$12359,)+COUNTIF($B$2:B6712,B6712)-1</f>
        <v>6711</v>
      </c>
      <c r="D6712" s="2" t="str">
        <f t="shared" si="104"/>
        <v>Hide</v>
      </c>
      <c r="E6712" s="2"/>
      <c r="F6712" s="2"/>
      <c r="G6712" s="2"/>
      <c r="H6712" s="2"/>
      <c r="I6712" s="2"/>
    </row>
    <row r="6713" spans="1:9">
      <c r="A6713" t="s">
        <v>6713</v>
      </c>
      <c r="B6713" s="1">
        <v>634</v>
      </c>
      <c r="C6713">
        <f>_xlfn.RANK.EQ(B6713,$B$2:$B$12359,)+COUNTIF($B$2:B6713,B6713)-1</f>
        <v>6712</v>
      </c>
      <c r="D6713" s="2" t="str">
        <f t="shared" si="104"/>
        <v>Hide</v>
      </c>
      <c r="E6713" s="2"/>
      <c r="F6713" s="2"/>
      <c r="G6713" s="2"/>
      <c r="H6713" s="2"/>
      <c r="I6713" s="2"/>
    </row>
    <row r="6714" spans="1:9">
      <c r="A6714" t="s">
        <v>6714</v>
      </c>
      <c r="B6714" s="1">
        <v>634</v>
      </c>
      <c r="C6714">
        <f>_xlfn.RANK.EQ(B6714,$B$2:$B$12359,)+COUNTIF($B$2:B6714,B6714)-1</f>
        <v>6713</v>
      </c>
      <c r="D6714" s="2" t="str">
        <f t="shared" si="104"/>
        <v>Hide</v>
      </c>
      <c r="E6714" s="2"/>
      <c r="F6714" s="2"/>
      <c r="G6714" s="2"/>
      <c r="H6714" s="2"/>
      <c r="I6714" s="2"/>
    </row>
    <row r="6715" spans="1:9">
      <c r="A6715" t="s">
        <v>6715</v>
      </c>
      <c r="B6715" s="1">
        <v>634</v>
      </c>
      <c r="C6715">
        <f>_xlfn.RANK.EQ(B6715,$B$2:$B$12359,)+COUNTIF($B$2:B6715,B6715)-1</f>
        <v>6714</v>
      </c>
      <c r="D6715" s="2" t="str">
        <f t="shared" si="104"/>
        <v>Hide</v>
      </c>
      <c r="E6715" s="2"/>
      <c r="F6715" s="2"/>
      <c r="G6715" s="2"/>
      <c r="H6715" s="2"/>
      <c r="I6715" s="2"/>
    </row>
    <row r="6716" spans="1:9">
      <c r="A6716" t="s">
        <v>6716</v>
      </c>
      <c r="B6716" s="1">
        <v>634</v>
      </c>
      <c r="C6716">
        <f>_xlfn.RANK.EQ(B6716,$B$2:$B$12359,)+COUNTIF($B$2:B6716,B6716)-1</f>
        <v>6715</v>
      </c>
      <c r="D6716" s="2" t="str">
        <f t="shared" si="104"/>
        <v>Hide</v>
      </c>
      <c r="E6716" s="2"/>
      <c r="F6716" s="2"/>
      <c r="G6716" s="2"/>
      <c r="H6716" s="2"/>
      <c r="I6716" s="2"/>
    </row>
    <row r="6717" spans="1:9">
      <c r="A6717" t="s">
        <v>6717</v>
      </c>
      <c r="B6717" s="1">
        <v>634</v>
      </c>
      <c r="C6717">
        <f>_xlfn.RANK.EQ(B6717,$B$2:$B$12359,)+COUNTIF($B$2:B6717,B6717)-1</f>
        <v>6716</v>
      </c>
      <c r="D6717" s="2" t="str">
        <f t="shared" si="104"/>
        <v>Hide</v>
      </c>
      <c r="E6717" s="2"/>
      <c r="F6717" s="2"/>
      <c r="G6717" s="2"/>
      <c r="H6717" s="2"/>
      <c r="I6717" s="2"/>
    </row>
    <row r="6718" spans="1:9">
      <c r="A6718" t="s">
        <v>6718</v>
      </c>
      <c r="B6718" s="1">
        <v>634</v>
      </c>
      <c r="C6718">
        <f>_xlfn.RANK.EQ(B6718,$B$2:$B$12359,)+COUNTIF($B$2:B6718,B6718)-1</f>
        <v>6717</v>
      </c>
      <c r="D6718" s="2" t="str">
        <f t="shared" si="104"/>
        <v>Hide</v>
      </c>
      <c r="E6718" s="2"/>
      <c r="F6718" s="2"/>
      <c r="G6718" s="2"/>
      <c r="H6718" s="2"/>
      <c r="I6718" s="2"/>
    </row>
    <row r="6719" spans="1:9">
      <c r="A6719" t="s">
        <v>6719</v>
      </c>
      <c r="B6719" s="1">
        <v>633</v>
      </c>
      <c r="C6719">
        <f>_xlfn.RANK.EQ(B6719,$B$2:$B$12359,)+COUNTIF($B$2:B6719,B6719)-1</f>
        <v>6718</v>
      </c>
      <c r="D6719" s="2" t="str">
        <f t="shared" si="104"/>
        <v>Hide</v>
      </c>
      <c r="E6719" s="2"/>
      <c r="F6719" s="2"/>
      <c r="G6719" s="2"/>
      <c r="H6719" s="2"/>
      <c r="I6719" s="2"/>
    </row>
    <row r="6720" spans="1:9">
      <c r="A6720" t="s">
        <v>6720</v>
      </c>
      <c r="B6720" s="1">
        <v>633</v>
      </c>
      <c r="C6720">
        <f>_xlfn.RANK.EQ(B6720,$B$2:$B$12359,)+COUNTIF($B$2:B6720,B6720)-1</f>
        <v>6719</v>
      </c>
      <c r="D6720" s="2" t="str">
        <f t="shared" si="104"/>
        <v>Hide</v>
      </c>
      <c r="E6720" s="2"/>
      <c r="F6720" s="2"/>
      <c r="G6720" s="2"/>
      <c r="H6720" s="2"/>
      <c r="I6720" s="2"/>
    </row>
    <row r="6721" spans="1:9">
      <c r="A6721" t="s">
        <v>6721</v>
      </c>
      <c r="B6721" s="1">
        <v>633</v>
      </c>
      <c r="C6721">
        <f>_xlfn.RANK.EQ(B6721,$B$2:$B$12359,)+COUNTIF($B$2:B6721,B6721)-1</f>
        <v>6720</v>
      </c>
      <c r="D6721" s="2" t="str">
        <f t="shared" si="104"/>
        <v>Hide</v>
      </c>
      <c r="E6721" s="2"/>
      <c r="F6721" s="2"/>
      <c r="G6721" s="2"/>
      <c r="H6721" s="2"/>
      <c r="I6721" s="2"/>
    </row>
    <row r="6722" spans="1:9">
      <c r="A6722" t="s">
        <v>6722</v>
      </c>
      <c r="B6722" s="1">
        <v>633</v>
      </c>
      <c r="C6722">
        <f>_xlfn.RANK.EQ(B6722,$B$2:$B$12359,)+COUNTIF($B$2:B6722,B6722)-1</f>
        <v>6721</v>
      </c>
      <c r="D6722" s="2" t="str">
        <f t="shared" si="104"/>
        <v>Hide</v>
      </c>
      <c r="E6722" s="2"/>
      <c r="F6722" s="2"/>
      <c r="G6722" s="2"/>
      <c r="H6722" s="2"/>
      <c r="I6722" s="2"/>
    </row>
    <row r="6723" spans="1:9">
      <c r="A6723" t="s">
        <v>6723</v>
      </c>
      <c r="B6723" s="1">
        <v>632</v>
      </c>
      <c r="C6723">
        <f>_xlfn.RANK.EQ(B6723,$B$2:$B$12359,)+COUNTIF($B$2:B6723,B6723)-1</f>
        <v>6722</v>
      </c>
      <c r="D6723" s="2" t="str">
        <f t="shared" ref="D6723:D6786" si="105">IF(AND(C6723&lt;=$K$2,C6723&gt;=$J$2), "Show", "Hide")</f>
        <v>Hide</v>
      </c>
      <c r="E6723" s="2"/>
      <c r="F6723" s="2"/>
      <c r="G6723" s="2"/>
      <c r="H6723" s="2"/>
      <c r="I6723" s="2"/>
    </row>
    <row r="6724" spans="1:9">
      <c r="A6724" t="s">
        <v>6724</v>
      </c>
      <c r="B6724" s="1">
        <v>632</v>
      </c>
      <c r="C6724">
        <f>_xlfn.RANK.EQ(B6724,$B$2:$B$12359,)+COUNTIF($B$2:B6724,B6724)-1</f>
        <v>6723</v>
      </c>
      <c r="D6724" s="2" t="str">
        <f t="shared" si="105"/>
        <v>Hide</v>
      </c>
      <c r="E6724" s="2"/>
      <c r="F6724" s="2"/>
      <c r="G6724" s="2"/>
      <c r="H6724" s="2"/>
      <c r="I6724" s="2"/>
    </row>
    <row r="6725" spans="1:9">
      <c r="A6725" t="s">
        <v>6725</v>
      </c>
      <c r="B6725" s="1">
        <v>632</v>
      </c>
      <c r="C6725">
        <f>_xlfn.RANK.EQ(B6725,$B$2:$B$12359,)+COUNTIF($B$2:B6725,B6725)-1</f>
        <v>6724</v>
      </c>
      <c r="D6725" s="2" t="str">
        <f t="shared" si="105"/>
        <v>Hide</v>
      </c>
      <c r="E6725" s="2"/>
      <c r="F6725" s="2"/>
      <c r="G6725" s="2"/>
      <c r="H6725" s="2"/>
      <c r="I6725" s="2"/>
    </row>
    <row r="6726" spans="1:9">
      <c r="A6726" t="s">
        <v>6726</v>
      </c>
      <c r="B6726" s="1">
        <v>632</v>
      </c>
      <c r="C6726">
        <f>_xlfn.RANK.EQ(B6726,$B$2:$B$12359,)+COUNTIF($B$2:B6726,B6726)-1</f>
        <v>6725</v>
      </c>
      <c r="D6726" s="2" t="str">
        <f t="shared" si="105"/>
        <v>Hide</v>
      </c>
      <c r="E6726" s="2"/>
      <c r="F6726" s="2"/>
      <c r="G6726" s="2"/>
      <c r="H6726" s="2"/>
      <c r="I6726" s="2"/>
    </row>
    <row r="6727" spans="1:9">
      <c r="A6727" t="s">
        <v>6727</v>
      </c>
      <c r="B6727" s="1">
        <v>632</v>
      </c>
      <c r="C6727">
        <f>_xlfn.RANK.EQ(B6727,$B$2:$B$12359,)+COUNTIF($B$2:B6727,B6727)-1</f>
        <v>6726</v>
      </c>
      <c r="D6727" s="2" t="str">
        <f t="shared" si="105"/>
        <v>Hide</v>
      </c>
      <c r="E6727" s="2"/>
      <c r="F6727" s="2"/>
      <c r="G6727" s="2"/>
      <c r="H6727" s="2"/>
      <c r="I6727" s="2"/>
    </row>
    <row r="6728" spans="1:9">
      <c r="A6728" t="s">
        <v>6728</v>
      </c>
      <c r="B6728" s="1">
        <v>632</v>
      </c>
      <c r="C6728">
        <f>_xlfn.RANK.EQ(B6728,$B$2:$B$12359,)+COUNTIF($B$2:B6728,B6728)-1</f>
        <v>6727</v>
      </c>
      <c r="D6728" s="2" t="str">
        <f t="shared" si="105"/>
        <v>Hide</v>
      </c>
      <c r="E6728" s="2"/>
      <c r="F6728" s="2"/>
      <c r="G6728" s="2"/>
      <c r="H6728" s="2"/>
      <c r="I6728" s="2"/>
    </row>
    <row r="6729" spans="1:9">
      <c r="A6729" t="s">
        <v>6729</v>
      </c>
      <c r="B6729" s="1">
        <v>632</v>
      </c>
      <c r="C6729">
        <f>_xlfn.RANK.EQ(B6729,$B$2:$B$12359,)+COUNTIF($B$2:B6729,B6729)-1</f>
        <v>6728</v>
      </c>
      <c r="D6729" s="2" t="str">
        <f t="shared" si="105"/>
        <v>Hide</v>
      </c>
      <c r="E6729" s="2"/>
      <c r="F6729" s="2"/>
      <c r="G6729" s="2"/>
      <c r="H6729" s="2"/>
      <c r="I6729" s="2"/>
    </row>
    <row r="6730" spans="1:9">
      <c r="A6730" t="s">
        <v>6730</v>
      </c>
      <c r="B6730" s="1">
        <v>632</v>
      </c>
      <c r="C6730">
        <f>_xlfn.RANK.EQ(B6730,$B$2:$B$12359,)+COUNTIF($B$2:B6730,B6730)-1</f>
        <v>6729</v>
      </c>
      <c r="D6730" s="2" t="str">
        <f t="shared" si="105"/>
        <v>Hide</v>
      </c>
      <c r="E6730" s="2"/>
      <c r="F6730" s="2"/>
      <c r="G6730" s="2"/>
      <c r="H6730" s="2"/>
      <c r="I6730" s="2"/>
    </row>
    <row r="6731" spans="1:9">
      <c r="A6731" t="s">
        <v>6731</v>
      </c>
      <c r="B6731" s="1">
        <v>631</v>
      </c>
      <c r="C6731">
        <f>_xlfn.RANK.EQ(B6731,$B$2:$B$12359,)+COUNTIF($B$2:B6731,B6731)-1</f>
        <v>6730</v>
      </c>
      <c r="D6731" s="2" t="str">
        <f t="shared" si="105"/>
        <v>Hide</v>
      </c>
      <c r="E6731" s="2"/>
      <c r="F6731" s="2"/>
      <c r="G6731" s="2"/>
      <c r="H6731" s="2"/>
      <c r="I6731" s="2"/>
    </row>
    <row r="6732" spans="1:9">
      <c r="A6732" t="s">
        <v>6732</v>
      </c>
      <c r="B6732" s="1">
        <v>631</v>
      </c>
      <c r="C6732">
        <f>_xlfn.RANK.EQ(B6732,$B$2:$B$12359,)+COUNTIF($B$2:B6732,B6732)-1</f>
        <v>6731</v>
      </c>
      <c r="D6732" s="2" t="str">
        <f t="shared" si="105"/>
        <v>Hide</v>
      </c>
      <c r="E6732" s="2"/>
      <c r="F6732" s="2"/>
      <c r="G6732" s="2"/>
      <c r="H6732" s="2"/>
      <c r="I6732" s="2"/>
    </row>
    <row r="6733" spans="1:9">
      <c r="A6733" t="s">
        <v>6733</v>
      </c>
      <c r="B6733" s="1">
        <v>631</v>
      </c>
      <c r="C6733">
        <f>_xlfn.RANK.EQ(B6733,$B$2:$B$12359,)+COUNTIF($B$2:B6733,B6733)-1</f>
        <v>6732</v>
      </c>
      <c r="D6733" s="2" t="str">
        <f t="shared" si="105"/>
        <v>Hide</v>
      </c>
      <c r="E6733" s="2"/>
      <c r="F6733" s="2"/>
      <c r="G6733" s="2"/>
      <c r="H6733" s="2"/>
      <c r="I6733" s="2"/>
    </row>
    <row r="6734" spans="1:9">
      <c r="A6734" t="s">
        <v>6734</v>
      </c>
      <c r="B6734" s="1">
        <v>631</v>
      </c>
      <c r="C6734">
        <f>_xlfn.RANK.EQ(B6734,$B$2:$B$12359,)+COUNTIF($B$2:B6734,B6734)-1</f>
        <v>6733</v>
      </c>
      <c r="D6734" s="2" t="str">
        <f t="shared" si="105"/>
        <v>Hide</v>
      </c>
      <c r="E6734" s="2"/>
      <c r="F6734" s="2"/>
      <c r="G6734" s="2"/>
      <c r="H6734" s="2"/>
      <c r="I6734" s="2"/>
    </row>
    <row r="6735" spans="1:9">
      <c r="A6735" t="s">
        <v>6735</v>
      </c>
      <c r="B6735" s="1">
        <v>631</v>
      </c>
      <c r="C6735">
        <f>_xlfn.RANK.EQ(B6735,$B$2:$B$12359,)+COUNTIF($B$2:B6735,B6735)-1</f>
        <v>6734</v>
      </c>
      <c r="D6735" s="2" t="str">
        <f t="shared" si="105"/>
        <v>Hide</v>
      </c>
      <c r="E6735" s="2"/>
      <c r="F6735" s="2"/>
      <c r="G6735" s="2"/>
      <c r="H6735" s="2"/>
      <c r="I6735" s="2"/>
    </row>
    <row r="6736" spans="1:9">
      <c r="A6736" t="s">
        <v>6736</v>
      </c>
      <c r="B6736" s="1">
        <v>631</v>
      </c>
      <c r="C6736">
        <f>_xlfn.RANK.EQ(B6736,$B$2:$B$12359,)+COUNTIF($B$2:B6736,B6736)-1</f>
        <v>6735</v>
      </c>
      <c r="D6736" s="2" t="str">
        <f t="shared" si="105"/>
        <v>Hide</v>
      </c>
      <c r="E6736" s="2"/>
      <c r="F6736" s="2"/>
      <c r="G6736" s="2"/>
      <c r="H6736" s="2"/>
      <c r="I6736" s="2"/>
    </row>
    <row r="6737" spans="1:9">
      <c r="A6737" t="s">
        <v>6737</v>
      </c>
      <c r="B6737" s="1">
        <v>631</v>
      </c>
      <c r="C6737">
        <f>_xlfn.RANK.EQ(B6737,$B$2:$B$12359,)+COUNTIF($B$2:B6737,B6737)-1</f>
        <v>6736</v>
      </c>
      <c r="D6737" s="2" t="str">
        <f t="shared" si="105"/>
        <v>Hide</v>
      </c>
      <c r="E6737" s="2"/>
      <c r="F6737" s="2"/>
      <c r="G6737" s="2"/>
      <c r="H6737" s="2"/>
      <c r="I6737" s="2"/>
    </row>
    <row r="6738" spans="1:9">
      <c r="A6738" t="s">
        <v>6738</v>
      </c>
      <c r="B6738" s="1">
        <v>631</v>
      </c>
      <c r="C6738">
        <f>_xlfn.RANK.EQ(B6738,$B$2:$B$12359,)+COUNTIF($B$2:B6738,B6738)-1</f>
        <v>6737</v>
      </c>
      <c r="D6738" s="2" t="str">
        <f t="shared" si="105"/>
        <v>Hide</v>
      </c>
      <c r="E6738" s="2"/>
      <c r="F6738" s="2"/>
      <c r="G6738" s="2"/>
      <c r="H6738" s="2"/>
      <c r="I6738" s="2"/>
    </row>
    <row r="6739" spans="1:9">
      <c r="A6739" t="s">
        <v>6739</v>
      </c>
      <c r="B6739" s="1">
        <v>630</v>
      </c>
      <c r="C6739">
        <f>_xlfn.RANK.EQ(B6739,$B$2:$B$12359,)+COUNTIF($B$2:B6739,B6739)-1</f>
        <v>6738</v>
      </c>
      <c r="D6739" s="2" t="str">
        <f t="shared" si="105"/>
        <v>Hide</v>
      </c>
      <c r="E6739" s="2"/>
      <c r="F6739" s="2"/>
      <c r="G6739" s="2"/>
      <c r="H6739" s="2"/>
      <c r="I6739" s="2"/>
    </row>
    <row r="6740" spans="1:9">
      <c r="A6740" t="s">
        <v>6740</v>
      </c>
      <c r="B6740" s="1">
        <v>630</v>
      </c>
      <c r="C6740">
        <f>_xlfn.RANK.EQ(B6740,$B$2:$B$12359,)+COUNTIF($B$2:B6740,B6740)-1</f>
        <v>6739</v>
      </c>
      <c r="D6740" s="2" t="str">
        <f t="shared" si="105"/>
        <v>Hide</v>
      </c>
      <c r="E6740" s="2"/>
      <c r="F6740" s="2"/>
      <c r="G6740" s="2"/>
      <c r="H6740" s="2"/>
      <c r="I6740" s="2"/>
    </row>
    <row r="6741" spans="1:9">
      <c r="A6741" t="s">
        <v>6741</v>
      </c>
      <c r="B6741" s="1">
        <v>630</v>
      </c>
      <c r="C6741">
        <f>_xlfn.RANK.EQ(B6741,$B$2:$B$12359,)+COUNTIF($B$2:B6741,B6741)-1</f>
        <v>6740</v>
      </c>
      <c r="D6741" s="2" t="str">
        <f t="shared" si="105"/>
        <v>Hide</v>
      </c>
      <c r="E6741" s="2"/>
      <c r="F6741" s="2"/>
      <c r="G6741" s="2"/>
      <c r="H6741" s="2"/>
      <c r="I6741" s="2"/>
    </row>
    <row r="6742" spans="1:9">
      <c r="A6742" t="s">
        <v>6742</v>
      </c>
      <c r="B6742" s="1">
        <v>630</v>
      </c>
      <c r="C6742">
        <f>_xlfn.RANK.EQ(B6742,$B$2:$B$12359,)+COUNTIF($B$2:B6742,B6742)-1</f>
        <v>6741</v>
      </c>
      <c r="D6742" s="2" t="str">
        <f t="shared" si="105"/>
        <v>Hide</v>
      </c>
      <c r="E6742" s="2"/>
      <c r="F6742" s="2"/>
      <c r="G6742" s="2"/>
      <c r="H6742" s="2"/>
      <c r="I6742" s="2"/>
    </row>
    <row r="6743" spans="1:9">
      <c r="A6743" t="s">
        <v>6743</v>
      </c>
      <c r="B6743" s="1">
        <v>630</v>
      </c>
      <c r="C6743">
        <f>_xlfn.RANK.EQ(B6743,$B$2:$B$12359,)+COUNTIF($B$2:B6743,B6743)-1</f>
        <v>6742</v>
      </c>
      <c r="D6743" s="2" t="str">
        <f t="shared" si="105"/>
        <v>Hide</v>
      </c>
      <c r="E6743" s="2"/>
      <c r="F6743" s="2"/>
      <c r="G6743" s="2"/>
      <c r="H6743" s="2"/>
      <c r="I6743" s="2"/>
    </row>
    <row r="6744" spans="1:9">
      <c r="A6744" t="s">
        <v>6744</v>
      </c>
      <c r="B6744" s="1">
        <v>629</v>
      </c>
      <c r="C6744">
        <f>_xlfn.RANK.EQ(B6744,$B$2:$B$12359,)+COUNTIF($B$2:B6744,B6744)-1</f>
        <v>6743</v>
      </c>
      <c r="D6744" s="2" t="str">
        <f t="shared" si="105"/>
        <v>Hide</v>
      </c>
      <c r="E6744" s="2"/>
      <c r="F6744" s="2"/>
      <c r="G6744" s="2"/>
      <c r="H6744" s="2"/>
      <c r="I6744" s="2"/>
    </row>
    <row r="6745" spans="1:9">
      <c r="A6745" t="s">
        <v>6745</v>
      </c>
      <c r="B6745" s="1">
        <v>629</v>
      </c>
      <c r="C6745">
        <f>_xlfn.RANK.EQ(B6745,$B$2:$B$12359,)+COUNTIF($B$2:B6745,B6745)-1</f>
        <v>6744</v>
      </c>
      <c r="D6745" s="2" t="str">
        <f t="shared" si="105"/>
        <v>Hide</v>
      </c>
      <c r="E6745" s="2"/>
      <c r="F6745" s="2"/>
      <c r="G6745" s="2"/>
      <c r="H6745" s="2"/>
      <c r="I6745" s="2"/>
    </row>
    <row r="6746" spans="1:9">
      <c r="A6746" t="s">
        <v>6746</v>
      </c>
      <c r="B6746" s="1">
        <v>629</v>
      </c>
      <c r="C6746">
        <f>_xlfn.RANK.EQ(B6746,$B$2:$B$12359,)+COUNTIF($B$2:B6746,B6746)-1</f>
        <v>6745</v>
      </c>
      <c r="D6746" s="2" t="str">
        <f t="shared" si="105"/>
        <v>Hide</v>
      </c>
      <c r="E6746" s="2"/>
      <c r="F6746" s="2"/>
      <c r="G6746" s="2"/>
      <c r="H6746" s="2"/>
      <c r="I6746" s="2"/>
    </row>
    <row r="6747" spans="1:9">
      <c r="A6747" t="s">
        <v>6747</v>
      </c>
      <c r="B6747" s="1">
        <v>629</v>
      </c>
      <c r="C6747">
        <f>_xlfn.RANK.EQ(B6747,$B$2:$B$12359,)+COUNTIF($B$2:B6747,B6747)-1</f>
        <v>6746</v>
      </c>
      <c r="D6747" s="2" t="str">
        <f t="shared" si="105"/>
        <v>Hide</v>
      </c>
      <c r="E6747" s="2"/>
      <c r="F6747" s="2"/>
      <c r="G6747" s="2"/>
      <c r="H6747" s="2"/>
      <c r="I6747" s="2"/>
    </row>
    <row r="6748" spans="1:9">
      <c r="A6748" t="s">
        <v>6748</v>
      </c>
      <c r="B6748" s="1">
        <v>629</v>
      </c>
      <c r="C6748">
        <f>_xlfn.RANK.EQ(B6748,$B$2:$B$12359,)+COUNTIF($B$2:B6748,B6748)-1</f>
        <v>6747</v>
      </c>
      <c r="D6748" s="2" t="str">
        <f t="shared" si="105"/>
        <v>Hide</v>
      </c>
      <c r="E6748" s="2"/>
      <c r="F6748" s="2"/>
      <c r="G6748" s="2"/>
      <c r="H6748" s="2"/>
      <c r="I6748" s="2"/>
    </row>
    <row r="6749" spans="1:9">
      <c r="A6749" t="s">
        <v>6749</v>
      </c>
      <c r="B6749" s="1">
        <v>629</v>
      </c>
      <c r="C6749">
        <f>_xlfn.RANK.EQ(B6749,$B$2:$B$12359,)+COUNTIF($B$2:B6749,B6749)-1</f>
        <v>6748</v>
      </c>
      <c r="D6749" s="2" t="str">
        <f t="shared" si="105"/>
        <v>Hide</v>
      </c>
      <c r="E6749" s="2"/>
      <c r="F6749" s="2"/>
      <c r="G6749" s="2"/>
      <c r="H6749" s="2"/>
      <c r="I6749" s="2"/>
    </row>
    <row r="6750" spans="1:9">
      <c r="A6750" t="s">
        <v>6750</v>
      </c>
      <c r="B6750" s="1">
        <v>629</v>
      </c>
      <c r="C6750">
        <f>_xlfn.RANK.EQ(B6750,$B$2:$B$12359,)+COUNTIF($B$2:B6750,B6750)-1</f>
        <v>6749</v>
      </c>
      <c r="D6750" s="2" t="str">
        <f t="shared" si="105"/>
        <v>Hide</v>
      </c>
      <c r="E6750" s="2"/>
      <c r="F6750" s="2"/>
      <c r="G6750" s="2"/>
      <c r="H6750" s="2"/>
      <c r="I6750" s="2"/>
    </row>
    <row r="6751" spans="1:9">
      <c r="A6751" t="s">
        <v>6751</v>
      </c>
      <c r="B6751" s="1">
        <v>629</v>
      </c>
      <c r="C6751">
        <f>_xlfn.RANK.EQ(B6751,$B$2:$B$12359,)+COUNTIF($B$2:B6751,B6751)-1</f>
        <v>6750</v>
      </c>
      <c r="D6751" s="2" t="str">
        <f t="shared" si="105"/>
        <v>Hide</v>
      </c>
      <c r="E6751" s="2"/>
      <c r="F6751" s="2"/>
      <c r="G6751" s="2"/>
      <c r="H6751" s="2"/>
      <c r="I6751" s="2"/>
    </row>
    <row r="6752" spans="1:9">
      <c r="A6752" t="s">
        <v>6752</v>
      </c>
      <c r="B6752" s="1">
        <v>629</v>
      </c>
      <c r="C6752">
        <f>_xlfn.RANK.EQ(B6752,$B$2:$B$12359,)+COUNTIF($B$2:B6752,B6752)-1</f>
        <v>6751</v>
      </c>
      <c r="D6752" s="2" t="str">
        <f t="shared" si="105"/>
        <v>Hide</v>
      </c>
      <c r="E6752" s="2"/>
      <c r="F6752" s="2"/>
      <c r="G6752" s="2"/>
      <c r="H6752" s="2"/>
      <c r="I6752" s="2"/>
    </row>
    <row r="6753" spans="1:9">
      <c r="A6753" t="s">
        <v>6753</v>
      </c>
      <c r="B6753" s="1">
        <v>628</v>
      </c>
      <c r="C6753">
        <f>_xlfn.RANK.EQ(B6753,$B$2:$B$12359,)+COUNTIF($B$2:B6753,B6753)-1</f>
        <v>6752</v>
      </c>
      <c r="D6753" s="2" t="str">
        <f t="shared" si="105"/>
        <v>Hide</v>
      </c>
      <c r="E6753" s="2"/>
      <c r="F6753" s="2"/>
      <c r="G6753" s="2"/>
      <c r="H6753" s="2"/>
      <c r="I6753" s="2"/>
    </row>
    <row r="6754" spans="1:9">
      <c r="A6754" t="s">
        <v>6754</v>
      </c>
      <c r="B6754" s="1">
        <v>628</v>
      </c>
      <c r="C6754">
        <f>_xlfn.RANK.EQ(B6754,$B$2:$B$12359,)+COUNTIF($B$2:B6754,B6754)-1</f>
        <v>6753</v>
      </c>
      <c r="D6754" s="2" t="str">
        <f t="shared" si="105"/>
        <v>Hide</v>
      </c>
      <c r="E6754" s="2"/>
      <c r="F6754" s="2"/>
      <c r="G6754" s="2"/>
      <c r="H6754" s="2"/>
      <c r="I6754" s="2"/>
    </row>
    <row r="6755" spans="1:9">
      <c r="A6755" t="s">
        <v>6755</v>
      </c>
      <c r="B6755" s="1">
        <v>628</v>
      </c>
      <c r="C6755">
        <f>_xlfn.RANK.EQ(B6755,$B$2:$B$12359,)+COUNTIF($B$2:B6755,B6755)-1</f>
        <v>6754</v>
      </c>
      <c r="D6755" s="2" t="str">
        <f t="shared" si="105"/>
        <v>Hide</v>
      </c>
      <c r="E6755" s="2"/>
      <c r="F6755" s="2"/>
      <c r="G6755" s="2"/>
      <c r="H6755" s="2"/>
      <c r="I6755" s="2"/>
    </row>
    <row r="6756" spans="1:9">
      <c r="A6756" t="s">
        <v>6756</v>
      </c>
      <c r="B6756" s="1">
        <v>628</v>
      </c>
      <c r="C6756">
        <f>_xlfn.RANK.EQ(B6756,$B$2:$B$12359,)+COUNTIF($B$2:B6756,B6756)-1</f>
        <v>6755</v>
      </c>
      <c r="D6756" s="2" t="str">
        <f t="shared" si="105"/>
        <v>Hide</v>
      </c>
      <c r="E6756" s="2"/>
      <c r="F6756" s="2"/>
      <c r="G6756" s="2"/>
      <c r="H6756" s="2"/>
      <c r="I6756" s="2"/>
    </row>
    <row r="6757" spans="1:9">
      <c r="A6757" t="s">
        <v>6757</v>
      </c>
      <c r="B6757" s="1">
        <v>628</v>
      </c>
      <c r="C6757">
        <f>_xlfn.RANK.EQ(B6757,$B$2:$B$12359,)+COUNTIF($B$2:B6757,B6757)-1</f>
        <v>6756</v>
      </c>
      <c r="D6757" s="2" t="str">
        <f t="shared" si="105"/>
        <v>Hide</v>
      </c>
      <c r="E6757" s="2"/>
      <c r="F6757" s="2"/>
      <c r="G6757" s="2"/>
      <c r="H6757" s="2"/>
      <c r="I6757" s="2"/>
    </row>
    <row r="6758" spans="1:9">
      <c r="A6758" t="s">
        <v>6758</v>
      </c>
      <c r="B6758" s="1">
        <v>628</v>
      </c>
      <c r="C6758">
        <f>_xlfn.RANK.EQ(B6758,$B$2:$B$12359,)+COUNTIF($B$2:B6758,B6758)-1</f>
        <v>6757</v>
      </c>
      <c r="D6758" s="2" t="str">
        <f t="shared" si="105"/>
        <v>Hide</v>
      </c>
      <c r="E6758" s="2"/>
      <c r="F6758" s="2"/>
      <c r="G6758" s="2"/>
      <c r="H6758" s="2"/>
      <c r="I6758" s="2"/>
    </row>
    <row r="6759" spans="1:9">
      <c r="A6759" t="s">
        <v>6759</v>
      </c>
      <c r="B6759" s="1">
        <v>628</v>
      </c>
      <c r="C6759">
        <f>_xlfn.RANK.EQ(B6759,$B$2:$B$12359,)+COUNTIF($B$2:B6759,B6759)-1</f>
        <v>6758</v>
      </c>
      <c r="D6759" s="2" t="str">
        <f t="shared" si="105"/>
        <v>Hide</v>
      </c>
      <c r="E6759" s="2"/>
      <c r="F6759" s="2"/>
      <c r="G6759" s="2"/>
      <c r="H6759" s="2"/>
      <c r="I6759" s="2"/>
    </row>
    <row r="6760" spans="1:9">
      <c r="A6760" t="s">
        <v>6760</v>
      </c>
      <c r="B6760" s="1">
        <v>628</v>
      </c>
      <c r="C6760">
        <f>_xlfn.RANK.EQ(B6760,$B$2:$B$12359,)+COUNTIF($B$2:B6760,B6760)-1</f>
        <v>6759</v>
      </c>
      <c r="D6760" s="2" t="str">
        <f t="shared" si="105"/>
        <v>Hide</v>
      </c>
      <c r="E6760" s="2"/>
      <c r="F6760" s="2"/>
      <c r="G6760" s="2"/>
      <c r="H6760" s="2"/>
      <c r="I6760" s="2"/>
    </row>
    <row r="6761" spans="1:9">
      <c r="A6761" t="s">
        <v>6761</v>
      </c>
      <c r="B6761" s="1">
        <v>628</v>
      </c>
      <c r="C6761">
        <f>_xlfn.RANK.EQ(B6761,$B$2:$B$12359,)+COUNTIF($B$2:B6761,B6761)-1</f>
        <v>6760</v>
      </c>
      <c r="D6761" s="2" t="str">
        <f t="shared" si="105"/>
        <v>Hide</v>
      </c>
      <c r="E6761" s="2"/>
      <c r="F6761" s="2"/>
      <c r="G6761" s="2"/>
      <c r="H6761" s="2"/>
      <c r="I6761" s="2"/>
    </row>
    <row r="6762" spans="1:9">
      <c r="A6762" t="s">
        <v>6762</v>
      </c>
      <c r="B6762" s="1">
        <v>628</v>
      </c>
      <c r="C6762">
        <f>_xlfn.RANK.EQ(B6762,$B$2:$B$12359,)+COUNTIF($B$2:B6762,B6762)-1</f>
        <v>6761</v>
      </c>
      <c r="D6762" s="2" t="str">
        <f t="shared" si="105"/>
        <v>Hide</v>
      </c>
      <c r="E6762" s="2"/>
      <c r="F6762" s="2"/>
      <c r="G6762" s="2"/>
      <c r="H6762" s="2"/>
      <c r="I6762" s="2"/>
    </row>
    <row r="6763" spans="1:9">
      <c r="A6763" t="s">
        <v>6763</v>
      </c>
      <c r="B6763" s="1">
        <v>628</v>
      </c>
      <c r="C6763">
        <f>_xlfn.RANK.EQ(B6763,$B$2:$B$12359,)+COUNTIF($B$2:B6763,B6763)-1</f>
        <v>6762</v>
      </c>
      <c r="D6763" s="2" t="str">
        <f t="shared" si="105"/>
        <v>Hide</v>
      </c>
      <c r="E6763" s="2"/>
      <c r="F6763" s="2"/>
      <c r="G6763" s="2"/>
      <c r="H6763" s="2"/>
      <c r="I6763" s="2"/>
    </row>
    <row r="6764" spans="1:9">
      <c r="A6764" t="s">
        <v>6764</v>
      </c>
      <c r="B6764" s="1">
        <v>628</v>
      </c>
      <c r="C6764">
        <f>_xlfn.RANK.EQ(B6764,$B$2:$B$12359,)+COUNTIF($B$2:B6764,B6764)-1</f>
        <v>6763</v>
      </c>
      <c r="D6764" s="2" t="str">
        <f t="shared" si="105"/>
        <v>Hide</v>
      </c>
      <c r="E6764" s="2"/>
      <c r="F6764" s="2"/>
      <c r="G6764" s="2"/>
      <c r="H6764" s="2"/>
      <c r="I6764" s="2"/>
    </row>
    <row r="6765" spans="1:9">
      <c r="A6765" t="s">
        <v>6765</v>
      </c>
      <c r="B6765" s="1">
        <v>628</v>
      </c>
      <c r="C6765">
        <f>_xlfn.RANK.EQ(B6765,$B$2:$B$12359,)+COUNTIF($B$2:B6765,B6765)-1</f>
        <v>6764</v>
      </c>
      <c r="D6765" s="2" t="str">
        <f t="shared" si="105"/>
        <v>Hide</v>
      </c>
      <c r="E6765" s="2"/>
      <c r="F6765" s="2"/>
      <c r="G6765" s="2"/>
      <c r="H6765" s="2"/>
      <c r="I6765" s="2"/>
    </row>
    <row r="6766" spans="1:9">
      <c r="A6766" t="s">
        <v>6766</v>
      </c>
      <c r="B6766" s="1">
        <v>628</v>
      </c>
      <c r="C6766">
        <f>_xlfn.RANK.EQ(B6766,$B$2:$B$12359,)+COUNTIF($B$2:B6766,B6766)-1</f>
        <v>6765</v>
      </c>
      <c r="D6766" s="2" t="str">
        <f t="shared" si="105"/>
        <v>Hide</v>
      </c>
      <c r="E6766" s="2"/>
      <c r="F6766" s="2"/>
      <c r="G6766" s="2"/>
      <c r="H6766" s="2"/>
      <c r="I6766" s="2"/>
    </row>
    <row r="6767" spans="1:9">
      <c r="A6767" t="s">
        <v>6767</v>
      </c>
      <c r="B6767" s="1">
        <v>628</v>
      </c>
      <c r="C6767">
        <f>_xlfn.RANK.EQ(B6767,$B$2:$B$12359,)+COUNTIF($B$2:B6767,B6767)-1</f>
        <v>6766</v>
      </c>
      <c r="D6767" s="2" t="str">
        <f t="shared" si="105"/>
        <v>Hide</v>
      </c>
      <c r="E6767" s="2"/>
      <c r="F6767" s="2"/>
      <c r="G6767" s="2"/>
      <c r="H6767" s="2"/>
      <c r="I6767" s="2"/>
    </row>
    <row r="6768" spans="1:9">
      <c r="A6768" t="s">
        <v>6768</v>
      </c>
      <c r="B6768" s="1">
        <v>627</v>
      </c>
      <c r="C6768">
        <f>_xlfn.RANK.EQ(B6768,$B$2:$B$12359,)+COUNTIF($B$2:B6768,B6768)-1</f>
        <v>6767</v>
      </c>
      <c r="D6768" s="2" t="str">
        <f t="shared" si="105"/>
        <v>Hide</v>
      </c>
      <c r="E6768" s="2"/>
      <c r="F6768" s="2"/>
      <c r="G6768" s="2"/>
      <c r="H6768" s="2"/>
      <c r="I6768" s="2"/>
    </row>
    <row r="6769" spans="1:9">
      <c r="A6769" t="s">
        <v>6769</v>
      </c>
      <c r="B6769" s="1">
        <v>627</v>
      </c>
      <c r="C6769">
        <f>_xlfn.RANK.EQ(B6769,$B$2:$B$12359,)+COUNTIF($B$2:B6769,B6769)-1</f>
        <v>6768</v>
      </c>
      <c r="D6769" s="2" t="str">
        <f t="shared" si="105"/>
        <v>Hide</v>
      </c>
      <c r="E6769" s="2"/>
      <c r="F6769" s="2"/>
      <c r="G6769" s="2"/>
      <c r="H6769" s="2"/>
      <c r="I6769" s="2"/>
    </row>
    <row r="6770" spans="1:9">
      <c r="A6770" t="s">
        <v>6770</v>
      </c>
      <c r="B6770" s="1">
        <v>627</v>
      </c>
      <c r="C6770">
        <f>_xlfn.RANK.EQ(B6770,$B$2:$B$12359,)+COUNTIF($B$2:B6770,B6770)-1</f>
        <v>6769</v>
      </c>
      <c r="D6770" s="2" t="str">
        <f t="shared" si="105"/>
        <v>Hide</v>
      </c>
      <c r="E6770" s="2"/>
      <c r="F6770" s="2"/>
      <c r="G6770" s="2"/>
      <c r="H6770" s="2"/>
      <c r="I6770" s="2"/>
    </row>
    <row r="6771" spans="1:9">
      <c r="A6771" t="s">
        <v>6771</v>
      </c>
      <c r="B6771" s="1">
        <v>627</v>
      </c>
      <c r="C6771">
        <f>_xlfn.RANK.EQ(B6771,$B$2:$B$12359,)+COUNTIF($B$2:B6771,B6771)-1</f>
        <v>6770</v>
      </c>
      <c r="D6771" s="2" t="str">
        <f t="shared" si="105"/>
        <v>Hide</v>
      </c>
      <c r="E6771" s="2"/>
      <c r="F6771" s="2"/>
      <c r="G6771" s="2"/>
      <c r="H6771" s="2"/>
      <c r="I6771" s="2"/>
    </row>
    <row r="6772" spans="1:9">
      <c r="A6772" t="s">
        <v>6772</v>
      </c>
      <c r="B6772" s="1">
        <v>627</v>
      </c>
      <c r="C6772">
        <f>_xlfn.RANK.EQ(B6772,$B$2:$B$12359,)+COUNTIF($B$2:B6772,B6772)-1</f>
        <v>6771</v>
      </c>
      <c r="D6772" s="2" t="str">
        <f t="shared" si="105"/>
        <v>Hide</v>
      </c>
      <c r="E6772" s="2"/>
      <c r="F6772" s="2"/>
      <c r="G6772" s="2"/>
      <c r="H6772" s="2"/>
      <c r="I6772" s="2"/>
    </row>
    <row r="6773" spans="1:9">
      <c r="A6773" t="s">
        <v>6773</v>
      </c>
      <c r="B6773" s="1">
        <v>627</v>
      </c>
      <c r="C6773">
        <f>_xlfn.RANK.EQ(B6773,$B$2:$B$12359,)+COUNTIF($B$2:B6773,B6773)-1</f>
        <v>6772</v>
      </c>
      <c r="D6773" s="2" t="str">
        <f t="shared" si="105"/>
        <v>Hide</v>
      </c>
      <c r="E6773" s="2"/>
      <c r="F6773" s="2"/>
      <c r="G6773" s="2"/>
      <c r="H6773" s="2"/>
      <c r="I6773" s="2"/>
    </row>
    <row r="6774" spans="1:9">
      <c r="A6774" t="s">
        <v>6774</v>
      </c>
      <c r="B6774" s="1">
        <v>627</v>
      </c>
      <c r="C6774">
        <f>_xlfn.RANK.EQ(B6774,$B$2:$B$12359,)+COUNTIF($B$2:B6774,B6774)-1</f>
        <v>6773</v>
      </c>
      <c r="D6774" s="2" t="str">
        <f t="shared" si="105"/>
        <v>Hide</v>
      </c>
      <c r="E6774" s="2"/>
      <c r="F6774" s="2"/>
      <c r="G6774" s="2"/>
      <c r="H6774" s="2"/>
      <c r="I6774" s="2"/>
    </row>
    <row r="6775" spans="1:9">
      <c r="A6775" t="s">
        <v>6775</v>
      </c>
      <c r="B6775" s="1">
        <v>627</v>
      </c>
      <c r="C6775">
        <f>_xlfn.RANK.EQ(B6775,$B$2:$B$12359,)+COUNTIF($B$2:B6775,B6775)-1</f>
        <v>6774</v>
      </c>
      <c r="D6775" s="2" t="str">
        <f t="shared" si="105"/>
        <v>Hide</v>
      </c>
      <c r="E6775" s="2"/>
      <c r="F6775" s="2"/>
      <c r="G6775" s="2"/>
      <c r="H6775" s="2"/>
      <c r="I6775" s="2"/>
    </row>
    <row r="6776" spans="1:9">
      <c r="A6776" t="s">
        <v>6776</v>
      </c>
      <c r="B6776" s="1">
        <v>627</v>
      </c>
      <c r="C6776">
        <f>_xlfn.RANK.EQ(B6776,$B$2:$B$12359,)+COUNTIF($B$2:B6776,B6776)-1</f>
        <v>6775</v>
      </c>
      <c r="D6776" s="2" t="str">
        <f t="shared" si="105"/>
        <v>Hide</v>
      </c>
      <c r="E6776" s="2"/>
      <c r="F6776" s="2"/>
      <c r="G6776" s="2"/>
      <c r="H6776" s="2"/>
      <c r="I6776" s="2"/>
    </row>
    <row r="6777" spans="1:9">
      <c r="A6777" t="s">
        <v>6777</v>
      </c>
      <c r="B6777" s="1">
        <v>627</v>
      </c>
      <c r="C6777">
        <f>_xlfn.RANK.EQ(B6777,$B$2:$B$12359,)+COUNTIF($B$2:B6777,B6777)-1</f>
        <v>6776</v>
      </c>
      <c r="D6777" s="2" t="str">
        <f t="shared" si="105"/>
        <v>Hide</v>
      </c>
      <c r="E6777" s="2"/>
      <c r="F6777" s="2"/>
      <c r="G6777" s="2"/>
      <c r="H6777" s="2"/>
      <c r="I6777" s="2"/>
    </row>
    <row r="6778" spans="1:9">
      <c r="A6778" t="s">
        <v>6778</v>
      </c>
      <c r="B6778" s="1">
        <v>626</v>
      </c>
      <c r="C6778">
        <f>_xlfn.RANK.EQ(B6778,$B$2:$B$12359,)+COUNTIF($B$2:B6778,B6778)-1</f>
        <v>6777</v>
      </c>
      <c r="D6778" s="2" t="str">
        <f t="shared" si="105"/>
        <v>Hide</v>
      </c>
      <c r="E6778" s="2"/>
      <c r="F6778" s="2"/>
      <c r="G6778" s="2"/>
      <c r="H6778" s="2"/>
      <c r="I6778" s="2"/>
    </row>
    <row r="6779" spans="1:9">
      <c r="A6779" t="s">
        <v>6779</v>
      </c>
      <c r="B6779" s="1">
        <v>626</v>
      </c>
      <c r="C6779">
        <f>_xlfn.RANK.EQ(B6779,$B$2:$B$12359,)+COUNTIF($B$2:B6779,B6779)-1</f>
        <v>6778</v>
      </c>
      <c r="D6779" s="2" t="str">
        <f t="shared" si="105"/>
        <v>Hide</v>
      </c>
      <c r="E6779" s="2"/>
      <c r="F6779" s="2"/>
      <c r="G6779" s="2"/>
      <c r="H6779" s="2"/>
      <c r="I6779" s="2"/>
    </row>
    <row r="6780" spans="1:9">
      <c r="A6780" t="s">
        <v>6780</v>
      </c>
      <c r="B6780" s="1">
        <v>626</v>
      </c>
      <c r="C6780">
        <f>_xlfn.RANK.EQ(B6780,$B$2:$B$12359,)+COUNTIF($B$2:B6780,B6780)-1</f>
        <v>6779</v>
      </c>
      <c r="D6780" s="2" t="str">
        <f t="shared" si="105"/>
        <v>Hide</v>
      </c>
      <c r="E6780" s="2"/>
      <c r="F6780" s="2"/>
      <c r="G6780" s="2"/>
      <c r="H6780" s="2"/>
      <c r="I6780" s="2"/>
    </row>
    <row r="6781" spans="1:9">
      <c r="A6781" t="s">
        <v>6781</v>
      </c>
      <c r="B6781" s="1">
        <v>626</v>
      </c>
      <c r="C6781">
        <f>_xlfn.RANK.EQ(B6781,$B$2:$B$12359,)+COUNTIF($B$2:B6781,B6781)-1</f>
        <v>6780</v>
      </c>
      <c r="D6781" s="2" t="str">
        <f t="shared" si="105"/>
        <v>Hide</v>
      </c>
      <c r="E6781" s="2"/>
      <c r="F6781" s="2"/>
      <c r="G6781" s="2"/>
      <c r="H6781" s="2"/>
      <c r="I6781" s="2"/>
    </row>
    <row r="6782" spans="1:9">
      <c r="A6782" t="s">
        <v>6782</v>
      </c>
      <c r="B6782" s="1">
        <v>626</v>
      </c>
      <c r="C6782">
        <f>_xlfn.RANK.EQ(B6782,$B$2:$B$12359,)+COUNTIF($B$2:B6782,B6782)-1</f>
        <v>6781</v>
      </c>
      <c r="D6782" s="2" t="str">
        <f t="shared" si="105"/>
        <v>Hide</v>
      </c>
      <c r="E6782" s="2"/>
      <c r="F6782" s="2"/>
      <c r="G6782" s="2"/>
      <c r="H6782" s="2"/>
      <c r="I6782" s="2"/>
    </row>
    <row r="6783" spans="1:9">
      <c r="A6783" t="s">
        <v>6783</v>
      </c>
      <c r="B6783" s="1">
        <v>625</v>
      </c>
      <c r="C6783">
        <f>_xlfn.RANK.EQ(B6783,$B$2:$B$12359,)+COUNTIF($B$2:B6783,B6783)-1</f>
        <v>6782</v>
      </c>
      <c r="D6783" s="2" t="str">
        <f t="shared" si="105"/>
        <v>Hide</v>
      </c>
      <c r="E6783" s="2"/>
      <c r="F6783" s="2"/>
      <c r="G6783" s="2"/>
      <c r="H6783" s="2"/>
      <c r="I6783" s="2"/>
    </row>
    <row r="6784" spans="1:9">
      <c r="A6784" t="s">
        <v>6784</v>
      </c>
      <c r="B6784" s="1">
        <v>625</v>
      </c>
      <c r="C6784">
        <f>_xlfn.RANK.EQ(B6784,$B$2:$B$12359,)+COUNTIF($B$2:B6784,B6784)-1</f>
        <v>6783</v>
      </c>
      <c r="D6784" s="2" t="str">
        <f t="shared" si="105"/>
        <v>Hide</v>
      </c>
      <c r="E6784" s="2"/>
      <c r="F6784" s="2"/>
      <c r="G6784" s="2"/>
      <c r="H6784" s="2"/>
      <c r="I6784" s="2"/>
    </row>
    <row r="6785" spans="1:9">
      <c r="A6785" t="s">
        <v>6785</v>
      </c>
      <c r="B6785" s="1">
        <v>625</v>
      </c>
      <c r="C6785">
        <f>_xlfn.RANK.EQ(B6785,$B$2:$B$12359,)+COUNTIF($B$2:B6785,B6785)-1</f>
        <v>6784</v>
      </c>
      <c r="D6785" s="2" t="str">
        <f t="shared" si="105"/>
        <v>Hide</v>
      </c>
      <c r="E6785" s="2"/>
      <c r="F6785" s="2"/>
      <c r="G6785" s="2"/>
      <c r="H6785" s="2"/>
      <c r="I6785" s="2"/>
    </row>
    <row r="6786" spans="1:9">
      <c r="A6786" t="s">
        <v>6786</v>
      </c>
      <c r="B6786" s="1">
        <v>625</v>
      </c>
      <c r="C6786">
        <f>_xlfn.RANK.EQ(B6786,$B$2:$B$12359,)+COUNTIF($B$2:B6786,B6786)-1</f>
        <v>6785</v>
      </c>
      <c r="D6786" s="2" t="str">
        <f t="shared" si="105"/>
        <v>Hide</v>
      </c>
      <c r="E6786" s="2"/>
      <c r="F6786" s="2"/>
      <c r="G6786" s="2"/>
      <c r="H6786" s="2"/>
      <c r="I6786" s="2"/>
    </row>
    <row r="6787" spans="1:9">
      <c r="A6787" t="s">
        <v>6787</v>
      </c>
      <c r="B6787" s="1">
        <v>625</v>
      </c>
      <c r="C6787">
        <f>_xlfn.RANK.EQ(B6787,$B$2:$B$12359,)+COUNTIF($B$2:B6787,B6787)-1</f>
        <v>6786</v>
      </c>
      <c r="D6787" s="2" t="str">
        <f t="shared" ref="D6787:D6850" si="106">IF(AND(C6787&lt;=$K$2,C6787&gt;=$J$2), "Show", "Hide")</f>
        <v>Hide</v>
      </c>
      <c r="E6787" s="2"/>
      <c r="F6787" s="2"/>
      <c r="G6787" s="2"/>
      <c r="H6787" s="2"/>
      <c r="I6787" s="2"/>
    </row>
    <row r="6788" spans="1:9">
      <c r="A6788" t="s">
        <v>6788</v>
      </c>
      <c r="B6788" s="1">
        <v>625</v>
      </c>
      <c r="C6788">
        <f>_xlfn.RANK.EQ(B6788,$B$2:$B$12359,)+COUNTIF($B$2:B6788,B6788)-1</f>
        <v>6787</v>
      </c>
      <c r="D6788" s="2" t="str">
        <f t="shared" si="106"/>
        <v>Hide</v>
      </c>
      <c r="E6788" s="2"/>
      <c r="F6788" s="2"/>
      <c r="G6788" s="2"/>
      <c r="H6788" s="2"/>
      <c r="I6788" s="2"/>
    </row>
    <row r="6789" spans="1:9">
      <c r="A6789" t="s">
        <v>6789</v>
      </c>
      <c r="B6789" s="1">
        <v>625</v>
      </c>
      <c r="C6789">
        <f>_xlfn.RANK.EQ(B6789,$B$2:$B$12359,)+COUNTIF($B$2:B6789,B6789)-1</f>
        <v>6788</v>
      </c>
      <c r="D6789" s="2" t="str">
        <f t="shared" si="106"/>
        <v>Hide</v>
      </c>
      <c r="E6789" s="2"/>
      <c r="F6789" s="2"/>
      <c r="G6789" s="2"/>
      <c r="H6789" s="2"/>
      <c r="I6789" s="2"/>
    </row>
    <row r="6790" spans="1:9">
      <c r="A6790" t="s">
        <v>6790</v>
      </c>
      <c r="B6790" s="1">
        <v>625</v>
      </c>
      <c r="C6790">
        <f>_xlfn.RANK.EQ(B6790,$B$2:$B$12359,)+COUNTIF($B$2:B6790,B6790)-1</f>
        <v>6789</v>
      </c>
      <c r="D6790" s="2" t="str">
        <f t="shared" si="106"/>
        <v>Hide</v>
      </c>
      <c r="E6790" s="2"/>
      <c r="F6790" s="2"/>
      <c r="G6790" s="2"/>
      <c r="H6790" s="2"/>
      <c r="I6790" s="2"/>
    </row>
    <row r="6791" spans="1:9">
      <c r="A6791" t="s">
        <v>6791</v>
      </c>
      <c r="B6791" s="1">
        <v>625</v>
      </c>
      <c r="C6791">
        <f>_xlfn.RANK.EQ(B6791,$B$2:$B$12359,)+COUNTIF($B$2:B6791,B6791)-1</f>
        <v>6790</v>
      </c>
      <c r="D6791" s="2" t="str">
        <f t="shared" si="106"/>
        <v>Hide</v>
      </c>
      <c r="E6791" s="2"/>
      <c r="F6791" s="2"/>
      <c r="G6791" s="2"/>
      <c r="H6791" s="2"/>
      <c r="I6791" s="2"/>
    </row>
    <row r="6792" spans="1:9">
      <c r="A6792" t="s">
        <v>6792</v>
      </c>
      <c r="B6792" s="1">
        <v>625</v>
      </c>
      <c r="C6792">
        <f>_xlfn.RANK.EQ(B6792,$B$2:$B$12359,)+COUNTIF($B$2:B6792,B6792)-1</f>
        <v>6791</v>
      </c>
      <c r="D6792" s="2" t="str">
        <f t="shared" si="106"/>
        <v>Hide</v>
      </c>
      <c r="E6792" s="2"/>
      <c r="F6792" s="2"/>
      <c r="G6792" s="2"/>
      <c r="H6792" s="2"/>
      <c r="I6792" s="2"/>
    </row>
    <row r="6793" spans="1:9">
      <c r="A6793" t="s">
        <v>6793</v>
      </c>
      <c r="B6793" s="1">
        <v>625</v>
      </c>
      <c r="C6793">
        <f>_xlfn.RANK.EQ(B6793,$B$2:$B$12359,)+COUNTIF($B$2:B6793,B6793)-1</f>
        <v>6792</v>
      </c>
      <c r="D6793" s="2" t="str">
        <f t="shared" si="106"/>
        <v>Hide</v>
      </c>
      <c r="E6793" s="2"/>
      <c r="F6793" s="2"/>
      <c r="G6793" s="2"/>
      <c r="H6793" s="2"/>
      <c r="I6793" s="2"/>
    </row>
    <row r="6794" spans="1:9">
      <c r="A6794" t="s">
        <v>6794</v>
      </c>
      <c r="B6794" s="1">
        <v>625</v>
      </c>
      <c r="C6794">
        <f>_xlfn.RANK.EQ(B6794,$B$2:$B$12359,)+COUNTIF($B$2:B6794,B6794)-1</f>
        <v>6793</v>
      </c>
      <c r="D6794" s="2" t="str">
        <f t="shared" si="106"/>
        <v>Hide</v>
      </c>
      <c r="E6794" s="2"/>
      <c r="F6794" s="2"/>
      <c r="G6794" s="2"/>
      <c r="H6794" s="2"/>
      <c r="I6794" s="2"/>
    </row>
    <row r="6795" spans="1:9">
      <c r="A6795" t="s">
        <v>6795</v>
      </c>
      <c r="B6795" s="1">
        <v>625</v>
      </c>
      <c r="C6795">
        <f>_xlfn.RANK.EQ(B6795,$B$2:$B$12359,)+COUNTIF($B$2:B6795,B6795)-1</f>
        <v>6794</v>
      </c>
      <c r="D6795" s="2" t="str">
        <f t="shared" si="106"/>
        <v>Hide</v>
      </c>
      <c r="E6795" s="2"/>
      <c r="F6795" s="2"/>
      <c r="G6795" s="2"/>
      <c r="H6795" s="2"/>
      <c r="I6795" s="2"/>
    </row>
    <row r="6796" spans="1:9">
      <c r="A6796" t="s">
        <v>6796</v>
      </c>
      <c r="B6796" s="1">
        <v>625</v>
      </c>
      <c r="C6796">
        <f>_xlfn.RANK.EQ(B6796,$B$2:$B$12359,)+COUNTIF($B$2:B6796,B6796)-1</f>
        <v>6795</v>
      </c>
      <c r="D6796" s="2" t="str">
        <f t="shared" si="106"/>
        <v>Hide</v>
      </c>
      <c r="E6796" s="2"/>
      <c r="F6796" s="2"/>
      <c r="G6796" s="2"/>
      <c r="H6796" s="2"/>
      <c r="I6796" s="2"/>
    </row>
    <row r="6797" spans="1:9">
      <c r="A6797" t="s">
        <v>6797</v>
      </c>
      <c r="B6797" s="1">
        <v>625</v>
      </c>
      <c r="C6797">
        <f>_xlfn.RANK.EQ(B6797,$B$2:$B$12359,)+COUNTIF($B$2:B6797,B6797)-1</f>
        <v>6796</v>
      </c>
      <c r="D6797" s="2" t="str">
        <f t="shared" si="106"/>
        <v>Hide</v>
      </c>
      <c r="E6797" s="2"/>
      <c r="F6797" s="2"/>
      <c r="G6797" s="2"/>
      <c r="H6797" s="2"/>
      <c r="I6797" s="2"/>
    </row>
    <row r="6798" spans="1:9">
      <c r="A6798" t="s">
        <v>6798</v>
      </c>
      <c r="B6798" s="1">
        <v>625</v>
      </c>
      <c r="C6798">
        <f>_xlfn.RANK.EQ(B6798,$B$2:$B$12359,)+COUNTIF($B$2:B6798,B6798)-1</f>
        <v>6797</v>
      </c>
      <c r="D6798" s="2" t="str">
        <f t="shared" si="106"/>
        <v>Hide</v>
      </c>
      <c r="E6798" s="2"/>
      <c r="F6798" s="2"/>
      <c r="G6798" s="2"/>
      <c r="H6798" s="2"/>
      <c r="I6798" s="2"/>
    </row>
    <row r="6799" spans="1:9">
      <c r="A6799" t="s">
        <v>6799</v>
      </c>
      <c r="B6799" s="1">
        <v>624</v>
      </c>
      <c r="C6799">
        <f>_xlfn.RANK.EQ(B6799,$B$2:$B$12359,)+COUNTIF($B$2:B6799,B6799)-1</f>
        <v>6798</v>
      </c>
      <c r="D6799" s="2" t="str">
        <f t="shared" si="106"/>
        <v>Hide</v>
      </c>
      <c r="E6799" s="2"/>
      <c r="F6799" s="2"/>
      <c r="G6799" s="2"/>
      <c r="H6799" s="2"/>
      <c r="I6799" s="2"/>
    </row>
    <row r="6800" spans="1:9">
      <c r="A6800" t="s">
        <v>6800</v>
      </c>
      <c r="B6800" s="1">
        <v>624</v>
      </c>
      <c r="C6800">
        <f>_xlfn.RANK.EQ(B6800,$B$2:$B$12359,)+COUNTIF($B$2:B6800,B6800)-1</f>
        <v>6799</v>
      </c>
      <c r="D6800" s="2" t="str">
        <f t="shared" si="106"/>
        <v>Hide</v>
      </c>
      <c r="E6800" s="2"/>
      <c r="F6800" s="2"/>
      <c r="G6800" s="2"/>
      <c r="H6800" s="2"/>
      <c r="I6800" s="2"/>
    </row>
    <row r="6801" spans="1:9">
      <c r="A6801" t="s">
        <v>6801</v>
      </c>
      <c r="B6801" s="1">
        <v>624</v>
      </c>
      <c r="C6801">
        <f>_xlfn.RANK.EQ(B6801,$B$2:$B$12359,)+COUNTIF($B$2:B6801,B6801)-1</f>
        <v>6800</v>
      </c>
      <c r="D6801" s="2" t="str">
        <f t="shared" si="106"/>
        <v>Hide</v>
      </c>
      <c r="E6801" s="2"/>
      <c r="F6801" s="2"/>
      <c r="G6801" s="2"/>
      <c r="H6801" s="2"/>
      <c r="I6801" s="2"/>
    </row>
    <row r="6802" spans="1:9">
      <c r="A6802" t="s">
        <v>6802</v>
      </c>
      <c r="B6802" s="1">
        <v>624</v>
      </c>
      <c r="C6802">
        <f>_xlfn.RANK.EQ(B6802,$B$2:$B$12359,)+COUNTIF($B$2:B6802,B6802)-1</f>
        <v>6801</v>
      </c>
      <c r="D6802" s="2" t="str">
        <f t="shared" si="106"/>
        <v>Hide</v>
      </c>
      <c r="E6802" s="2"/>
      <c r="F6802" s="2"/>
      <c r="G6802" s="2"/>
      <c r="H6802" s="2"/>
      <c r="I6802" s="2"/>
    </row>
    <row r="6803" spans="1:9">
      <c r="A6803" t="s">
        <v>6803</v>
      </c>
      <c r="B6803" s="1">
        <v>624</v>
      </c>
      <c r="C6803">
        <f>_xlfn.RANK.EQ(B6803,$B$2:$B$12359,)+COUNTIF($B$2:B6803,B6803)-1</f>
        <v>6802</v>
      </c>
      <c r="D6803" s="2" t="str">
        <f t="shared" si="106"/>
        <v>Hide</v>
      </c>
      <c r="E6803" s="2"/>
      <c r="F6803" s="2"/>
      <c r="G6803" s="2"/>
      <c r="H6803" s="2"/>
      <c r="I6803" s="2"/>
    </row>
    <row r="6804" spans="1:9">
      <c r="A6804" t="s">
        <v>6804</v>
      </c>
      <c r="B6804" s="1">
        <v>624</v>
      </c>
      <c r="C6804">
        <f>_xlfn.RANK.EQ(B6804,$B$2:$B$12359,)+COUNTIF($B$2:B6804,B6804)-1</f>
        <v>6803</v>
      </c>
      <c r="D6804" s="2" t="str">
        <f t="shared" si="106"/>
        <v>Hide</v>
      </c>
      <c r="E6804" s="2"/>
      <c r="F6804" s="2"/>
      <c r="G6804" s="2"/>
      <c r="H6804" s="2"/>
      <c r="I6804" s="2"/>
    </row>
    <row r="6805" spans="1:9">
      <c r="A6805" t="s">
        <v>6805</v>
      </c>
      <c r="B6805" s="1">
        <v>624</v>
      </c>
      <c r="C6805">
        <f>_xlfn.RANK.EQ(B6805,$B$2:$B$12359,)+COUNTIF($B$2:B6805,B6805)-1</f>
        <v>6804</v>
      </c>
      <c r="D6805" s="2" t="str">
        <f t="shared" si="106"/>
        <v>Hide</v>
      </c>
      <c r="E6805" s="2"/>
      <c r="F6805" s="2"/>
      <c r="G6805" s="2"/>
      <c r="H6805" s="2"/>
      <c r="I6805" s="2"/>
    </row>
    <row r="6806" spans="1:9">
      <c r="A6806" t="s">
        <v>6806</v>
      </c>
      <c r="B6806" s="1">
        <v>624</v>
      </c>
      <c r="C6806">
        <f>_xlfn.RANK.EQ(B6806,$B$2:$B$12359,)+COUNTIF($B$2:B6806,B6806)-1</f>
        <v>6805</v>
      </c>
      <c r="D6806" s="2" t="str">
        <f t="shared" si="106"/>
        <v>Hide</v>
      </c>
      <c r="E6806" s="2"/>
      <c r="F6806" s="2"/>
      <c r="G6806" s="2"/>
      <c r="H6806" s="2"/>
      <c r="I6806" s="2"/>
    </row>
    <row r="6807" spans="1:9">
      <c r="A6807" t="s">
        <v>6807</v>
      </c>
      <c r="B6807" s="1">
        <v>624</v>
      </c>
      <c r="C6807">
        <f>_xlfn.RANK.EQ(B6807,$B$2:$B$12359,)+COUNTIF($B$2:B6807,B6807)-1</f>
        <v>6806</v>
      </c>
      <c r="D6807" s="2" t="str">
        <f t="shared" si="106"/>
        <v>Hide</v>
      </c>
      <c r="E6807" s="2"/>
      <c r="F6807" s="2"/>
      <c r="G6807" s="2"/>
      <c r="H6807" s="2"/>
      <c r="I6807" s="2"/>
    </row>
    <row r="6808" spans="1:9">
      <c r="A6808" t="s">
        <v>6808</v>
      </c>
      <c r="B6808" s="1">
        <v>623</v>
      </c>
      <c r="C6808">
        <f>_xlfn.RANK.EQ(B6808,$B$2:$B$12359,)+COUNTIF($B$2:B6808,B6808)-1</f>
        <v>6807</v>
      </c>
      <c r="D6808" s="2" t="str">
        <f t="shared" si="106"/>
        <v>Hide</v>
      </c>
      <c r="E6808" s="2"/>
      <c r="F6808" s="2"/>
      <c r="G6808" s="2"/>
      <c r="H6808" s="2"/>
      <c r="I6808" s="2"/>
    </row>
    <row r="6809" spans="1:9">
      <c r="A6809" t="s">
        <v>6809</v>
      </c>
      <c r="B6809" s="1">
        <v>623</v>
      </c>
      <c r="C6809">
        <f>_xlfn.RANK.EQ(B6809,$B$2:$B$12359,)+COUNTIF($B$2:B6809,B6809)-1</f>
        <v>6808</v>
      </c>
      <c r="D6809" s="2" t="str">
        <f t="shared" si="106"/>
        <v>Hide</v>
      </c>
      <c r="E6809" s="2"/>
      <c r="F6809" s="2"/>
      <c r="G6809" s="2"/>
      <c r="H6809" s="2"/>
      <c r="I6809" s="2"/>
    </row>
    <row r="6810" spans="1:9">
      <c r="A6810" t="s">
        <v>6810</v>
      </c>
      <c r="B6810" s="1">
        <v>623</v>
      </c>
      <c r="C6810">
        <f>_xlfn.RANK.EQ(B6810,$B$2:$B$12359,)+COUNTIF($B$2:B6810,B6810)-1</f>
        <v>6809</v>
      </c>
      <c r="D6810" s="2" t="str">
        <f t="shared" si="106"/>
        <v>Hide</v>
      </c>
      <c r="E6810" s="2"/>
      <c r="F6810" s="2"/>
      <c r="G6810" s="2"/>
      <c r="H6810" s="2"/>
      <c r="I6810" s="2"/>
    </row>
    <row r="6811" spans="1:9">
      <c r="A6811" t="s">
        <v>6811</v>
      </c>
      <c r="B6811" s="1">
        <v>623</v>
      </c>
      <c r="C6811">
        <f>_xlfn.RANK.EQ(B6811,$B$2:$B$12359,)+COUNTIF($B$2:B6811,B6811)-1</f>
        <v>6810</v>
      </c>
      <c r="D6811" s="2" t="str">
        <f t="shared" si="106"/>
        <v>Hide</v>
      </c>
      <c r="E6811" s="2"/>
      <c r="F6811" s="2"/>
      <c r="G6811" s="2"/>
      <c r="H6811" s="2"/>
      <c r="I6811" s="2"/>
    </row>
    <row r="6812" spans="1:9">
      <c r="A6812" t="s">
        <v>6812</v>
      </c>
      <c r="B6812" s="1">
        <v>623</v>
      </c>
      <c r="C6812">
        <f>_xlfn.RANK.EQ(B6812,$B$2:$B$12359,)+COUNTIF($B$2:B6812,B6812)-1</f>
        <v>6811</v>
      </c>
      <c r="D6812" s="2" t="str">
        <f t="shared" si="106"/>
        <v>Hide</v>
      </c>
      <c r="E6812" s="2"/>
      <c r="F6812" s="2"/>
      <c r="G6812" s="2"/>
      <c r="H6812" s="2"/>
      <c r="I6812" s="2"/>
    </row>
    <row r="6813" spans="1:9">
      <c r="A6813" t="s">
        <v>6813</v>
      </c>
      <c r="B6813" s="1">
        <v>623</v>
      </c>
      <c r="C6813">
        <f>_xlfn.RANK.EQ(B6813,$B$2:$B$12359,)+COUNTIF($B$2:B6813,B6813)-1</f>
        <v>6812</v>
      </c>
      <c r="D6813" s="2" t="str">
        <f t="shared" si="106"/>
        <v>Hide</v>
      </c>
      <c r="E6813" s="2"/>
      <c r="F6813" s="2"/>
      <c r="G6813" s="2"/>
      <c r="H6813" s="2"/>
      <c r="I6813" s="2"/>
    </row>
    <row r="6814" spans="1:9">
      <c r="A6814" t="s">
        <v>6814</v>
      </c>
      <c r="B6814" s="1">
        <v>623</v>
      </c>
      <c r="C6814">
        <f>_xlfn.RANK.EQ(B6814,$B$2:$B$12359,)+COUNTIF($B$2:B6814,B6814)-1</f>
        <v>6813</v>
      </c>
      <c r="D6814" s="2" t="str">
        <f t="shared" si="106"/>
        <v>Hide</v>
      </c>
      <c r="E6814" s="2"/>
      <c r="F6814" s="2"/>
      <c r="G6814" s="2"/>
      <c r="H6814" s="2"/>
      <c r="I6814" s="2"/>
    </row>
    <row r="6815" spans="1:9">
      <c r="A6815" t="s">
        <v>6815</v>
      </c>
      <c r="B6815" s="1">
        <v>622</v>
      </c>
      <c r="C6815">
        <f>_xlfn.RANK.EQ(B6815,$B$2:$B$12359,)+COUNTIF($B$2:B6815,B6815)-1</f>
        <v>6814</v>
      </c>
      <c r="D6815" s="2" t="str">
        <f t="shared" si="106"/>
        <v>Hide</v>
      </c>
      <c r="E6815" s="2"/>
      <c r="F6815" s="2"/>
      <c r="G6815" s="2"/>
      <c r="H6815" s="2"/>
      <c r="I6815" s="2"/>
    </row>
    <row r="6816" spans="1:9">
      <c r="A6816" t="s">
        <v>6816</v>
      </c>
      <c r="B6816" s="1">
        <v>622</v>
      </c>
      <c r="C6816">
        <f>_xlfn.RANK.EQ(B6816,$B$2:$B$12359,)+COUNTIF($B$2:B6816,B6816)-1</f>
        <v>6815</v>
      </c>
      <c r="D6816" s="2" t="str">
        <f t="shared" si="106"/>
        <v>Hide</v>
      </c>
      <c r="E6816" s="2"/>
      <c r="F6816" s="2"/>
      <c r="G6816" s="2"/>
      <c r="H6816" s="2"/>
      <c r="I6816" s="2"/>
    </row>
    <row r="6817" spans="1:9">
      <c r="A6817" t="s">
        <v>6817</v>
      </c>
      <c r="B6817" s="1">
        <v>622</v>
      </c>
      <c r="C6817">
        <f>_xlfn.RANK.EQ(B6817,$B$2:$B$12359,)+COUNTIF($B$2:B6817,B6817)-1</f>
        <v>6816</v>
      </c>
      <c r="D6817" s="2" t="str">
        <f t="shared" si="106"/>
        <v>Hide</v>
      </c>
      <c r="E6817" s="2"/>
      <c r="F6817" s="2"/>
      <c r="G6817" s="2"/>
      <c r="H6817" s="2"/>
      <c r="I6817" s="2"/>
    </row>
    <row r="6818" spans="1:9">
      <c r="A6818" t="s">
        <v>6818</v>
      </c>
      <c r="B6818" s="1">
        <v>622</v>
      </c>
      <c r="C6818">
        <f>_xlfn.RANK.EQ(B6818,$B$2:$B$12359,)+COUNTIF($B$2:B6818,B6818)-1</f>
        <v>6817</v>
      </c>
      <c r="D6818" s="2" t="str">
        <f t="shared" si="106"/>
        <v>Hide</v>
      </c>
      <c r="E6818" s="2"/>
      <c r="F6818" s="2"/>
      <c r="G6818" s="2"/>
      <c r="H6818" s="2"/>
      <c r="I6818" s="2"/>
    </row>
    <row r="6819" spans="1:9">
      <c r="A6819" t="s">
        <v>6819</v>
      </c>
      <c r="B6819" s="1">
        <v>622</v>
      </c>
      <c r="C6819">
        <f>_xlfn.RANK.EQ(B6819,$B$2:$B$12359,)+COUNTIF($B$2:B6819,B6819)-1</f>
        <v>6818</v>
      </c>
      <c r="D6819" s="2" t="str">
        <f t="shared" si="106"/>
        <v>Hide</v>
      </c>
      <c r="E6819" s="2"/>
      <c r="F6819" s="2"/>
      <c r="G6819" s="2"/>
      <c r="H6819" s="2"/>
      <c r="I6819" s="2"/>
    </row>
    <row r="6820" spans="1:9">
      <c r="A6820" t="s">
        <v>6820</v>
      </c>
      <c r="B6820" s="1">
        <v>622</v>
      </c>
      <c r="C6820">
        <f>_xlfn.RANK.EQ(B6820,$B$2:$B$12359,)+COUNTIF($B$2:B6820,B6820)-1</f>
        <v>6819</v>
      </c>
      <c r="D6820" s="2" t="str">
        <f t="shared" si="106"/>
        <v>Hide</v>
      </c>
      <c r="E6820" s="2"/>
      <c r="F6820" s="2"/>
      <c r="G6820" s="2"/>
      <c r="H6820" s="2"/>
      <c r="I6820" s="2"/>
    </row>
    <row r="6821" spans="1:9">
      <c r="A6821" t="s">
        <v>6821</v>
      </c>
      <c r="B6821" s="1">
        <v>622</v>
      </c>
      <c r="C6821">
        <f>_xlfn.RANK.EQ(B6821,$B$2:$B$12359,)+COUNTIF($B$2:B6821,B6821)-1</f>
        <v>6820</v>
      </c>
      <c r="D6821" s="2" t="str">
        <f t="shared" si="106"/>
        <v>Hide</v>
      </c>
      <c r="E6821" s="2"/>
      <c r="F6821" s="2"/>
      <c r="G6821" s="2"/>
      <c r="H6821" s="2"/>
      <c r="I6821" s="2"/>
    </row>
    <row r="6822" spans="1:9">
      <c r="A6822" t="s">
        <v>6822</v>
      </c>
      <c r="B6822" s="1">
        <v>622</v>
      </c>
      <c r="C6822">
        <f>_xlfn.RANK.EQ(B6822,$B$2:$B$12359,)+COUNTIF($B$2:B6822,B6822)-1</f>
        <v>6821</v>
      </c>
      <c r="D6822" s="2" t="str">
        <f t="shared" si="106"/>
        <v>Hide</v>
      </c>
      <c r="E6822" s="2"/>
      <c r="F6822" s="2"/>
      <c r="G6822" s="2"/>
      <c r="H6822" s="2"/>
      <c r="I6822" s="2"/>
    </row>
    <row r="6823" spans="1:9">
      <c r="A6823" t="s">
        <v>6823</v>
      </c>
      <c r="B6823" s="1">
        <v>622</v>
      </c>
      <c r="C6823">
        <f>_xlfn.RANK.EQ(B6823,$B$2:$B$12359,)+COUNTIF($B$2:B6823,B6823)-1</f>
        <v>6822</v>
      </c>
      <c r="D6823" s="2" t="str">
        <f t="shared" si="106"/>
        <v>Hide</v>
      </c>
      <c r="E6823" s="2"/>
      <c r="F6823" s="2"/>
      <c r="G6823" s="2"/>
      <c r="H6823" s="2"/>
      <c r="I6823" s="2"/>
    </row>
    <row r="6824" spans="1:9">
      <c r="A6824" t="s">
        <v>6824</v>
      </c>
      <c r="B6824" s="1">
        <v>622</v>
      </c>
      <c r="C6824">
        <f>_xlfn.RANK.EQ(B6824,$B$2:$B$12359,)+COUNTIF($B$2:B6824,B6824)-1</f>
        <v>6823</v>
      </c>
      <c r="D6824" s="2" t="str">
        <f t="shared" si="106"/>
        <v>Hide</v>
      </c>
      <c r="E6824" s="2"/>
      <c r="F6824" s="2"/>
      <c r="G6824" s="2"/>
      <c r="H6824" s="2"/>
      <c r="I6824" s="2"/>
    </row>
    <row r="6825" spans="1:9">
      <c r="A6825" t="s">
        <v>6825</v>
      </c>
      <c r="B6825" s="1">
        <v>622</v>
      </c>
      <c r="C6825">
        <f>_xlfn.RANK.EQ(B6825,$B$2:$B$12359,)+COUNTIF($B$2:B6825,B6825)-1</f>
        <v>6824</v>
      </c>
      <c r="D6825" s="2" t="str">
        <f t="shared" si="106"/>
        <v>Hide</v>
      </c>
      <c r="E6825" s="2"/>
      <c r="F6825" s="2"/>
      <c r="G6825" s="2"/>
      <c r="H6825" s="2"/>
      <c r="I6825" s="2"/>
    </row>
    <row r="6826" spans="1:9">
      <c r="A6826" t="s">
        <v>6826</v>
      </c>
      <c r="B6826" s="1">
        <v>622</v>
      </c>
      <c r="C6826">
        <f>_xlfn.RANK.EQ(B6826,$B$2:$B$12359,)+COUNTIF($B$2:B6826,B6826)-1</f>
        <v>6825</v>
      </c>
      <c r="D6826" s="2" t="str">
        <f t="shared" si="106"/>
        <v>Hide</v>
      </c>
      <c r="E6826" s="2"/>
      <c r="F6826" s="2"/>
      <c r="G6826" s="2"/>
      <c r="H6826" s="2"/>
      <c r="I6826" s="2"/>
    </row>
    <row r="6827" spans="1:9">
      <c r="A6827" t="s">
        <v>6827</v>
      </c>
      <c r="B6827" s="1">
        <v>622</v>
      </c>
      <c r="C6827">
        <f>_xlfn.RANK.EQ(B6827,$B$2:$B$12359,)+COUNTIF($B$2:B6827,B6827)-1</f>
        <v>6826</v>
      </c>
      <c r="D6827" s="2" t="str">
        <f t="shared" si="106"/>
        <v>Hide</v>
      </c>
      <c r="E6827" s="2"/>
      <c r="F6827" s="2"/>
      <c r="G6827" s="2"/>
      <c r="H6827" s="2"/>
      <c r="I6827" s="2"/>
    </row>
    <row r="6828" spans="1:9">
      <c r="A6828" t="s">
        <v>6828</v>
      </c>
      <c r="B6828" s="1">
        <v>622</v>
      </c>
      <c r="C6828">
        <f>_xlfn.RANK.EQ(B6828,$B$2:$B$12359,)+COUNTIF($B$2:B6828,B6828)-1</f>
        <v>6827</v>
      </c>
      <c r="D6828" s="2" t="str">
        <f t="shared" si="106"/>
        <v>Hide</v>
      </c>
      <c r="E6828" s="2"/>
      <c r="F6828" s="2"/>
      <c r="G6828" s="2"/>
      <c r="H6828" s="2"/>
      <c r="I6828" s="2"/>
    </row>
    <row r="6829" spans="1:9">
      <c r="A6829" t="s">
        <v>6829</v>
      </c>
      <c r="B6829" s="1">
        <v>621</v>
      </c>
      <c r="C6829">
        <f>_xlfn.RANK.EQ(B6829,$B$2:$B$12359,)+COUNTIF($B$2:B6829,B6829)-1</f>
        <v>6828</v>
      </c>
      <c r="D6829" s="2" t="str">
        <f t="shared" si="106"/>
        <v>Hide</v>
      </c>
      <c r="E6829" s="2"/>
      <c r="F6829" s="2"/>
      <c r="G6829" s="2"/>
      <c r="H6829" s="2"/>
      <c r="I6829" s="2"/>
    </row>
    <row r="6830" spans="1:9">
      <c r="A6830" t="s">
        <v>6830</v>
      </c>
      <c r="B6830" s="1">
        <v>621</v>
      </c>
      <c r="C6830">
        <f>_xlfn.RANK.EQ(B6830,$B$2:$B$12359,)+COUNTIF($B$2:B6830,B6830)-1</f>
        <v>6829</v>
      </c>
      <c r="D6830" s="2" t="str">
        <f t="shared" si="106"/>
        <v>Hide</v>
      </c>
      <c r="E6830" s="2"/>
      <c r="F6830" s="2"/>
      <c r="G6830" s="2"/>
      <c r="H6830" s="2"/>
      <c r="I6830" s="2"/>
    </row>
    <row r="6831" spans="1:9">
      <c r="A6831" t="s">
        <v>6831</v>
      </c>
      <c r="B6831" s="1">
        <v>621</v>
      </c>
      <c r="C6831">
        <f>_xlfn.RANK.EQ(B6831,$B$2:$B$12359,)+COUNTIF($B$2:B6831,B6831)-1</f>
        <v>6830</v>
      </c>
      <c r="D6831" s="2" t="str">
        <f t="shared" si="106"/>
        <v>Hide</v>
      </c>
      <c r="E6831" s="2"/>
      <c r="F6831" s="2"/>
      <c r="G6831" s="2"/>
      <c r="H6831" s="2"/>
      <c r="I6831" s="2"/>
    </row>
    <row r="6832" spans="1:9">
      <c r="A6832" t="s">
        <v>6832</v>
      </c>
      <c r="B6832" s="1">
        <v>621</v>
      </c>
      <c r="C6832">
        <f>_xlfn.RANK.EQ(B6832,$B$2:$B$12359,)+COUNTIF($B$2:B6832,B6832)-1</f>
        <v>6831</v>
      </c>
      <c r="D6832" s="2" t="str">
        <f t="shared" si="106"/>
        <v>Hide</v>
      </c>
      <c r="E6832" s="2"/>
      <c r="F6832" s="2"/>
      <c r="G6832" s="2"/>
      <c r="H6832" s="2"/>
      <c r="I6832" s="2"/>
    </row>
    <row r="6833" spans="1:9">
      <c r="A6833" t="s">
        <v>6833</v>
      </c>
      <c r="B6833" s="1">
        <v>621</v>
      </c>
      <c r="C6833">
        <f>_xlfn.RANK.EQ(B6833,$B$2:$B$12359,)+COUNTIF($B$2:B6833,B6833)-1</f>
        <v>6832</v>
      </c>
      <c r="D6833" s="2" t="str">
        <f t="shared" si="106"/>
        <v>Hide</v>
      </c>
      <c r="E6833" s="2"/>
      <c r="F6833" s="2"/>
      <c r="G6833" s="2"/>
      <c r="H6833" s="2"/>
      <c r="I6833" s="2"/>
    </row>
    <row r="6834" spans="1:9">
      <c r="A6834" t="s">
        <v>6834</v>
      </c>
      <c r="B6834" s="1">
        <v>621</v>
      </c>
      <c r="C6834">
        <f>_xlfn.RANK.EQ(B6834,$B$2:$B$12359,)+COUNTIF($B$2:B6834,B6834)-1</f>
        <v>6833</v>
      </c>
      <c r="D6834" s="2" t="str">
        <f t="shared" si="106"/>
        <v>Hide</v>
      </c>
      <c r="E6834" s="2"/>
      <c r="F6834" s="2"/>
      <c r="G6834" s="2"/>
      <c r="H6834" s="2"/>
      <c r="I6834" s="2"/>
    </row>
    <row r="6835" spans="1:9">
      <c r="A6835" t="s">
        <v>6835</v>
      </c>
      <c r="B6835" s="1">
        <v>621</v>
      </c>
      <c r="C6835">
        <f>_xlfn.RANK.EQ(B6835,$B$2:$B$12359,)+COUNTIF($B$2:B6835,B6835)-1</f>
        <v>6834</v>
      </c>
      <c r="D6835" s="2" t="str">
        <f t="shared" si="106"/>
        <v>Hide</v>
      </c>
      <c r="E6835" s="2"/>
      <c r="F6835" s="2"/>
      <c r="G6835" s="2"/>
      <c r="H6835" s="2"/>
      <c r="I6835" s="2"/>
    </row>
    <row r="6836" spans="1:9">
      <c r="A6836" t="s">
        <v>6836</v>
      </c>
      <c r="B6836" s="1">
        <v>621</v>
      </c>
      <c r="C6836">
        <f>_xlfn.RANK.EQ(B6836,$B$2:$B$12359,)+COUNTIF($B$2:B6836,B6836)-1</f>
        <v>6835</v>
      </c>
      <c r="D6836" s="2" t="str">
        <f t="shared" si="106"/>
        <v>Hide</v>
      </c>
      <c r="E6836" s="2"/>
      <c r="F6836" s="2"/>
      <c r="G6836" s="2"/>
      <c r="H6836" s="2"/>
      <c r="I6836" s="2"/>
    </row>
    <row r="6837" spans="1:9">
      <c r="A6837" t="s">
        <v>6837</v>
      </c>
      <c r="B6837" s="1">
        <v>621</v>
      </c>
      <c r="C6837">
        <f>_xlfn.RANK.EQ(B6837,$B$2:$B$12359,)+COUNTIF($B$2:B6837,B6837)-1</f>
        <v>6836</v>
      </c>
      <c r="D6837" s="2" t="str">
        <f t="shared" si="106"/>
        <v>Hide</v>
      </c>
      <c r="E6837" s="2"/>
      <c r="F6837" s="2"/>
      <c r="G6837" s="2"/>
      <c r="H6837" s="2"/>
      <c r="I6837" s="2"/>
    </row>
    <row r="6838" spans="1:9">
      <c r="A6838" t="s">
        <v>6838</v>
      </c>
      <c r="B6838" s="1">
        <v>621</v>
      </c>
      <c r="C6838">
        <f>_xlfn.RANK.EQ(B6838,$B$2:$B$12359,)+COUNTIF($B$2:B6838,B6838)-1</f>
        <v>6837</v>
      </c>
      <c r="D6838" s="2" t="str">
        <f t="shared" si="106"/>
        <v>Hide</v>
      </c>
      <c r="E6838" s="2"/>
      <c r="F6838" s="2"/>
      <c r="G6838" s="2"/>
      <c r="H6838" s="2"/>
      <c r="I6838" s="2"/>
    </row>
    <row r="6839" spans="1:9">
      <c r="A6839" t="s">
        <v>6839</v>
      </c>
      <c r="B6839" s="1">
        <v>621</v>
      </c>
      <c r="C6839">
        <f>_xlfn.RANK.EQ(B6839,$B$2:$B$12359,)+COUNTIF($B$2:B6839,B6839)-1</f>
        <v>6838</v>
      </c>
      <c r="D6839" s="2" t="str">
        <f t="shared" si="106"/>
        <v>Hide</v>
      </c>
      <c r="E6839" s="2"/>
      <c r="F6839" s="2"/>
      <c r="G6839" s="2"/>
      <c r="H6839" s="2"/>
      <c r="I6839" s="2"/>
    </row>
    <row r="6840" spans="1:9">
      <c r="A6840" t="s">
        <v>6840</v>
      </c>
      <c r="B6840" s="1">
        <v>621</v>
      </c>
      <c r="C6840">
        <f>_xlfn.RANK.EQ(B6840,$B$2:$B$12359,)+COUNTIF($B$2:B6840,B6840)-1</f>
        <v>6839</v>
      </c>
      <c r="D6840" s="2" t="str">
        <f t="shared" si="106"/>
        <v>Hide</v>
      </c>
      <c r="E6840" s="2"/>
      <c r="F6840" s="2"/>
      <c r="G6840" s="2"/>
      <c r="H6840" s="2"/>
      <c r="I6840" s="2"/>
    </row>
    <row r="6841" spans="1:9">
      <c r="A6841" t="s">
        <v>6841</v>
      </c>
      <c r="B6841" s="1">
        <v>621</v>
      </c>
      <c r="C6841">
        <f>_xlfn.RANK.EQ(B6841,$B$2:$B$12359,)+COUNTIF($B$2:B6841,B6841)-1</f>
        <v>6840</v>
      </c>
      <c r="D6841" s="2" t="str">
        <f t="shared" si="106"/>
        <v>Hide</v>
      </c>
      <c r="E6841" s="2"/>
      <c r="F6841" s="2"/>
      <c r="G6841" s="2"/>
      <c r="H6841" s="2"/>
      <c r="I6841" s="2"/>
    </row>
    <row r="6842" spans="1:9">
      <c r="A6842" t="s">
        <v>6842</v>
      </c>
      <c r="B6842" s="1">
        <v>620</v>
      </c>
      <c r="C6842">
        <f>_xlfn.RANK.EQ(B6842,$B$2:$B$12359,)+COUNTIF($B$2:B6842,B6842)-1</f>
        <v>6841</v>
      </c>
      <c r="D6842" s="2" t="str">
        <f t="shared" si="106"/>
        <v>Hide</v>
      </c>
      <c r="E6842" s="2"/>
      <c r="F6842" s="2"/>
      <c r="G6842" s="2"/>
      <c r="H6842" s="2"/>
      <c r="I6842" s="2"/>
    </row>
    <row r="6843" spans="1:9">
      <c r="A6843" t="s">
        <v>6843</v>
      </c>
      <c r="B6843" s="1">
        <v>620</v>
      </c>
      <c r="C6843">
        <f>_xlfn.RANK.EQ(B6843,$B$2:$B$12359,)+COUNTIF($B$2:B6843,B6843)-1</f>
        <v>6842</v>
      </c>
      <c r="D6843" s="2" t="str">
        <f t="shared" si="106"/>
        <v>Hide</v>
      </c>
      <c r="E6843" s="2"/>
      <c r="F6843" s="2"/>
      <c r="G6843" s="2"/>
      <c r="H6843" s="2"/>
      <c r="I6843" s="2"/>
    </row>
    <row r="6844" spans="1:9">
      <c r="A6844" t="s">
        <v>6844</v>
      </c>
      <c r="B6844" s="1">
        <v>620</v>
      </c>
      <c r="C6844">
        <f>_xlfn.RANK.EQ(B6844,$B$2:$B$12359,)+COUNTIF($B$2:B6844,B6844)-1</f>
        <v>6843</v>
      </c>
      <c r="D6844" s="2" t="str">
        <f t="shared" si="106"/>
        <v>Hide</v>
      </c>
      <c r="E6844" s="2"/>
      <c r="F6844" s="2"/>
      <c r="G6844" s="2"/>
      <c r="H6844" s="2"/>
      <c r="I6844" s="2"/>
    </row>
    <row r="6845" spans="1:9">
      <c r="A6845" t="s">
        <v>6845</v>
      </c>
      <c r="B6845" s="1">
        <v>620</v>
      </c>
      <c r="C6845">
        <f>_xlfn.RANK.EQ(B6845,$B$2:$B$12359,)+COUNTIF($B$2:B6845,B6845)-1</f>
        <v>6844</v>
      </c>
      <c r="D6845" s="2" t="str">
        <f t="shared" si="106"/>
        <v>Hide</v>
      </c>
      <c r="E6845" s="2"/>
      <c r="F6845" s="2"/>
      <c r="G6845" s="2"/>
      <c r="H6845" s="2"/>
      <c r="I6845" s="2"/>
    </row>
    <row r="6846" spans="1:9">
      <c r="A6846" t="s">
        <v>6846</v>
      </c>
      <c r="B6846" s="1">
        <v>620</v>
      </c>
      <c r="C6846">
        <f>_xlfn.RANK.EQ(B6846,$B$2:$B$12359,)+COUNTIF($B$2:B6846,B6846)-1</f>
        <v>6845</v>
      </c>
      <c r="D6846" s="2" t="str">
        <f t="shared" si="106"/>
        <v>Hide</v>
      </c>
      <c r="E6846" s="2"/>
      <c r="F6846" s="2"/>
      <c r="G6846" s="2"/>
      <c r="H6846" s="2"/>
      <c r="I6846" s="2"/>
    </row>
    <row r="6847" spans="1:9">
      <c r="A6847" t="s">
        <v>6847</v>
      </c>
      <c r="B6847" s="1">
        <v>620</v>
      </c>
      <c r="C6847">
        <f>_xlfn.RANK.EQ(B6847,$B$2:$B$12359,)+COUNTIF($B$2:B6847,B6847)-1</f>
        <v>6846</v>
      </c>
      <c r="D6847" s="2" t="str">
        <f t="shared" si="106"/>
        <v>Hide</v>
      </c>
      <c r="E6847" s="2"/>
      <c r="F6847" s="2"/>
      <c r="G6847" s="2"/>
      <c r="H6847" s="2"/>
      <c r="I6847" s="2"/>
    </row>
    <row r="6848" spans="1:9">
      <c r="A6848" t="s">
        <v>6848</v>
      </c>
      <c r="B6848" s="1">
        <v>620</v>
      </c>
      <c r="C6848">
        <f>_xlfn.RANK.EQ(B6848,$B$2:$B$12359,)+COUNTIF($B$2:B6848,B6848)-1</f>
        <v>6847</v>
      </c>
      <c r="D6848" s="2" t="str">
        <f t="shared" si="106"/>
        <v>Hide</v>
      </c>
      <c r="E6848" s="2"/>
      <c r="F6848" s="2"/>
      <c r="G6848" s="2"/>
      <c r="H6848" s="2"/>
      <c r="I6848" s="2"/>
    </row>
    <row r="6849" spans="1:9">
      <c r="A6849" t="s">
        <v>6849</v>
      </c>
      <c r="B6849" s="1">
        <v>620</v>
      </c>
      <c r="C6849">
        <f>_xlfn.RANK.EQ(B6849,$B$2:$B$12359,)+COUNTIF($B$2:B6849,B6849)-1</f>
        <v>6848</v>
      </c>
      <c r="D6849" s="2" t="str">
        <f t="shared" si="106"/>
        <v>Hide</v>
      </c>
      <c r="E6849" s="2"/>
      <c r="F6849" s="2"/>
      <c r="G6849" s="2"/>
      <c r="H6849" s="2"/>
      <c r="I6849" s="2"/>
    </row>
    <row r="6850" spans="1:9">
      <c r="A6850" t="s">
        <v>6850</v>
      </c>
      <c r="B6850" s="1">
        <v>620</v>
      </c>
      <c r="C6850">
        <f>_xlfn.RANK.EQ(B6850,$B$2:$B$12359,)+COUNTIF($B$2:B6850,B6850)-1</f>
        <v>6849</v>
      </c>
      <c r="D6850" s="2" t="str">
        <f t="shared" si="106"/>
        <v>Hide</v>
      </c>
      <c r="E6850" s="2"/>
      <c r="F6850" s="2"/>
      <c r="G6850" s="2"/>
      <c r="H6850" s="2"/>
      <c r="I6850" s="2"/>
    </row>
    <row r="6851" spans="1:9">
      <c r="A6851" t="s">
        <v>6851</v>
      </c>
      <c r="B6851" s="1">
        <v>619</v>
      </c>
      <c r="C6851">
        <f>_xlfn.RANK.EQ(B6851,$B$2:$B$12359,)+COUNTIF($B$2:B6851,B6851)-1</f>
        <v>6850</v>
      </c>
      <c r="D6851" s="2" t="str">
        <f t="shared" ref="D6851:D6914" si="107">IF(AND(C6851&lt;=$K$2,C6851&gt;=$J$2), "Show", "Hide")</f>
        <v>Hide</v>
      </c>
      <c r="E6851" s="2"/>
      <c r="F6851" s="2"/>
      <c r="G6851" s="2"/>
      <c r="H6851" s="2"/>
      <c r="I6851" s="2"/>
    </row>
    <row r="6852" spans="1:9">
      <c r="A6852" t="s">
        <v>6852</v>
      </c>
      <c r="B6852" s="1">
        <v>619</v>
      </c>
      <c r="C6852">
        <f>_xlfn.RANK.EQ(B6852,$B$2:$B$12359,)+COUNTIF($B$2:B6852,B6852)-1</f>
        <v>6851</v>
      </c>
      <c r="D6852" s="2" t="str">
        <f t="shared" si="107"/>
        <v>Hide</v>
      </c>
      <c r="E6852" s="2"/>
      <c r="F6852" s="2"/>
      <c r="G6852" s="2"/>
      <c r="H6852" s="2"/>
      <c r="I6852" s="2"/>
    </row>
    <row r="6853" spans="1:9">
      <c r="A6853" t="s">
        <v>6853</v>
      </c>
      <c r="B6853" s="1">
        <v>619</v>
      </c>
      <c r="C6853">
        <f>_xlfn.RANK.EQ(B6853,$B$2:$B$12359,)+COUNTIF($B$2:B6853,B6853)-1</f>
        <v>6852</v>
      </c>
      <c r="D6853" s="2" t="str">
        <f t="shared" si="107"/>
        <v>Hide</v>
      </c>
      <c r="E6853" s="2"/>
      <c r="F6853" s="2"/>
      <c r="G6853" s="2"/>
      <c r="H6853" s="2"/>
      <c r="I6853" s="2"/>
    </row>
    <row r="6854" spans="1:9">
      <c r="A6854" t="s">
        <v>6854</v>
      </c>
      <c r="B6854" s="1">
        <v>619</v>
      </c>
      <c r="C6854">
        <f>_xlfn.RANK.EQ(B6854,$B$2:$B$12359,)+COUNTIF($B$2:B6854,B6854)-1</f>
        <v>6853</v>
      </c>
      <c r="D6854" s="2" t="str">
        <f t="shared" si="107"/>
        <v>Hide</v>
      </c>
      <c r="E6854" s="2"/>
      <c r="F6854" s="2"/>
      <c r="G6854" s="2"/>
      <c r="H6854" s="2"/>
      <c r="I6854" s="2"/>
    </row>
    <row r="6855" spans="1:9">
      <c r="A6855" t="s">
        <v>6855</v>
      </c>
      <c r="B6855" s="1">
        <v>619</v>
      </c>
      <c r="C6855">
        <f>_xlfn.RANK.EQ(B6855,$B$2:$B$12359,)+COUNTIF($B$2:B6855,B6855)-1</f>
        <v>6854</v>
      </c>
      <c r="D6855" s="2" t="str">
        <f t="shared" si="107"/>
        <v>Hide</v>
      </c>
      <c r="E6855" s="2"/>
      <c r="F6855" s="2"/>
      <c r="G6855" s="2"/>
      <c r="H6855" s="2"/>
      <c r="I6855" s="2"/>
    </row>
    <row r="6856" spans="1:9">
      <c r="A6856" t="s">
        <v>6856</v>
      </c>
      <c r="B6856" s="1">
        <v>619</v>
      </c>
      <c r="C6856">
        <f>_xlfn.RANK.EQ(B6856,$B$2:$B$12359,)+COUNTIF($B$2:B6856,B6856)-1</f>
        <v>6855</v>
      </c>
      <c r="D6856" s="2" t="str">
        <f t="shared" si="107"/>
        <v>Hide</v>
      </c>
      <c r="E6856" s="2"/>
      <c r="F6856" s="2"/>
      <c r="G6856" s="2"/>
      <c r="H6856" s="2"/>
      <c r="I6856" s="2"/>
    </row>
    <row r="6857" spans="1:9">
      <c r="A6857" t="s">
        <v>6857</v>
      </c>
      <c r="B6857" s="1">
        <v>619</v>
      </c>
      <c r="C6857">
        <f>_xlfn.RANK.EQ(B6857,$B$2:$B$12359,)+COUNTIF($B$2:B6857,B6857)-1</f>
        <v>6856</v>
      </c>
      <c r="D6857" s="2" t="str">
        <f t="shared" si="107"/>
        <v>Hide</v>
      </c>
      <c r="E6857" s="2"/>
      <c r="F6857" s="2"/>
      <c r="G6857" s="2"/>
      <c r="H6857" s="2"/>
      <c r="I6857" s="2"/>
    </row>
    <row r="6858" spans="1:9">
      <c r="A6858" t="s">
        <v>6858</v>
      </c>
      <c r="B6858" s="1">
        <v>619</v>
      </c>
      <c r="C6858">
        <f>_xlfn.RANK.EQ(B6858,$B$2:$B$12359,)+COUNTIF($B$2:B6858,B6858)-1</f>
        <v>6857</v>
      </c>
      <c r="D6858" s="2" t="str">
        <f t="shared" si="107"/>
        <v>Hide</v>
      </c>
      <c r="E6858" s="2"/>
      <c r="F6858" s="2"/>
      <c r="G6858" s="2"/>
      <c r="H6858" s="2"/>
      <c r="I6858" s="2"/>
    </row>
    <row r="6859" spans="1:9">
      <c r="A6859" t="s">
        <v>6859</v>
      </c>
      <c r="B6859" s="1">
        <v>619</v>
      </c>
      <c r="C6859">
        <f>_xlfn.RANK.EQ(B6859,$B$2:$B$12359,)+COUNTIF($B$2:B6859,B6859)-1</f>
        <v>6858</v>
      </c>
      <c r="D6859" s="2" t="str">
        <f t="shared" si="107"/>
        <v>Hide</v>
      </c>
      <c r="E6859" s="2"/>
      <c r="F6859" s="2"/>
      <c r="G6859" s="2"/>
      <c r="H6859" s="2"/>
      <c r="I6859" s="2"/>
    </row>
    <row r="6860" spans="1:9">
      <c r="A6860" t="s">
        <v>6860</v>
      </c>
      <c r="B6860" s="1">
        <v>619</v>
      </c>
      <c r="C6860">
        <f>_xlfn.RANK.EQ(B6860,$B$2:$B$12359,)+COUNTIF($B$2:B6860,B6860)-1</f>
        <v>6859</v>
      </c>
      <c r="D6860" s="2" t="str">
        <f t="shared" si="107"/>
        <v>Hide</v>
      </c>
      <c r="E6860" s="2"/>
      <c r="F6860" s="2"/>
      <c r="G6860" s="2"/>
      <c r="H6860" s="2"/>
      <c r="I6860" s="2"/>
    </row>
    <row r="6861" spans="1:9">
      <c r="A6861" t="s">
        <v>6861</v>
      </c>
      <c r="B6861" s="1">
        <v>619</v>
      </c>
      <c r="C6861">
        <f>_xlfn.RANK.EQ(B6861,$B$2:$B$12359,)+COUNTIF($B$2:B6861,B6861)-1</f>
        <v>6860</v>
      </c>
      <c r="D6861" s="2" t="str">
        <f t="shared" si="107"/>
        <v>Hide</v>
      </c>
      <c r="E6861" s="2"/>
      <c r="F6861" s="2"/>
      <c r="G6861" s="2"/>
      <c r="H6861" s="2"/>
      <c r="I6861" s="2"/>
    </row>
    <row r="6862" spans="1:9">
      <c r="A6862" t="s">
        <v>6862</v>
      </c>
      <c r="B6862" s="1">
        <v>619</v>
      </c>
      <c r="C6862">
        <f>_xlfn.RANK.EQ(B6862,$B$2:$B$12359,)+COUNTIF($B$2:B6862,B6862)-1</f>
        <v>6861</v>
      </c>
      <c r="D6862" s="2" t="str">
        <f t="shared" si="107"/>
        <v>Hide</v>
      </c>
      <c r="E6862" s="2"/>
      <c r="F6862" s="2"/>
      <c r="G6862" s="2"/>
      <c r="H6862" s="2"/>
      <c r="I6862" s="2"/>
    </row>
    <row r="6863" spans="1:9">
      <c r="A6863" t="s">
        <v>6863</v>
      </c>
      <c r="B6863" s="1">
        <v>618</v>
      </c>
      <c r="C6863">
        <f>_xlfn.RANK.EQ(B6863,$B$2:$B$12359,)+COUNTIF($B$2:B6863,B6863)-1</f>
        <v>6862</v>
      </c>
      <c r="D6863" s="2" t="str">
        <f t="shared" si="107"/>
        <v>Hide</v>
      </c>
      <c r="E6863" s="2"/>
      <c r="F6863" s="2"/>
      <c r="G6863" s="2"/>
      <c r="H6863" s="2"/>
      <c r="I6863" s="2"/>
    </row>
    <row r="6864" spans="1:9">
      <c r="A6864" t="s">
        <v>6864</v>
      </c>
      <c r="B6864" s="1">
        <v>618</v>
      </c>
      <c r="C6864">
        <f>_xlfn.RANK.EQ(B6864,$B$2:$B$12359,)+COUNTIF($B$2:B6864,B6864)-1</f>
        <v>6863</v>
      </c>
      <c r="D6864" s="2" t="str">
        <f t="shared" si="107"/>
        <v>Hide</v>
      </c>
      <c r="E6864" s="2"/>
      <c r="F6864" s="2"/>
      <c r="G6864" s="2"/>
      <c r="H6864" s="2"/>
      <c r="I6864" s="2"/>
    </row>
    <row r="6865" spans="1:9">
      <c r="A6865" t="s">
        <v>6865</v>
      </c>
      <c r="B6865" s="1">
        <v>618</v>
      </c>
      <c r="C6865">
        <f>_xlfn.RANK.EQ(B6865,$B$2:$B$12359,)+COUNTIF($B$2:B6865,B6865)-1</f>
        <v>6864</v>
      </c>
      <c r="D6865" s="2" t="str">
        <f t="shared" si="107"/>
        <v>Hide</v>
      </c>
      <c r="E6865" s="2"/>
      <c r="F6865" s="2"/>
      <c r="G6865" s="2"/>
      <c r="H6865" s="2"/>
      <c r="I6865" s="2"/>
    </row>
    <row r="6866" spans="1:9">
      <c r="A6866" t="s">
        <v>6866</v>
      </c>
      <c r="B6866" s="1">
        <v>618</v>
      </c>
      <c r="C6866">
        <f>_xlfn.RANK.EQ(B6866,$B$2:$B$12359,)+COUNTIF($B$2:B6866,B6866)-1</f>
        <v>6865</v>
      </c>
      <c r="D6866" s="2" t="str">
        <f t="shared" si="107"/>
        <v>Hide</v>
      </c>
      <c r="E6866" s="2"/>
      <c r="F6866" s="2"/>
      <c r="G6866" s="2"/>
      <c r="H6866" s="2"/>
      <c r="I6866" s="2"/>
    </row>
    <row r="6867" spans="1:9">
      <c r="A6867" t="s">
        <v>6867</v>
      </c>
      <c r="B6867" s="1">
        <v>618</v>
      </c>
      <c r="C6867">
        <f>_xlfn.RANK.EQ(B6867,$B$2:$B$12359,)+COUNTIF($B$2:B6867,B6867)-1</f>
        <v>6866</v>
      </c>
      <c r="D6867" s="2" t="str">
        <f t="shared" si="107"/>
        <v>Hide</v>
      </c>
      <c r="E6867" s="2"/>
      <c r="F6867" s="2"/>
      <c r="G6867" s="2"/>
      <c r="H6867" s="2"/>
      <c r="I6867" s="2"/>
    </row>
    <row r="6868" spans="1:9">
      <c r="A6868" t="s">
        <v>6868</v>
      </c>
      <c r="B6868" s="1">
        <v>618</v>
      </c>
      <c r="C6868">
        <f>_xlfn.RANK.EQ(B6868,$B$2:$B$12359,)+COUNTIF($B$2:B6868,B6868)-1</f>
        <v>6867</v>
      </c>
      <c r="D6868" s="2" t="str">
        <f t="shared" si="107"/>
        <v>Hide</v>
      </c>
      <c r="E6868" s="2"/>
      <c r="F6868" s="2"/>
      <c r="G6868" s="2"/>
      <c r="H6868" s="2"/>
      <c r="I6868" s="2"/>
    </row>
    <row r="6869" spans="1:9">
      <c r="A6869" t="s">
        <v>6869</v>
      </c>
      <c r="B6869" s="1">
        <v>618</v>
      </c>
      <c r="C6869">
        <f>_xlfn.RANK.EQ(B6869,$B$2:$B$12359,)+COUNTIF($B$2:B6869,B6869)-1</f>
        <v>6868</v>
      </c>
      <c r="D6869" s="2" t="str">
        <f t="shared" si="107"/>
        <v>Hide</v>
      </c>
      <c r="E6869" s="2"/>
      <c r="F6869" s="2"/>
      <c r="G6869" s="2"/>
      <c r="H6869" s="2"/>
      <c r="I6869" s="2"/>
    </row>
    <row r="6870" spans="1:9">
      <c r="A6870" t="s">
        <v>6870</v>
      </c>
      <c r="B6870" s="1">
        <v>618</v>
      </c>
      <c r="C6870">
        <f>_xlfn.RANK.EQ(B6870,$B$2:$B$12359,)+COUNTIF($B$2:B6870,B6870)-1</f>
        <v>6869</v>
      </c>
      <c r="D6870" s="2" t="str">
        <f t="shared" si="107"/>
        <v>Hide</v>
      </c>
      <c r="E6870" s="2"/>
      <c r="F6870" s="2"/>
      <c r="G6870" s="2"/>
      <c r="H6870" s="2"/>
      <c r="I6870" s="2"/>
    </row>
    <row r="6871" spans="1:9">
      <c r="A6871" t="s">
        <v>6871</v>
      </c>
      <c r="B6871" s="1">
        <v>618</v>
      </c>
      <c r="C6871">
        <f>_xlfn.RANK.EQ(B6871,$B$2:$B$12359,)+COUNTIF($B$2:B6871,B6871)-1</f>
        <v>6870</v>
      </c>
      <c r="D6871" s="2" t="str">
        <f t="shared" si="107"/>
        <v>Hide</v>
      </c>
      <c r="E6871" s="2"/>
      <c r="F6871" s="2"/>
      <c r="G6871" s="2"/>
      <c r="H6871" s="2"/>
      <c r="I6871" s="2"/>
    </row>
    <row r="6872" spans="1:9">
      <c r="A6872" t="s">
        <v>6872</v>
      </c>
      <c r="B6872" s="1">
        <v>618</v>
      </c>
      <c r="C6872">
        <f>_xlfn.RANK.EQ(B6872,$B$2:$B$12359,)+COUNTIF($B$2:B6872,B6872)-1</f>
        <v>6871</v>
      </c>
      <c r="D6872" s="2" t="str">
        <f t="shared" si="107"/>
        <v>Hide</v>
      </c>
      <c r="E6872" s="2"/>
      <c r="F6872" s="2"/>
      <c r="G6872" s="2"/>
      <c r="H6872" s="2"/>
      <c r="I6872" s="2"/>
    </row>
    <row r="6873" spans="1:9">
      <c r="A6873" t="s">
        <v>6873</v>
      </c>
      <c r="B6873" s="1">
        <v>618</v>
      </c>
      <c r="C6873">
        <f>_xlfn.RANK.EQ(B6873,$B$2:$B$12359,)+COUNTIF($B$2:B6873,B6873)-1</f>
        <v>6872</v>
      </c>
      <c r="D6873" s="2" t="str">
        <f t="shared" si="107"/>
        <v>Hide</v>
      </c>
      <c r="E6873" s="2"/>
      <c r="F6873" s="2"/>
      <c r="G6873" s="2"/>
      <c r="H6873" s="2"/>
      <c r="I6873" s="2"/>
    </row>
    <row r="6874" spans="1:9">
      <c r="A6874" t="s">
        <v>6874</v>
      </c>
      <c r="B6874" s="1">
        <v>618</v>
      </c>
      <c r="C6874">
        <f>_xlfn.RANK.EQ(B6874,$B$2:$B$12359,)+COUNTIF($B$2:B6874,B6874)-1</f>
        <v>6873</v>
      </c>
      <c r="D6874" s="2" t="str">
        <f t="shared" si="107"/>
        <v>Hide</v>
      </c>
      <c r="E6874" s="2"/>
      <c r="F6874" s="2"/>
      <c r="G6874" s="2"/>
      <c r="H6874" s="2"/>
      <c r="I6874" s="2"/>
    </row>
    <row r="6875" spans="1:9">
      <c r="A6875" t="s">
        <v>6875</v>
      </c>
      <c r="B6875" s="1">
        <v>617</v>
      </c>
      <c r="C6875">
        <f>_xlfn.RANK.EQ(B6875,$B$2:$B$12359,)+COUNTIF($B$2:B6875,B6875)-1</f>
        <v>6874</v>
      </c>
      <c r="D6875" s="2" t="str">
        <f t="shared" si="107"/>
        <v>Hide</v>
      </c>
      <c r="E6875" s="2"/>
      <c r="F6875" s="2"/>
      <c r="G6875" s="2"/>
      <c r="H6875" s="2"/>
      <c r="I6875" s="2"/>
    </row>
    <row r="6876" spans="1:9">
      <c r="A6876" t="s">
        <v>6876</v>
      </c>
      <c r="B6876" s="1">
        <v>617</v>
      </c>
      <c r="C6876">
        <f>_xlfn.RANK.EQ(B6876,$B$2:$B$12359,)+COUNTIF($B$2:B6876,B6876)-1</f>
        <v>6875</v>
      </c>
      <c r="D6876" s="2" t="str">
        <f t="shared" si="107"/>
        <v>Hide</v>
      </c>
      <c r="E6876" s="2"/>
      <c r="F6876" s="2"/>
      <c r="G6876" s="2"/>
      <c r="H6876" s="2"/>
      <c r="I6876" s="2"/>
    </row>
    <row r="6877" spans="1:9">
      <c r="A6877" t="s">
        <v>6877</v>
      </c>
      <c r="B6877" s="1">
        <v>617</v>
      </c>
      <c r="C6877">
        <f>_xlfn.RANK.EQ(B6877,$B$2:$B$12359,)+COUNTIF($B$2:B6877,B6877)-1</f>
        <v>6876</v>
      </c>
      <c r="D6877" s="2" t="str">
        <f t="shared" si="107"/>
        <v>Hide</v>
      </c>
      <c r="E6877" s="2"/>
      <c r="F6877" s="2"/>
      <c r="G6877" s="2"/>
      <c r="H6877" s="2"/>
      <c r="I6877" s="2"/>
    </row>
    <row r="6878" spans="1:9">
      <c r="A6878" t="s">
        <v>6878</v>
      </c>
      <c r="B6878" s="1">
        <v>617</v>
      </c>
      <c r="C6878">
        <f>_xlfn.RANK.EQ(B6878,$B$2:$B$12359,)+COUNTIF($B$2:B6878,B6878)-1</f>
        <v>6877</v>
      </c>
      <c r="D6878" s="2" t="str">
        <f t="shared" si="107"/>
        <v>Hide</v>
      </c>
      <c r="E6878" s="2"/>
      <c r="F6878" s="2"/>
      <c r="G6878" s="2"/>
      <c r="H6878" s="2"/>
      <c r="I6878" s="2"/>
    </row>
    <row r="6879" spans="1:9">
      <c r="A6879" t="s">
        <v>6879</v>
      </c>
      <c r="B6879" s="1">
        <v>617</v>
      </c>
      <c r="C6879">
        <f>_xlfn.RANK.EQ(B6879,$B$2:$B$12359,)+COUNTIF($B$2:B6879,B6879)-1</f>
        <v>6878</v>
      </c>
      <c r="D6879" s="2" t="str">
        <f t="shared" si="107"/>
        <v>Hide</v>
      </c>
      <c r="E6879" s="2"/>
      <c r="F6879" s="2"/>
      <c r="G6879" s="2"/>
      <c r="H6879" s="2"/>
      <c r="I6879" s="2"/>
    </row>
    <row r="6880" spans="1:9">
      <c r="A6880" t="s">
        <v>6880</v>
      </c>
      <c r="B6880" s="1">
        <v>617</v>
      </c>
      <c r="C6880">
        <f>_xlfn.RANK.EQ(B6880,$B$2:$B$12359,)+COUNTIF($B$2:B6880,B6880)-1</f>
        <v>6879</v>
      </c>
      <c r="D6880" s="2" t="str">
        <f t="shared" si="107"/>
        <v>Hide</v>
      </c>
      <c r="E6880" s="2"/>
      <c r="F6880" s="2"/>
      <c r="G6880" s="2"/>
      <c r="H6880" s="2"/>
      <c r="I6880" s="2"/>
    </row>
    <row r="6881" spans="1:9">
      <c r="A6881" t="s">
        <v>6881</v>
      </c>
      <c r="B6881" s="1">
        <v>617</v>
      </c>
      <c r="C6881">
        <f>_xlfn.RANK.EQ(B6881,$B$2:$B$12359,)+COUNTIF($B$2:B6881,B6881)-1</f>
        <v>6880</v>
      </c>
      <c r="D6881" s="2" t="str">
        <f t="shared" si="107"/>
        <v>Hide</v>
      </c>
      <c r="E6881" s="2"/>
      <c r="F6881" s="2"/>
      <c r="G6881" s="2"/>
      <c r="H6881" s="2"/>
      <c r="I6881" s="2"/>
    </row>
    <row r="6882" spans="1:9">
      <c r="A6882" t="s">
        <v>6882</v>
      </c>
      <c r="B6882" s="1">
        <v>617</v>
      </c>
      <c r="C6882">
        <f>_xlfn.RANK.EQ(B6882,$B$2:$B$12359,)+COUNTIF($B$2:B6882,B6882)-1</f>
        <v>6881</v>
      </c>
      <c r="D6882" s="2" t="str">
        <f t="shared" si="107"/>
        <v>Hide</v>
      </c>
      <c r="E6882" s="2"/>
      <c r="F6882" s="2"/>
      <c r="G6882" s="2"/>
      <c r="H6882" s="2"/>
      <c r="I6882" s="2"/>
    </row>
    <row r="6883" spans="1:9">
      <c r="A6883" t="s">
        <v>6883</v>
      </c>
      <c r="B6883" s="1">
        <v>617</v>
      </c>
      <c r="C6883">
        <f>_xlfn.RANK.EQ(B6883,$B$2:$B$12359,)+COUNTIF($B$2:B6883,B6883)-1</f>
        <v>6882</v>
      </c>
      <c r="D6883" s="2" t="str">
        <f t="shared" si="107"/>
        <v>Hide</v>
      </c>
      <c r="E6883" s="2"/>
      <c r="F6883" s="2"/>
      <c r="G6883" s="2"/>
      <c r="H6883" s="2"/>
      <c r="I6883" s="2"/>
    </row>
    <row r="6884" spans="1:9">
      <c r="A6884" t="s">
        <v>6884</v>
      </c>
      <c r="B6884" s="1">
        <v>617</v>
      </c>
      <c r="C6884">
        <f>_xlfn.RANK.EQ(B6884,$B$2:$B$12359,)+COUNTIF($B$2:B6884,B6884)-1</f>
        <v>6883</v>
      </c>
      <c r="D6884" s="2" t="str">
        <f t="shared" si="107"/>
        <v>Hide</v>
      </c>
      <c r="E6884" s="2"/>
      <c r="F6884" s="2"/>
      <c r="G6884" s="2"/>
      <c r="H6884" s="2"/>
      <c r="I6884" s="2"/>
    </row>
    <row r="6885" spans="1:9">
      <c r="A6885" t="s">
        <v>6885</v>
      </c>
      <c r="B6885" s="1">
        <v>617</v>
      </c>
      <c r="C6885">
        <f>_xlfn.RANK.EQ(B6885,$B$2:$B$12359,)+COUNTIF($B$2:B6885,B6885)-1</f>
        <v>6884</v>
      </c>
      <c r="D6885" s="2" t="str">
        <f t="shared" si="107"/>
        <v>Hide</v>
      </c>
      <c r="E6885" s="2"/>
      <c r="F6885" s="2"/>
      <c r="G6885" s="2"/>
      <c r="H6885" s="2"/>
      <c r="I6885" s="2"/>
    </row>
    <row r="6886" spans="1:9">
      <c r="A6886" t="s">
        <v>6886</v>
      </c>
      <c r="B6886" s="1">
        <v>616</v>
      </c>
      <c r="C6886">
        <f>_xlfn.RANK.EQ(B6886,$B$2:$B$12359,)+COUNTIF($B$2:B6886,B6886)-1</f>
        <v>6885</v>
      </c>
      <c r="D6886" s="2" t="str">
        <f t="shared" si="107"/>
        <v>Hide</v>
      </c>
      <c r="E6886" s="2"/>
      <c r="F6886" s="2"/>
      <c r="G6886" s="2"/>
      <c r="H6886" s="2"/>
      <c r="I6886" s="2"/>
    </row>
    <row r="6887" spans="1:9">
      <c r="A6887" t="s">
        <v>6887</v>
      </c>
      <c r="B6887" s="1">
        <v>616</v>
      </c>
      <c r="C6887">
        <f>_xlfn.RANK.EQ(B6887,$B$2:$B$12359,)+COUNTIF($B$2:B6887,B6887)-1</f>
        <v>6886</v>
      </c>
      <c r="D6887" s="2" t="str">
        <f t="shared" si="107"/>
        <v>Hide</v>
      </c>
      <c r="E6887" s="2"/>
      <c r="F6887" s="2"/>
      <c r="G6887" s="2"/>
      <c r="H6887" s="2"/>
      <c r="I6887" s="2"/>
    </row>
    <row r="6888" spans="1:9">
      <c r="A6888" t="s">
        <v>6888</v>
      </c>
      <c r="B6888" s="1">
        <v>616</v>
      </c>
      <c r="C6888">
        <f>_xlfn.RANK.EQ(B6888,$B$2:$B$12359,)+COUNTIF($B$2:B6888,B6888)-1</f>
        <v>6887</v>
      </c>
      <c r="D6888" s="2" t="str">
        <f t="shared" si="107"/>
        <v>Hide</v>
      </c>
      <c r="E6888" s="2"/>
      <c r="F6888" s="2"/>
      <c r="G6888" s="2"/>
      <c r="H6888" s="2"/>
      <c r="I6888" s="2"/>
    </row>
    <row r="6889" spans="1:9">
      <c r="A6889" t="s">
        <v>6889</v>
      </c>
      <c r="B6889" s="1">
        <v>616</v>
      </c>
      <c r="C6889">
        <f>_xlfn.RANK.EQ(B6889,$B$2:$B$12359,)+COUNTIF($B$2:B6889,B6889)-1</f>
        <v>6888</v>
      </c>
      <c r="D6889" s="2" t="str">
        <f t="shared" si="107"/>
        <v>Hide</v>
      </c>
      <c r="E6889" s="2"/>
      <c r="F6889" s="2"/>
      <c r="G6889" s="2"/>
      <c r="H6889" s="2"/>
      <c r="I6889" s="2"/>
    </row>
    <row r="6890" spans="1:9">
      <c r="A6890" t="s">
        <v>6890</v>
      </c>
      <c r="B6890" s="1">
        <v>616</v>
      </c>
      <c r="C6890">
        <f>_xlfn.RANK.EQ(B6890,$B$2:$B$12359,)+COUNTIF($B$2:B6890,B6890)-1</f>
        <v>6889</v>
      </c>
      <c r="D6890" s="2" t="str">
        <f t="shared" si="107"/>
        <v>Hide</v>
      </c>
      <c r="E6890" s="2"/>
      <c r="F6890" s="2"/>
      <c r="G6890" s="2"/>
      <c r="H6890" s="2"/>
      <c r="I6890" s="2"/>
    </row>
    <row r="6891" spans="1:9">
      <c r="A6891" t="s">
        <v>6891</v>
      </c>
      <c r="B6891" s="1">
        <v>616</v>
      </c>
      <c r="C6891">
        <f>_xlfn.RANK.EQ(B6891,$B$2:$B$12359,)+COUNTIF($B$2:B6891,B6891)-1</f>
        <v>6890</v>
      </c>
      <c r="D6891" s="2" t="str">
        <f t="shared" si="107"/>
        <v>Hide</v>
      </c>
      <c r="E6891" s="2"/>
      <c r="F6891" s="2"/>
      <c r="G6891" s="2"/>
      <c r="H6891" s="2"/>
      <c r="I6891" s="2"/>
    </row>
    <row r="6892" spans="1:9">
      <c r="A6892" t="s">
        <v>6892</v>
      </c>
      <c r="B6892" s="1">
        <v>616</v>
      </c>
      <c r="C6892">
        <f>_xlfn.RANK.EQ(B6892,$B$2:$B$12359,)+COUNTIF($B$2:B6892,B6892)-1</f>
        <v>6891</v>
      </c>
      <c r="D6892" s="2" t="str">
        <f t="shared" si="107"/>
        <v>Hide</v>
      </c>
      <c r="E6892" s="2"/>
      <c r="F6892" s="2"/>
      <c r="G6892" s="2"/>
      <c r="H6892" s="2"/>
      <c r="I6892" s="2"/>
    </row>
    <row r="6893" spans="1:9">
      <c r="A6893" t="s">
        <v>6893</v>
      </c>
      <c r="B6893" s="1">
        <v>616</v>
      </c>
      <c r="C6893">
        <f>_xlfn.RANK.EQ(B6893,$B$2:$B$12359,)+COUNTIF($B$2:B6893,B6893)-1</f>
        <v>6892</v>
      </c>
      <c r="D6893" s="2" t="str">
        <f t="shared" si="107"/>
        <v>Hide</v>
      </c>
      <c r="E6893" s="2"/>
      <c r="F6893" s="2"/>
      <c r="G6893" s="2"/>
      <c r="H6893" s="2"/>
      <c r="I6893" s="2"/>
    </row>
    <row r="6894" spans="1:9">
      <c r="A6894" t="s">
        <v>6894</v>
      </c>
      <c r="B6894" s="1">
        <v>616</v>
      </c>
      <c r="C6894">
        <f>_xlfn.RANK.EQ(B6894,$B$2:$B$12359,)+COUNTIF($B$2:B6894,B6894)-1</f>
        <v>6893</v>
      </c>
      <c r="D6894" s="2" t="str">
        <f t="shared" si="107"/>
        <v>Hide</v>
      </c>
      <c r="E6894" s="2"/>
      <c r="F6894" s="2"/>
      <c r="G6894" s="2"/>
      <c r="H6894" s="2"/>
      <c r="I6894" s="2"/>
    </row>
    <row r="6895" spans="1:9">
      <c r="A6895" t="s">
        <v>6895</v>
      </c>
      <c r="B6895" s="1">
        <v>616</v>
      </c>
      <c r="C6895">
        <f>_xlfn.RANK.EQ(B6895,$B$2:$B$12359,)+COUNTIF($B$2:B6895,B6895)-1</f>
        <v>6894</v>
      </c>
      <c r="D6895" s="2" t="str">
        <f t="shared" si="107"/>
        <v>Hide</v>
      </c>
      <c r="E6895" s="2"/>
      <c r="F6895" s="2"/>
      <c r="G6895" s="2"/>
      <c r="H6895" s="2"/>
      <c r="I6895" s="2"/>
    </row>
    <row r="6896" spans="1:9">
      <c r="A6896" t="s">
        <v>6896</v>
      </c>
      <c r="B6896" s="1">
        <v>616</v>
      </c>
      <c r="C6896">
        <f>_xlfn.RANK.EQ(B6896,$B$2:$B$12359,)+COUNTIF($B$2:B6896,B6896)-1</f>
        <v>6895</v>
      </c>
      <c r="D6896" s="2" t="str">
        <f t="shared" si="107"/>
        <v>Hide</v>
      </c>
      <c r="E6896" s="2"/>
      <c r="F6896" s="2"/>
      <c r="G6896" s="2"/>
      <c r="H6896" s="2"/>
      <c r="I6896" s="2"/>
    </row>
    <row r="6897" spans="1:9">
      <c r="A6897" t="s">
        <v>6897</v>
      </c>
      <c r="B6897" s="1">
        <v>616</v>
      </c>
      <c r="C6897">
        <f>_xlfn.RANK.EQ(B6897,$B$2:$B$12359,)+COUNTIF($B$2:B6897,B6897)-1</f>
        <v>6896</v>
      </c>
      <c r="D6897" s="2" t="str">
        <f t="shared" si="107"/>
        <v>Hide</v>
      </c>
      <c r="E6897" s="2"/>
      <c r="F6897" s="2"/>
      <c r="G6897" s="2"/>
      <c r="H6897" s="2"/>
      <c r="I6897" s="2"/>
    </row>
    <row r="6898" spans="1:9">
      <c r="A6898" t="s">
        <v>6898</v>
      </c>
      <c r="B6898" s="1">
        <v>615</v>
      </c>
      <c r="C6898">
        <f>_xlfn.RANK.EQ(B6898,$B$2:$B$12359,)+COUNTIF($B$2:B6898,B6898)-1</f>
        <v>6897</v>
      </c>
      <c r="D6898" s="2" t="str">
        <f t="shared" si="107"/>
        <v>Hide</v>
      </c>
      <c r="E6898" s="2"/>
      <c r="F6898" s="2"/>
      <c r="G6898" s="2"/>
      <c r="H6898" s="2"/>
      <c r="I6898" s="2"/>
    </row>
    <row r="6899" spans="1:9">
      <c r="A6899" t="s">
        <v>6899</v>
      </c>
      <c r="B6899" s="1">
        <v>615</v>
      </c>
      <c r="C6899">
        <f>_xlfn.RANK.EQ(B6899,$B$2:$B$12359,)+COUNTIF($B$2:B6899,B6899)-1</f>
        <v>6898</v>
      </c>
      <c r="D6899" s="2" t="str">
        <f t="shared" si="107"/>
        <v>Hide</v>
      </c>
      <c r="E6899" s="2"/>
      <c r="F6899" s="2"/>
      <c r="G6899" s="2"/>
      <c r="H6899" s="2"/>
      <c r="I6899" s="2"/>
    </row>
    <row r="6900" spans="1:9">
      <c r="A6900" t="s">
        <v>6900</v>
      </c>
      <c r="B6900" s="1">
        <v>615</v>
      </c>
      <c r="C6900">
        <f>_xlfn.RANK.EQ(B6900,$B$2:$B$12359,)+COUNTIF($B$2:B6900,B6900)-1</f>
        <v>6899</v>
      </c>
      <c r="D6900" s="2" t="str">
        <f t="shared" si="107"/>
        <v>Hide</v>
      </c>
      <c r="E6900" s="2"/>
      <c r="F6900" s="2"/>
      <c r="G6900" s="2"/>
      <c r="H6900" s="2"/>
      <c r="I6900" s="2"/>
    </row>
    <row r="6901" spans="1:9">
      <c r="A6901" t="s">
        <v>6901</v>
      </c>
      <c r="B6901" s="1">
        <v>615</v>
      </c>
      <c r="C6901">
        <f>_xlfn.RANK.EQ(B6901,$B$2:$B$12359,)+COUNTIF($B$2:B6901,B6901)-1</f>
        <v>6900</v>
      </c>
      <c r="D6901" s="2" t="str">
        <f t="shared" si="107"/>
        <v>Hide</v>
      </c>
      <c r="E6901" s="2"/>
      <c r="F6901" s="2"/>
      <c r="G6901" s="2"/>
      <c r="H6901" s="2"/>
      <c r="I6901" s="2"/>
    </row>
    <row r="6902" spans="1:9">
      <c r="A6902" t="s">
        <v>6902</v>
      </c>
      <c r="B6902" s="1">
        <v>615</v>
      </c>
      <c r="C6902">
        <f>_xlfn.RANK.EQ(B6902,$B$2:$B$12359,)+COUNTIF($B$2:B6902,B6902)-1</f>
        <v>6901</v>
      </c>
      <c r="D6902" s="2" t="str">
        <f t="shared" si="107"/>
        <v>Hide</v>
      </c>
      <c r="E6902" s="2"/>
      <c r="F6902" s="2"/>
      <c r="G6902" s="2"/>
      <c r="H6902" s="2"/>
      <c r="I6902" s="2"/>
    </row>
    <row r="6903" spans="1:9">
      <c r="A6903" t="s">
        <v>6903</v>
      </c>
      <c r="B6903" s="1">
        <v>615</v>
      </c>
      <c r="C6903">
        <f>_xlfn.RANK.EQ(B6903,$B$2:$B$12359,)+COUNTIF($B$2:B6903,B6903)-1</f>
        <v>6902</v>
      </c>
      <c r="D6903" s="2" t="str">
        <f t="shared" si="107"/>
        <v>Hide</v>
      </c>
      <c r="E6903" s="2"/>
      <c r="F6903" s="2"/>
      <c r="G6903" s="2"/>
      <c r="H6903" s="2"/>
      <c r="I6903" s="2"/>
    </row>
    <row r="6904" spans="1:9">
      <c r="A6904" t="s">
        <v>6904</v>
      </c>
      <c r="B6904" s="1">
        <v>615</v>
      </c>
      <c r="C6904">
        <f>_xlfn.RANK.EQ(B6904,$B$2:$B$12359,)+COUNTIF($B$2:B6904,B6904)-1</f>
        <v>6903</v>
      </c>
      <c r="D6904" s="2" t="str">
        <f t="shared" si="107"/>
        <v>Hide</v>
      </c>
      <c r="E6904" s="2"/>
      <c r="F6904" s="2"/>
      <c r="G6904" s="2"/>
      <c r="H6904" s="2"/>
      <c r="I6904" s="2"/>
    </row>
    <row r="6905" spans="1:9">
      <c r="A6905" t="s">
        <v>6905</v>
      </c>
      <c r="B6905" s="1">
        <v>615</v>
      </c>
      <c r="C6905">
        <f>_xlfn.RANK.EQ(B6905,$B$2:$B$12359,)+COUNTIF($B$2:B6905,B6905)-1</f>
        <v>6904</v>
      </c>
      <c r="D6905" s="2" t="str">
        <f t="shared" si="107"/>
        <v>Hide</v>
      </c>
      <c r="E6905" s="2"/>
      <c r="F6905" s="2"/>
      <c r="G6905" s="2"/>
      <c r="H6905" s="2"/>
      <c r="I6905" s="2"/>
    </row>
    <row r="6906" spans="1:9">
      <c r="A6906" t="s">
        <v>6906</v>
      </c>
      <c r="B6906" s="1">
        <v>614</v>
      </c>
      <c r="C6906">
        <f>_xlfn.RANK.EQ(B6906,$B$2:$B$12359,)+COUNTIF($B$2:B6906,B6906)-1</f>
        <v>6905</v>
      </c>
      <c r="D6906" s="2" t="str">
        <f t="shared" si="107"/>
        <v>Hide</v>
      </c>
      <c r="E6906" s="2"/>
      <c r="F6906" s="2"/>
      <c r="G6906" s="2"/>
      <c r="H6906" s="2"/>
      <c r="I6906" s="2"/>
    </row>
    <row r="6907" spans="1:9">
      <c r="A6907" t="s">
        <v>6907</v>
      </c>
      <c r="B6907" s="1">
        <v>614</v>
      </c>
      <c r="C6907">
        <f>_xlfn.RANK.EQ(B6907,$B$2:$B$12359,)+COUNTIF($B$2:B6907,B6907)-1</f>
        <v>6906</v>
      </c>
      <c r="D6907" s="2" t="str">
        <f t="shared" si="107"/>
        <v>Hide</v>
      </c>
      <c r="E6907" s="2"/>
      <c r="F6907" s="2"/>
      <c r="G6907" s="2"/>
      <c r="H6907" s="2"/>
      <c r="I6907" s="2"/>
    </row>
    <row r="6908" spans="1:9">
      <c r="A6908" t="s">
        <v>6908</v>
      </c>
      <c r="B6908" s="1">
        <v>614</v>
      </c>
      <c r="C6908">
        <f>_xlfn.RANK.EQ(B6908,$B$2:$B$12359,)+COUNTIF($B$2:B6908,B6908)-1</f>
        <v>6907</v>
      </c>
      <c r="D6908" s="2" t="str">
        <f t="shared" si="107"/>
        <v>Hide</v>
      </c>
      <c r="E6908" s="2"/>
      <c r="F6908" s="2"/>
      <c r="G6908" s="2"/>
      <c r="H6908" s="2"/>
      <c r="I6908" s="2"/>
    </row>
    <row r="6909" spans="1:9">
      <c r="A6909" t="s">
        <v>6909</v>
      </c>
      <c r="B6909" s="1">
        <v>614</v>
      </c>
      <c r="C6909">
        <f>_xlfn.RANK.EQ(B6909,$B$2:$B$12359,)+COUNTIF($B$2:B6909,B6909)-1</f>
        <v>6908</v>
      </c>
      <c r="D6909" s="2" t="str">
        <f t="shared" si="107"/>
        <v>Hide</v>
      </c>
      <c r="E6909" s="2"/>
      <c r="F6909" s="2"/>
      <c r="G6909" s="2"/>
      <c r="H6909" s="2"/>
      <c r="I6909" s="2"/>
    </row>
    <row r="6910" spans="1:9">
      <c r="A6910" t="s">
        <v>6910</v>
      </c>
      <c r="B6910" s="1">
        <v>614</v>
      </c>
      <c r="C6910">
        <f>_xlfn.RANK.EQ(B6910,$B$2:$B$12359,)+COUNTIF($B$2:B6910,B6910)-1</f>
        <v>6909</v>
      </c>
      <c r="D6910" s="2" t="str">
        <f t="shared" si="107"/>
        <v>Hide</v>
      </c>
      <c r="E6910" s="2"/>
      <c r="F6910" s="2"/>
      <c r="G6910" s="2"/>
      <c r="H6910" s="2"/>
      <c r="I6910" s="2"/>
    </row>
    <row r="6911" spans="1:9">
      <c r="A6911" t="s">
        <v>6911</v>
      </c>
      <c r="B6911" s="1">
        <v>614</v>
      </c>
      <c r="C6911">
        <f>_xlfn.RANK.EQ(B6911,$B$2:$B$12359,)+COUNTIF($B$2:B6911,B6911)-1</f>
        <v>6910</v>
      </c>
      <c r="D6911" s="2" t="str">
        <f t="shared" si="107"/>
        <v>Hide</v>
      </c>
      <c r="E6911" s="2"/>
      <c r="F6911" s="2"/>
      <c r="G6911" s="2"/>
      <c r="H6911" s="2"/>
      <c r="I6911" s="2"/>
    </row>
    <row r="6912" spans="1:9">
      <c r="A6912" t="s">
        <v>6912</v>
      </c>
      <c r="B6912" s="1">
        <v>614</v>
      </c>
      <c r="C6912">
        <f>_xlfn.RANK.EQ(B6912,$B$2:$B$12359,)+COUNTIF($B$2:B6912,B6912)-1</f>
        <v>6911</v>
      </c>
      <c r="D6912" s="2" t="str">
        <f t="shared" si="107"/>
        <v>Hide</v>
      </c>
      <c r="E6912" s="2"/>
      <c r="F6912" s="2"/>
      <c r="G6912" s="2"/>
      <c r="H6912" s="2"/>
      <c r="I6912" s="2"/>
    </row>
    <row r="6913" spans="1:9">
      <c r="A6913" t="s">
        <v>6913</v>
      </c>
      <c r="B6913" s="1">
        <v>614</v>
      </c>
      <c r="C6913">
        <f>_xlfn.RANK.EQ(B6913,$B$2:$B$12359,)+COUNTIF($B$2:B6913,B6913)-1</f>
        <v>6912</v>
      </c>
      <c r="D6913" s="2" t="str">
        <f t="shared" si="107"/>
        <v>Hide</v>
      </c>
      <c r="E6913" s="2"/>
      <c r="F6913" s="2"/>
      <c r="G6913" s="2"/>
      <c r="H6913" s="2"/>
      <c r="I6913" s="2"/>
    </row>
    <row r="6914" spans="1:9">
      <c r="A6914" t="s">
        <v>6914</v>
      </c>
      <c r="B6914" s="1">
        <v>614</v>
      </c>
      <c r="C6914">
        <f>_xlfn.RANK.EQ(B6914,$B$2:$B$12359,)+COUNTIF($B$2:B6914,B6914)-1</f>
        <v>6913</v>
      </c>
      <c r="D6914" s="2" t="str">
        <f t="shared" si="107"/>
        <v>Hide</v>
      </c>
      <c r="E6914" s="2"/>
      <c r="F6914" s="2"/>
      <c r="G6914" s="2"/>
      <c r="H6914" s="2"/>
      <c r="I6914" s="2"/>
    </row>
    <row r="6915" spans="1:9">
      <c r="A6915" t="s">
        <v>6915</v>
      </c>
      <c r="B6915" s="1">
        <v>614</v>
      </c>
      <c r="C6915">
        <f>_xlfn.RANK.EQ(B6915,$B$2:$B$12359,)+COUNTIF($B$2:B6915,B6915)-1</f>
        <v>6914</v>
      </c>
      <c r="D6915" s="2" t="str">
        <f t="shared" ref="D6915:D6978" si="108">IF(AND(C6915&lt;=$K$2,C6915&gt;=$J$2), "Show", "Hide")</f>
        <v>Hide</v>
      </c>
      <c r="E6915" s="2"/>
      <c r="F6915" s="2"/>
      <c r="G6915" s="2"/>
      <c r="H6915" s="2"/>
      <c r="I6915" s="2"/>
    </row>
    <row r="6916" spans="1:9">
      <c r="A6916" t="s">
        <v>6916</v>
      </c>
      <c r="B6916" s="1">
        <v>614</v>
      </c>
      <c r="C6916">
        <f>_xlfn.RANK.EQ(B6916,$B$2:$B$12359,)+COUNTIF($B$2:B6916,B6916)-1</f>
        <v>6915</v>
      </c>
      <c r="D6916" s="2" t="str">
        <f t="shared" si="108"/>
        <v>Hide</v>
      </c>
      <c r="E6916" s="2"/>
      <c r="F6916" s="2"/>
      <c r="G6916" s="2"/>
      <c r="H6916" s="2"/>
      <c r="I6916" s="2"/>
    </row>
    <row r="6917" spans="1:9">
      <c r="A6917" t="s">
        <v>6917</v>
      </c>
      <c r="B6917" s="1">
        <v>613</v>
      </c>
      <c r="C6917">
        <f>_xlfn.RANK.EQ(B6917,$B$2:$B$12359,)+COUNTIF($B$2:B6917,B6917)-1</f>
        <v>6916</v>
      </c>
      <c r="D6917" s="2" t="str">
        <f t="shared" si="108"/>
        <v>Hide</v>
      </c>
      <c r="E6917" s="2"/>
      <c r="F6917" s="2"/>
      <c r="G6917" s="2"/>
      <c r="H6917" s="2"/>
      <c r="I6917" s="2"/>
    </row>
    <row r="6918" spans="1:9">
      <c r="A6918" t="s">
        <v>6918</v>
      </c>
      <c r="B6918" s="1">
        <v>613</v>
      </c>
      <c r="C6918">
        <f>_xlfn.RANK.EQ(B6918,$B$2:$B$12359,)+COUNTIF($B$2:B6918,B6918)-1</f>
        <v>6917</v>
      </c>
      <c r="D6918" s="2" t="str">
        <f t="shared" si="108"/>
        <v>Hide</v>
      </c>
      <c r="E6918" s="2"/>
      <c r="F6918" s="2"/>
      <c r="G6918" s="2"/>
      <c r="H6918" s="2"/>
      <c r="I6918" s="2"/>
    </row>
    <row r="6919" spans="1:9">
      <c r="A6919" t="s">
        <v>6919</v>
      </c>
      <c r="B6919" s="1">
        <v>613</v>
      </c>
      <c r="C6919">
        <f>_xlfn.RANK.EQ(B6919,$B$2:$B$12359,)+COUNTIF($B$2:B6919,B6919)-1</f>
        <v>6918</v>
      </c>
      <c r="D6919" s="2" t="str">
        <f t="shared" si="108"/>
        <v>Hide</v>
      </c>
      <c r="E6919" s="2"/>
      <c r="F6919" s="2"/>
      <c r="G6919" s="2"/>
      <c r="H6919" s="2"/>
      <c r="I6919" s="2"/>
    </row>
    <row r="6920" spans="1:9">
      <c r="A6920" t="s">
        <v>6920</v>
      </c>
      <c r="B6920" s="1">
        <v>613</v>
      </c>
      <c r="C6920">
        <f>_xlfn.RANK.EQ(B6920,$B$2:$B$12359,)+COUNTIF($B$2:B6920,B6920)-1</f>
        <v>6919</v>
      </c>
      <c r="D6920" s="2" t="str">
        <f t="shared" si="108"/>
        <v>Hide</v>
      </c>
      <c r="E6920" s="2"/>
      <c r="F6920" s="2"/>
      <c r="G6920" s="2"/>
      <c r="H6920" s="2"/>
      <c r="I6920" s="2"/>
    </row>
    <row r="6921" spans="1:9">
      <c r="A6921" t="s">
        <v>6921</v>
      </c>
      <c r="B6921" s="1">
        <v>613</v>
      </c>
      <c r="C6921">
        <f>_xlfn.RANK.EQ(B6921,$B$2:$B$12359,)+COUNTIF($B$2:B6921,B6921)-1</f>
        <v>6920</v>
      </c>
      <c r="D6921" s="2" t="str">
        <f t="shared" si="108"/>
        <v>Hide</v>
      </c>
      <c r="E6921" s="2"/>
      <c r="F6921" s="2"/>
      <c r="G6921" s="2"/>
      <c r="H6921" s="2"/>
      <c r="I6921" s="2"/>
    </row>
    <row r="6922" spans="1:9">
      <c r="A6922" t="s">
        <v>6922</v>
      </c>
      <c r="B6922" s="1">
        <v>613</v>
      </c>
      <c r="C6922">
        <f>_xlfn.RANK.EQ(B6922,$B$2:$B$12359,)+COUNTIF($B$2:B6922,B6922)-1</f>
        <v>6921</v>
      </c>
      <c r="D6922" s="2" t="str">
        <f t="shared" si="108"/>
        <v>Hide</v>
      </c>
      <c r="E6922" s="2"/>
      <c r="F6922" s="2"/>
      <c r="G6922" s="2"/>
      <c r="H6922" s="2"/>
      <c r="I6922" s="2"/>
    </row>
    <row r="6923" spans="1:9">
      <c r="A6923" t="s">
        <v>6923</v>
      </c>
      <c r="B6923" s="1">
        <v>613</v>
      </c>
      <c r="C6923">
        <f>_xlfn.RANK.EQ(B6923,$B$2:$B$12359,)+COUNTIF($B$2:B6923,B6923)-1</f>
        <v>6922</v>
      </c>
      <c r="D6923" s="2" t="str">
        <f t="shared" si="108"/>
        <v>Hide</v>
      </c>
      <c r="E6923" s="2"/>
      <c r="F6923" s="2"/>
      <c r="G6923" s="2"/>
      <c r="H6923" s="2"/>
      <c r="I6923" s="2"/>
    </row>
    <row r="6924" spans="1:9">
      <c r="A6924" t="s">
        <v>6924</v>
      </c>
      <c r="B6924" s="1">
        <v>613</v>
      </c>
      <c r="C6924">
        <f>_xlfn.RANK.EQ(B6924,$B$2:$B$12359,)+COUNTIF($B$2:B6924,B6924)-1</f>
        <v>6923</v>
      </c>
      <c r="D6924" s="2" t="str">
        <f t="shared" si="108"/>
        <v>Hide</v>
      </c>
      <c r="E6924" s="2"/>
      <c r="F6924" s="2"/>
      <c r="G6924" s="2"/>
      <c r="H6924" s="2"/>
      <c r="I6924" s="2"/>
    </row>
    <row r="6925" spans="1:9">
      <c r="A6925" t="s">
        <v>6925</v>
      </c>
      <c r="B6925" s="1">
        <v>612</v>
      </c>
      <c r="C6925">
        <f>_xlfn.RANK.EQ(B6925,$B$2:$B$12359,)+COUNTIF($B$2:B6925,B6925)-1</f>
        <v>6924</v>
      </c>
      <c r="D6925" s="2" t="str">
        <f t="shared" si="108"/>
        <v>Hide</v>
      </c>
      <c r="E6925" s="2"/>
      <c r="F6925" s="2"/>
      <c r="G6925" s="2"/>
      <c r="H6925" s="2"/>
      <c r="I6925" s="2"/>
    </row>
    <row r="6926" spans="1:9">
      <c r="A6926" t="s">
        <v>6926</v>
      </c>
      <c r="B6926" s="1">
        <v>612</v>
      </c>
      <c r="C6926">
        <f>_xlfn.RANK.EQ(B6926,$B$2:$B$12359,)+COUNTIF($B$2:B6926,B6926)-1</f>
        <v>6925</v>
      </c>
      <c r="D6926" s="2" t="str">
        <f t="shared" si="108"/>
        <v>Hide</v>
      </c>
      <c r="E6926" s="2"/>
      <c r="F6926" s="2"/>
      <c r="G6926" s="2"/>
      <c r="H6926" s="2"/>
      <c r="I6926" s="2"/>
    </row>
    <row r="6927" spans="1:9">
      <c r="A6927" t="s">
        <v>6927</v>
      </c>
      <c r="B6927" s="1">
        <v>612</v>
      </c>
      <c r="C6927">
        <f>_xlfn.RANK.EQ(B6927,$B$2:$B$12359,)+COUNTIF($B$2:B6927,B6927)-1</f>
        <v>6926</v>
      </c>
      <c r="D6927" s="2" t="str">
        <f t="shared" si="108"/>
        <v>Hide</v>
      </c>
      <c r="E6927" s="2"/>
      <c r="F6927" s="2"/>
      <c r="G6927" s="2"/>
      <c r="H6927" s="2"/>
      <c r="I6927" s="2"/>
    </row>
    <row r="6928" spans="1:9">
      <c r="A6928" t="s">
        <v>6928</v>
      </c>
      <c r="B6928" s="1">
        <v>612</v>
      </c>
      <c r="C6928">
        <f>_xlfn.RANK.EQ(B6928,$B$2:$B$12359,)+COUNTIF($B$2:B6928,B6928)-1</f>
        <v>6927</v>
      </c>
      <c r="D6928" s="2" t="str">
        <f t="shared" si="108"/>
        <v>Hide</v>
      </c>
      <c r="E6928" s="2"/>
      <c r="F6928" s="2"/>
      <c r="G6928" s="2"/>
      <c r="H6928" s="2"/>
      <c r="I6928" s="2"/>
    </row>
    <row r="6929" spans="1:9">
      <c r="A6929" t="s">
        <v>6929</v>
      </c>
      <c r="B6929" s="1">
        <v>612</v>
      </c>
      <c r="C6929">
        <f>_xlfn.RANK.EQ(B6929,$B$2:$B$12359,)+COUNTIF($B$2:B6929,B6929)-1</f>
        <v>6928</v>
      </c>
      <c r="D6929" s="2" t="str">
        <f t="shared" si="108"/>
        <v>Hide</v>
      </c>
      <c r="E6929" s="2"/>
      <c r="F6929" s="2"/>
      <c r="G6929" s="2"/>
      <c r="H6929" s="2"/>
      <c r="I6929" s="2"/>
    </row>
    <row r="6930" spans="1:9">
      <c r="A6930" t="s">
        <v>6930</v>
      </c>
      <c r="B6930" s="1">
        <v>612</v>
      </c>
      <c r="C6930">
        <f>_xlfn.RANK.EQ(B6930,$B$2:$B$12359,)+COUNTIF($B$2:B6930,B6930)-1</f>
        <v>6929</v>
      </c>
      <c r="D6930" s="2" t="str">
        <f t="shared" si="108"/>
        <v>Hide</v>
      </c>
      <c r="E6930" s="2"/>
      <c r="F6930" s="2"/>
      <c r="G6930" s="2"/>
      <c r="H6930" s="2"/>
      <c r="I6930" s="2"/>
    </row>
    <row r="6931" spans="1:9">
      <c r="A6931" t="s">
        <v>6931</v>
      </c>
      <c r="B6931" s="1">
        <v>611</v>
      </c>
      <c r="C6931">
        <f>_xlfn.RANK.EQ(B6931,$B$2:$B$12359,)+COUNTIF($B$2:B6931,B6931)-1</f>
        <v>6930</v>
      </c>
      <c r="D6931" s="2" t="str">
        <f t="shared" si="108"/>
        <v>Hide</v>
      </c>
      <c r="E6931" s="2"/>
      <c r="F6931" s="2"/>
      <c r="G6931" s="2"/>
      <c r="H6931" s="2"/>
      <c r="I6931" s="2"/>
    </row>
    <row r="6932" spans="1:9">
      <c r="A6932" t="s">
        <v>6932</v>
      </c>
      <c r="B6932" s="1">
        <v>611</v>
      </c>
      <c r="C6932">
        <f>_xlfn.RANK.EQ(B6932,$B$2:$B$12359,)+COUNTIF($B$2:B6932,B6932)-1</f>
        <v>6931</v>
      </c>
      <c r="D6932" s="2" t="str">
        <f t="shared" si="108"/>
        <v>Hide</v>
      </c>
      <c r="E6932" s="2"/>
      <c r="F6932" s="2"/>
      <c r="G6932" s="2"/>
      <c r="H6932" s="2"/>
      <c r="I6932" s="2"/>
    </row>
    <row r="6933" spans="1:9">
      <c r="A6933" t="s">
        <v>6933</v>
      </c>
      <c r="B6933" s="1">
        <v>611</v>
      </c>
      <c r="C6933">
        <f>_xlfn.RANK.EQ(B6933,$B$2:$B$12359,)+COUNTIF($B$2:B6933,B6933)-1</f>
        <v>6932</v>
      </c>
      <c r="D6933" s="2" t="str">
        <f t="shared" si="108"/>
        <v>Hide</v>
      </c>
      <c r="E6933" s="2"/>
      <c r="F6933" s="2"/>
      <c r="G6933" s="2"/>
      <c r="H6933" s="2"/>
      <c r="I6933" s="2"/>
    </row>
    <row r="6934" spans="1:9">
      <c r="A6934" t="s">
        <v>6934</v>
      </c>
      <c r="B6934" s="1">
        <v>611</v>
      </c>
      <c r="C6934">
        <f>_xlfn.RANK.EQ(B6934,$B$2:$B$12359,)+COUNTIF($B$2:B6934,B6934)-1</f>
        <v>6933</v>
      </c>
      <c r="D6934" s="2" t="str">
        <f t="shared" si="108"/>
        <v>Hide</v>
      </c>
      <c r="E6934" s="2"/>
      <c r="F6934" s="2"/>
      <c r="G6934" s="2"/>
      <c r="H6934" s="2"/>
      <c r="I6934" s="2"/>
    </row>
    <row r="6935" spans="1:9">
      <c r="A6935" t="s">
        <v>6935</v>
      </c>
      <c r="B6935" s="1">
        <v>611</v>
      </c>
      <c r="C6935">
        <f>_xlfn.RANK.EQ(B6935,$B$2:$B$12359,)+COUNTIF($B$2:B6935,B6935)-1</f>
        <v>6934</v>
      </c>
      <c r="D6935" s="2" t="str">
        <f t="shared" si="108"/>
        <v>Hide</v>
      </c>
      <c r="E6935" s="2"/>
      <c r="F6935" s="2"/>
      <c r="G6935" s="2"/>
      <c r="H6935" s="2"/>
      <c r="I6935" s="2"/>
    </row>
    <row r="6936" spans="1:9">
      <c r="A6936" t="s">
        <v>6936</v>
      </c>
      <c r="B6936" s="1">
        <v>610</v>
      </c>
      <c r="C6936">
        <f>_xlfn.RANK.EQ(B6936,$B$2:$B$12359,)+COUNTIF($B$2:B6936,B6936)-1</f>
        <v>6935</v>
      </c>
      <c r="D6936" s="2" t="str">
        <f t="shared" si="108"/>
        <v>Hide</v>
      </c>
      <c r="E6936" s="2"/>
      <c r="F6936" s="2"/>
      <c r="G6936" s="2"/>
      <c r="H6936" s="2"/>
      <c r="I6936" s="2"/>
    </row>
    <row r="6937" spans="1:9">
      <c r="A6937" t="s">
        <v>6937</v>
      </c>
      <c r="B6937" s="1">
        <v>610</v>
      </c>
      <c r="C6937">
        <f>_xlfn.RANK.EQ(B6937,$B$2:$B$12359,)+COUNTIF($B$2:B6937,B6937)-1</f>
        <v>6936</v>
      </c>
      <c r="D6937" s="2" t="str">
        <f t="shared" si="108"/>
        <v>Hide</v>
      </c>
      <c r="E6937" s="2"/>
      <c r="F6937" s="2"/>
      <c r="G6937" s="2"/>
      <c r="H6937" s="2"/>
      <c r="I6937" s="2"/>
    </row>
    <row r="6938" spans="1:9">
      <c r="A6938" t="s">
        <v>6938</v>
      </c>
      <c r="B6938" s="1">
        <v>610</v>
      </c>
      <c r="C6938">
        <f>_xlfn.RANK.EQ(B6938,$B$2:$B$12359,)+COUNTIF($B$2:B6938,B6938)-1</f>
        <v>6937</v>
      </c>
      <c r="D6938" s="2" t="str">
        <f t="shared" si="108"/>
        <v>Hide</v>
      </c>
      <c r="E6938" s="2"/>
      <c r="F6938" s="2"/>
      <c r="G6938" s="2"/>
      <c r="H6938" s="2"/>
      <c r="I6938" s="2"/>
    </row>
    <row r="6939" spans="1:9">
      <c r="A6939" t="s">
        <v>6939</v>
      </c>
      <c r="B6939" s="1">
        <v>610</v>
      </c>
      <c r="C6939">
        <f>_xlfn.RANK.EQ(B6939,$B$2:$B$12359,)+COUNTIF($B$2:B6939,B6939)-1</f>
        <v>6938</v>
      </c>
      <c r="D6939" s="2" t="str">
        <f t="shared" si="108"/>
        <v>Hide</v>
      </c>
      <c r="E6939" s="2"/>
      <c r="F6939" s="2"/>
      <c r="G6939" s="2"/>
      <c r="H6939" s="2"/>
      <c r="I6939" s="2"/>
    </row>
    <row r="6940" spans="1:9">
      <c r="A6940" t="s">
        <v>6940</v>
      </c>
      <c r="B6940" s="1">
        <v>610</v>
      </c>
      <c r="C6940">
        <f>_xlfn.RANK.EQ(B6940,$B$2:$B$12359,)+COUNTIF($B$2:B6940,B6940)-1</f>
        <v>6939</v>
      </c>
      <c r="D6940" s="2" t="str">
        <f t="shared" si="108"/>
        <v>Hide</v>
      </c>
      <c r="E6940" s="2"/>
      <c r="F6940" s="2"/>
      <c r="G6940" s="2"/>
      <c r="H6940" s="2"/>
      <c r="I6940" s="2"/>
    </row>
    <row r="6941" spans="1:9">
      <c r="A6941" t="s">
        <v>6941</v>
      </c>
      <c r="B6941" s="1">
        <v>610</v>
      </c>
      <c r="C6941">
        <f>_xlfn.RANK.EQ(B6941,$B$2:$B$12359,)+COUNTIF($B$2:B6941,B6941)-1</f>
        <v>6940</v>
      </c>
      <c r="D6941" s="2" t="str">
        <f t="shared" si="108"/>
        <v>Hide</v>
      </c>
      <c r="E6941" s="2"/>
      <c r="F6941" s="2"/>
      <c r="G6941" s="2"/>
      <c r="H6941" s="2"/>
      <c r="I6941" s="2"/>
    </row>
    <row r="6942" spans="1:9">
      <c r="A6942" t="s">
        <v>6942</v>
      </c>
      <c r="B6942" s="1">
        <v>610</v>
      </c>
      <c r="C6942">
        <f>_xlfn.RANK.EQ(B6942,$B$2:$B$12359,)+COUNTIF($B$2:B6942,B6942)-1</f>
        <v>6941</v>
      </c>
      <c r="D6942" s="2" t="str">
        <f t="shared" si="108"/>
        <v>Hide</v>
      </c>
      <c r="E6942" s="2"/>
      <c r="F6942" s="2"/>
      <c r="G6942" s="2"/>
      <c r="H6942" s="2"/>
      <c r="I6942" s="2"/>
    </row>
    <row r="6943" spans="1:9">
      <c r="A6943" t="s">
        <v>6943</v>
      </c>
      <c r="B6943" s="1">
        <v>610</v>
      </c>
      <c r="C6943">
        <f>_xlfn.RANK.EQ(B6943,$B$2:$B$12359,)+COUNTIF($B$2:B6943,B6943)-1</f>
        <v>6942</v>
      </c>
      <c r="D6943" s="2" t="str">
        <f t="shared" si="108"/>
        <v>Hide</v>
      </c>
      <c r="E6943" s="2"/>
      <c r="F6943" s="2"/>
      <c r="G6943" s="2"/>
      <c r="H6943" s="2"/>
      <c r="I6943" s="2"/>
    </row>
    <row r="6944" spans="1:9">
      <c r="A6944" t="s">
        <v>6944</v>
      </c>
      <c r="B6944" s="1">
        <v>610</v>
      </c>
      <c r="C6944">
        <f>_xlfn.RANK.EQ(B6944,$B$2:$B$12359,)+COUNTIF($B$2:B6944,B6944)-1</f>
        <v>6943</v>
      </c>
      <c r="D6944" s="2" t="str">
        <f t="shared" si="108"/>
        <v>Hide</v>
      </c>
      <c r="E6944" s="2"/>
      <c r="F6944" s="2"/>
      <c r="G6944" s="2"/>
      <c r="H6944" s="2"/>
      <c r="I6944" s="2"/>
    </row>
    <row r="6945" spans="1:9">
      <c r="A6945" t="s">
        <v>6945</v>
      </c>
      <c r="B6945" s="1">
        <v>610</v>
      </c>
      <c r="C6945">
        <f>_xlfn.RANK.EQ(B6945,$B$2:$B$12359,)+COUNTIF($B$2:B6945,B6945)-1</f>
        <v>6944</v>
      </c>
      <c r="D6945" s="2" t="str">
        <f t="shared" si="108"/>
        <v>Hide</v>
      </c>
      <c r="E6945" s="2"/>
      <c r="F6945" s="2"/>
      <c r="G6945" s="2"/>
      <c r="H6945" s="2"/>
      <c r="I6945" s="2"/>
    </row>
    <row r="6946" spans="1:9">
      <c r="A6946" t="s">
        <v>6946</v>
      </c>
      <c r="B6946" s="1">
        <v>609</v>
      </c>
      <c r="C6946">
        <f>_xlfn.RANK.EQ(B6946,$B$2:$B$12359,)+COUNTIF($B$2:B6946,B6946)-1</f>
        <v>6945</v>
      </c>
      <c r="D6946" s="2" t="str">
        <f t="shared" si="108"/>
        <v>Hide</v>
      </c>
      <c r="E6946" s="2"/>
      <c r="F6946" s="2"/>
      <c r="G6946" s="2"/>
      <c r="H6946" s="2"/>
      <c r="I6946" s="2"/>
    </row>
    <row r="6947" spans="1:9">
      <c r="A6947" t="s">
        <v>6947</v>
      </c>
      <c r="B6947" s="1">
        <v>609</v>
      </c>
      <c r="C6947">
        <f>_xlfn.RANK.EQ(B6947,$B$2:$B$12359,)+COUNTIF($B$2:B6947,B6947)-1</f>
        <v>6946</v>
      </c>
      <c r="D6947" s="2" t="str">
        <f t="shared" si="108"/>
        <v>Hide</v>
      </c>
      <c r="E6947" s="2"/>
      <c r="F6947" s="2"/>
      <c r="G6947" s="2"/>
      <c r="H6947" s="2"/>
      <c r="I6947" s="2"/>
    </row>
    <row r="6948" spans="1:9">
      <c r="A6948" t="s">
        <v>6948</v>
      </c>
      <c r="B6948" s="1">
        <v>609</v>
      </c>
      <c r="C6948">
        <f>_xlfn.RANK.EQ(B6948,$B$2:$B$12359,)+COUNTIF($B$2:B6948,B6948)-1</f>
        <v>6947</v>
      </c>
      <c r="D6948" s="2" t="str">
        <f t="shared" si="108"/>
        <v>Hide</v>
      </c>
      <c r="E6948" s="2"/>
      <c r="F6948" s="2"/>
      <c r="G6948" s="2"/>
      <c r="H6948" s="2"/>
      <c r="I6948" s="2"/>
    </row>
    <row r="6949" spans="1:9">
      <c r="A6949" t="s">
        <v>6949</v>
      </c>
      <c r="B6949" s="1">
        <v>609</v>
      </c>
      <c r="C6949">
        <f>_xlfn.RANK.EQ(B6949,$B$2:$B$12359,)+COUNTIF($B$2:B6949,B6949)-1</f>
        <v>6948</v>
      </c>
      <c r="D6949" s="2" t="str">
        <f t="shared" si="108"/>
        <v>Hide</v>
      </c>
      <c r="E6949" s="2"/>
      <c r="F6949" s="2"/>
      <c r="G6949" s="2"/>
      <c r="H6949" s="2"/>
      <c r="I6949" s="2"/>
    </row>
    <row r="6950" spans="1:9">
      <c r="A6950" t="s">
        <v>6950</v>
      </c>
      <c r="B6950" s="1">
        <v>609</v>
      </c>
      <c r="C6950">
        <f>_xlfn.RANK.EQ(B6950,$B$2:$B$12359,)+COUNTIF($B$2:B6950,B6950)-1</f>
        <v>6949</v>
      </c>
      <c r="D6950" s="2" t="str">
        <f t="shared" si="108"/>
        <v>Hide</v>
      </c>
      <c r="E6950" s="2"/>
      <c r="F6950" s="2"/>
      <c r="G6950" s="2"/>
      <c r="H6950" s="2"/>
      <c r="I6950" s="2"/>
    </row>
    <row r="6951" spans="1:9">
      <c r="A6951" t="s">
        <v>6951</v>
      </c>
      <c r="B6951" s="1">
        <v>609</v>
      </c>
      <c r="C6951">
        <f>_xlfn.RANK.EQ(B6951,$B$2:$B$12359,)+COUNTIF($B$2:B6951,B6951)-1</f>
        <v>6950</v>
      </c>
      <c r="D6951" s="2" t="str">
        <f t="shared" si="108"/>
        <v>Hide</v>
      </c>
      <c r="E6951" s="2"/>
      <c r="F6951" s="2"/>
      <c r="G6951" s="2"/>
      <c r="H6951" s="2"/>
      <c r="I6951" s="2"/>
    </row>
    <row r="6952" spans="1:9">
      <c r="A6952" t="s">
        <v>6952</v>
      </c>
      <c r="B6952" s="1">
        <v>609</v>
      </c>
      <c r="C6952">
        <f>_xlfn.RANK.EQ(B6952,$B$2:$B$12359,)+COUNTIF($B$2:B6952,B6952)-1</f>
        <v>6951</v>
      </c>
      <c r="D6952" s="2" t="str">
        <f t="shared" si="108"/>
        <v>Hide</v>
      </c>
      <c r="E6952" s="2"/>
      <c r="F6952" s="2"/>
      <c r="G6952" s="2"/>
      <c r="H6952" s="2"/>
      <c r="I6952" s="2"/>
    </row>
    <row r="6953" spans="1:9">
      <c r="A6953" t="s">
        <v>6953</v>
      </c>
      <c r="B6953" s="1">
        <v>609</v>
      </c>
      <c r="C6953">
        <f>_xlfn.RANK.EQ(B6953,$B$2:$B$12359,)+COUNTIF($B$2:B6953,B6953)-1</f>
        <v>6952</v>
      </c>
      <c r="D6953" s="2" t="str">
        <f t="shared" si="108"/>
        <v>Hide</v>
      </c>
      <c r="E6953" s="2"/>
      <c r="F6953" s="2"/>
      <c r="G6953" s="2"/>
      <c r="H6953" s="2"/>
      <c r="I6953" s="2"/>
    </row>
    <row r="6954" spans="1:9">
      <c r="A6954" t="s">
        <v>6954</v>
      </c>
      <c r="B6954" s="1">
        <v>609</v>
      </c>
      <c r="C6954">
        <f>_xlfn.RANK.EQ(B6954,$B$2:$B$12359,)+COUNTIF($B$2:B6954,B6954)-1</f>
        <v>6953</v>
      </c>
      <c r="D6954" s="2" t="str">
        <f t="shared" si="108"/>
        <v>Hide</v>
      </c>
      <c r="E6954" s="2"/>
      <c r="F6954" s="2"/>
      <c r="G6954" s="2"/>
      <c r="H6954" s="2"/>
      <c r="I6954" s="2"/>
    </row>
    <row r="6955" spans="1:9">
      <c r="A6955" t="s">
        <v>6955</v>
      </c>
      <c r="B6955" s="1">
        <v>609</v>
      </c>
      <c r="C6955">
        <f>_xlfn.RANK.EQ(B6955,$B$2:$B$12359,)+COUNTIF($B$2:B6955,B6955)-1</f>
        <v>6954</v>
      </c>
      <c r="D6955" s="2" t="str">
        <f t="shared" si="108"/>
        <v>Hide</v>
      </c>
      <c r="E6955" s="2"/>
      <c r="F6955" s="2"/>
      <c r="G6955" s="2"/>
      <c r="H6955" s="2"/>
      <c r="I6955" s="2"/>
    </row>
    <row r="6956" spans="1:9">
      <c r="A6956" t="s">
        <v>6956</v>
      </c>
      <c r="B6956" s="1">
        <v>608</v>
      </c>
      <c r="C6956">
        <f>_xlfn.RANK.EQ(B6956,$B$2:$B$12359,)+COUNTIF($B$2:B6956,B6956)-1</f>
        <v>6955</v>
      </c>
      <c r="D6956" s="2" t="str">
        <f t="shared" si="108"/>
        <v>Hide</v>
      </c>
      <c r="E6956" s="2"/>
      <c r="F6956" s="2"/>
      <c r="G6956" s="2"/>
      <c r="H6956" s="2"/>
      <c r="I6956" s="2"/>
    </row>
    <row r="6957" spans="1:9">
      <c r="A6957" t="s">
        <v>6957</v>
      </c>
      <c r="B6957" s="1">
        <v>608</v>
      </c>
      <c r="C6957">
        <f>_xlfn.RANK.EQ(B6957,$B$2:$B$12359,)+COUNTIF($B$2:B6957,B6957)-1</f>
        <v>6956</v>
      </c>
      <c r="D6957" s="2" t="str">
        <f t="shared" si="108"/>
        <v>Hide</v>
      </c>
      <c r="E6957" s="2"/>
      <c r="F6957" s="2"/>
      <c r="G6957" s="2"/>
      <c r="H6957" s="2"/>
      <c r="I6957" s="2"/>
    </row>
    <row r="6958" spans="1:9">
      <c r="A6958" t="s">
        <v>6958</v>
      </c>
      <c r="B6958" s="1">
        <v>608</v>
      </c>
      <c r="C6958">
        <f>_xlfn.RANK.EQ(B6958,$B$2:$B$12359,)+COUNTIF($B$2:B6958,B6958)-1</f>
        <v>6957</v>
      </c>
      <c r="D6958" s="2" t="str">
        <f t="shared" si="108"/>
        <v>Hide</v>
      </c>
      <c r="E6958" s="2"/>
      <c r="F6958" s="2"/>
      <c r="G6958" s="2"/>
      <c r="H6958" s="2"/>
      <c r="I6958" s="2"/>
    </row>
    <row r="6959" spans="1:9">
      <c r="A6959" t="s">
        <v>6959</v>
      </c>
      <c r="B6959" s="1">
        <v>608</v>
      </c>
      <c r="C6959">
        <f>_xlfn.RANK.EQ(B6959,$B$2:$B$12359,)+COUNTIF($B$2:B6959,B6959)-1</f>
        <v>6958</v>
      </c>
      <c r="D6959" s="2" t="str">
        <f t="shared" si="108"/>
        <v>Hide</v>
      </c>
      <c r="E6959" s="2"/>
      <c r="F6959" s="2"/>
      <c r="G6959" s="2"/>
      <c r="H6959" s="2"/>
      <c r="I6959" s="2"/>
    </row>
    <row r="6960" spans="1:9">
      <c r="A6960" t="s">
        <v>6960</v>
      </c>
      <c r="B6960" s="1">
        <v>608</v>
      </c>
      <c r="C6960">
        <f>_xlfn.RANK.EQ(B6960,$B$2:$B$12359,)+COUNTIF($B$2:B6960,B6960)-1</f>
        <v>6959</v>
      </c>
      <c r="D6960" s="2" t="str">
        <f t="shared" si="108"/>
        <v>Hide</v>
      </c>
      <c r="E6960" s="2"/>
      <c r="F6960" s="2"/>
      <c r="G6960" s="2"/>
      <c r="H6960" s="2"/>
      <c r="I6960" s="2"/>
    </row>
    <row r="6961" spans="1:9">
      <c r="A6961" t="s">
        <v>6961</v>
      </c>
      <c r="B6961" s="1">
        <v>608</v>
      </c>
      <c r="C6961">
        <f>_xlfn.RANK.EQ(B6961,$B$2:$B$12359,)+COUNTIF($B$2:B6961,B6961)-1</f>
        <v>6960</v>
      </c>
      <c r="D6961" s="2" t="str">
        <f t="shared" si="108"/>
        <v>Hide</v>
      </c>
      <c r="E6961" s="2"/>
      <c r="F6961" s="2"/>
      <c r="G6961" s="2"/>
      <c r="H6961" s="2"/>
      <c r="I6961" s="2"/>
    </row>
    <row r="6962" spans="1:9">
      <c r="A6962" t="s">
        <v>6962</v>
      </c>
      <c r="B6962" s="1">
        <v>608</v>
      </c>
      <c r="C6962">
        <f>_xlfn.RANK.EQ(B6962,$B$2:$B$12359,)+COUNTIF($B$2:B6962,B6962)-1</f>
        <v>6961</v>
      </c>
      <c r="D6962" s="2" t="str">
        <f t="shared" si="108"/>
        <v>Hide</v>
      </c>
      <c r="E6962" s="2"/>
      <c r="F6962" s="2"/>
      <c r="G6962" s="2"/>
      <c r="H6962" s="2"/>
      <c r="I6962" s="2"/>
    </row>
    <row r="6963" spans="1:9">
      <c r="A6963" t="s">
        <v>6963</v>
      </c>
      <c r="B6963" s="1">
        <v>608</v>
      </c>
      <c r="C6963">
        <f>_xlfn.RANK.EQ(B6963,$B$2:$B$12359,)+COUNTIF($B$2:B6963,B6963)-1</f>
        <v>6962</v>
      </c>
      <c r="D6963" s="2" t="str">
        <f t="shared" si="108"/>
        <v>Hide</v>
      </c>
      <c r="E6963" s="2"/>
      <c r="F6963" s="2"/>
      <c r="G6963" s="2"/>
      <c r="H6963" s="2"/>
      <c r="I6963" s="2"/>
    </row>
    <row r="6964" spans="1:9">
      <c r="A6964" t="s">
        <v>6964</v>
      </c>
      <c r="B6964" s="1">
        <v>608</v>
      </c>
      <c r="C6964">
        <f>_xlfn.RANK.EQ(B6964,$B$2:$B$12359,)+COUNTIF($B$2:B6964,B6964)-1</f>
        <v>6963</v>
      </c>
      <c r="D6964" s="2" t="str">
        <f t="shared" si="108"/>
        <v>Hide</v>
      </c>
      <c r="E6964" s="2"/>
      <c r="F6964" s="2"/>
      <c r="G6964" s="2"/>
      <c r="H6964" s="2"/>
      <c r="I6964" s="2"/>
    </row>
    <row r="6965" spans="1:9">
      <c r="A6965" t="s">
        <v>6965</v>
      </c>
      <c r="B6965" s="1">
        <v>608</v>
      </c>
      <c r="C6965">
        <f>_xlfn.RANK.EQ(B6965,$B$2:$B$12359,)+COUNTIF($B$2:B6965,B6965)-1</f>
        <v>6964</v>
      </c>
      <c r="D6965" s="2" t="str">
        <f t="shared" si="108"/>
        <v>Hide</v>
      </c>
      <c r="E6965" s="2"/>
      <c r="F6965" s="2"/>
      <c r="G6965" s="2"/>
      <c r="H6965" s="2"/>
      <c r="I6965" s="2"/>
    </row>
    <row r="6966" spans="1:9">
      <c r="A6966" t="s">
        <v>6966</v>
      </c>
      <c r="B6966" s="1">
        <v>608</v>
      </c>
      <c r="C6966">
        <f>_xlfn.RANK.EQ(B6966,$B$2:$B$12359,)+COUNTIF($B$2:B6966,B6966)-1</f>
        <v>6965</v>
      </c>
      <c r="D6966" s="2" t="str">
        <f t="shared" si="108"/>
        <v>Hide</v>
      </c>
      <c r="E6966" s="2"/>
      <c r="F6966" s="2"/>
      <c r="G6966" s="2"/>
      <c r="H6966" s="2"/>
      <c r="I6966" s="2"/>
    </row>
    <row r="6967" spans="1:9">
      <c r="A6967" t="s">
        <v>6967</v>
      </c>
      <c r="B6967" s="1">
        <v>608</v>
      </c>
      <c r="C6967">
        <f>_xlfn.RANK.EQ(B6967,$B$2:$B$12359,)+COUNTIF($B$2:B6967,B6967)-1</f>
        <v>6966</v>
      </c>
      <c r="D6967" s="2" t="str">
        <f t="shared" si="108"/>
        <v>Hide</v>
      </c>
      <c r="E6967" s="2"/>
      <c r="F6967" s="2"/>
      <c r="G6967" s="2"/>
      <c r="H6967" s="2"/>
      <c r="I6967" s="2"/>
    </row>
    <row r="6968" spans="1:9">
      <c r="A6968" t="s">
        <v>6968</v>
      </c>
      <c r="B6968" s="1">
        <v>608</v>
      </c>
      <c r="C6968">
        <f>_xlfn.RANK.EQ(B6968,$B$2:$B$12359,)+COUNTIF($B$2:B6968,B6968)-1</f>
        <v>6967</v>
      </c>
      <c r="D6968" s="2" t="str">
        <f t="shared" si="108"/>
        <v>Hide</v>
      </c>
      <c r="E6968" s="2"/>
      <c r="F6968" s="2"/>
      <c r="G6968" s="2"/>
      <c r="H6968" s="2"/>
      <c r="I6968" s="2"/>
    </row>
    <row r="6969" spans="1:9">
      <c r="A6969" t="s">
        <v>6969</v>
      </c>
      <c r="B6969" s="1">
        <v>608</v>
      </c>
      <c r="C6969">
        <f>_xlfn.RANK.EQ(B6969,$B$2:$B$12359,)+COUNTIF($B$2:B6969,B6969)-1</f>
        <v>6968</v>
      </c>
      <c r="D6969" s="2" t="str">
        <f t="shared" si="108"/>
        <v>Hide</v>
      </c>
      <c r="E6969" s="2"/>
      <c r="F6969" s="2"/>
      <c r="G6969" s="2"/>
      <c r="H6969" s="2"/>
      <c r="I6969" s="2"/>
    </row>
    <row r="6970" spans="1:9">
      <c r="A6970" t="s">
        <v>6970</v>
      </c>
      <c r="B6970" s="1">
        <v>607</v>
      </c>
      <c r="C6970">
        <f>_xlfn.RANK.EQ(B6970,$B$2:$B$12359,)+COUNTIF($B$2:B6970,B6970)-1</f>
        <v>6969</v>
      </c>
      <c r="D6970" s="2" t="str">
        <f t="shared" si="108"/>
        <v>Hide</v>
      </c>
      <c r="E6970" s="2"/>
      <c r="F6970" s="2"/>
      <c r="G6970" s="2"/>
      <c r="H6970" s="2"/>
      <c r="I6970" s="2"/>
    </row>
    <row r="6971" spans="1:9">
      <c r="A6971" t="s">
        <v>6971</v>
      </c>
      <c r="B6971" s="1">
        <v>607</v>
      </c>
      <c r="C6971">
        <f>_xlfn.RANK.EQ(B6971,$B$2:$B$12359,)+COUNTIF($B$2:B6971,B6971)-1</f>
        <v>6970</v>
      </c>
      <c r="D6971" s="2" t="str">
        <f t="shared" si="108"/>
        <v>Hide</v>
      </c>
      <c r="E6971" s="2"/>
      <c r="F6971" s="2"/>
      <c r="G6971" s="2"/>
      <c r="H6971" s="2"/>
      <c r="I6971" s="2"/>
    </row>
    <row r="6972" spans="1:9">
      <c r="A6972" t="s">
        <v>6972</v>
      </c>
      <c r="B6972" s="1">
        <v>607</v>
      </c>
      <c r="C6972">
        <f>_xlfn.RANK.EQ(B6972,$B$2:$B$12359,)+COUNTIF($B$2:B6972,B6972)-1</f>
        <v>6971</v>
      </c>
      <c r="D6972" s="2" t="str">
        <f t="shared" si="108"/>
        <v>Hide</v>
      </c>
      <c r="E6972" s="2"/>
      <c r="F6972" s="2"/>
      <c r="G6972" s="2"/>
      <c r="H6972" s="2"/>
      <c r="I6972" s="2"/>
    </row>
    <row r="6973" spans="1:9">
      <c r="A6973" t="s">
        <v>6973</v>
      </c>
      <c r="B6973" s="1">
        <v>607</v>
      </c>
      <c r="C6973">
        <f>_xlfn.RANK.EQ(B6973,$B$2:$B$12359,)+COUNTIF($B$2:B6973,B6973)-1</f>
        <v>6972</v>
      </c>
      <c r="D6973" s="2" t="str">
        <f t="shared" si="108"/>
        <v>Hide</v>
      </c>
      <c r="E6973" s="2"/>
      <c r="F6973" s="2"/>
      <c r="G6973" s="2"/>
      <c r="H6973" s="2"/>
      <c r="I6973" s="2"/>
    </row>
    <row r="6974" spans="1:9">
      <c r="A6974" t="s">
        <v>6974</v>
      </c>
      <c r="B6974" s="1">
        <v>607</v>
      </c>
      <c r="C6974">
        <f>_xlfn.RANK.EQ(B6974,$B$2:$B$12359,)+COUNTIF($B$2:B6974,B6974)-1</f>
        <v>6973</v>
      </c>
      <c r="D6974" s="2" t="str">
        <f t="shared" si="108"/>
        <v>Hide</v>
      </c>
      <c r="E6974" s="2"/>
      <c r="F6974" s="2"/>
      <c r="G6974" s="2"/>
      <c r="H6974" s="2"/>
      <c r="I6974" s="2"/>
    </row>
    <row r="6975" spans="1:9">
      <c r="A6975" t="s">
        <v>6975</v>
      </c>
      <c r="B6975" s="1">
        <v>607</v>
      </c>
      <c r="C6975">
        <f>_xlfn.RANK.EQ(B6975,$B$2:$B$12359,)+COUNTIF($B$2:B6975,B6975)-1</f>
        <v>6974</v>
      </c>
      <c r="D6975" s="2" t="str">
        <f t="shared" si="108"/>
        <v>Hide</v>
      </c>
      <c r="E6975" s="2"/>
      <c r="F6975" s="2"/>
      <c r="G6975" s="2"/>
      <c r="H6975" s="2"/>
      <c r="I6975" s="2"/>
    </row>
    <row r="6976" spans="1:9">
      <c r="A6976" t="s">
        <v>6976</v>
      </c>
      <c r="B6976" s="1">
        <v>607</v>
      </c>
      <c r="C6976">
        <f>_xlfn.RANK.EQ(B6976,$B$2:$B$12359,)+COUNTIF($B$2:B6976,B6976)-1</f>
        <v>6975</v>
      </c>
      <c r="D6976" s="2" t="str">
        <f t="shared" si="108"/>
        <v>Hide</v>
      </c>
      <c r="E6976" s="2"/>
      <c r="F6976" s="2"/>
      <c r="G6976" s="2"/>
      <c r="H6976" s="2"/>
      <c r="I6976" s="2"/>
    </row>
    <row r="6977" spans="1:9">
      <c r="A6977" t="s">
        <v>6977</v>
      </c>
      <c r="B6977" s="1">
        <v>607</v>
      </c>
      <c r="C6977">
        <f>_xlfn.RANK.EQ(B6977,$B$2:$B$12359,)+COUNTIF($B$2:B6977,B6977)-1</f>
        <v>6976</v>
      </c>
      <c r="D6977" s="2" t="str">
        <f t="shared" si="108"/>
        <v>Hide</v>
      </c>
      <c r="E6977" s="2"/>
      <c r="F6977" s="2"/>
      <c r="G6977" s="2"/>
      <c r="H6977" s="2"/>
      <c r="I6977" s="2"/>
    </row>
    <row r="6978" spans="1:9">
      <c r="A6978" t="s">
        <v>6978</v>
      </c>
      <c r="B6978" s="1">
        <v>607</v>
      </c>
      <c r="C6978">
        <f>_xlfn.RANK.EQ(B6978,$B$2:$B$12359,)+COUNTIF($B$2:B6978,B6978)-1</f>
        <v>6977</v>
      </c>
      <c r="D6978" s="2" t="str">
        <f t="shared" si="108"/>
        <v>Hide</v>
      </c>
      <c r="E6978" s="2"/>
      <c r="F6978" s="2"/>
      <c r="G6978" s="2"/>
      <c r="H6978" s="2"/>
      <c r="I6978" s="2"/>
    </row>
    <row r="6979" spans="1:9">
      <c r="A6979" t="s">
        <v>6979</v>
      </c>
      <c r="B6979" s="1">
        <v>607</v>
      </c>
      <c r="C6979">
        <f>_xlfn.RANK.EQ(B6979,$B$2:$B$12359,)+COUNTIF($B$2:B6979,B6979)-1</f>
        <v>6978</v>
      </c>
      <c r="D6979" s="2" t="str">
        <f t="shared" ref="D6979:D7042" si="109">IF(AND(C6979&lt;=$K$2,C6979&gt;=$J$2), "Show", "Hide")</f>
        <v>Hide</v>
      </c>
      <c r="E6979" s="2"/>
      <c r="F6979" s="2"/>
      <c r="G6979" s="2"/>
      <c r="H6979" s="2"/>
      <c r="I6979" s="2"/>
    </row>
    <row r="6980" spans="1:9">
      <c r="A6980" t="s">
        <v>6980</v>
      </c>
      <c r="B6980" s="1">
        <v>607</v>
      </c>
      <c r="C6980">
        <f>_xlfn.RANK.EQ(B6980,$B$2:$B$12359,)+COUNTIF($B$2:B6980,B6980)-1</f>
        <v>6979</v>
      </c>
      <c r="D6980" s="2" t="str">
        <f t="shared" si="109"/>
        <v>Hide</v>
      </c>
      <c r="E6980" s="2"/>
      <c r="F6980" s="2"/>
      <c r="G6980" s="2"/>
      <c r="H6980" s="2"/>
      <c r="I6980" s="2"/>
    </row>
    <row r="6981" spans="1:9">
      <c r="A6981" t="s">
        <v>6981</v>
      </c>
      <c r="B6981" s="1">
        <v>607</v>
      </c>
      <c r="C6981">
        <f>_xlfn.RANK.EQ(B6981,$B$2:$B$12359,)+COUNTIF($B$2:B6981,B6981)-1</f>
        <v>6980</v>
      </c>
      <c r="D6981" s="2" t="str">
        <f t="shared" si="109"/>
        <v>Hide</v>
      </c>
      <c r="E6981" s="2"/>
      <c r="F6981" s="2"/>
      <c r="G6981" s="2"/>
      <c r="H6981" s="2"/>
      <c r="I6981" s="2"/>
    </row>
    <row r="6982" spans="1:9">
      <c r="A6982" t="s">
        <v>6982</v>
      </c>
      <c r="B6982" s="1">
        <v>607</v>
      </c>
      <c r="C6982">
        <f>_xlfn.RANK.EQ(B6982,$B$2:$B$12359,)+COUNTIF($B$2:B6982,B6982)-1</f>
        <v>6981</v>
      </c>
      <c r="D6982" s="2" t="str">
        <f t="shared" si="109"/>
        <v>Hide</v>
      </c>
      <c r="E6982" s="2"/>
      <c r="F6982" s="2"/>
      <c r="G6982" s="2"/>
      <c r="H6982" s="2"/>
      <c r="I6982" s="2"/>
    </row>
    <row r="6983" spans="1:9">
      <c r="A6983" t="s">
        <v>6983</v>
      </c>
      <c r="B6983" s="1">
        <v>606</v>
      </c>
      <c r="C6983">
        <f>_xlfn.RANK.EQ(B6983,$B$2:$B$12359,)+COUNTIF($B$2:B6983,B6983)-1</f>
        <v>6982</v>
      </c>
      <c r="D6983" s="2" t="str">
        <f t="shared" si="109"/>
        <v>Hide</v>
      </c>
      <c r="E6983" s="2"/>
      <c r="F6983" s="2"/>
      <c r="G6983" s="2"/>
      <c r="H6983" s="2"/>
      <c r="I6983" s="2"/>
    </row>
    <row r="6984" spans="1:9">
      <c r="A6984" t="s">
        <v>6984</v>
      </c>
      <c r="B6984" s="1">
        <v>606</v>
      </c>
      <c r="C6984">
        <f>_xlfn.RANK.EQ(B6984,$B$2:$B$12359,)+COUNTIF($B$2:B6984,B6984)-1</f>
        <v>6983</v>
      </c>
      <c r="D6984" s="2" t="str">
        <f t="shared" si="109"/>
        <v>Hide</v>
      </c>
      <c r="E6984" s="2"/>
      <c r="F6984" s="2"/>
      <c r="G6984" s="2"/>
      <c r="H6984" s="2"/>
      <c r="I6984" s="2"/>
    </row>
    <row r="6985" spans="1:9">
      <c r="A6985" t="s">
        <v>6985</v>
      </c>
      <c r="B6985" s="1">
        <v>606</v>
      </c>
      <c r="C6985">
        <f>_xlfn.RANK.EQ(B6985,$B$2:$B$12359,)+COUNTIF($B$2:B6985,B6985)-1</f>
        <v>6984</v>
      </c>
      <c r="D6985" s="2" t="str">
        <f t="shared" si="109"/>
        <v>Hide</v>
      </c>
      <c r="E6985" s="2"/>
      <c r="F6985" s="2"/>
      <c r="G6985" s="2"/>
      <c r="H6985" s="2"/>
      <c r="I6985" s="2"/>
    </row>
    <row r="6986" spans="1:9">
      <c r="A6986" t="s">
        <v>6986</v>
      </c>
      <c r="B6986" s="1">
        <v>606</v>
      </c>
      <c r="C6986">
        <f>_xlfn.RANK.EQ(B6986,$B$2:$B$12359,)+COUNTIF($B$2:B6986,B6986)-1</f>
        <v>6985</v>
      </c>
      <c r="D6986" s="2" t="str">
        <f t="shared" si="109"/>
        <v>Hide</v>
      </c>
      <c r="E6986" s="2"/>
      <c r="F6986" s="2"/>
      <c r="G6986" s="2"/>
      <c r="H6986" s="2"/>
      <c r="I6986" s="2"/>
    </row>
    <row r="6987" spans="1:9">
      <c r="A6987" t="s">
        <v>6987</v>
      </c>
      <c r="B6987" s="1">
        <v>606</v>
      </c>
      <c r="C6987">
        <f>_xlfn.RANK.EQ(B6987,$B$2:$B$12359,)+COUNTIF($B$2:B6987,B6987)-1</f>
        <v>6986</v>
      </c>
      <c r="D6987" s="2" t="str">
        <f t="shared" si="109"/>
        <v>Hide</v>
      </c>
      <c r="E6987" s="2"/>
      <c r="F6987" s="2"/>
      <c r="G6987" s="2"/>
      <c r="H6987" s="2"/>
      <c r="I6987" s="2"/>
    </row>
    <row r="6988" spans="1:9">
      <c r="A6988" t="s">
        <v>6988</v>
      </c>
      <c r="B6988" s="1">
        <v>606</v>
      </c>
      <c r="C6988">
        <f>_xlfn.RANK.EQ(B6988,$B$2:$B$12359,)+COUNTIF($B$2:B6988,B6988)-1</f>
        <v>6987</v>
      </c>
      <c r="D6988" s="2" t="str">
        <f t="shared" si="109"/>
        <v>Hide</v>
      </c>
      <c r="E6988" s="2"/>
      <c r="F6988" s="2"/>
      <c r="G6988" s="2"/>
      <c r="H6988" s="2"/>
      <c r="I6988" s="2"/>
    </row>
    <row r="6989" spans="1:9">
      <c r="A6989" t="s">
        <v>6989</v>
      </c>
      <c r="B6989" s="1">
        <v>606</v>
      </c>
      <c r="C6989">
        <f>_xlfn.RANK.EQ(B6989,$B$2:$B$12359,)+COUNTIF($B$2:B6989,B6989)-1</f>
        <v>6988</v>
      </c>
      <c r="D6989" s="2" t="str">
        <f t="shared" si="109"/>
        <v>Hide</v>
      </c>
      <c r="E6989" s="2"/>
      <c r="F6989" s="2"/>
      <c r="G6989" s="2"/>
      <c r="H6989" s="2"/>
      <c r="I6989" s="2"/>
    </row>
    <row r="6990" spans="1:9">
      <c r="A6990" t="s">
        <v>6990</v>
      </c>
      <c r="B6990" s="1">
        <v>606</v>
      </c>
      <c r="C6990">
        <f>_xlfn.RANK.EQ(B6990,$B$2:$B$12359,)+COUNTIF($B$2:B6990,B6990)-1</f>
        <v>6989</v>
      </c>
      <c r="D6990" s="2" t="str">
        <f t="shared" si="109"/>
        <v>Hide</v>
      </c>
      <c r="E6990" s="2"/>
      <c r="F6990" s="2"/>
      <c r="G6990" s="2"/>
      <c r="H6990" s="2"/>
      <c r="I6990" s="2"/>
    </row>
    <row r="6991" spans="1:9">
      <c r="A6991" t="s">
        <v>6991</v>
      </c>
      <c r="B6991" s="1">
        <v>606</v>
      </c>
      <c r="C6991">
        <f>_xlfn.RANK.EQ(B6991,$B$2:$B$12359,)+COUNTIF($B$2:B6991,B6991)-1</f>
        <v>6990</v>
      </c>
      <c r="D6991" s="2" t="str">
        <f t="shared" si="109"/>
        <v>Hide</v>
      </c>
      <c r="E6991" s="2"/>
      <c r="F6991" s="2"/>
      <c r="G6991" s="2"/>
      <c r="H6991" s="2"/>
      <c r="I6991" s="2"/>
    </row>
    <row r="6992" spans="1:9">
      <c r="A6992" t="s">
        <v>6992</v>
      </c>
      <c r="B6992" s="1">
        <v>606</v>
      </c>
      <c r="C6992">
        <f>_xlfn.RANK.EQ(B6992,$B$2:$B$12359,)+COUNTIF($B$2:B6992,B6992)-1</f>
        <v>6991</v>
      </c>
      <c r="D6992" s="2" t="str">
        <f t="shared" si="109"/>
        <v>Hide</v>
      </c>
      <c r="E6992" s="2"/>
      <c r="F6992" s="2"/>
      <c r="G6992" s="2"/>
      <c r="H6992" s="2"/>
      <c r="I6992" s="2"/>
    </row>
    <row r="6993" spans="1:9">
      <c r="A6993" t="s">
        <v>6993</v>
      </c>
      <c r="B6993" s="1">
        <v>606</v>
      </c>
      <c r="C6993">
        <f>_xlfn.RANK.EQ(B6993,$B$2:$B$12359,)+COUNTIF($B$2:B6993,B6993)-1</f>
        <v>6992</v>
      </c>
      <c r="D6993" s="2" t="str">
        <f t="shared" si="109"/>
        <v>Hide</v>
      </c>
      <c r="E6993" s="2"/>
      <c r="F6993" s="2"/>
      <c r="G6993" s="2"/>
      <c r="H6993" s="2"/>
      <c r="I6993" s="2"/>
    </row>
    <row r="6994" spans="1:9">
      <c r="A6994" t="s">
        <v>6994</v>
      </c>
      <c r="B6994" s="1">
        <v>606</v>
      </c>
      <c r="C6994">
        <f>_xlfn.RANK.EQ(B6994,$B$2:$B$12359,)+COUNTIF($B$2:B6994,B6994)-1</f>
        <v>6993</v>
      </c>
      <c r="D6994" s="2" t="str">
        <f t="shared" si="109"/>
        <v>Hide</v>
      </c>
      <c r="E6994" s="2"/>
      <c r="F6994" s="2"/>
      <c r="G6994" s="2"/>
      <c r="H6994" s="2"/>
      <c r="I6994" s="2"/>
    </row>
    <row r="6995" spans="1:9">
      <c r="A6995" t="s">
        <v>6995</v>
      </c>
      <c r="B6995" s="1">
        <v>606</v>
      </c>
      <c r="C6995">
        <f>_xlfn.RANK.EQ(B6995,$B$2:$B$12359,)+COUNTIF($B$2:B6995,B6995)-1</f>
        <v>6994</v>
      </c>
      <c r="D6995" s="2" t="str">
        <f t="shared" si="109"/>
        <v>Hide</v>
      </c>
      <c r="E6995" s="2"/>
      <c r="F6995" s="2"/>
      <c r="G6995" s="2"/>
      <c r="H6995" s="2"/>
      <c r="I6995" s="2"/>
    </row>
    <row r="6996" spans="1:9">
      <c r="A6996" t="s">
        <v>6996</v>
      </c>
      <c r="B6996" s="1">
        <v>606</v>
      </c>
      <c r="C6996">
        <f>_xlfn.RANK.EQ(B6996,$B$2:$B$12359,)+COUNTIF($B$2:B6996,B6996)-1</f>
        <v>6995</v>
      </c>
      <c r="D6996" s="2" t="str">
        <f t="shared" si="109"/>
        <v>Hide</v>
      </c>
      <c r="E6996" s="2"/>
      <c r="F6996" s="2"/>
      <c r="G6996" s="2"/>
      <c r="H6996" s="2"/>
      <c r="I6996" s="2"/>
    </row>
    <row r="6997" spans="1:9">
      <c r="A6997" t="s">
        <v>6997</v>
      </c>
      <c r="B6997" s="1">
        <v>605</v>
      </c>
      <c r="C6997">
        <f>_xlfn.RANK.EQ(B6997,$B$2:$B$12359,)+COUNTIF($B$2:B6997,B6997)-1</f>
        <v>6996</v>
      </c>
      <c r="D6997" s="2" t="str">
        <f t="shared" si="109"/>
        <v>Hide</v>
      </c>
      <c r="E6997" s="2"/>
      <c r="F6997" s="2"/>
      <c r="G6997" s="2"/>
      <c r="H6997" s="2"/>
      <c r="I6997" s="2"/>
    </row>
    <row r="6998" spans="1:9">
      <c r="A6998" t="s">
        <v>6998</v>
      </c>
      <c r="B6998" s="1">
        <v>605</v>
      </c>
      <c r="C6998">
        <f>_xlfn.RANK.EQ(B6998,$B$2:$B$12359,)+COUNTIF($B$2:B6998,B6998)-1</f>
        <v>6997</v>
      </c>
      <c r="D6998" s="2" t="str">
        <f t="shared" si="109"/>
        <v>Hide</v>
      </c>
      <c r="E6998" s="2"/>
      <c r="F6998" s="2"/>
      <c r="G6998" s="2"/>
      <c r="H6998" s="2"/>
      <c r="I6998" s="2"/>
    </row>
    <row r="6999" spans="1:9">
      <c r="A6999" t="s">
        <v>6999</v>
      </c>
      <c r="B6999" s="1">
        <v>605</v>
      </c>
      <c r="C6999">
        <f>_xlfn.RANK.EQ(B6999,$B$2:$B$12359,)+COUNTIF($B$2:B6999,B6999)-1</f>
        <v>6998</v>
      </c>
      <c r="D6999" s="2" t="str">
        <f t="shared" si="109"/>
        <v>Hide</v>
      </c>
      <c r="E6999" s="2"/>
      <c r="F6999" s="2"/>
      <c r="G6999" s="2"/>
      <c r="H6999" s="2"/>
      <c r="I6999" s="2"/>
    </row>
    <row r="7000" spans="1:9">
      <c r="A7000" t="s">
        <v>7000</v>
      </c>
      <c r="B7000" s="1">
        <v>605</v>
      </c>
      <c r="C7000">
        <f>_xlfn.RANK.EQ(B7000,$B$2:$B$12359,)+COUNTIF($B$2:B7000,B7000)-1</f>
        <v>6999</v>
      </c>
      <c r="D7000" s="2" t="str">
        <f t="shared" si="109"/>
        <v>Hide</v>
      </c>
      <c r="E7000" s="2"/>
      <c r="F7000" s="2"/>
      <c r="G7000" s="2"/>
      <c r="H7000" s="2"/>
      <c r="I7000" s="2"/>
    </row>
    <row r="7001" spans="1:9">
      <c r="A7001" t="s">
        <v>7001</v>
      </c>
      <c r="B7001" s="1">
        <v>605</v>
      </c>
      <c r="C7001">
        <f>_xlfn.RANK.EQ(B7001,$B$2:$B$12359,)+COUNTIF($B$2:B7001,B7001)-1</f>
        <v>7000</v>
      </c>
      <c r="D7001" s="2" t="str">
        <f t="shared" si="109"/>
        <v>Hide</v>
      </c>
      <c r="E7001" s="2"/>
      <c r="F7001" s="2"/>
      <c r="G7001" s="2"/>
      <c r="H7001" s="2"/>
      <c r="I7001" s="2"/>
    </row>
    <row r="7002" spans="1:9">
      <c r="A7002" t="s">
        <v>7002</v>
      </c>
      <c r="B7002" s="1">
        <v>605</v>
      </c>
      <c r="C7002">
        <f>_xlfn.RANK.EQ(B7002,$B$2:$B$12359,)+COUNTIF($B$2:B7002,B7002)-1</f>
        <v>7001</v>
      </c>
      <c r="D7002" s="2" t="str">
        <f t="shared" si="109"/>
        <v>Hide</v>
      </c>
      <c r="E7002" s="2"/>
      <c r="F7002" s="2"/>
      <c r="G7002" s="2"/>
      <c r="H7002" s="2"/>
      <c r="I7002" s="2"/>
    </row>
    <row r="7003" spans="1:9">
      <c r="A7003" t="s">
        <v>7003</v>
      </c>
      <c r="B7003" s="1">
        <v>605</v>
      </c>
      <c r="C7003">
        <f>_xlfn.RANK.EQ(B7003,$B$2:$B$12359,)+COUNTIF($B$2:B7003,B7003)-1</f>
        <v>7002</v>
      </c>
      <c r="D7003" s="2" t="str">
        <f t="shared" si="109"/>
        <v>Hide</v>
      </c>
      <c r="E7003" s="2"/>
      <c r="F7003" s="2"/>
      <c r="G7003" s="2"/>
      <c r="H7003" s="2"/>
      <c r="I7003" s="2"/>
    </row>
    <row r="7004" spans="1:9">
      <c r="A7004" t="s">
        <v>7004</v>
      </c>
      <c r="B7004" s="1">
        <v>605</v>
      </c>
      <c r="C7004">
        <f>_xlfn.RANK.EQ(B7004,$B$2:$B$12359,)+COUNTIF($B$2:B7004,B7004)-1</f>
        <v>7003</v>
      </c>
      <c r="D7004" s="2" t="str">
        <f t="shared" si="109"/>
        <v>Hide</v>
      </c>
      <c r="E7004" s="2"/>
      <c r="F7004" s="2"/>
      <c r="G7004" s="2"/>
      <c r="H7004" s="2"/>
      <c r="I7004" s="2"/>
    </row>
    <row r="7005" spans="1:9">
      <c r="A7005" t="s">
        <v>7005</v>
      </c>
      <c r="B7005" s="1">
        <v>604</v>
      </c>
      <c r="C7005">
        <f>_xlfn.RANK.EQ(B7005,$B$2:$B$12359,)+COUNTIF($B$2:B7005,B7005)-1</f>
        <v>7004</v>
      </c>
      <c r="D7005" s="2" t="str">
        <f t="shared" si="109"/>
        <v>Hide</v>
      </c>
      <c r="E7005" s="2"/>
      <c r="F7005" s="2"/>
      <c r="G7005" s="2"/>
      <c r="H7005" s="2"/>
      <c r="I7005" s="2"/>
    </row>
    <row r="7006" spans="1:9">
      <c r="A7006" t="s">
        <v>7006</v>
      </c>
      <c r="B7006" s="1">
        <v>604</v>
      </c>
      <c r="C7006">
        <f>_xlfn.RANK.EQ(B7006,$B$2:$B$12359,)+COUNTIF($B$2:B7006,B7006)-1</f>
        <v>7005</v>
      </c>
      <c r="D7006" s="2" t="str">
        <f t="shared" si="109"/>
        <v>Hide</v>
      </c>
      <c r="E7006" s="2"/>
      <c r="F7006" s="2"/>
      <c r="G7006" s="2"/>
      <c r="H7006" s="2"/>
      <c r="I7006" s="2"/>
    </row>
    <row r="7007" spans="1:9">
      <c r="A7007" t="s">
        <v>7007</v>
      </c>
      <c r="B7007" s="1">
        <v>604</v>
      </c>
      <c r="C7007">
        <f>_xlfn.RANK.EQ(B7007,$B$2:$B$12359,)+COUNTIF($B$2:B7007,B7007)-1</f>
        <v>7006</v>
      </c>
      <c r="D7007" s="2" t="str">
        <f t="shared" si="109"/>
        <v>Hide</v>
      </c>
      <c r="E7007" s="2"/>
      <c r="F7007" s="2"/>
      <c r="G7007" s="2"/>
      <c r="H7007" s="2"/>
      <c r="I7007" s="2"/>
    </row>
    <row r="7008" spans="1:9">
      <c r="A7008" t="s">
        <v>7008</v>
      </c>
      <c r="B7008" s="1">
        <v>604</v>
      </c>
      <c r="C7008">
        <f>_xlfn.RANK.EQ(B7008,$B$2:$B$12359,)+COUNTIF($B$2:B7008,B7008)-1</f>
        <v>7007</v>
      </c>
      <c r="D7008" s="2" t="str">
        <f t="shared" si="109"/>
        <v>Hide</v>
      </c>
      <c r="E7008" s="2"/>
      <c r="F7008" s="2"/>
      <c r="G7008" s="2"/>
      <c r="H7008" s="2"/>
      <c r="I7008" s="2"/>
    </row>
    <row r="7009" spans="1:9">
      <c r="A7009" t="s">
        <v>7009</v>
      </c>
      <c r="B7009" s="1">
        <v>604</v>
      </c>
      <c r="C7009">
        <f>_xlfn.RANK.EQ(B7009,$B$2:$B$12359,)+COUNTIF($B$2:B7009,B7009)-1</f>
        <v>7008</v>
      </c>
      <c r="D7009" s="2" t="str">
        <f t="shared" si="109"/>
        <v>Hide</v>
      </c>
      <c r="E7009" s="2"/>
      <c r="F7009" s="2"/>
      <c r="G7009" s="2"/>
      <c r="H7009" s="2"/>
      <c r="I7009" s="2"/>
    </row>
    <row r="7010" spans="1:9">
      <c r="A7010" t="s">
        <v>7010</v>
      </c>
      <c r="B7010" s="1">
        <v>604</v>
      </c>
      <c r="C7010">
        <f>_xlfn.RANK.EQ(B7010,$B$2:$B$12359,)+COUNTIF($B$2:B7010,B7010)-1</f>
        <v>7009</v>
      </c>
      <c r="D7010" s="2" t="str">
        <f t="shared" si="109"/>
        <v>Hide</v>
      </c>
      <c r="E7010" s="2"/>
      <c r="F7010" s="2"/>
      <c r="G7010" s="2"/>
      <c r="H7010" s="2"/>
      <c r="I7010" s="2"/>
    </row>
    <row r="7011" spans="1:9">
      <c r="A7011" t="s">
        <v>7011</v>
      </c>
      <c r="B7011" s="1">
        <v>604</v>
      </c>
      <c r="C7011">
        <f>_xlfn.RANK.EQ(B7011,$B$2:$B$12359,)+COUNTIF($B$2:B7011,B7011)-1</f>
        <v>7010</v>
      </c>
      <c r="D7011" s="2" t="str">
        <f t="shared" si="109"/>
        <v>Hide</v>
      </c>
      <c r="E7011" s="2"/>
      <c r="F7011" s="2"/>
      <c r="G7011" s="2"/>
      <c r="H7011" s="2"/>
      <c r="I7011" s="2"/>
    </row>
    <row r="7012" spans="1:9">
      <c r="A7012" t="s">
        <v>7012</v>
      </c>
      <c r="B7012" s="1">
        <v>604</v>
      </c>
      <c r="C7012">
        <f>_xlfn.RANK.EQ(B7012,$B$2:$B$12359,)+COUNTIF($B$2:B7012,B7012)-1</f>
        <v>7011</v>
      </c>
      <c r="D7012" s="2" t="str">
        <f t="shared" si="109"/>
        <v>Hide</v>
      </c>
      <c r="E7012" s="2"/>
      <c r="F7012" s="2"/>
      <c r="G7012" s="2"/>
      <c r="H7012" s="2"/>
      <c r="I7012" s="2"/>
    </row>
    <row r="7013" spans="1:9">
      <c r="A7013" t="s">
        <v>7013</v>
      </c>
      <c r="B7013" s="1">
        <v>604</v>
      </c>
      <c r="C7013">
        <f>_xlfn.RANK.EQ(B7013,$B$2:$B$12359,)+COUNTIF($B$2:B7013,B7013)-1</f>
        <v>7012</v>
      </c>
      <c r="D7013" s="2" t="str">
        <f t="shared" si="109"/>
        <v>Hide</v>
      </c>
      <c r="E7013" s="2"/>
      <c r="F7013" s="2"/>
      <c r="G7013" s="2"/>
      <c r="H7013" s="2"/>
      <c r="I7013" s="2"/>
    </row>
    <row r="7014" spans="1:9">
      <c r="A7014" t="s">
        <v>7014</v>
      </c>
      <c r="B7014" s="1">
        <v>604</v>
      </c>
      <c r="C7014">
        <f>_xlfn.RANK.EQ(B7014,$B$2:$B$12359,)+COUNTIF($B$2:B7014,B7014)-1</f>
        <v>7013</v>
      </c>
      <c r="D7014" s="2" t="str">
        <f t="shared" si="109"/>
        <v>Hide</v>
      </c>
      <c r="E7014" s="2"/>
      <c r="F7014" s="2"/>
      <c r="G7014" s="2"/>
      <c r="H7014" s="2"/>
      <c r="I7014" s="2"/>
    </row>
    <row r="7015" spans="1:9">
      <c r="A7015" t="s">
        <v>7015</v>
      </c>
      <c r="B7015" s="1">
        <v>603</v>
      </c>
      <c r="C7015">
        <f>_xlfn.RANK.EQ(B7015,$B$2:$B$12359,)+COUNTIF($B$2:B7015,B7015)-1</f>
        <v>7014</v>
      </c>
      <c r="D7015" s="2" t="str">
        <f t="shared" si="109"/>
        <v>Hide</v>
      </c>
      <c r="E7015" s="2"/>
      <c r="F7015" s="2"/>
      <c r="G7015" s="2"/>
      <c r="H7015" s="2"/>
      <c r="I7015" s="2"/>
    </row>
    <row r="7016" spans="1:9">
      <c r="A7016" t="s">
        <v>7016</v>
      </c>
      <c r="B7016" s="1">
        <v>603</v>
      </c>
      <c r="C7016">
        <f>_xlfn.RANK.EQ(B7016,$B$2:$B$12359,)+COUNTIF($B$2:B7016,B7016)-1</f>
        <v>7015</v>
      </c>
      <c r="D7016" s="2" t="str">
        <f t="shared" si="109"/>
        <v>Hide</v>
      </c>
      <c r="E7016" s="2"/>
      <c r="F7016" s="2"/>
      <c r="G7016" s="2"/>
      <c r="H7016" s="2"/>
      <c r="I7016" s="2"/>
    </row>
    <row r="7017" spans="1:9">
      <c r="A7017" t="s">
        <v>7017</v>
      </c>
      <c r="B7017" s="1">
        <v>603</v>
      </c>
      <c r="C7017">
        <f>_xlfn.RANK.EQ(B7017,$B$2:$B$12359,)+COUNTIF($B$2:B7017,B7017)-1</f>
        <v>7016</v>
      </c>
      <c r="D7017" s="2" t="str">
        <f t="shared" si="109"/>
        <v>Hide</v>
      </c>
      <c r="E7017" s="2"/>
      <c r="F7017" s="2"/>
      <c r="G7017" s="2"/>
      <c r="H7017" s="2"/>
      <c r="I7017" s="2"/>
    </row>
    <row r="7018" spans="1:9">
      <c r="A7018" t="s">
        <v>7018</v>
      </c>
      <c r="B7018" s="1">
        <v>603</v>
      </c>
      <c r="C7018">
        <f>_xlfn.RANK.EQ(B7018,$B$2:$B$12359,)+COUNTIF($B$2:B7018,B7018)-1</f>
        <v>7017</v>
      </c>
      <c r="D7018" s="2" t="str">
        <f t="shared" si="109"/>
        <v>Hide</v>
      </c>
      <c r="E7018" s="2"/>
      <c r="F7018" s="2"/>
      <c r="G7018" s="2"/>
      <c r="H7018" s="2"/>
      <c r="I7018" s="2"/>
    </row>
    <row r="7019" spans="1:9">
      <c r="A7019" t="s">
        <v>7019</v>
      </c>
      <c r="B7019" s="1">
        <v>603</v>
      </c>
      <c r="C7019">
        <f>_xlfn.RANK.EQ(B7019,$B$2:$B$12359,)+COUNTIF($B$2:B7019,B7019)-1</f>
        <v>7018</v>
      </c>
      <c r="D7019" s="2" t="str">
        <f t="shared" si="109"/>
        <v>Hide</v>
      </c>
      <c r="E7019" s="2"/>
      <c r="F7019" s="2"/>
      <c r="G7019" s="2"/>
      <c r="H7019" s="2"/>
      <c r="I7019" s="2"/>
    </row>
    <row r="7020" spans="1:9">
      <c r="A7020" t="s">
        <v>7020</v>
      </c>
      <c r="B7020" s="1">
        <v>603</v>
      </c>
      <c r="C7020">
        <f>_xlfn.RANK.EQ(B7020,$B$2:$B$12359,)+COUNTIF($B$2:B7020,B7020)-1</f>
        <v>7019</v>
      </c>
      <c r="D7020" s="2" t="str">
        <f t="shared" si="109"/>
        <v>Hide</v>
      </c>
      <c r="E7020" s="2"/>
      <c r="F7020" s="2"/>
      <c r="G7020" s="2"/>
      <c r="H7020" s="2"/>
      <c r="I7020" s="2"/>
    </row>
    <row r="7021" spans="1:9">
      <c r="A7021" t="s">
        <v>7021</v>
      </c>
      <c r="B7021" s="1">
        <v>603</v>
      </c>
      <c r="C7021">
        <f>_xlfn.RANK.EQ(B7021,$B$2:$B$12359,)+COUNTIF($B$2:B7021,B7021)-1</f>
        <v>7020</v>
      </c>
      <c r="D7021" s="2" t="str">
        <f t="shared" si="109"/>
        <v>Hide</v>
      </c>
      <c r="E7021" s="2"/>
      <c r="F7021" s="2"/>
      <c r="G7021" s="2"/>
      <c r="H7021" s="2"/>
      <c r="I7021" s="2"/>
    </row>
    <row r="7022" spans="1:9">
      <c r="A7022" t="s">
        <v>7022</v>
      </c>
      <c r="B7022" s="1">
        <v>603</v>
      </c>
      <c r="C7022">
        <f>_xlfn.RANK.EQ(B7022,$B$2:$B$12359,)+COUNTIF($B$2:B7022,B7022)-1</f>
        <v>7021</v>
      </c>
      <c r="D7022" s="2" t="str">
        <f t="shared" si="109"/>
        <v>Hide</v>
      </c>
      <c r="E7022" s="2"/>
      <c r="F7022" s="2"/>
      <c r="G7022" s="2"/>
      <c r="H7022" s="2"/>
      <c r="I7022" s="2"/>
    </row>
    <row r="7023" spans="1:9">
      <c r="A7023" t="s">
        <v>7023</v>
      </c>
      <c r="B7023" s="1">
        <v>603</v>
      </c>
      <c r="C7023">
        <f>_xlfn.RANK.EQ(B7023,$B$2:$B$12359,)+COUNTIF($B$2:B7023,B7023)-1</f>
        <v>7022</v>
      </c>
      <c r="D7023" s="2" t="str">
        <f t="shared" si="109"/>
        <v>Hide</v>
      </c>
      <c r="E7023" s="2"/>
      <c r="F7023" s="2"/>
      <c r="G7023" s="2"/>
      <c r="H7023" s="2"/>
      <c r="I7023" s="2"/>
    </row>
    <row r="7024" spans="1:9">
      <c r="A7024" t="s">
        <v>7024</v>
      </c>
      <c r="B7024" s="1">
        <v>602</v>
      </c>
      <c r="C7024">
        <f>_xlfn.RANK.EQ(B7024,$B$2:$B$12359,)+COUNTIF($B$2:B7024,B7024)-1</f>
        <v>7023</v>
      </c>
      <c r="D7024" s="2" t="str">
        <f t="shared" si="109"/>
        <v>Hide</v>
      </c>
      <c r="E7024" s="2"/>
      <c r="F7024" s="2"/>
      <c r="G7024" s="2"/>
      <c r="H7024" s="2"/>
      <c r="I7024" s="2"/>
    </row>
    <row r="7025" spans="1:9">
      <c r="A7025" t="s">
        <v>7025</v>
      </c>
      <c r="B7025" s="1">
        <v>602</v>
      </c>
      <c r="C7025">
        <f>_xlfn.RANK.EQ(B7025,$B$2:$B$12359,)+COUNTIF($B$2:B7025,B7025)-1</f>
        <v>7024</v>
      </c>
      <c r="D7025" s="2" t="str">
        <f t="shared" si="109"/>
        <v>Hide</v>
      </c>
      <c r="E7025" s="2"/>
      <c r="F7025" s="2"/>
      <c r="G7025" s="2"/>
      <c r="H7025" s="2"/>
      <c r="I7025" s="2"/>
    </row>
    <row r="7026" spans="1:9">
      <c r="A7026" t="s">
        <v>7026</v>
      </c>
      <c r="B7026" s="1">
        <v>602</v>
      </c>
      <c r="C7026">
        <f>_xlfn.RANK.EQ(B7026,$B$2:$B$12359,)+COUNTIF($B$2:B7026,B7026)-1</f>
        <v>7025</v>
      </c>
      <c r="D7026" s="2" t="str">
        <f t="shared" si="109"/>
        <v>Hide</v>
      </c>
      <c r="E7026" s="2"/>
      <c r="F7026" s="2"/>
      <c r="G7026" s="2"/>
      <c r="H7026" s="2"/>
      <c r="I7026" s="2"/>
    </row>
    <row r="7027" spans="1:9">
      <c r="A7027" t="s">
        <v>7027</v>
      </c>
      <c r="B7027" s="1">
        <v>602</v>
      </c>
      <c r="C7027">
        <f>_xlfn.RANK.EQ(B7027,$B$2:$B$12359,)+COUNTIF($B$2:B7027,B7027)-1</f>
        <v>7026</v>
      </c>
      <c r="D7027" s="2" t="str">
        <f t="shared" si="109"/>
        <v>Hide</v>
      </c>
      <c r="E7027" s="2"/>
      <c r="F7027" s="2"/>
      <c r="G7027" s="2"/>
      <c r="H7027" s="2"/>
      <c r="I7027" s="2"/>
    </row>
    <row r="7028" spans="1:9">
      <c r="A7028" t="s">
        <v>7028</v>
      </c>
      <c r="B7028" s="1">
        <v>602</v>
      </c>
      <c r="C7028">
        <f>_xlfn.RANK.EQ(B7028,$B$2:$B$12359,)+COUNTIF($B$2:B7028,B7028)-1</f>
        <v>7027</v>
      </c>
      <c r="D7028" s="2" t="str">
        <f t="shared" si="109"/>
        <v>Hide</v>
      </c>
      <c r="E7028" s="2"/>
      <c r="F7028" s="2"/>
      <c r="G7028" s="2"/>
      <c r="H7028" s="2"/>
      <c r="I7028" s="2"/>
    </row>
    <row r="7029" spans="1:9">
      <c r="A7029" t="s">
        <v>7029</v>
      </c>
      <c r="B7029" s="1">
        <v>602</v>
      </c>
      <c r="C7029">
        <f>_xlfn.RANK.EQ(B7029,$B$2:$B$12359,)+COUNTIF($B$2:B7029,B7029)-1</f>
        <v>7028</v>
      </c>
      <c r="D7029" s="2" t="str">
        <f t="shared" si="109"/>
        <v>Hide</v>
      </c>
      <c r="E7029" s="2"/>
      <c r="F7029" s="2"/>
      <c r="G7029" s="2"/>
      <c r="H7029" s="2"/>
      <c r="I7029" s="2"/>
    </row>
    <row r="7030" spans="1:9">
      <c r="A7030" t="s">
        <v>7030</v>
      </c>
      <c r="B7030" s="1">
        <v>602</v>
      </c>
      <c r="C7030">
        <f>_xlfn.RANK.EQ(B7030,$B$2:$B$12359,)+COUNTIF($B$2:B7030,B7030)-1</f>
        <v>7029</v>
      </c>
      <c r="D7030" s="2" t="str">
        <f t="shared" si="109"/>
        <v>Hide</v>
      </c>
      <c r="E7030" s="2"/>
      <c r="F7030" s="2"/>
      <c r="G7030" s="2"/>
      <c r="H7030" s="2"/>
      <c r="I7030" s="2"/>
    </row>
    <row r="7031" spans="1:9">
      <c r="A7031" t="s">
        <v>7031</v>
      </c>
      <c r="B7031" s="1">
        <v>602</v>
      </c>
      <c r="C7031">
        <f>_xlfn.RANK.EQ(B7031,$B$2:$B$12359,)+COUNTIF($B$2:B7031,B7031)-1</f>
        <v>7030</v>
      </c>
      <c r="D7031" s="2" t="str">
        <f t="shared" si="109"/>
        <v>Hide</v>
      </c>
      <c r="E7031" s="2"/>
      <c r="F7031" s="2"/>
      <c r="G7031" s="2"/>
      <c r="H7031" s="2"/>
      <c r="I7031" s="2"/>
    </row>
    <row r="7032" spans="1:9">
      <c r="A7032" t="s">
        <v>7032</v>
      </c>
      <c r="B7032" s="1">
        <v>602</v>
      </c>
      <c r="C7032">
        <f>_xlfn.RANK.EQ(B7032,$B$2:$B$12359,)+COUNTIF($B$2:B7032,B7032)-1</f>
        <v>7031</v>
      </c>
      <c r="D7032" s="2" t="str">
        <f t="shared" si="109"/>
        <v>Hide</v>
      </c>
      <c r="E7032" s="2"/>
      <c r="F7032" s="2"/>
      <c r="G7032" s="2"/>
      <c r="H7032" s="2"/>
      <c r="I7032" s="2"/>
    </row>
    <row r="7033" spans="1:9">
      <c r="A7033" t="s">
        <v>7033</v>
      </c>
      <c r="B7033" s="1">
        <v>602</v>
      </c>
      <c r="C7033">
        <f>_xlfn.RANK.EQ(B7033,$B$2:$B$12359,)+COUNTIF($B$2:B7033,B7033)-1</f>
        <v>7032</v>
      </c>
      <c r="D7033" s="2" t="str">
        <f t="shared" si="109"/>
        <v>Hide</v>
      </c>
      <c r="E7033" s="2"/>
      <c r="F7033" s="2"/>
      <c r="G7033" s="2"/>
      <c r="H7033" s="2"/>
      <c r="I7033" s="2"/>
    </row>
    <row r="7034" spans="1:9">
      <c r="A7034" t="s">
        <v>7034</v>
      </c>
      <c r="B7034" s="1">
        <v>601</v>
      </c>
      <c r="C7034">
        <f>_xlfn.RANK.EQ(B7034,$B$2:$B$12359,)+COUNTIF($B$2:B7034,B7034)-1</f>
        <v>7033</v>
      </c>
      <c r="D7034" s="2" t="str">
        <f t="shared" si="109"/>
        <v>Hide</v>
      </c>
      <c r="E7034" s="2"/>
      <c r="F7034" s="2"/>
      <c r="G7034" s="2"/>
      <c r="H7034" s="2"/>
      <c r="I7034" s="2"/>
    </row>
    <row r="7035" spans="1:9">
      <c r="A7035" t="s">
        <v>7035</v>
      </c>
      <c r="B7035" s="1">
        <v>601</v>
      </c>
      <c r="C7035">
        <f>_xlfn.RANK.EQ(B7035,$B$2:$B$12359,)+COUNTIF($B$2:B7035,B7035)-1</f>
        <v>7034</v>
      </c>
      <c r="D7035" s="2" t="str">
        <f t="shared" si="109"/>
        <v>Hide</v>
      </c>
      <c r="E7035" s="2"/>
      <c r="F7035" s="2"/>
      <c r="G7035" s="2"/>
      <c r="H7035" s="2"/>
      <c r="I7035" s="2"/>
    </row>
    <row r="7036" spans="1:9">
      <c r="A7036" t="s">
        <v>7036</v>
      </c>
      <c r="B7036" s="1">
        <v>601</v>
      </c>
      <c r="C7036">
        <f>_xlfn.RANK.EQ(B7036,$B$2:$B$12359,)+COUNTIF($B$2:B7036,B7036)-1</f>
        <v>7035</v>
      </c>
      <c r="D7036" s="2" t="str">
        <f t="shared" si="109"/>
        <v>Hide</v>
      </c>
      <c r="E7036" s="2"/>
      <c r="F7036" s="2"/>
      <c r="G7036" s="2"/>
      <c r="H7036" s="2"/>
      <c r="I7036" s="2"/>
    </row>
    <row r="7037" spans="1:9">
      <c r="A7037" t="s">
        <v>7037</v>
      </c>
      <c r="B7037" s="1">
        <v>600</v>
      </c>
      <c r="C7037">
        <f>_xlfn.RANK.EQ(B7037,$B$2:$B$12359,)+COUNTIF($B$2:B7037,B7037)-1</f>
        <v>7036</v>
      </c>
      <c r="D7037" s="2" t="str">
        <f t="shared" si="109"/>
        <v>Hide</v>
      </c>
      <c r="E7037" s="2"/>
      <c r="F7037" s="2"/>
      <c r="G7037" s="2"/>
      <c r="H7037" s="2"/>
      <c r="I7037" s="2"/>
    </row>
    <row r="7038" spans="1:9">
      <c r="A7038" t="s">
        <v>7038</v>
      </c>
      <c r="B7038" s="1">
        <v>600</v>
      </c>
      <c r="C7038">
        <f>_xlfn.RANK.EQ(B7038,$B$2:$B$12359,)+COUNTIF($B$2:B7038,B7038)-1</f>
        <v>7037</v>
      </c>
      <c r="D7038" s="2" t="str">
        <f t="shared" si="109"/>
        <v>Hide</v>
      </c>
      <c r="E7038" s="2"/>
      <c r="F7038" s="2"/>
      <c r="G7038" s="2"/>
      <c r="H7038" s="2"/>
      <c r="I7038" s="2"/>
    </row>
    <row r="7039" spans="1:9">
      <c r="A7039" t="s">
        <v>7039</v>
      </c>
      <c r="B7039" s="1">
        <v>600</v>
      </c>
      <c r="C7039">
        <f>_xlfn.RANK.EQ(B7039,$B$2:$B$12359,)+COUNTIF($B$2:B7039,B7039)-1</f>
        <v>7038</v>
      </c>
      <c r="D7039" s="2" t="str">
        <f t="shared" si="109"/>
        <v>Hide</v>
      </c>
      <c r="E7039" s="2"/>
      <c r="F7039" s="2"/>
      <c r="G7039" s="2"/>
      <c r="H7039" s="2"/>
      <c r="I7039" s="2"/>
    </row>
    <row r="7040" spans="1:9">
      <c r="A7040" t="s">
        <v>7040</v>
      </c>
      <c r="B7040" s="1">
        <v>600</v>
      </c>
      <c r="C7040">
        <f>_xlfn.RANK.EQ(B7040,$B$2:$B$12359,)+COUNTIF($B$2:B7040,B7040)-1</f>
        <v>7039</v>
      </c>
      <c r="D7040" s="2" t="str">
        <f t="shared" si="109"/>
        <v>Hide</v>
      </c>
      <c r="E7040" s="2"/>
      <c r="F7040" s="2"/>
      <c r="G7040" s="2"/>
      <c r="H7040" s="2"/>
      <c r="I7040" s="2"/>
    </row>
    <row r="7041" spans="1:9">
      <c r="A7041" t="s">
        <v>7041</v>
      </c>
      <c r="B7041" s="1">
        <v>600</v>
      </c>
      <c r="C7041">
        <f>_xlfn.RANK.EQ(B7041,$B$2:$B$12359,)+COUNTIF($B$2:B7041,B7041)-1</f>
        <v>7040</v>
      </c>
      <c r="D7041" s="2" t="str">
        <f t="shared" si="109"/>
        <v>Hide</v>
      </c>
      <c r="E7041" s="2"/>
      <c r="F7041" s="2"/>
      <c r="G7041" s="2"/>
      <c r="H7041" s="2"/>
      <c r="I7041" s="2"/>
    </row>
    <row r="7042" spans="1:9">
      <c r="A7042" t="s">
        <v>7042</v>
      </c>
      <c r="B7042" s="1">
        <v>600</v>
      </c>
      <c r="C7042">
        <f>_xlfn.RANK.EQ(B7042,$B$2:$B$12359,)+COUNTIF($B$2:B7042,B7042)-1</f>
        <v>7041</v>
      </c>
      <c r="D7042" s="2" t="str">
        <f t="shared" si="109"/>
        <v>Hide</v>
      </c>
      <c r="E7042" s="2"/>
      <c r="F7042" s="2"/>
      <c r="G7042" s="2"/>
      <c r="H7042" s="2"/>
      <c r="I7042" s="2"/>
    </row>
    <row r="7043" spans="1:9">
      <c r="A7043" t="s">
        <v>7043</v>
      </c>
      <c r="B7043" s="1">
        <v>600</v>
      </c>
      <c r="C7043">
        <f>_xlfn.RANK.EQ(B7043,$B$2:$B$12359,)+COUNTIF($B$2:B7043,B7043)-1</f>
        <v>7042</v>
      </c>
      <c r="D7043" s="2" t="str">
        <f t="shared" ref="D7043:D7106" si="110">IF(AND(C7043&lt;=$K$2,C7043&gt;=$J$2), "Show", "Hide")</f>
        <v>Hide</v>
      </c>
      <c r="E7043" s="2"/>
      <c r="F7043" s="2"/>
      <c r="G7043" s="2"/>
      <c r="H7043" s="2"/>
      <c r="I7043" s="2"/>
    </row>
    <row r="7044" spans="1:9">
      <c r="A7044" t="s">
        <v>7044</v>
      </c>
      <c r="B7044" s="1">
        <v>600</v>
      </c>
      <c r="C7044">
        <f>_xlfn.RANK.EQ(B7044,$B$2:$B$12359,)+COUNTIF($B$2:B7044,B7044)-1</f>
        <v>7043</v>
      </c>
      <c r="D7044" s="2" t="str">
        <f t="shared" si="110"/>
        <v>Hide</v>
      </c>
      <c r="E7044" s="2"/>
      <c r="F7044" s="2"/>
      <c r="G7044" s="2"/>
      <c r="H7044" s="2"/>
      <c r="I7044" s="2"/>
    </row>
    <row r="7045" spans="1:9">
      <c r="A7045" t="s">
        <v>7045</v>
      </c>
      <c r="B7045" s="1">
        <v>600</v>
      </c>
      <c r="C7045">
        <f>_xlfn.RANK.EQ(B7045,$B$2:$B$12359,)+COUNTIF($B$2:B7045,B7045)-1</f>
        <v>7044</v>
      </c>
      <c r="D7045" s="2" t="str">
        <f t="shared" si="110"/>
        <v>Hide</v>
      </c>
      <c r="E7045" s="2"/>
      <c r="F7045" s="2"/>
      <c r="G7045" s="2"/>
      <c r="H7045" s="2"/>
      <c r="I7045" s="2"/>
    </row>
    <row r="7046" spans="1:9">
      <c r="A7046" t="s">
        <v>7046</v>
      </c>
      <c r="B7046" s="1">
        <v>600</v>
      </c>
      <c r="C7046">
        <f>_xlfn.RANK.EQ(B7046,$B$2:$B$12359,)+COUNTIF($B$2:B7046,B7046)-1</f>
        <v>7045</v>
      </c>
      <c r="D7046" s="2" t="str">
        <f t="shared" si="110"/>
        <v>Hide</v>
      </c>
      <c r="E7046" s="2"/>
      <c r="F7046" s="2"/>
      <c r="G7046" s="2"/>
      <c r="H7046" s="2"/>
      <c r="I7046" s="2"/>
    </row>
    <row r="7047" spans="1:9">
      <c r="A7047" t="s">
        <v>7047</v>
      </c>
      <c r="B7047" s="1">
        <v>600</v>
      </c>
      <c r="C7047">
        <f>_xlfn.RANK.EQ(B7047,$B$2:$B$12359,)+COUNTIF($B$2:B7047,B7047)-1</f>
        <v>7046</v>
      </c>
      <c r="D7047" s="2" t="str">
        <f t="shared" si="110"/>
        <v>Hide</v>
      </c>
      <c r="E7047" s="2"/>
      <c r="F7047" s="2"/>
      <c r="G7047" s="2"/>
      <c r="H7047" s="2"/>
      <c r="I7047" s="2"/>
    </row>
    <row r="7048" spans="1:9">
      <c r="A7048" t="s">
        <v>7048</v>
      </c>
      <c r="B7048" s="1">
        <v>599</v>
      </c>
      <c r="C7048">
        <f>_xlfn.RANK.EQ(B7048,$B$2:$B$12359,)+COUNTIF($B$2:B7048,B7048)-1</f>
        <v>7047</v>
      </c>
      <c r="D7048" s="2" t="str">
        <f t="shared" si="110"/>
        <v>Hide</v>
      </c>
      <c r="E7048" s="2"/>
      <c r="F7048" s="2"/>
      <c r="G7048" s="2"/>
      <c r="H7048" s="2"/>
      <c r="I7048" s="2"/>
    </row>
    <row r="7049" spans="1:9">
      <c r="A7049" t="s">
        <v>7049</v>
      </c>
      <c r="B7049" s="1">
        <v>599</v>
      </c>
      <c r="C7049">
        <f>_xlfn.RANK.EQ(B7049,$B$2:$B$12359,)+COUNTIF($B$2:B7049,B7049)-1</f>
        <v>7048</v>
      </c>
      <c r="D7049" s="2" t="str">
        <f t="shared" si="110"/>
        <v>Hide</v>
      </c>
      <c r="E7049" s="2"/>
      <c r="F7049" s="2"/>
      <c r="G7049" s="2"/>
      <c r="H7049" s="2"/>
      <c r="I7049" s="2"/>
    </row>
    <row r="7050" spans="1:9">
      <c r="A7050" t="s">
        <v>7050</v>
      </c>
      <c r="B7050" s="1">
        <v>599</v>
      </c>
      <c r="C7050">
        <f>_xlfn.RANK.EQ(B7050,$B$2:$B$12359,)+COUNTIF($B$2:B7050,B7050)-1</f>
        <v>7049</v>
      </c>
      <c r="D7050" s="2" t="str">
        <f t="shared" si="110"/>
        <v>Hide</v>
      </c>
      <c r="E7050" s="2"/>
      <c r="F7050" s="2"/>
      <c r="G7050" s="2"/>
      <c r="H7050" s="2"/>
      <c r="I7050" s="2"/>
    </row>
    <row r="7051" spans="1:9">
      <c r="A7051" t="s">
        <v>7051</v>
      </c>
      <c r="B7051" s="1">
        <v>599</v>
      </c>
      <c r="C7051">
        <f>_xlfn.RANK.EQ(B7051,$B$2:$B$12359,)+COUNTIF($B$2:B7051,B7051)-1</f>
        <v>7050</v>
      </c>
      <c r="D7051" s="2" t="str">
        <f t="shared" si="110"/>
        <v>Hide</v>
      </c>
      <c r="E7051" s="2"/>
      <c r="F7051" s="2"/>
      <c r="G7051" s="2"/>
      <c r="H7051" s="2"/>
      <c r="I7051" s="2"/>
    </row>
    <row r="7052" spans="1:9">
      <c r="A7052" t="s">
        <v>7052</v>
      </c>
      <c r="B7052" s="1">
        <v>599</v>
      </c>
      <c r="C7052">
        <f>_xlfn.RANK.EQ(B7052,$B$2:$B$12359,)+COUNTIF($B$2:B7052,B7052)-1</f>
        <v>7051</v>
      </c>
      <c r="D7052" s="2" t="str">
        <f t="shared" si="110"/>
        <v>Hide</v>
      </c>
      <c r="E7052" s="2"/>
      <c r="F7052" s="2"/>
      <c r="G7052" s="2"/>
      <c r="H7052" s="2"/>
      <c r="I7052" s="2"/>
    </row>
    <row r="7053" spans="1:9">
      <c r="A7053" t="s">
        <v>7053</v>
      </c>
      <c r="B7053" s="1">
        <v>599</v>
      </c>
      <c r="C7053">
        <f>_xlfn.RANK.EQ(B7053,$B$2:$B$12359,)+COUNTIF($B$2:B7053,B7053)-1</f>
        <v>7052</v>
      </c>
      <c r="D7053" s="2" t="str">
        <f t="shared" si="110"/>
        <v>Hide</v>
      </c>
      <c r="E7053" s="2"/>
      <c r="F7053" s="2"/>
      <c r="G7053" s="2"/>
      <c r="H7053" s="2"/>
      <c r="I7053" s="2"/>
    </row>
    <row r="7054" spans="1:9">
      <c r="A7054" t="s">
        <v>7054</v>
      </c>
      <c r="B7054" s="1">
        <v>599</v>
      </c>
      <c r="C7054">
        <f>_xlfn.RANK.EQ(B7054,$B$2:$B$12359,)+COUNTIF($B$2:B7054,B7054)-1</f>
        <v>7053</v>
      </c>
      <c r="D7054" s="2" t="str">
        <f t="shared" si="110"/>
        <v>Hide</v>
      </c>
      <c r="E7054" s="2"/>
      <c r="F7054" s="2"/>
      <c r="G7054" s="2"/>
      <c r="H7054" s="2"/>
      <c r="I7054" s="2"/>
    </row>
    <row r="7055" spans="1:9">
      <c r="A7055" t="s">
        <v>7055</v>
      </c>
      <c r="B7055" s="1">
        <v>599</v>
      </c>
      <c r="C7055">
        <f>_xlfn.RANK.EQ(B7055,$B$2:$B$12359,)+COUNTIF($B$2:B7055,B7055)-1</f>
        <v>7054</v>
      </c>
      <c r="D7055" s="2" t="str">
        <f t="shared" si="110"/>
        <v>Hide</v>
      </c>
      <c r="E7055" s="2"/>
      <c r="F7055" s="2"/>
      <c r="G7055" s="2"/>
      <c r="H7055" s="2"/>
      <c r="I7055" s="2"/>
    </row>
    <row r="7056" spans="1:9">
      <c r="A7056" t="s">
        <v>7056</v>
      </c>
      <c r="B7056" s="1">
        <v>598</v>
      </c>
      <c r="C7056">
        <f>_xlfn.RANK.EQ(B7056,$B$2:$B$12359,)+COUNTIF($B$2:B7056,B7056)-1</f>
        <v>7055</v>
      </c>
      <c r="D7056" s="2" t="str">
        <f t="shared" si="110"/>
        <v>Hide</v>
      </c>
      <c r="E7056" s="2"/>
      <c r="F7056" s="2"/>
      <c r="G7056" s="2"/>
      <c r="H7056" s="2"/>
      <c r="I7056" s="2"/>
    </row>
    <row r="7057" spans="1:9">
      <c r="A7057" t="s">
        <v>7057</v>
      </c>
      <c r="B7057" s="1">
        <v>598</v>
      </c>
      <c r="C7057">
        <f>_xlfn.RANK.EQ(B7057,$B$2:$B$12359,)+COUNTIF($B$2:B7057,B7057)-1</f>
        <v>7056</v>
      </c>
      <c r="D7057" s="2" t="str">
        <f t="shared" si="110"/>
        <v>Hide</v>
      </c>
      <c r="E7057" s="2"/>
      <c r="F7057" s="2"/>
      <c r="G7057" s="2"/>
      <c r="H7057" s="2"/>
      <c r="I7057" s="2"/>
    </row>
    <row r="7058" spans="1:9">
      <c r="A7058" t="s">
        <v>7058</v>
      </c>
      <c r="B7058" s="1">
        <v>598</v>
      </c>
      <c r="C7058">
        <f>_xlfn.RANK.EQ(B7058,$B$2:$B$12359,)+COUNTIF($B$2:B7058,B7058)-1</f>
        <v>7057</v>
      </c>
      <c r="D7058" s="2" t="str">
        <f t="shared" si="110"/>
        <v>Hide</v>
      </c>
      <c r="E7058" s="2"/>
      <c r="F7058" s="2"/>
      <c r="G7058" s="2"/>
      <c r="H7058" s="2"/>
      <c r="I7058" s="2"/>
    </row>
    <row r="7059" spans="1:9">
      <c r="A7059" t="s">
        <v>7059</v>
      </c>
      <c r="B7059" s="1">
        <v>598</v>
      </c>
      <c r="C7059">
        <f>_xlfn.RANK.EQ(B7059,$B$2:$B$12359,)+COUNTIF($B$2:B7059,B7059)-1</f>
        <v>7058</v>
      </c>
      <c r="D7059" s="2" t="str">
        <f t="shared" si="110"/>
        <v>Hide</v>
      </c>
      <c r="E7059" s="2"/>
      <c r="F7059" s="2"/>
      <c r="G7059" s="2"/>
      <c r="H7059" s="2"/>
      <c r="I7059" s="2"/>
    </row>
    <row r="7060" spans="1:9">
      <c r="A7060" t="s">
        <v>7060</v>
      </c>
      <c r="B7060" s="1">
        <v>598</v>
      </c>
      <c r="C7060">
        <f>_xlfn.RANK.EQ(B7060,$B$2:$B$12359,)+COUNTIF($B$2:B7060,B7060)-1</f>
        <v>7059</v>
      </c>
      <c r="D7060" s="2" t="str">
        <f t="shared" si="110"/>
        <v>Hide</v>
      </c>
      <c r="E7060" s="2"/>
      <c r="F7060" s="2"/>
      <c r="G7060" s="2"/>
      <c r="H7060" s="2"/>
      <c r="I7060" s="2"/>
    </row>
    <row r="7061" spans="1:9">
      <c r="A7061" t="s">
        <v>7061</v>
      </c>
      <c r="B7061" s="1">
        <v>598</v>
      </c>
      <c r="C7061">
        <f>_xlfn.RANK.EQ(B7061,$B$2:$B$12359,)+COUNTIF($B$2:B7061,B7061)-1</f>
        <v>7060</v>
      </c>
      <c r="D7061" s="2" t="str">
        <f t="shared" si="110"/>
        <v>Hide</v>
      </c>
      <c r="E7061" s="2"/>
      <c r="F7061" s="2"/>
      <c r="G7061" s="2"/>
      <c r="H7061" s="2"/>
      <c r="I7061" s="2"/>
    </row>
    <row r="7062" spans="1:9">
      <c r="A7062" t="s">
        <v>7062</v>
      </c>
      <c r="B7062" s="1">
        <v>598</v>
      </c>
      <c r="C7062">
        <f>_xlfn.RANK.EQ(B7062,$B$2:$B$12359,)+COUNTIF($B$2:B7062,B7062)-1</f>
        <v>7061</v>
      </c>
      <c r="D7062" s="2" t="str">
        <f t="shared" si="110"/>
        <v>Hide</v>
      </c>
      <c r="E7062" s="2"/>
      <c r="F7062" s="2"/>
      <c r="G7062" s="2"/>
      <c r="H7062" s="2"/>
      <c r="I7062" s="2"/>
    </row>
    <row r="7063" spans="1:9">
      <c r="A7063" t="s">
        <v>7063</v>
      </c>
      <c r="B7063" s="1">
        <v>598</v>
      </c>
      <c r="C7063">
        <f>_xlfn.RANK.EQ(B7063,$B$2:$B$12359,)+COUNTIF($B$2:B7063,B7063)-1</f>
        <v>7062</v>
      </c>
      <c r="D7063" s="2" t="str">
        <f t="shared" si="110"/>
        <v>Hide</v>
      </c>
      <c r="E7063" s="2"/>
      <c r="F7063" s="2"/>
      <c r="G7063" s="2"/>
      <c r="H7063" s="2"/>
      <c r="I7063" s="2"/>
    </row>
    <row r="7064" spans="1:9">
      <c r="A7064" t="s">
        <v>7064</v>
      </c>
      <c r="B7064" s="1">
        <v>598</v>
      </c>
      <c r="C7064">
        <f>_xlfn.RANK.EQ(B7064,$B$2:$B$12359,)+COUNTIF($B$2:B7064,B7064)-1</f>
        <v>7063</v>
      </c>
      <c r="D7064" s="2" t="str">
        <f t="shared" si="110"/>
        <v>Hide</v>
      </c>
      <c r="E7064" s="2"/>
      <c r="F7064" s="2"/>
      <c r="G7064" s="2"/>
      <c r="H7064" s="2"/>
      <c r="I7064" s="2"/>
    </row>
    <row r="7065" spans="1:9">
      <c r="A7065" t="s">
        <v>7065</v>
      </c>
      <c r="B7065" s="1">
        <v>598</v>
      </c>
      <c r="C7065">
        <f>_xlfn.RANK.EQ(B7065,$B$2:$B$12359,)+COUNTIF($B$2:B7065,B7065)-1</f>
        <v>7064</v>
      </c>
      <c r="D7065" s="2" t="str">
        <f t="shared" si="110"/>
        <v>Hide</v>
      </c>
      <c r="E7065" s="2"/>
      <c r="F7065" s="2"/>
      <c r="G7065" s="2"/>
      <c r="H7065" s="2"/>
      <c r="I7065" s="2"/>
    </row>
    <row r="7066" spans="1:9">
      <c r="A7066" t="s">
        <v>7066</v>
      </c>
      <c r="B7066" s="1">
        <v>598</v>
      </c>
      <c r="C7066">
        <f>_xlfn.RANK.EQ(B7066,$B$2:$B$12359,)+COUNTIF($B$2:B7066,B7066)-1</f>
        <v>7065</v>
      </c>
      <c r="D7066" s="2" t="str">
        <f t="shared" si="110"/>
        <v>Hide</v>
      </c>
      <c r="E7066" s="2"/>
      <c r="F7066" s="2"/>
      <c r="G7066" s="2"/>
      <c r="H7066" s="2"/>
      <c r="I7066" s="2"/>
    </row>
    <row r="7067" spans="1:9">
      <c r="A7067" t="s">
        <v>7067</v>
      </c>
      <c r="B7067" s="1">
        <v>597</v>
      </c>
      <c r="C7067">
        <f>_xlfn.RANK.EQ(B7067,$B$2:$B$12359,)+COUNTIF($B$2:B7067,B7067)-1</f>
        <v>7066</v>
      </c>
      <c r="D7067" s="2" t="str">
        <f t="shared" si="110"/>
        <v>Hide</v>
      </c>
      <c r="E7067" s="2"/>
      <c r="F7067" s="2"/>
      <c r="G7067" s="2"/>
      <c r="H7067" s="2"/>
      <c r="I7067" s="2"/>
    </row>
    <row r="7068" spans="1:9">
      <c r="A7068" t="s">
        <v>7068</v>
      </c>
      <c r="B7068" s="1">
        <v>597</v>
      </c>
      <c r="C7068">
        <f>_xlfn.RANK.EQ(B7068,$B$2:$B$12359,)+COUNTIF($B$2:B7068,B7068)-1</f>
        <v>7067</v>
      </c>
      <c r="D7068" s="2" t="str">
        <f t="shared" si="110"/>
        <v>Hide</v>
      </c>
      <c r="E7068" s="2"/>
      <c r="F7068" s="2"/>
      <c r="G7068" s="2"/>
      <c r="H7068" s="2"/>
      <c r="I7068" s="2"/>
    </row>
    <row r="7069" spans="1:9">
      <c r="A7069" t="s">
        <v>7069</v>
      </c>
      <c r="B7069" s="1">
        <v>597</v>
      </c>
      <c r="C7069">
        <f>_xlfn.RANK.EQ(B7069,$B$2:$B$12359,)+COUNTIF($B$2:B7069,B7069)-1</f>
        <v>7068</v>
      </c>
      <c r="D7069" s="2" t="str">
        <f t="shared" si="110"/>
        <v>Hide</v>
      </c>
      <c r="E7069" s="2"/>
      <c r="F7069" s="2"/>
      <c r="G7069" s="2"/>
      <c r="H7069" s="2"/>
      <c r="I7069" s="2"/>
    </row>
    <row r="7070" spans="1:9">
      <c r="A7070" t="s">
        <v>7070</v>
      </c>
      <c r="B7070" s="1">
        <v>597</v>
      </c>
      <c r="C7070">
        <f>_xlfn.RANK.EQ(B7070,$B$2:$B$12359,)+COUNTIF($B$2:B7070,B7070)-1</f>
        <v>7069</v>
      </c>
      <c r="D7070" s="2" t="str">
        <f t="shared" si="110"/>
        <v>Hide</v>
      </c>
      <c r="E7070" s="2"/>
      <c r="F7070" s="2"/>
      <c r="G7070" s="2"/>
      <c r="H7070" s="2"/>
      <c r="I7070" s="2"/>
    </row>
    <row r="7071" spans="1:9">
      <c r="A7071" t="s">
        <v>7071</v>
      </c>
      <c r="B7071" s="1">
        <v>597</v>
      </c>
      <c r="C7071">
        <f>_xlfn.RANK.EQ(B7071,$B$2:$B$12359,)+COUNTIF($B$2:B7071,B7071)-1</f>
        <v>7070</v>
      </c>
      <c r="D7071" s="2" t="str">
        <f t="shared" si="110"/>
        <v>Hide</v>
      </c>
      <c r="E7071" s="2"/>
      <c r="F7071" s="2"/>
      <c r="G7071" s="2"/>
      <c r="H7071" s="2"/>
      <c r="I7071" s="2"/>
    </row>
    <row r="7072" spans="1:9">
      <c r="A7072" t="s">
        <v>7072</v>
      </c>
      <c r="B7072" s="1">
        <v>597</v>
      </c>
      <c r="C7072">
        <f>_xlfn.RANK.EQ(B7072,$B$2:$B$12359,)+COUNTIF($B$2:B7072,B7072)-1</f>
        <v>7071</v>
      </c>
      <c r="D7072" s="2" t="str">
        <f t="shared" si="110"/>
        <v>Hide</v>
      </c>
      <c r="E7072" s="2"/>
      <c r="F7072" s="2"/>
      <c r="G7072" s="2"/>
      <c r="H7072" s="2"/>
      <c r="I7072" s="2"/>
    </row>
    <row r="7073" spans="1:9">
      <c r="A7073" t="s">
        <v>7073</v>
      </c>
      <c r="B7073" s="1">
        <v>597</v>
      </c>
      <c r="C7073">
        <f>_xlfn.RANK.EQ(B7073,$B$2:$B$12359,)+COUNTIF($B$2:B7073,B7073)-1</f>
        <v>7072</v>
      </c>
      <c r="D7073" s="2" t="str">
        <f t="shared" si="110"/>
        <v>Hide</v>
      </c>
      <c r="E7073" s="2"/>
      <c r="F7073" s="2"/>
      <c r="G7073" s="2"/>
      <c r="H7073" s="2"/>
      <c r="I7073" s="2"/>
    </row>
    <row r="7074" spans="1:9">
      <c r="A7074" t="s">
        <v>7074</v>
      </c>
      <c r="B7074" s="1">
        <v>597</v>
      </c>
      <c r="C7074">
        <f>_xlfn.RANK.EQ(B7074,$B$2:$B$12359,)+COUNTIF($B$2:B7074,B7074)-1</f>
        <v>7073</v>
      </c>
      <c r="D7074" s="2" t="str">
        <f t="shared" si="110"/>
        <v>Hide</v>
      </c>
      <c r="E7074" s="2"/>
      <c r="F7074" s="2"/>
      <c r="G7074" s="2"/>
      <c r="H7074" s="2"/>
      <c r="I7074" s="2"/>
    </row>
    <row r="7075" spans="1:9">
      <c r="A7075" t="s">
        <v>7075</v>
      </c>
      <c r="B7075" s="1">
        <v>596</v>
      </c>
      <c r="C7075">
        <f>_xlfn.RANK.EQ(B7075,$B$2:$B$12359,)+COUNTIF($B$2:B7075,B7075)-1</f>
        <v>7074</v>
      </c>
      <c r="D7075" s="2" t="str">
        <f t="shared" si="110"/>
        <v>Hide</v>
      </c>
      <c r="E7075" s="2"/>
      <c r="F7075" s="2"/>
      <c r="G7075" s="2"/>
      <c r="H7075" s="2"/>
      <c r="I7075" s="2"/>
    </row>
    <row r="7076" spans="1:9">
      <c r="A7076" t="s">
        <v>7076</v>
      </c>
      <c r="B7076" s="1">
        <v>596</v>
      </c>
      <c r="C7076">
        <f>_xlfn.RANK.EQ(B7076,$B$2:$B$12359,)+COUNTIF($B$2:B7076,B7076)-1</f>
        <v>7075</v>
      </c>
      <c r="D7076" s="2" t="str">
        <f t="shared" si="110"/>
        <v>Hide</v>
      </c>
      <c r="E7076" s="2"/>
      <c r="F7076" s="2"/>
      <c r="G7076" s="2"/>
      <c r="H7076" s="2"/>
      <c r="I7076" s="2"/>
    </row>
    <row r="7077" spans="1:9">
      <c r="A7077" t="s">
        <v>7077</v>
      </c>
      <c r="B7077" s="1">
        <v>596</v>
      </c>
      <c r="C7077">
        <f>_xlfn.RANK.EQ(B7077,$B$2:$B$12359,)+COUNTIF($B$2:B7077,B7077)-1</f>
        <v>7076</v>
      </c>
      <c r="D7077" s="2" t="str">
        <f t="shared" si="110"/>
        <v>Hide</v>
      </c>
      <c r="E7077" s="2"/>
      <c r="F7077" s="2"/>
      <c r="G7077" s="2"/>
      <c r="H7077" s="2"/>
      <c r="I7077" s="2"/>
    </row>
    <row r="7078" spans="1:9">
      <c r="A7078" t="s">
        <v>7078</v>
      </c>
      <c r="B7078" s="1">
        <v>596</v>
      </c>
      <c r="C7078">
        <f>_xlfn.RANK.EQ(B7078,$B$2:$B$12359,)+COUNTIF($B$2:B7078,B7078)-1</f>
        <v>7077</v>
      </c>
      <c r="D7078" s="2" t="str">
        <f t="shared" si="110"/>
        <v>Hide</v>
      </c>
      <c r="E7078" s="2"/>
      <c r="F7078" s="2"/>
      <c r="G7078" s="2"/>
      <c r="H7078" s="2"/>
      <c r="I7078" s="2"/>
    </row>
    <row r="7079" spans="1:9">
      <c r="A7079" t="s">
        <v>7079</v>
      </c>
      <c r="B7079" s="1">
        <v>595</v>
      </c>
      <c r="C7079">
        <f>_xlfn.RANK.EQ(B7079,$B$2:$B$12359,)+COUNTIF($B$2:B7079,B7079)-1</f>
        <v>7078</v>
      </c>
      <c r="D7079" s="2" t="str">
        <f t="shared" si="110"/>
        <v>Hide</v>
      </c>
      <c r="E7079" s="2"/>
      <c r="F7079" s="2"/>
      <c r="G7079" s="2"/>
      <c r="H7079" s="2"/>
      <c r="I7079" s="2"/>
    </row>
    <row r="7080" spans="1:9">
      <c r="A7080" t="s">
        <v>7080</v>
      </c>
      <c r="B7080" s="1">
        <v>595</v>
      </c>
      <c r="C7080">
        <f>_xlfn.RANK.EQ(B7080,$B$2:$B$12359,)+COUNTIF($B$2:B7080,B7080)-1</f>
        <v>7079</v>
      </c>
      <c r="D7080" s="2" t="str">
        <f t="shared" si="110"/>
        <v>Hide</v>
      </c>
      <c r="E7080" s="2"/>
      <c r="F7080" s="2"/>
      <c r="G7080" s="2"/>
      <c r="H7080" s="2"/>
      <c r="I7080" s="2"/>
    </row>
    <row r="7081" spans="1:9">
      <c r="A7081" t="s">
        <v>7081</v>
      </c>
      <c r="B7081" s="1">
        <v>595</v>
      </c>
      <c r="C7081">
        <f>_xlfn.RANK.EQ(B7081,$B$2:$B$12359,)+COUNTIF($B$2:B7081,B7081)-1</f>
        <v>7080</v>
      </c>
      <c r="D7081" s="2" t="str">
        <f t="shared" si="110"/>
        <v>Hide</v>
      </c>
      <c r="E7081" s="2"/>
      <c r="F7081" s="2"/>
      <c r="G7081" s="2"/>
      <c r="H7081" s="2"/>
      <c r="I7081" s="2"/>
    </row>
    <row r="7082" spans="1:9">
      <c r="A7082" t="s">
        <v>7082</v>
      </c>
      <c r="B7082" s="1">
        <v>595</v>
      </c>
      <c r="C7082">
        <f>_xlfn.RANK.EQ(B7082,$B$2:$B$12359,)+COUNTIF($B$2:B7082,B7082)-1</f>
        <v>7081</v>
      </c>
      <c r="D7082" s="2" t="str">
        <f t="shared" si="110"/>
        <v>Hide</v>
      </c>
      <c r="E7082" s="2"/>
      <c r="F7082" s="2"/>
      <c r="G7082" s="2"/>
      <c r="H7082" s="2"/>
      <c r="I7082" s="2"/>
    </row>
    <row r="7083" spans="1:9">
      <c r="A7083" t="s">
        <v>7083</v>
      </c>
      <c r="B7083" s="1">
        <v>595</v>
      </c>
      <c r="C7083">
        <f>_xlfn.RANK.EQ(B7083,$B$2:$B$12359,)+COUNTIF($B$2:B7083,B7083)-1</f>
        <v>7082</v>
      </c>
      <c r="D7083" s="2" t="str">
        <f t="shared" si="110"/>
        <v>Hide</v>
      </c>
      <c r="E7083" s="2"/>
      <c r="F7083" s="2"/>
      <c r="G7083" s="2"/>
      <c r="H7083" s="2"/>
      <c r="I7083" s="2"/>
    </row>
    <row r="7084" spans="1:9">
      <c r="A7084" t="s">
        <v>7084</v>
      </c>
      <c r="B7084" s="1">
        <v>595</v>
      </c>
      <c r="C7084">
        <f>_xlfn.RANK.EQ(B7084,$B$2:$B$12359,)+COUNTIF($B$2:B7084,B7084)-1</f>
        <v>7083</v>
      </c>
      <c r="D7084" s="2" t="str">
        <f t="shared" si="110"/>
        <v>Hide</v>
      </c>
      <c r="E7084" s="2"/>
      <c r="F7084" s="2"/>
      <c r="G7084" s="2"/>
      <c r="H7084" s="2"/>
      <c r="I7084" s="2"/>
    </row>
    <row r="7085" spans="1:9">
      <c r="A7085" t="s">
        <v>7085</v>
      </c>
      <c r="B7085" s="1">
        <v>595</v>
      </c>
      <c r="C7085">
        <f>_xlfn.RANK.EQ(B7085,$B$2:$B$12359,)+COUNTIF($B$2:B7085,B7085)-1</f>
        <v>7084</v>
      </c>
      <c r="D7085" s="2" t="str">
        <f t="shared" si="110"/>
        <v>Hide</v>
      </c>
      <c r="E7085" s="2"/>
      <c r="F7085" s="2"/>
      <c r="G7085" s="2"/>
      <c r="H7085" s="2"/>
      <c r="I7085" s="2"/>
    </row>
    <row r="7086" spans="1:9">
      <c r="A7086" t="s">
        <v>7086</v>
      </c>
      <c r="B7086" s="1">
        <v>595</v>
      </c>
      <c r="C7086">
        <f>_xlfn.RANK.EQ(B7086,$B$2:$B$12359,)+COUNTIF($B$2:B7086,B7086)-1</f>
        <v>7085</v>
      </c>
      <c r="D7086" s="2" t="str">
        <f t="shared" si="110"/>
        <v>Hide</v>
      </c>
      <c r="E7086" s="2"/>
      <c r="F7086" s="2"/>
      <c r="G7086" s="2"/>
      <c r="H7086" s="2"/>
      <c r="I7086" s="2"/>
    </row>
    <row r="7087" spans="1:9">
      <c r="A7087" t="s">
        <v>7087</v>
      </c>
      <c r="B7087" s="1">
        <v>595</v>
      </c>
      <c r="C7087">
        <f>_xlfn.RANK.EQ(B7087,$B$2:$B$12359,)+COUNTIF($B$2:B7087,B7087)-1</f>
        <v>7086</v>
      </c>
      <c r="D7087" s="2" t="str">
        <f t="shared" si="110"/>
        <v>Hide</v>
      </c>
      <c r="E7087" s="2"/>
      <c r="F7087" s="2"/>
      <c r="G7087" s="2"/>
      <c r="H7087" s="2"/>
      <c r="I7087" s="2"/>
    </row>
    <row r="7088" spans="1:9">
      <c r="A7088" t="s">
        <v>7088</v>
      </c>
      <c r="B7088" s="1">
        <v>595</v>
      </c>
      <c r="C7088">
        <f>_xlfn.RANK.EQ(B7088,$B$2:$B$12359,)+COUNTIF($B$2:B7088,B7088)-1</f>
        <v>7087</v>
      </c>
      <c r="D7088" s="2" t="str">
        <f t="shared" si="110"/>
        <v>Hide</v>
      </c>
      <c r="E7088" s="2"/>
      <c r="F7088" s="2"/>
      <c r="G7088" s="2"/>
      <c r="H7088" s="2"/>
      <c r="I7088" s="2"/>
    </row>
    <row r="7089" spans="1:9">
      <c r="A7089" t="s">
        <v>7089</v>
      </c>
      <c r="B7089" s="1">
        <v>595</v>
      </c>
      <c r="C7089">
        <f>_xlfn.RANK.EQ(B7089,$B$2:$B$12359,)+COUNTIF($B$2:B7089,B7089)-1</f>
        <v>7088</v>
      </c>
      <c r="D7089" s="2" t="str">
        <f t="shared" si="110"/>
        <v>Hide</v>
      </c>
      <c r="E7089" s="2"/>
      <c r="F7089" s="2"/>
      <c r="G7089" s="2"/>
      <c r="H7089" s="2"/>
      <c r="I7089" s="2"/>
    </row>
    <row r="7090" spans="1:9">
      <c r="A7090" t="s">
        <v>7090</v>
      </c>
      <c r="B7090" s="1">
        <v>595</v>
      </c>
      <c r="C7090">
        <f>_xlfn.RANK.EQ(B7090,$B$2:$B$12359,)+COUNTIF($B$2:B7090,B7090)-1</f>
        <v>7089</v>
      </c>
      <c r="D7090" s="2" t="str">
        <f t="shared" si="110"/>
        <v>Hide</v>
      </c>
      <c r="E7090" s="2"/>
      <c r="F7090" s="2"/>
      <c r="G7090" s="2"/>
      <c r="H7090" s="2"/>
      <c r="I7090" s="2"/>
    </row>
    <row r="7091" spans="1:9">
      <c r="A7091" t="s">
        <v>7091</v>
      </c>
      <c r="B7091" s="1">
        <v>595</v>
      </c>
      <c r="C7091">
        <f>_xlfn.RANK.EQ(B7091,$B$2:$B$12359,)+COUNTIF($B$2:B7091,B7091)-1</f>
        <v>7090</v>
      </c>
      <c r="D7091" s="2" t="str">
        <f t="shared" si="110"/>
        <v>Hide</v>
      </c>
      <c r="E7091" s="2"/>
      <c r="F7091" s="2"/>
      <c r="G7091" s="2"/>
      <c r="H7091" s="2"/>
      <c r="I7091" s="2"/>
    </row>
    <row r="7092" spans="1:9">
      <c r="A7092" t="s">
        <v>7092</v>
      </c>
      <c r="B7092" s="1">
        <v>595</v>
      </c>
      <c r="C7092">
        <f>_xlfn.RANK.EQ(B7092,$B$2:$B$12359,)+COUNTIF($B$2:B7092,B7092)-1</f>
        <v>7091</v>
      </c>
      <c r="D7092" s="2" t="str">
        <f t="shared" si="110"/>
        <v>Hide</v>
      </c>
      <c r="E7092" s="2"/>
      <c r="F7092" s="2"/>
      <c r="G7092" s="2"/>
      <c r="H7092" s="2"/>
      <c r="I7092" s="2"/>
    </row>
    <row r="7093" spans="1:9">
      <c r="A7093" t="s">
        <v>7093</v>
      </c>
      <c r="B7093" s="1">
        <v>594</v>
      </c>
      <c r="C7093">
        <f>_xlfn.RANK.EQ(B7093,$B$2:$B$12359,)+COUNTIF($B$2:B7093,B7093)-1</f>
        <v>7092</v>
      </c>
      <c r="D7093" s="2" t="str">
        <f t="shared" si="110"/>
        <v>Hide</v>
      </c>
      <c r="E7093" s="2"/>
      <c r="F7093" s="2"/>
      <c r="G7093" s="2"/>
      <c r="H7093" s="2"/>
      <c r="I7093" s="2"/>
    </row>
    <row r="7094" spans="1:9">
      <c r="A7094" t="s">
        <v>7094</v>
      </c>
      <c r="B7094" s="1">
        <v>594</v>
      </c>
      <c r="C7094">
        <f>_xlfn.RANK.EQ(B7094,$B$2:$B$12359,)+COUNTIF($B$2:B7094,B7094)-1</f>
        <v>7093</v>
      </c>
      <c r="D7094" s="2" t="str">
        <f t="shared" si="110"/>
        <v>Hide</v>
      </c>
      <c r="E7094" s="2"/>
      <c r="F7094" s="2"/>
      <c r="G7094" s="2"/>
      <c r="H7094" s="2"/>
      <c r="I7094" s="2"/>
    </row>
    <row r="7095" spans="1:9">
      <c r="A7095" t="s">
        <v>7095</v>
      </c>
      <c r="B7095" s="1">
        <v>594</v>
      </c>
      <c r="C7095">
        <f>_xlfn.RANK.EQ(B7095,$B$2:$B$12359,)+COUNTIF($B$2:B7095,B7095)-1</f>
        <v>7094</v>
      </c>
      <c r="D7095" s="2" t="str">
        <f t="shared" si="110"/>
        <v>Hide</v>
      </c>
      <c r="E7095" s="2"/>
      <c r="F7095" s="2"/>
      <c r="G7095" s="2"/>
      <c r="H7095" s="2"/>
      <c r="I7095" s="2"/>
    </row>
    <row r="7096" spans="1:9">
      <c r="A7096" t="s">
        <v>7096</v>
      </c>
      <c r="B7096" s="1">
        <v>594</v>
      </c>
      <c r="C7096">
        <f>_xlfn.RANK.EQ(B7096,$B$2:$B$12359,)+COUNTIF($B$2:B7096,B7096)-1</f>
        <v>7095</v>
      </c>
      <c r="D7096" s="2" t="str">
        <f t="shared" si="110"/>
        <v>Hide</v>
      </c>
      <c r="E7096" s="2"/>
      <c r="F7096" s="2"/>
      <c r="G7096" s="2"/>
      <c r="H7096" s="2"/>
      <c r="I7096" s="2"/>
    </row>
    <row r="7097" spans="1:9">
      <c r="A7097" t="s">
        <v>7097</v>
      </c>
      <c r="B7097" s="1">
        <v>594</v>
      </c>
      <c r="C7097">
        <f>_xlfn.RANK.EQ(B7097,$B$2:$B$12359,)+COUNTIF($B$2:B7097,B7097)-1</f>
        <v>7096</v>
      </c>
      <c r="D7097" s="2" t="str">
        <f t="shared" si="110"/>
        <v>Hide</v>
      </c>
      <c r="E7097" s="2"/>
      <c r="F7097" s="2"/>
      <c r="G7097" s="2"/>
      <c r="H7097" s="2"/>
      <c r="I7097" s="2"/>
    </row>
    <row r="7098" spans="1:9">
      <c r="A7098" t="s">
        <v>7098</v>
      </c>
      <c r="B7098" s="1">
        <v>594</v>
      </c>
      <c r="C7098">
        <f>_xlfn.RANK.EQ(B7098,$B$2:$B$12359,)+COUNTIF($B$2:B7098,B7098)-1</f>
        <v>7097</v>
      </c>
      <c r="D7098" s="2" t="str">
        <f t="shared" si="110"/>
        <v>Hide</v>
      </c>
      <c r="E7098" s="2"/>
      <c r="F7098" s="2"/>
      <c r="G7098" s="2"/>
      <c r="H7098" s="2"/>
      <c r="I7098" s="2"/>
    </row>
    <row r="7099" spans="1:9">
      <c r="A7099" t="s">
        <v>7099</v>
      </c>
      <c r="B7099" s="1">
        <v>594</v>
      </c>
      <c r="C7099">
        <f>_xlfn.RANK.EQ(B7099,$B$2:$B$12359,)+COUNTIF($B$2:B7099,B7099)-1</f>
        <v>7098</v>
      </c>
      <c r="D7099" s="2" t="str">
        <f t="shared" si="110"/>
        <v>Hide</v>
      </c>
      <c r="E7099" s="2"/>
      <c r="F7099" s="2"/>
      <c r="G7099" s="2"/>
      <c r="H7099" s="2"/>
      <c r="I7099" s="2"/>
    </row>
    <row r="7100" spans="1:9">
      <c r="A7100" t="s">
        <v>7100</v>
      </c>
      <c r="B7100" s="1">
        <v>594</v>
      </c>
      <c r="C7100">
        <f>_xlfn.RANK.EQ(B7100,$B$2:$B$12359,)+COUNTIF($B$2:B7100,B7100)-1</f>
        <v>7099</v>
      </c>
      <c r="D7100" s="2" t="str">
        <f t="shared" si="110"/>
        <v>Hide</v>
      </c>
      <c r="E7100" s="2"/>
      <c r="F7100" s="2"/>
      <c r="G7100" s="2"/>
      <c r="H7100" s="2"/>
      <c r="I7100" s="2"/>
    </row>
    <row r="7101" spans="1:9">
      <c r="A7101" t="s">
        <v>7101</v>
      </c>
      <c r="B7101" s="1">
        <v>594</v>
      </c>
      <c r="C7101">
        <f>_xlfn.RANK.EQ(B7101,$B$2:$B$12359,)+COUNTIF($B$2:B7101,B7101)-1</f>
        <v>7100</v>
      </c>
      <c r="D7101" s="2" t="str">
        <f t="shared" si="110"/>
        <v>Hide</v>
      </c>
      <c r="E7101" s="2"/>
      <c r="F7101" s="2"/>
      <c r="G7101" s="2"/>
      <c r="H7101" s="2"/>
      <c r="I7101" s="2"/>
    </row>
    <row r="7102" spans="1:9">
      <c r="A7102" t="s">
        <v>7102</v>
      </c>
      <c r="B7102" s="1">
        <v>594</v>
      </c>
      <c r="C7102">
        <f>_xlfn.RANK.EQ(B7102,$B$2:$B$12359,)+COUNTIF($B$2:B7102,B7102)-1</f>
        <v>7101</v>
      </c>
      <c r="D7102" s="2" t="str">
        <f t="shared" si="110"/>
        <v>Hide</v>
      </c>
      <c r="E7102" s="2"/>
      <c r="F7102" s="2"/>
      <c r="G7102" s="2"/>
      <c r="H7102" s="2"/>
      <c r="I7102" s="2"/>
    </row>
    <row r="7103" spans="1:9">
      <c r="A7103" t="s">
        <v>7103</v>
      </c>
      <c r="B7103" s="1">
        <v>594</v>
      </c>
      <c r="C7103">
        <f>_xlfn.RANK.EQ(B7103,$B$2:$B$12359,)+COUNTIF($B$2:B7103,B7103)-1</f>
        <v>7102</v>
      </c>
      <c r="D7103" s="2" t="str">
        <f t="shared" si="110"/>
        <v>Hide</v>
      </c>
      <c r="E7103" s="2"/>
      <c r="F7103" s="2"/>
      <c r="G7103" s="2"/>
      <c r="H7103" s="2"/>
      <c r="I7103" s="2"/>
    </row>
    <row r="7104" spans="1:9">
      <c r="A7104" t="s">
        <v>7104</v>
      </c>
      <c r="B7104" s="1">
        <v>594</v>
      </c>
      <c r="C7104">
        <f>_xlfn.RANK.EQ(B7104,$B$2:$B$12359,)+COUNTIF($B$2:B7104,B7104)-1</f>
        <v>7103</v>
      </c>
      <c r="D7104" s="2" t="str">
        <f t="shared" si="110"/>
        <v>Hide</v>
      </c>
      <c r="E7104" s="2"/>
      <c r="F7104" s="2"/>
      <c r="G7104" s="2"/>
      <c r="H7104" s="2"/>
      <c r="I7104" s="2"/>
    </row>
    <row r="7105" spans="1:9">
      <c r="A7105" t="s">
        <v>7105</v>
      </c>
      <c r="B7105" s="1">
        <v>594</v>
      </c>
      <c r="C7105">
        <f>_xlfn.RANK.EQ(B7105,$B$2:$B$12359,)+COUNTIF($B$2:B7105,B7105)-1</f>
        <v>7104</v>
      </c>
      <c r="D7105" s="2" t="str">
        <f t="shared" si="110"/>
        <v>Hide</v>
      </c>
      <c r="E7105" s="2"/>
      <c r="F7105" s="2"/>
      <c r="G7105" s="2"/>
      <c r="H7105" s="2"/>
      <c r="I7105" s="2"/>
    </row>
    <row r="7106" spans="1:9">
      <c r="A7106" t="s">
        <v>7106</v>
      </c>
      <c r="B7106" s="1">
        <v>593</v>
      </c>
      <c r="C7106">
        <f>_xlfn.RANK.EQ(B7106,$B$2:$B$12359,)+COUNTIF($B$2:B7106,B7106)-1</f>
        <v>7105</v>
      </c>
      <c r="D7106" s="2" t="str">
        <f t="shared" si="110"/>
        <v>Hide</v>
      </c>
      <c r="E7106" s="2"/>
      <c r="F7106" s="2"/>
      <c r="G7106" s="2"/>
      <c r="H7106" s="2"/>
      <c r="I7106" s="2"/>
    </row>
    <row r="7107" spans="1:9">
      <c r="A7107" t="s">
        <v>7107</v>
      </c>
      <c r="B7107" s="1">
        <v>593</v>
      </c>
      <c r="C7107">
        <f>_xlfn.RANK.EQ(B7107,$B$2:$B$12359,)+COUNTIF($B$2:B7107,B7107)-1</f>
        <v>7106</v>
      </c>
      <c r="D7107" s="2" t="str">
        <f t="shared" ref="D7107:D7170" si="111">IF(AND(C7107&lt;=$K$2,C7107&gt;=$J$2), "Show", "Hide")</f>
        <v>Hide</v>
      </c>
      <c r="E7107" s="2"/>
      <c r="F7107" s="2"/>
      <c r="G7107" s="2"/>
      <c r="H7107" s="2"/>
      <c r="I7107" s="2"/>
    </row>
    <row r="7108" spans="1:9">
      <c r="A7108" t="s">
        <v>7108</v>
      </c>
      <c r="B7108" s="1">
        <v>593</v>
      </c>
      <c r="C7108">
        <f>_xlfn.RANK.EQ(B7108,$B$2:$B$12359,)+COUNTIF($B$2:B7108,B7108)-1</f>
        <v>7107</v>
      </c>
      <c r="D7108" s="2" t="str">
        <f t="shared" si="111"/>
        <v>Hide</v>
      </c>
      <c r="E7108" s="2"/>
      <c r="F7108" s="2"/>
      <c r="G7108" s="2"/>
      <c r="H7108" s="2"/>
      <c r="I7108" s="2"/>
    </row>
    <row r="7109" spans="1:9">
      <c r="A7109" t="s">
        <v>7109</v>
      </c>
      <c r="B7109" s="1">
        <v>593</v>
      </c>
      <c r="C7109">
        <f>_xlfn.RANK.EQ(B7109,$B$2:$B$12359,)+COUNTIF($B$2:B7109,B7109)-1</f>
        <v>7108</v>
      </c>
      <c r="D7109" s="2" t="str">
        <f t="shared" si="111"/>
        <v>Hide</v>
      </c>
      <c r="E7109" s="2"/>
      <c r="F7109" s="2"/>
      <c r="G7109" s="2"/>
      <c r="H7109" s="2"/>
      <c r="I7109" s="2"/>
    </row>
    <row r="7110" spans="1:9">
      <c r="A7110" t="s">
        <v>7110</v>
      </c>
      <c r="B7110" s="1">
        <v>593</v>
      </c>
      <c r="C7110">
        <f>_xlfn.RANK.EQ(B7110,$B$2:$B$12359,)+COUNTIF($B$2:B7110,B7110)-1</f>
        <v>7109</v>
      </c>
      <c r="D7110" s="2" t="str">
        <f t="shared" si="111"/>
        <v>Hide</v>
      </c>
      <c r="E7110" s="2"/>
      <c r="F7110" s="2"/>
      <c r="G7110" s="2"/>
      <c r="H7110" s="2"/>
      <c r="I7110" s="2"/>
    </row>
    <row r="7111" spans="1:9">
      <c r="A7111" t="s">
        <v>7111</v>
      </c>
      <c r="B7111" s="1">
        <v>593</v>
      </c>
      <c r="C7111">
        <f>_xlfn.RANK.EQ(B7111,$B$2:$B$12359,)+COUNTIF($B$2:B7111,B7111)-1</f>
        <v>7110</v>
      </c>
      <c r="D7111" s="2" t="str">
        <f t="shared" si="111"/>
        <v>Hide</v>
      </c>
      <c r="E7111" s="2"/>
      <c r="F7111" s="2"/>
      <c r="G7111" s="2"/>
      <c r="H7111" s="2"/>
      <c r="I7111" s="2"/>
    </row>
    <row r="7112" spans="1:9">
      <c r="A7112" t="s">
        <v>7112</v>
      </c>
      <c r="B7112" s="1">
        <v>593</v>
      </c>
      <c r="C7112">
        <f>_xlfn.RANK.EQ(B7112,$B$2:$B$12359,)+COUNTIF($B$2:B7112,B7112)-1</f>
        <v>7111</v>
      </c>
      <c r="D7112" s="2" t="str">
        <f t="shared" si="111"/>
        <v>Hide</v>
      </c>
      <c r="E7112" s="2"/>
      <c r="F7112" s="2"/>
      <c r="G7112" s="2"/>
      <c r="H7112" s="2"/>
      <c r="I7112" s="2"/>
    </row>
    <row r="7113" spans="1:9">
      <c r="A7113" t="s">
        <v>7113</v>
      </c>
      <c r="B7113" s="1">
        <v>593</v>
      </c>
      <c r="C7113">
        <f>_xlfn.RANK.EQ(B7113,$B$2:$B$12359,)+COUNTIF($B$2:B7113,B7113)-1</f>
        <v>7112</v>
      </c>
      <c r="D7113" s="2" t="str">
        <f t="shared" si="111"/>
        <v>Hide</v>
      </c>
      <c r="E7113" s="2"/>
      <c r="F7113" s="2"/>
      <c r="G7113" s="2"/>
      <c r="H7113" s="2"/>
      <c r="I7113" s="2"/>
    </row>
    <row r="7114" spans="1:9">
      <c r="A7114" t="s">
        <v>7114</v>
      </c>
      <c r="B7114" s="1">
        <v>593</v>
      </c>
      <c r="C7114">
        <f>_xlfn.RANK.EQ(B7114,$B$2:$B$12359,)+COUNTIF($B$2:B7114,B7114)-1</f>
        <v>7113</v>
      </c>
      <c r="D7114" s="2" t="str">
        <f t="shared" si="111"/>
        <v>Hide</v>
      </c>
      <c r="E7114" s="2"/>
      <c r="F7114" s="2"/>
      <c r="G7114" s="2"/>
      <c r="H7114" s="2"/>
      <c r="I7114" s="2"/>
    </row>
    <row r="7115" spans="1:9">
      <c r="A7115" t="s">
        <v>7115</v>
      </c>
      <c r="B7115" s="1">
        <v>592</v>
      </c>
      <c r="C7115">
        <f>_xlfn.RANK.EQ(B7115,$B$2:$B$12359,)+COUNTIF($B$2:B7115,B7115)-1</f>
        <v>7114</v>
      </c>
      <c r="D7115" s="2" t="str">
        <f t="shared" si="111"/>
        <v>Hide</v>
      </c>
      <c r="E7115" s="2"/>
      <c r="F7115" s="2"/>
      <c r="G7115" s="2"/>
      <c r="H7115" s="2"/>
      <c r="I7115" s="2"/>
    </row>
    <row r="7116" spans="1:9">
      <c r="A7116" t="s">
        <v>7116</v>
      </c>
      <c r="B7116" s="1">
        <v>592</v>
      </c>
      <c r="C7116">
        <f>_xlfn.RANK.EQ(B7116,$B$2:$B$12359,)+COUNTIF($B$2:B7116,B7116)-1</f>
        <v>7115</v>
      </c>
      <c r="D7116" s="2" t="str">
        <f t="shared" si="111"/>
        <v>Hide</v>
      </c>
      <c r="E7116" s="2"/>
      <c r="F7116" s="2"/>
      <c r="G7116" s="2"/>
      <c r="H7116" s="2"/>
      <c r="I7116" s="2"/>
    </row>
    <row r="7117" spans="1:9">
      <c r="A7117" t="s">
        <v>7117</v>
      </c>
      <c r="B7117" s="1">
        <v>592</v>
      </c>
      <c r="C7117">
        <f>_xlfn.RANK.EQ(B7117,$B$2:$B$12359,)+COUNTIF($B$2:B7117,B7117)-1</f>
        <v>7116</v>
      </c>
      <c r="D7117" s="2" t="str">
        <f t="shared" si="111"/>
        <v>Hide</v>
      </c>
      <c r="E7117" s="2"/>
      <c r="F7117" s="2"/>
      <c r="G7117" s="2"/>
      <c r="H7117" s="2"/>
      <c r="I7117" s="2"/>
    </row>
    <row r="7118" spans="1:9">
      <c r="A7118" t="s">
        <v>7118</v>
      </c>
      <c r="B7118" s="1">
        <v>592</v>
      </c>
      <c r="C7118">
        <f>_xlfn.RANK.EQ(B7118,$B$2:$B$12359,)+COUNTIF($B$2:B7118,B7118)-1</f>
        <v>7117</v>
      </c>
      <c r="D7118" s="2" t="str">
        <f t="shared" si="111"/>
        <v>Hide</v>
      </c>
      <c r="E7118" s="2"/>
      <c r="F7118" s="2"/>
      <c r="G7118" s="2"/>
      <c r="H7118" s="2"/>
      <c r="I7118" s="2"/>
    </row>
    <row r="7119" spans="1:9">
      <c r="A7119" t="s">
        <v>7119</v>
      </c>
      <c r="B7119" s="1">
        <v>592</v>
      </c>
      <c r="C7119">
        <f>_xlfn.RANK.EQ(B7119,$B$2:$B$12359,)+COUNTIF($B$2:B7119,B7119)-1</f>
        <v>7118</v>
      </c>
      <c r="D7119" s="2" t="str">
        <f t="shared" si="111"/>
        <v>Hide</v>
      </c>
      <c r="E7119" s="2"/>
      <c r="F7119" s="2"/>
      <c r="G7119" s="2"/>
      <c r="H7119" s="2"/>
      <c r="I7119" s="2"/>
    </row>
    <row r="7120" spans="1:9">
      <c r="A7120" t="s">
        <v>7120</v>
      </c>
      <c r="B7120" s="1">
        <v>592</v>
      </c>
      <c r="C7120">
        <f>_xlfn.RANK.EQ(B7120,$B$2:$B$12359,)+COUNTIF($B$2:B7120,B7120)-1</f>
        <v>7119</v>
      </c>
      <c r="D7120" s="2" t="str">
        <f t="shared" si="111"/>
        <v>Hide</v>
      </c>
      <c r="E7120" s="2"/>
      <c r="F7120" s="2"/>
      <c r="G7120" s="2"/>
      <c r="H7120" s="2"/>
      <c r="I7120" s="2"/>
    </row>
    <row r="7121" spans="1:9">
      <c r="A7121" t="s">
        <v>7121</v>
      </c>
      <c r="B7121" s="1">
        <v>592</v>
      </c>
      <c r="C7121">
        <f>_xlfn.RANK.EQ(B7121,$B$2:$B$12359,)+COUNTIF($B$2:B7121,B7121)-1</f>
        <v>7120</v>
      </c>
      <c r="D7121" s="2" t="str">
        <f t="shared" si="111"/>
        <v>Hide</v>
      </c>
      <c r="E7121" s="2"/>
      <c r="F7121" s="2"/>
      <c r="G7121" s="2"/>
      <c r="H7121" s="2"/>
      <c r="I7121" s="2"/>
    </row>
    <row r="7122" spans="1:9">
      <c r="A7122" t="s">
        <v>7122</v>
      </c>
      <c r="B7122" s="1">
        <v>592</v>
      </c>
      <c r="C7122">
        <f>_xlfn.RANK.EQ(B7122,$B$2:$B$12359,)+COUNTIF($B$2:B7122,B7122)-1</f>
        <v>7121</v>
      </c>
      <c r="D7122" s="2" t="str">
        <f t="shared" si="111"/>
        <v>Hide</v>
      </c>
      <c r="E7122" s="2"/>
      <c r="F7122" s="2"/>
      <c r="G7122" s="2"/>
      <c r="H7122" s="2"/>
      <c r="I7122" s="2"/>
    </row>
    <row r="7123" spans="1:9">
      <c r="A7123" t="s">
        <v>7123</v>
      </c>
      <c r="B7123" s="1">
        <v>592</v>
      </c>
      <c r="C7123">
        <f>_xlfn.RANK.EQ(B7123,$B$2:$B$12359,)+COUNTIF($B$2:B7123,B7123)-1</f>
        <v>7122</v>
      </c>
      <c r="D7123" s="2" t="str">
        <f t="shared" si="111"/>
        <v>Hide</v>
      </c>
      <c r="E7123" s="2"/>
      <c r="F7123" s="2"/>
      <c r="G7123" s="2"/>
      <c r="H7123" s="2"/>
      <c r="I7123" s="2"/>
    </row>
    <row r="7124" spans="1:9">
      <c r="A7124" t="s">
        <v>7124</v>
      </c>
      <c r="B7124" s="1">
        <v>592</v>
      </c>
      <c r="C7124">
        <f>_xlfn.RANK.EQ(B7124,$B$2:$B$12359,)+COUNTIF($B$2:B7124,B7124)-1</f>
        <v>7123</v>
      </c>
      <c r="D7124" s="2" t="str">
        <f t="shared" si="111"/>
        <v>Hide</v>
      </c>
      <c r="E7124" s="2"/>
      <c r="F7124" s="2"/>
      <c r="G7124" s="2"/>
      <c r="H7124" s="2"/>
      <c r="I7124" s="2"/>
    </row>
    <row r="7125" spans="1:9">
      <c r="A7125" t="s">
        <v>7125</v>
      </c>
      <c r="B7125" s="1">
        <v>592</v>
      </c>
      <c r="C7125">
        <f>_xlfn.RANK.EQ(B7125,$B$2:$B$12359,)+COUNTIF($B$2:B7125,B7125)-1</f>
        <v>7124</v>
      </c>
      <c r="D7125" s="2" t="str">
        <f t="shared" si="111"/>
        <v>Hide</v>
      </c>
      <c r="E7125" s="2"/>
      <c r="F7125" s="2"/>
      <c r="G7125" s="2"/>
      <c r="H7125" s="2"/>
      <c r="I7125" s="2"/>
    </row>
    <row r="7126" spans="1:9">
      <c r="A7126" t="s">
        <v>7126</v>
      </c>
      <c r="B7126" s="1">
        <v>591</v>
      </c>
      <c r="C7126">
        <f>_xlfn.RANK.EQ(B7126,$B$2:$B$12359,)+COUNTIF($B$2:B7126,B7126)-1</f>
        <v>7125</v>
      </c>
      <c r="D7126" s="2" t="str">
        <f t="shared" si="111"/>
        <v>Hide</v>
      </c>
      <c r="E7126" s="2"/>
      <c r="F7126" s="2"/>
      <c r="G7126" s="2"/>
      <c r="H7126" s="2"/>
      <c r="I7126" s="2"/>
    </row>
    <row r="7127" spans="1:9">
      <c r="A7127" t="s">
        <v>7127</v>
      </c>
      <c r="B7127" s="1">
        <v>591</v>
      </c>
      <c r="C7127">
        <f>_xlfn.RANK.EQ(B7127,$B$2:$B$12359,)+COUNTIF($B$2:B7127,B7127)-1</f>
        <v>7126</v>
      </c>
      <c r="D7127" s="2" t="str">
        <f t="shared" si="111"/>
        <v>Hide</v>
      </c>
      <c r="E7127" s="2"/>
      <c r="F7127" s="2"/>
      <c r="G7127" s="2"/>
      <c r="H7127" s="2"/>
      <c r="I7127" s="2"/>
    </row>
    <row r="7128" spans="1:9">
      <c r="A7128" t="s">
        <v>7128</v>
      </c>
      <c r="B7128" s="1">
        <v>591</v>
      </c>
      <c r="C7128">
        <f>_xlfn.RANK.EQ(B7128,$B$2:$B$12359,)+COUNTIF($B$2:B7128,B7128)-1</f>
        <v>7127</v>
      </c>
      <c r="D7128" s="2" t="str">
        <f t="shared" si="111"/>
        <v>Hide</v>
      </c>
      <c r="E7128" s="2"/>
      <c r="F7128" s="2"/>
      <c r="G7128" s="2"/>
      <c r="H7128" s="2"/>
      <c r="I7128" s="2"/>
    </row>
    <row r="7129" spans="1:9">
      <c r="A7129" t="s">
        <v>7129</v>
      </c>
      <c r="B7129" s="1">
        <v>591</v>
      </c>
      <c r="C7129">
        <f>_xlfn.RANK.EQ(B7129,$B$2:$B$12359,)+COUNTIF($B$2:B7129,B7129)-1</f>
        <v>7128</v>
      </c>
      <c r="D7129" s="2" t="str">
        <f t="shared" si="111"/>
        <v>Hide</v>
      </c>
      <c r="E7129" s="2"/>
      <c r="F7129" s="2"/>
      <c r="G7129" s="2"/>
      <c r="H7129" s="2"/>
      <c r="I7129" s="2"/>
    </row>
    <row r="7130" spans="1:9">
      <c r="A7130" t="s">
        <v>7130</v>
      </c>
      <c r="B7130" s="1">
        <v>591</v>
      </c>
      <c r="C7130">
        <f>_xlfn.RANK.EQ(B7130,$B$2:$B$12359,)+COUNTIF($B$2:B7130,B7130)-1</f>
        <v>7129</v>
      </c>
      <c r="D7130" s="2" t="str">
        <f t="shared" si="111"/>
        <v>Hide</v>
      </c>
      <c r="E7130" s="2"/>
      <c r="F7130" s="2"/>
      <c r="G7130" s="2"/>
      <c r="H7130" s="2"/>
      <c r="I7130" s="2"/>
    </row>
    <row r="7131" spans="1:9">
      <c r="A7131" t="s">
        <v>7131</v>
      </c>
      <c r="B7131" s="1">
        <v>591</v>
      </c>
      <c r="C7131">
        <f>_xlfn.RANK.EQ(B7131,$B$2:$B$12359,)+COUNTIF($B$2:B7131,B7131)-1</f>
        <v>7130</v>
      </c>
      <c r="D7131" s="2" t="str">
        <f t="shared" si="111"/>
        <v>Hide</v>
      </c>
      <c r="E7131" s="2"/>
      <c r="F7131" s="2"/>
      <c r="G7131" s="2"/>
      <c r="H7131" s="2"/>
      <c r="I7131" s="2"/>
    </row>
    <row r="7132" spans="1:9">
      <c r="A7132" t="s">
        <v>7132</v>
      </c>
      <c r="B7132" s="1">
        <v>591</v>
      </c>
      <c r="C7132">
        <f>_xlfn.RANK.EQ(B7132,$B$2:$B$12359,)+COUNTIF($B$2:B7132,B7132)-1</f>
        <v>7131</v>
      </c>
      <c r="D7132" s="2" t="str">
        <f t="shared" si="111"/>
        <v>Hide</v>
      </c>
      <c r="E7132" s="2"/>
      <c r="F7132" s="2"/>
      <c r="G7132" s="2"/>
      <c r="H7132" s="2"/>
      <c r="I7132" s="2"/>
    </row>
    <row r="7133" spans="1:9">
      <c r="A7133" t="s">
        <v>7133</v>
      </c>
      <c r="B7133" s="1">
        <v>591</v>
      </c>
      <c r="C7133">
        <f>_xlfn.RANK.EQ(B7133,$B$2:$B$12359,)+COUNTIF($B$2:B7133,B7133)-1</f>
        <v>7132</v>
      </c>
      <c r="D7133" s="2" t="str">
        <f t="shared" si="111"/>
        <v>Hide</v>
      </c>
      <c r="E7133" s="2"/>
      <c r="F7133" s="2"/>
      <c r="G7133" s="2"/>
      <c r="H7133" s="2"/>
      <c r="I7133" s="2"/>
    </row>
    <row r="7134" spans="1:9">
      <c r="A7134" t="s">
        <v>7134</v>
      </c>
      <c r="B7134" s="1">
        <v>591</v>
      </c>
      <c r="C7134">
        <f>_xlfn.RANK.EQ(B7134,$B$2:$B$12359,)+COUNTIF($B$2:B7134,B7134)-1</f>
        <v>7133</v>
      </c>
      <c r="D7134" s="2" t="str">
        <f t="shared" si="111"/>
        <v>Hide</v>
      </c>
      <c r="E7134" s="2"/>
      <c r="F7134" s="2"/>
      <c r="G7134" s="2"/>
      <c r="H7134" s="2"/>
      <c r="I7134" s="2"/>
    </row>
    <row r="7135" spans="1:9">
      <c r="A7135" t="s">
        <v>7135</v>
      </c>
      <c r="B7135" s="1">
        <v>590</v>
      </c>
      <c r="C7135">
        <f>_xlfn.RANK.EQ(B7135,$B$2:$B$12359,)+COUNTIF($B$2:B7135,B7135)-1</f>
        <v>7134</v>
      </c>
      <c r="D7135" s="2" t="str">
        <f t="shared" si="111"/>
        <v>Hide</v>
      </c>
      <c r="E7135" s="2"/>
      <c r="F7135" s="2"/>
      <c r="G7135" s="2"/>
      <c r="H7135" s="2"/>
      <c r="I7135" s="2"/>
    </row>
    <row r="7136" spans="1:9">
      <c r="A7136" t="s">
        <v>7136</v>
      </c>
      <c r="B7136" s="1">
        <v>590</v>
      </c>
      <c r="C7136">
        <f>_xlfn.RANK.EQ(B7136,$B$2:$B$12359,)+COUNTIF($B$2:B7136,B7136)-1</f>
        <v>7135</v>
      </c>
      <c r="D7136" s="2" t="str">
        <f t="shared" si="111"/>
        <v>Hide</v>
      </c>
      <c r="E7136" s="2"/>
      <c r="F7136" s="2"/>
      <c r="G7136" s="2"/>
      <c r="H7136" s="2"/>
      <c r="I7136" s="2"/>
    </row>
    <row r="7137" spans="1:9">
      <c r="A7137" t="s">
        <v>7137</v>
      </c>
      <c r="B7137" s="1">
        <v>590</v>
      </c>
      <c r="C7137">
        <f>_xlfn.RANK.EQ(B7137,$B$2:$B$12359,)+COUNTIF($B$2:B7137,B7137)-1</f>
        <v>7136</v>
      </c>
      <c r="D7137" s="2" t="str">
        <f t="shared" si="111"/>
        <v>Hide</v>
      </c>
      <c r="E7137" s="2"/>
      <c r="F7137" s="2"/>
      <c r="G7137" s="2"/>
      <c r="H7137" s="2"/>
      <c r="I7137" s="2"/>
    </row>
    <row r="7138" spans="1:9">
      <c r="A7138" t="s">
        <v>7138</v>
      </c>
      <c r="B7138" s="1">
        <v>590</v>
      </c>
      <c r="C7138">
        <f>_xlfn.RANK.EQ(B7138,$B$2:$B$12359,)+COUNTIF($B$2:B7138,B7138)-1</f>
        <v>7137</v>
      </c>
      <c r="D7138" s="2" t="str">
        <f t="shared" si="111"/>
        <v>Hide</v>
      </c>
      <c r="E7138" s="2"/>
      <c r="F7138" s="2"/>
      <c r="G7138" s="2"/>
      <c r="H7138" s="2"/>
      <c r="I7138" s="2"/>
    </row>
    <row r="7139" spans="1:9">
      <c r="A7139" t="s">
        <v>7139</v>
      </c>
      <c r="B7139" s="1">
        <v>590</v>
      </c>
      <c r="C7139">
        <f>_xlfn.RANK.EQ(B7139,$B$2:$B$12359,)+COUNTIF($B$2:B7139,B7139)-1</f>
        <v>7138</v>
      </c>
      <c r="D7139" s="2" t="str">
        <f t="shared" si="111"/>
        <v>Hide</v>
      </c>
      <c r="E7139" s="2"/>
      <c r="F7139" s="2"/>
      <c r="G7139" s="2"/>
      <c r="H7139" s="2"/>
      <c r="I7139" s="2"/>
    </row>
    <row r="7140" spans="1:9">
      <c r="A7140" t="s">
        <v>7140</v>
      </c>
      <c r="B7140" s="1">
        <v>590</v>
      </c>
      <c r="C7140">
        <f>_xlfn.RANK.EQ(B7140,$B$2:$B$12359,)+COUNTIF($B$2:B7140,B7140)-1</f>
        <v>7139</v>
      </c>
      <c r="D7140" s="2" t="str">
        <f t="shared" si="111"/>
        <v>Hide</v>
      </c>
      <c r="E7140" s="2"/>
      <c r="F7140" s="2"/>
      <c r="G7140" s="2"/>
      <c r="H7140" s="2"/>
      <c r="I7140" s="2"/>
    </row>
    <row r="7141" spans="1:9">
      <c r="A7141" t="s">
        <v>7141</v>
      </c>
      <c r="B7141" s="1">
        <v>590</v>
      </c>
      <c r="C7141">
        <f>_xlfn.RANK.EQ(B7141,$B$2:$B$12359,)+COUNTIF($B$2:B7141,B7141)-1</f>
        <v>7140</v>
      </c>
      <c r="D7141" s="2" t="str">
        <f t="shared" si="111"/>
        <v>Hide</v>
      </c>
      <c r="E7141" s="2"/>
      <c r="F7141" s="2"/>
      <c r="G7141" s="2"/>
      <c r="H7141" s="2"/>
      <c r="I7141" s="2"/>
    </row>
    <row r="7142" spans="1:9">
      <c r="A7142" t="s">
        <v>7142</v>
      </c>
      <c r="B7142" s="1">
        <v>590</v>
      </c>
      <c r="C7142">
        <f>_xlfn.RANK.EQ(B7142,$B$2:$B$12359,)+COUNTIF($B$2:B7142,B7142)-1</f>
        <v>7141</v>
      </c>
      <c r="D7142" s="2" t="str">
        <f t="shared" si="111"/>
        <v>Hide</v>
      </c>
      <c r="E7142" s="2"/>
      <c r="F7142" s="2"/>
      <c r="G7142" s="2"/>
      <c r="H7142" s="2"/>
      <c r="I7142" s="2"/>
    </row>
    <row r="7143" spans="1:9">
      <c r="A7143" t="s">
        <v>7143</v>
      </c>
      <c r="B7143" s="1">
        <v>590</v>
      </c>
      <c r="C7143">
        <f>_xlfn.RANK.EQ(B7143,$B$2:$B$12359,)+COUNTIF($B$2:B7143,B7143)-1</f>
        <v>7142</v>
      </c>
      <c r="D7143" s="2" t="str">
        <f t="shared" si="111"/>
        <v>Hide</v>
      </c>
      <c r="E7143" s="2"/>
      <c r="F7143" s="2"/>
      <c r="G7143" s="2"/>
      <c r="H7143" s="2"/>
      <c r="I7143" s="2"/>
    </row>
    <row r="7144" spans="1:9">
      <c r="A7144" t="s">
        <v>7144</v>
      </c>
      <c r="B7144" s="1">
        <v>590</v>
      </c>
      <c r="C7144">
        <f>_xlfn.RANK.EQ(B7144,$B$2:$B$12359,)+COUNTIF($B$2:B7144,B7144)-1</f>
        <v>7143</v>
      </c>
      <c r="D7144" s="2" t="str">
        <f t="shared" si="111"/>
        <v>Hide</v>
      </c>
      <c r="E7144" s="2"/>
      <c r="F7144" s="2"/>
      <c r="G7144" s="2"/>
      <c r="H7144" s="2"/>
      <c r="I7144" s="2"/>
    </row>
    <row r="7145" spans="1:9">
      <c r="A7145" t="s">
        <v>7145</v>
      </c>
      <c r="B7145" s="1">
        <v>590</v>
      </c>
      <c r="C7145">
        <f>_xlfn.RANK.EQ(B7145,$B$2:$B$12359,)+COUNTIF($B$2:B7145,B7145)-1</f>
        <v>7144</v>
      </c>
      <c r="D7145" s="2" t="str">
        <f t="shared" si="111"/>
        <v>Hide</v>
      </c>
      <c r="E7145" s="2"/>
      <c r="F7145" s="2"/>
      <c r="G7145" s="2"/>
      <c r="H7145" s="2"/>
      <c r="I7145" s="2"/>
    </row>
    <row r="7146" spans="1:9">
      <c r="A7146" t="s">
        <v>7146</v>
      </c>
      <c r="B7146" s="1">
        <v>589</v>
      </c>
      <c r="C7146">
        <f>_xlfn.RANK.EQ(B7146,$B$2:$B$12359,)+COUNTIF($B$2:B7146,B7146)-1</f>
        <v>7145</v>
      </c>
      <c r="D7146" s="2" t="str">
        <f t="shared" si="111"/>
        <v>Hide</v>
      </c>
      <c r="E7146" s="2"/>
      <c r="F7146" s="2"/>
      <c r="G7146" s="2"/>
      <c r="H7146" s="2"/>
      <c r="I7146" s="2"/>
    </row>
    <row r="7147" spans="1:9">
      <c r="A7147" t="s">
        <v>7147</v>
      </c>
      <c r="B7147" s="1">
        <v>589</v>
      </c>
      <c r="C7147">
        <f>_xlfn.RANK.EQ(B7147,$B$2:$B$12359,)+COUNTIF($B$2:B7147,B7147)-1</f>
        <v>7146</v>
      </c>
      <c r="D7147" s="2" t="str">
        <f t="shared" si="111"/>
        <v>Hide</v>
      </c>
      <c r="E7147" s="2"/>
      <c r="F7147" s="2"/>
      <c r="G7147" s="2"/>
      <c r="H7147" s="2"/>
      <c r="I7147" s="2"/>
    </row>
    <row r="7148" spans="1:9">
      <c r="A7148" t="s">
        <v>7148</v>
      </c>
      <c r="B7148" s="1">
        <v>589</v>
      </c>
      <c r="C7148">
        <f>_xlfn.RANK.EQ(B7148,$B$2:$B$12359,)+COUNTIF($B$2:B7148,B7148)-1</f>
        <v>7147</v>
      </c>
      <c r="D7148" s="2" t="str">
        <f t="shared" si="111"/>
        <v>Hide</v>
      </c>
      <c r="E7148" s="2"/>
      <c r="F7148" s="2"/>
      <c r="G7148" s="2"/>
      <c r="H7148" s="2"/>
      <c r="I7148" s="2"/>
    </row>
    <row r="7149" spans="1:9">
      <c r="A7149" t="s">
        <v>7149</v>
      </c>
      <c r="B7149" s="1">
        <v>589</v>
      </c>
      <c r="C7149">
        <f>_xlfn.RANK.EQ(B7149,$B$2:$B$12359,)+COUNTIF($B$2:B7149,B7149)-1</f>
        <v>7148</v>
      </c>
      <c r="D7149" s="2" t="str">
        <f t="shared" si="111"/>
        <v>Hide</v>
      </c>
      <c r="E7149" s="2"/>
      <c r="F7149" s="2"/>
      <c r="G7149" s="2"/>
      <c r="H7149" s="2"/>
      <c r="I7149" s="2"/>
    </row>
    <row r="7150" spans="1:9">
      <c r="A7150" t="s">
        <v>7150</v>
      </c>
      <c r="B7150" s="1">
        <v>589</v>
      </c>
      <c r="C7150">
        <f>_xlfn.RANK.EQ(B7150,$B$2:$B$12359,)+COUNTIF($B$2:B7150,B7150)-1</f>
        <v>7149</v>
      </c>
      <c r="D7150" s="2" t="str">
        <f t="shared" si="111"/>
        <v>Hide</v>
      </c>
      <c r="E7150" s="2"/>
      <c r="F7150" s="2"/>
      <c r="G7150" s="2"/>
      <c r="H7150" s="2"/>
      <c r="I7150" s="2"/>
    </row>
    <row r="7151" spans="1:9">
      <c r="A7151" t="s">
        <v>7151</v>
      </c>
      <c r="B7151" s="1">
        <v>589</v>
      </c>
      <c r="C7151">
        <f>_xlfn.RANK.EQ(B7151,$B$2:$B$12359,)+COUNTIF($B$2:B7151,B7151)-1</f>
        <v>7150</v>
      </c>
      <c r="D7151" s="2" t="str">
        <f t="shared" si="111"/>
        <v>Hide</v>
      </c>
      <c r="E7151" s="2"/>
      <c r="F7151" s="2"/>
      <c r="G7151" s="2"/>
      <c r="H7151" s="2"/>
      <c r="I7151" s="2"/>
    </row>
    <row r="7152" spans="1:9">
      <c r="A7152" t="s">
        <v>7152</v>
      </c>
      <c r="B7152" s="1">
        <v>589</v>
      </c>
      <c r="C7152">
        <f>_xlfn.RANK.EQ(B7152,$B$2:$B$12359,)+COUNTIF($B$2:B7152,B7152)-1</f>
        <v>7151</v>
      </c>
      <c r="D7152" s="2" t="str">
        <f t="shared" si="111"/>
        <v>Hide</v>
      </c>
      <c r="E7152" s="2"/>
      <c r="F7152" s="2"/>
      <c r="G7152" s="2"/>
      <c r="H7152" s="2"/>
      <c r="I7152" s="2"/>
    </row>
    <row r="7153" spans="1:9">
      <c r="A7153" t="s">
        <v>7153</v>
      </c>
      <c r="B7153" s="1">
        <v>589</v>
      </c>
      <c r="C7153">
        <f>_xlfn.RANK.EQ(B7153,$B$2:$B$12359,)+COUNTIF($B$2:B7153,B7153)-1</f>
        <v>7152</v>
      </c>
      <c r="D7153" s="2" t="str">
        <f t="shared" si="111"/>
        <v>Hide</v>
      </c>
      <c r="E7153" s="2"/>
      <c r="F7153" s="2"/>
      <c r="G7153" s="2"/>
      <c r="H7153" s="2"/>
      <c r="I7153" s="2"/>
    </row>
    <row r="7154" spans="1:9">
      <c r="A7154" t="s">
        <v>7154</v>
      </c>
      <c r="B7154" s="1">
        <v>588</v>
      </c>
      <c r="C7154">
        <f>_xlfn.RANK.EQ(B7154,$B$2:$B$12359,)+COUNTIF($B$2:B7154,B7154)-1</f>
        <v>7153</v>
      </c>
      <c r="D7154" s="2" t="str">
        <f t="shared" si="111"/>
        <v>Hide</v>
      </c>
      <c r="E7154" s="2"/>
      <c r="F7154" s="2"/>
      <c r="G7154" s="2"/>
      <c r="H7154" s="2"/>
      <c r="I7154" s="2"/>
    </row>
    <row r="7155" spans="1:9">
      <c r="A7155" t="s">
        <v>7155</v>
      </c>
      <c r="B7155" s="1">
        <v>588</v>
      </c>
      <c r="C7155">
        <f>_xlfn.RANK.EQ(B7155,$B$2:$B$12359,)+COUNTIF($B$2:B7155,B7155)-1</f>
        <v>7154</v>
      </c>
      <c r="D7155" s="2" t="str">
        <f t="shared" si="111"/>
        <v>Hide</v>
      </c>
      <c r="E7155" s="2"/>
      <c r="F7155" s="2"/>
      <c r="G7155" s="2"/>
      <c r="H7155" s="2"/>
      <c r="I7155" s="2"/>
    </row>
    <row r="7156" spans="1:9">
      <c r="A7156" t="s">
        <v>7156</v>
      </c>
      <c r="B7156" s="1">
        <v>588</v>
      </c>
      <c r="C7156">
        <f>_xlfn.RANK.EQ(B7156,$B$2:$B$12359,)+COUNTIF($B$2:B7156,B7156)-1</f>
        <v>7155</v>
      </c>
      <c r="D7156" s="2" t="str">
        <f t="shared" si="111"/>
        <v>Hide</v>
      </c>
      <c r="E7156" s="2"/>
      <c r="F7156" s="2"/>
      <c r="G7156" s="2"/>
      <c r="H7156" s="2"/>
      <c r="I7156" s="2"/>
    </row>
    <row r="7157" spans="1:9">
      <c r="A7157" t="s">
        <v>7157</v>
      </c>
      <c r="B7157" s="1">
        <v>588</v>
      </c>
      <c r="C7157">
        <f>_xlfn.RANK.EQ(B7157,$B$2:$B$12359,)+COUNTIF($B$2:B7157,B7157)-1</f>
        <v>7156</v>
      </c>
      <c r="D7157" s="2" t="str">
        <f t="shared" si="111"/>
        <v>Hide</v>
      </c>
      <c r="E7157" s="2"/>
      <c r="F7157" s="2"/>
      <c r="G7157" s="2"/>
      <c r="H7157" s="2"/>
      <c r="I7157" s="2"/>
    </row>
    <row r="7158" spans="1:9">
      <c r="A7158" t="s">
        <v>7158</v>
      </c>
      <c r="B7158" s="1">
        <v>588</v>
      </c>
      <c r="C7158">
        <f>_xlfn.RANK.EQ(B7158,$B$2:$B$12359,)+COUNTIF($B$2:B7158,B7158)-1</f>
        <v>7157</v>
      </c>
      <c r="D7158" s="2" t="str">
        <f t="shared" si="111"/>
        <v>Hide</v>
      </c>
      <c r="E7158" s="2"/>
      <c r="F7158" s="2"/>
      <c r="G7158" s="2"/>
      <c r="H7158" s="2"/>
      <c r="I7158" s="2"/>
    </row>
    <row r="7159" spans="1:9">
      <c r="A7159" t="s">
        <v>7159</v>
      </c>
      <c r="B7159" s="1">
        <v>588</v>
      </c>
      <c r="C7159">
        <f>_xlfn.RANK.EQ(B7159,$B$2:$B$12359,)+COUNTIF($B$2:B7159,B7159)-1</f>
        <v>7158</v>
      </c>
      <c r="D7159" s="2" t="str">
        <f t="shared" si="111"/>
        <v>Hide</v>
      </c>
      <c r="E7159" s="2"/>
      <c r="F7159" s="2"/>
      <c r="G7159" s="2"/>
      <c r="H7159" s="2"/>
      <c r="I7159" s="2"/>
    </row>
    <row r="7160" spans="1:9">
      <c r="A7160" t="s">
        <v>7160</v>
      </c>
      <c r="B7160" s="1">
        <v>588</v>
      </c>
      <c r="C7160">
        <f>_xlfn.RANK.EQ(B7160,$B$2:$B$12359,)+COUNTIF($B$2:B7160,B7160)-1</f>
        <v>7159</v>
      </c>
      <c r="D7160" s="2" t="str">
        <f t="shared" si="111"/>
        <v>Hide</v>
      </c>
      <c r="E7160" s="2"/>
      <c r="F7160" s="2"/>
      <c r="G7160" s="2"/>
      <c r="H7160" s="2"/>
      <c r="I7160" s="2"/>
    </row>
    <row r="7161" spans="1:9">
      <c r="A7161" t="s">
        <v>7161</v>
      </c>
      <c r="B7161" s="1">
        <v>587</v>
      </c>
      <c r="C7161">
        <f>_xlfn.RANK.EQ(B7161,$B$2:$B$12359,)+COUNTIF($B$2:B7161,B7161)-1</f>
        <v>7160</v>
      </c>
      <c r="D7161" s="2" t="str">
        <f t="shared" si="111"/>
        <v>Hide</v>
      </c>
      <c r="E7161" s="2"/>
      <c r="F7161" s="2"/>
      <c r="G7161" s="2"/>
      <c r="H7161" s="2"/>
      <c r="I7161" s="2"/>
    </row>
    <row r="7162" spans="1:9">
      <c r="A7162" t="s">
        <v>7162</v>
      </c>
      <c r="B7162" s="1">
        <v>587</v>
      </c>
      <c r="C7162">
        <f>_xlfn.RANK.EQ(B7162,$B$2:$B$12359,)+COUNTIF($B$2:B7162,B7162)-1</f>
        <v>7161</v>
      </c>
      <c r="D7162" s="2" t="str">
        <f t="shared" si="111"/>
        <v>Hide</v>
      </c>
      <c r="E7162" s="2"/>
      <c r="F7162" s="2"/>
      <c r="G7162" s="2"/>
      <c r="H7162" s="2"/>
      <c r="I7162" s="2"/>
    </row>
    <row r="7163" spans="1:9">
      <c r="A7163" t="s">
        <v>7163</v>
      </c>
      <c r="B7163" s="1">
        <v>587</v>
      </c>
      <c r="C7163">
        <f>_xlfn.RANK.EQ(B7163,$B$2:$B$12359,)+COUNTIF($B$2:B7163,B7163)-1</f>
        <v>7162</v>
      </c>
      <c r="D7163" s="2" t="str">
        <f t="shared" si="111"/>
        <v>Hide</v>
      </c>
      <c r="E7163" s="2"/>
      <c r="F7163" s="2"/>
      <c r="G7163" s="2"/>
      <c r="H7163" s="2"/>
      <c r="I7163" s="2"/>
    </row>
    <row r="7164" spans="1:9">
      <c r="A7164" t="s">
        <v>7164</v>
      </c>
      <c r="B7164" s="1">
        <v>587</v>
      </c>
      <c r="C7164">
        <f>_xlfn.RANK.EQ(B7164,$B$2:$B$12359,)+COUNTIF($B$2:B7164,B7164)-1</f>
        <v>7163</v>
      </c>
      <c r="D7164" s="2" t="str">
        <f t="shared" si="111"/>
        <v>Hide</v>
      </c>
      <c r="E7164" s="2"/>
      <c r="F7164" s="2"/>
      <c r="G7164" s="2"/>
      <c r="H7164" s="2"/>
      <c r="I7164" s="2"/>
    </row>
    <row r="7165" spans="1:9">
      <c r="A7165" t="s">
        <v>7165</v>
      </c>
      <c r="B7165" s="1">
        <v>587</v>
      </c>
      <c r="C7165">
        <f>_xlfn.RANK.EQ(B7165,$B$2:$B$12359,)+COUNTIF($B$2:B7165,B7165)-1</f>
        <v>7164</v>
      </c>
      <c r="D7165" s="2" t="str">
        <f t="shared" si="111"/>
        <v>Hide</v>
      </c>
      <c r="E7165" s="2"/>
      <c r="F7165" s="2"/>
      <c r="G7165" s="2"/>
      <c r="H7165" s="2"/>
      <c r="I7165" s="2"/>
    </row>
    <row r="7166" spans="1:9">
      <c r="A7166" t="s">
        <v>7166</v>
      </c>
      <c r="B7166" s="1">
        <v>587</v>
      </c>
      <c r="C7166">
        <f>_xlfn.RANK.EQ(B7166,$B$2:$B$12359,)+COUNTIF($B$2:B7166,B7166)-1</f>
        <v>7165</v>
      </c>
      <c r="D7166" s="2" t="str">
        <f t="shared" si="111"/>
        <v>Hide</v>
      </c>
      <c r="E7166" s="2"/>
      <c r="F7166" s="2"/>
      <c r="G7166" s="2"/>
      <c r="H7166" s="2"/>
      <c r="I7166" s="2"/>
    </row>
    <row r="7167" spans="1:9">
      <c r="A7167" t="s">
        <v>7167</v>
      </c>
      <c r="B7167" s="1">
        <v>587</v>
      </c>
      <c r="C7167">
        <f>_xlfn.RANK.EQ(B7167,$B$2:$B$12359,)+COUNTIF($B$2:B7167,B7167)-1</f>
        <v>7166</v>
      </c>
      <c r="D7167" s="2" t="str">
        <f t="shared" si="111"/>
        <v>Hide</v>
      </c>
      <c r="E7167" s="2"/>
      <c r="F7167" s="2"/>
      <c r="G7167" s="2"/>
      <c r="H7167" s="2"/>
      <c r="I7167" s="2"/>
    </row>
    <row r="7168" spans="1:9">
      <c r="A7168" t="s">
        <v>7168</v>
      </c>
      <c r="B7168" s="1">
        <v>587</v>
      </c>
      <c r="C7168">
        <f>_xlfn.RANK.EQ(B7168,$B$2:$B$12359,)+COUNTIF($B$2:B7168,B7168)-1</f>
        <v>7167</v>
      </c>
      <c r="D7168" s="2" t="str">
        <f t="shared" si="111"/>
        <v>Hide</v>
      </c>
      <c r="E7168" s="2"/>
      <c r="F7168" s="2"/>
      <c r="G7168" s="2"/>
      <c r="H7168" s="2"/>
      <c r="I7168" s="2"/>
    </row>
    <row r="7169" spans="1:9">
      <c r="A7169" t="s">
        <v>7169</v>
      </c>
      <c r="B7169" s="1">
        <v>587</v>
      </c>
      <c r="C7169">
        <f>_xlfn.RANK.EQ(B7169,$B$2:$B$12359,)+COUNTIF($B$2:B7169,B7169)-1</f>
        <v>7168</v>
      </c>
      <c r="D7169" s="2" t="str">
        <f t="shared" si="111"/>
        <v>Hide</v>
      </c>
      <c r="E7169" s="2"/>
      <c r="F7169" s="2"/>
      <c r="G7169" s="2"/>
      <c r="H7169" s="2"/>
      <c r="I7169" s="2"/>
    </row>
    <row r="7170" spans="1:9">
      <c r="A7170" t="s">
        <v>7170</v>
      </c>
      <c r="B7170" s="1">
        <v>587</v>
      </c>
      <c r="C7170">
        <f>_xlfn.RANK.EQ(B7170,$B$2:$B$12359,)+COUNTIF($B$2:B7170,B7170)-1</f>
        <v>7169</v>
      </c>
      <c r="D7170" s="2" t="str">
        <f t="shared" si="111"/>
        <v>Hide</v>
      </c>
      <c r="E7170" s="2"/>
      <c r="F7170" s="2"/>
      <c r="G7170" s="2"/>
      <c r="H7170" s="2"/>
      <c r="I7170" s="2"/>
    </row>
    <row r="7171" spans="1:9">
      <c r="A7171" t="s">
        <v>7171</v>
      </c>
      <c r="B7171" s="1">
        <v>587</v>
      </c>
      <c r="C7171">
        <f>_xlfn.RANK.EQ(B7171,$B$2:$B$12359,)+COUNTIF($B$2:B7171,B7171)-1</f>
        <v>7170</v>
      </c>
      <c r="D7171" s="2" t="str">
        <f t="shared" ref="D7171:D7234" si="112">IF(AND(C7171&lt;=$K$2,C7171&gt;=$J$2), "Show", "Hide")</f>
        <v>Hide</v>
      </c>
      <c r="E7171" s="2"/>
      <c r="F7171" s="2"/>
      <c r="G7171" s="2"/>
      <c r="H7171" s="2"/>
      <c r="I7171" s="2"/>
    </row>
    <row r="7172" spans="1:9">
      <c r="A7172" t="s">
        <v>7172</v>
      </c>
      <c r="B7172" s="1">
        <v>586</v>
      </c>
      <c r="C7172">
        <f>_xlfn.RANK.EQ(B7172,$B$2:$B$12359,)+COUNTIF($B$2:B7172,B7172)-1</f>
        <v>7171</v>
      </c>
      <c r="D7172" s="2" t="str">
        <f t="shared" si="112"/>
        <v>Hide</v>
      </c>
      <c r="E7172" s="2"/>
      <c r="F7172" s="2"/>
      <c r="G7172" s="2"/>
      <c r="H7172" s="2"/>
      <c r="I7172" s="2"/>
    </row>
    <row r="7173" spans="1:9">
      <c r="A7173" t="s">
        <v>7173</v>
      </c>
      <c r="B7173" s="1">
        <v>586</v>
      </c>
      <c r="C7173">
        <f>_xlfn.RANK.EQ(B7173,$B$2:$B$12359,)+COUNTIF($B$2:B7173,B7173)-1</f>
        <v>7172</v>
      </c>
      <c r="D7173" s="2" t="str">
        <f t="shared" si="112"/>
        <v>Hide</v>
      </c>
      <c r="E7173" s="2"/>
      <c r="F7173" s="2"/>
      <c r="G7173" s="2"/>
      <c r="H7173" s="2"/>
      <c r="I7173" s="2"/>
    </row>
    <row r="7174" spans="1:9">
      <c r="A7174" t="s">
        <v>7174</v>
      </c>
      <c r="B7174" s="1">
        <v>586</v>
      </c>
      <c r="C7174">
        <f>_xlfn.RANK.EQ(B7174,$B$2:$B$12359,)+COUNTIF($B$2:B7174,B7174)-1</f>
        <v>7173</v>
      </c>
      <c r="D7174" s="2" t="str">
        <f t="shared" si="112"/>
        <v>Hide</v>
      </c>
      <c r="E7174" s="2"/>
      <c r="F7174" s="2"/>
      <c r="G7174" s="2"/>
      <c r="H7174" s="2"/>
      <c r="I7174" s="2"/>
    </row>
    <row r="7175" spans="1:9">
      <c r="A7175" t="s">
        <v>7175</v>
      </c>
      <c r="B7175" s="1">
        <v>586</v>
      </c>
      <c r="C7175">
        <f>_xlfn.RANK.EQ(B7175,$B$2:$B$12359,)+COUNTIF($B$2:B7175,B7175)-1</f>
        <v>7174</v>
      </c>
      <c r="D7175" s="2" t="str">
        <f t="shared" si="112"/>
        <v>Hide</v>
      </c>
      <c r="E7175" s="2"/>
      <c r="F7175" s="2"/>
      <c r="G7175" s="2"/>
      <c r="H7175" s="2"/>
      <c r="I7175" s="2"/>
    </row>
    <row r="7176" spans="1:9">
      <c r="A7176" t="s">
        <v>7176</v>
      </c>
      <c r="B7176" s="1">
        <v>586</v>
      </c>
      <c r="C7176">
        <f>_xlfn.RANK.EQ(B7176,$B$2:$B$12359,)+COUNTIF($B$2:B7176,B7176)-1</f>
        <v>7175</v>
      </c>
      <c r="D7176" s="2" t="str">
        <f t="shared" si="112"/>
        <v>Hide</v>
      </c>
      <c r="E7176" s="2"/>
      <c r="F7176" s="2"/>
      <c r="G7176" s="2"/>
      <c r="H7176" s="2"/>
      <c r="I7176" s="2"/>
    </row>
    <row r="7177" spans="1:9">
      <c r="A7177" t="s">
        <v>7177</v>
      </c>
      <c r="B7177" s="1">
        <v>586</v>
      </c>
      <c r="C7177">
        <f>_xlfn.RANK.EQ(B7177,$B$2:$B$12359,)+COUNTIF($B$2:B7177,B7177)-1</f>
        <v>7176</v>
      </c>
      <c r="D7177" s="2" t="str">
        <f t="shared" si="112"/>
        <v>Hide</v>
      </c>
      <c r="E7177" s="2"/>
      <c r="F7177" s="2"/>
      <c r="G7177" s="2"/>
      <c r="H7177" s="2"/>
      <c r="I7177" s="2"/>
    </row>
    <row r="7178" spans="1:9">
      <c r="A7178" t="s">
        <v>7178</v>
      </c>
      <c r="B7178" s="1">
        <v>586</v>
      </c>
      <c r="C7178">
        <f>_xlfn.RANK.EQ(B7178,$B$2:$B$12359,)+COUNTIF($B$2:B7178,B7178)-1</f>
        <v>7177</v>
      </c>
      <c r="D7178" s="2" t="str">
        <f t="shared" si="112"/>
        <v>Hide</v>
      </c>
      <c r="E7178" s="2"/>
      <c r="F7178" s="2"/>
      <c r="G7178" s="2"/>
      <c r="H7178" s="2"/>
      <c r="I7178" s="2"/>
    </row>
    <row r="7179" spans="1:9">
      <c r="A7179" t="s">
        <v>7179</v>
      </c>
      <c r="B7179" s="1">
        <v>586</v>
      </c>
      <c r="C7179">
        <f>_xlfn.RANK.EQ(B7179,$B$2:$B$12359,)+COUNTIF($B$2:B7179,B7179)-1</f>
        <v>7178</v>
      </c>
      <c r="D7179" s="2" t="str">
        <f t="shared" si="112"/>
        <v>Hide</v>
      </c>
      <c r="E7179" s="2"/>
      <c r="F7179" s="2"/>
      <c r="G7179" s="2"/>
      <c r="H7179" s="2"/>
      <c r="I7179" s="2"/>
    </row>
    <row r="7180" spans="1:9">
      <c r="A7180" t="s">
        <v>7180</v>
      </c>
      <c r="B7180" s="1">
        <v>586</v>
      </c>
      <c r="C7180">
        <f>_xlfn.RANK.EQ(B7180,$B$2:$B$12359,)+COUNTIF($B$2:B7180,B7180)-1</f>
        <v>7179</v>
      </c>
      <c r="D7180" s="2" t="str">
        <f t="shared" si="112"/>
        <v>Hide</v>
      </c>
      <c r="E7180" s="2"/>
      <c r="F7180" s="2"/>
      <c r="G7180" s="2"/>
      <c r="H7180" s="2"/>
      <c r="I7180" s="2"/>
    </row>
    <row r="7181" spans="1:9">
      <c r="A7181" t="s">
        <v>7181</v>
      </c>
      <c r="B7181" s="1">
        <v>585</v>
      </c>
      <c r="C7181">
        <f>_xlfn.RANK.EQ(B7181,$B$2:$B$12359,)+COUNTIF($B$2:B7181,B7181)-1</f>
        <v>7180</v>
      </c>
      <c r="D7181" s="2" t="str">
        <f t="shared" si="112"/>
        <v>Hide</v>
      </c>
      <c r="E7181" s="2"/>
      <c r="F7181" s="2"/>
      <c r="G7181" s="2"/>
      <c r="H7181" s="2"/>
      <c r="I7181" s="2"/>
    </row>
    <row r="7182" spans="1:9">
      <c r="A7182" t="s">
        <v>7182</v>
      </c>
      <c r="B7182" s="1">
        <v>585</v>
      </c>
      <c r="C7182">
        <f>_xlfn.RANK.EQ(B7182,$B$2:$B$12359,)+COUNTIF($B$2:B7182,B7182)-1</f>
        <v>7181</v>
      </c>
      <c r="D7182" s="2" t="str">
        <f t="shared" si="112"/>
        <v>Hide</v>
      </c>
      <c r="E7182" s="2"/>
      <c r="F7182" s="2"/>
      <c r="G7182" s="2"/>
      <c r="H7182" s="2"/>
      <c r="I7182" s="2"/>
    </row>
    <row r="7183" spans="1:9">
      <c r="A7183" t="s">
        <v>7183</v>
      </c>
      <c r="B7183" s="1">
        <v>585</v>
      </c>
      <c r="C7183">
        <f>_xlfn.RANK.EQ(B7183,$B$2:$B$12359,)+COUNTIF($B$2:B7183,B7183)-1</f>
        <v>7182</v>
      </c>
      <c r="D7183" s="2" t="str">
        <f t="shared" si="112"/>
        <v>Hide</v>
      </c>
      <c r="E7183" s="2"/>
      <c r="F7183" s="2"/>
      <c r="G7183" s="2"/>
      <c r="H7183" s="2"/>
      <c r="I7183" s="2"/>
    </row>
    <row r="7184" spans="1:9">
      <c r="A7184" t="s">
        <v>7184</v>
      </c>
      <c r="B7184" s="1">
        <v>585</v>
      </c>
      <c r="C7184">
        <f>_xlfn.RANK.EQ(B7184,$B$2:$B$12359,)+COUNTIF($B$2:B7184,B7184)-1</f>
        <v>7183</v>
      </c>
      <c r="D7184" s="2" t="str">
        <f t="shared" si="112"/>
        <v>Hide</v>
      </c>
      <c r="E7184" s="2"/>
      <c r="F7184" s="2"/>
      <c r="G7184" s="2"/>
      <c r="H7184" s="2"/>
      <c r="I7184" s="2"/>
    </row>
    <row r="7185" spans="1:9">
      <c r="A7185" t="s">
        <v>7185</v>
      </c>
      <c r="B7185" s="1">
        <v>585</v>
      </c>
      <c r="C7185">
        <f>_xlfn.RANK.EQ(B7185,$B$2:$B$12359,)+COUNTIF($B$2:B7185,B7185)-1</f>
        <v>7184</v>
      </c>
      <c r="D7185" s="2" t="str">
        <f t="shared" si="112"/>
        <v>Hide</v>
      </c>
      <c r="E7185" s="2"/>
      <c r="F7185" s="2"/>
      <c r="G7185" s="2"/>
      <c r="H7185" s="2"/>
      <c r="I7185" s="2"/>
    </row>
    <row r="7186" spans="1:9">
      <c r="A7186" t="s">
        <v>7186</v>
      </c>
      <c r="B7186" s="1">
        <v>584</v>
      </c>
      <c r="C7186">
        <f>_xlfn.RANK.EQ(B7186,$B$2:$B$12359,)+COUNTIF($B$2:B7186,B7186)-1</f>
        <v>7185</v>
      </c>
      <c r="D7186" s="2" t="str">
        <f t="shared" si="112"/>
        <v>Hide</v>
      </c>
      <c r="E7186" s="2"/>
      <c r="F7186" s="2"/>
      <c r="G7186" s="2"/>
      <c r="H7186" s="2"/>
      <c r="I7186" s="2"/>
    </row>
    <row r="7187" spans="1:9">
      <c r="A7187" t="s">
        <v>7187</v>
      </c>
      <c r="B7187" s="1">
        <v>584</v>
      </c>
      <c r="C7187">
        <f>_xlfn.RANK.EQ(B7187,$B$2:$B$12359,)+COUNTIF($B$2:B7187,B7187)-1</f>
        <v>7186</v>
      </c>
      <c r="D7187" s="2" t="str">
        <f t="shared" si="112"/>
        <v>Hide</v>
      </c>
      <c r="E7187" s="2"/>
      <c r="F7187" s="2"/>
      <c r="G7187" s="2"/>
      <c r="H7187" s="2"/>
      <c r="I7187" s="2"/>
    </row>
    <row r="7188" spans="1:9">
      <c r="A7188" t="s">
        <v>7188</v>
      </c>
      <c r="B7188" s="1">
        <v>584</v>
      </c>
      <c r="C7188">
        <f>_xlfn.RANK.EQ(B7188,$B$2:$B$12359,)+COUNTIF($B$2:B7188,B7188)-1</f>
        <v>7187</v>
      </c>
      <c r="D7188" s="2" t="str">
        <f t="shared" si="112"/>
        <v>Hide</v>
      </c>
      <c r="E7188" s="2"/>
      <c r="F7188" s="2"/>
      <c r="G7188" s="2"/>
      <c r="H7188" s="2"/>
      <c r="I7188" s="2"/>
    </row>
    <row r="7189" spans="1:9">
      <c r="A7189" t="s">
        <v>7189</v>
      </c>
      <c r="B7189" s="1">
        <v>584</v>
      </c>
      <c r="C7189">
        <f>_xlfn.RANK.EQ(B7189,$B$2:$B$12359,)+COUNTIF($B$2:B7189,B7189)-1</f>
        <v>7188</v>
      </c>
      <c r="D7189" s="2" t="str">
        <f t="shared" si="112"/>
        <v>Hide</v>
      </c>
      <c r="E7189" s="2"/>
      <c r="F7189" s="2"/>
      <c r="G7189" s="2"/>
      <c r="H7189" s="2"/>
      <c r="I7189" s="2"/>
    </row>
    <row r="7190" spans="1:9">
      <c r="A7190" t="s">
        <v>7190</v>
      </c>
      <c r="B7190" s="1">
        <v>584</v>
      </c>
      <c r="C7190">
        <f>_xlfn.RANK.EQ(B7190,$B$2:$B$12359,)+COUNTIF($B$2:B7190,B7190)-1</f>
        <v>7189</v>
      </c>
      <c r="D7190" s="2" t="str">
        <f t="shared" si="112"/>
        <v>Hide</v>
      </c>
      <c r="E7190" s="2"/>
      <c r="F7190" s="2"/>
      <c r="G7190" s="2"/>
      <c r="H7190" s="2"/>
      <c r="I7190" s="2"/>
    </row>
    <row r="7191" spans="1:9">
      <c r="A7191" t="s">
        <v>7191</v>
      </c>
      <c r="B7191" s="1">
        <v>584</v>
      </c>
      <c r="C7191">
        <f>_xlfn.RANK.EQ(B7191,$B$2:$B$12359,)+COUNTIF($B$2:B7191,B7191)-1</f>
        <v>7190</v>
      </c>
      <c r="D7191" s="2" t="str">
        <f t="shared" si="112"/>
        <v>Hide</v>
      </c>
      <c r="E7191" s="2"/>
      <c r="F7191" s="2"/>
      <c r="G7191" s="2"/>
      <c r="H7191" s="2"/>
      <c r="I7191" s="2"/>
    </row>
    <row r="7192" spans="1:9">
      <c r="A7192" t="s">
        <v>7192</v>
      </c>
      <c r="B7192" s="1">
        <v>584</v>
      </c>
      <c r="C7192">
        <f>_xlfn.RANK.EQ(B7192,$B$2:$B$12359,)+COUNTIF($B$2:B7192,B7192)-1</f>
        <v>7191</v>
      </c>
      <c r="D7192" s="2" t="str">
        <f t="shared" si="112"/>
        <v>Hide</v>
      </c>
      <c r="E7192" s="2"/>
      <c r="F7192" s="2"/>
      <c r="G7192" s="2"/>
      <c r="H7192" s="2"/>
      <c r="I7192" s="2"/>
    </row>
    <row r="7193" spans="1:9">
      <c r="A7193" t="s">
        <v>7193</v>
      </c>
      <c r="B7193" s="1">
        <v>584</v>
      </c>
      <c r="C7193">
        <f>_xlfn.RANK.EQ(B7193,$B$2:$B$12359,)+COUNTIF($B$2:B7193,B7193)-1</f>
        <v>7192</v>
      </c>
      <c r="D7193" s="2" t="str">
        <f t="shared" si="112"/>
        <v>Hide</v>
      </c>
      <c r="E7193" s="2"/>
      <c r="F7193" s="2"/>
      <c r="G7193" s="2"/>
      <c r="H7193" s="2"/>
      <c r="I7193" s="2"/>
    </row>
    <row r="7194" spans="1:9">
      <c r="A7194" t="s">
        <v>7194</v>
      </c>
      <c r="B7194" s="1">
        <v>584</v>
      </c>
      <c r="C7194">
        <f>_xlfn.RANK.EQ(B7194,$B$2:$B$12359,)+COUNTIF($B$2:B7194,B7194)-1</f>
        <v>7193</v>
      </c>
      <c r="D7194" s="2" t="str">
        <f t="shared" si="112"/>
        <v>Hide</v>
      </c>
      <c r="E7194" s="2"/>
      <c r="F7194" s="2"/>
      <c r="G7194" s="2"/>
      <c r="H7194" s="2"/>
      <c r="I7194" s="2"/>
    </row>
    <row r="7195" spans="1:9">
      <c r="A7195" t="s">
        <v>7195</v>
      </c>
      <c r="B7195" s="1">
        <v>584</v>
      </c>
      <c r="C7195">
        <f>_xlfn.RANK.EQ(B7195,$B$2:$B$12359,)+COUNTIF($B$2:B7195,B7195)-1</f>
        <v>7194</v>
      </c>
      <c r="D7195" s="2" t="str">
        <f t="shared" si="112"/>
        <v>Hide</v>
      </c>
      <c r="E7195" s="2"/>
      <c r="F7195" s="2"/>
      <c r="G7195" s="2"/>
      <c r="H7195" s="2"/>
      <c r="I7195" s="2"/>
    </row>
    <row r="7196" spans="1:9">
      <c r="A7196" t="s">
        <v>7196</v>
      </c>
      <c r="B7196" s="1">
        <v>584</v>
      </c>
      <c r="C7196">
        <f>_xlfn.RANK.EQ(B7196,$B$2:$B$12359,)+COUNTIF($B$2:B7196,B7196)-1</f>
        <v>7195</v>
      </c>
      <c r="D7196" s="2" t="str">
        <f t="shared" si="112"/>
        <v>Hide</v>
      </c>
      <c r="E7196" s="2"/>
      <c r="F7196" s="2"/>
      <c r="G7196" s="2"/>
      <c r="H7196" s="2"/>
      <c r="I7196" s="2"/>
    </row>
    <row r="7197" spans="1:9">
      <c r="A7197" t="s">
        <v>7197</v>
      </c>
      <c r="B7197" s="1">
        <v>583</v>
      </c>
      <c r="C7197">
        <f>_xlfn.RANK.EQ(B7197,$B$2:$B$12359,)+COUNTIF($B$2:B7197,B7197)-1</f>
        <v>7196</v>
      </c>
      <c r="D7197" s="2" t="str">
        <f t="shared" si="112"/>
        <v>Hide</v>
      </c>
      <c r="E7197" s="2"/>
      <c r="F7197" s="2"/>
      <c r="G7197" s="2"/>
      <c r="H7197" s="2"/>
      <c r="I7197" s="2"/>
    </row>
    <row r="7198" spans="1:9">
      <c r="A7198" t="s">
        <v>7198</v>
      </c>
      <c r="B7198" s="1">
        <v>583</v>
      </c>
      <c r="C7198">
        <f>_xlfn.RANK.EQ(B7198,$B$2:$B$12359,)+COUNTIF($B$2:B7198,B7198)-1</f>
        <v>7197</v>
      </c>
      <c r="D7198" s="2" t="str">
        <f t="shared" si="112"/>
        <v>Hide</v>
      </c>
      <c r="E7198" s="2"/>
      <c r="F7198" s="2"/>
      <c r="G7198" s="2"/>
      <c r="H7198" s="2"/>
      <c r="I7198" s="2"/>
    </row>
    <row r="7199" spans="1:9">
      <c r="A7199" t="s">
        <v>7199</v>
      </c>
      <c r="B7199" s="1">
        <v>583</v>
      </c>
      <c r="C7199">
        <f>_xlfn.RANK.EQ(B7199,$B$2:$B$12359,)+COUNTIF($B$2:B7199,B7199)-1</f>
        <v>7198</v>
      </c>
      <c r="D7199" s="2" t="str">
        <f t="shared" si="112"/>
        <v>Hide</v>
      </c>
      <c r="E7199" s="2"/>
      <c r="F7199" s="2"/>
      <c r="G7199" s="2"/>
      <c r="H7199" s="2"/>
      <c r="I7199" s="2"/>
    </row>
    <row r="7200" spans="1:9">
      <c r="A7200" t="s">
        <v>7200</v>
      </c>
      <c r="B7200" s="1">
        <v>583</v>
      </c>
      <c r="C7200">
        <f>_xlfn.RANK.EQ(B7200,$B$2:$B$12359,)+COUNTIF($B$2:B7200,B7200)-1</f>
        <v>7199</v>
      </c>
      <c r="D7200" s="2" t="str">
        <f t="shared" si="112"/>
        <v>Hide</v>
      </c>
      <c r="E7200" s="2"/>
      <c r="F7200" s="2"/>
      <c r="G7200" s="2"/>
      <c r="H7200" s="2"/>
      <c r="I7200" s="2"/>
    </row>
    <row r="7201" spans="1:9">
      <c r="A7201" t="s">
        <v>7201</v>
      </c>
      <c r="B7201" s="1">
        <v>583</v>
      </c>
      <c r="C7201">
        <f>_xlfn.RANK.EQ(B7201,$B$2:$B$12359,)+COUNTIF($B$2:B7201,B7201)-1</f>
        <v>7200</v>
      </c>
      <c r="D7201" s="2" t="str">
        <f t="shared" si="112"/>
        <v>Hide</v>
      </c>
      <c r="E7201" s="2"/>
      <c r="F7201" s="2"/>
      <c r="G7201" s="2"/>
      <c r="H7201" s="2"/>
      <c r="I7201" s="2"/>
    </row>
    <row r="7202" spans="1:9">
      <c r="A7202" t="s">
        <v>7202</v>
      </c>
      <c r="B7202" s="1">
        <v>583</v>
      </c>
      <c r="C7202">
        <f>_xlfn.RANK.EQ(B7202,$B$2:$B$12359,)+COUNTIF($B$2:B7202,B7202)-1</f>
        <v>7201</v>
      </c>
      <c r="D7202" s="2" t="str">
        <f t="shared" si="112"/>
        <v>Hide</v>
      </c>
      <c r="E7202" s="2"/>
      <c r="F7202" s="2"/>
      <c r="G7202" s="2"/>
      <c r="H7202" s="2"/>
      <c r="I7202" s="2"/>
    </row>
    <row r="7203" spans="1:9">
      <c r="A7203" t="s">
        <v>7203</v>
      </c>
      <c r="B7203" s="1">
        <v>583</v>
      </c>
      <c r="C7203">
        <f>_xlfn.RANK.EQ(B7203,$B$2:$B$12359,)+COUNTIF($B$2:B7203,B7203)-1</f>
        <v>7202</v>
      </c>
      <c r="D7203" s="2" t="str">
        <f t="shared" si="112"/>
        <v>Hide</v>
      </c>
      <c r="E7203" s="2"/>
      <c r="F7203" s="2"/>
      <c r="G7203" s="2"/>
      <c r="H7203" s="2"/>
      <c r="I7203" s="2"/>
    </row>
    <row r="7204" spans="1:9">
      <c r="A7204" t="s">
        <v>7204</v>
      </c>
      <c r="B7204" s="1">
        <v>583</v>
      </c>
      <c r="C7204">
        <f>_xlfn.RANK.EQ(B7204,$B$2:$B$12359,)+COUNTIF($B$2:B7204,B7204)-1</f>
        <v>7203</v>
      </c>
      <c r="D7204" s="2" t="str">
        <f t="shared" si="112"/>
        <v>Hide</v>
      </c>
      <c r="E7204" s="2"/>
      <c r="F7204" s="2"/>
      <c r="G7204" s="2"/>
      <c r="H7204" s="2"/>
      <c r="I7204" s="2"/>
    </row>
    <row r="7205" spans="1:9">
      <c r="A7205" t="s">
        <v>7205</v>
      </c>
      <c r="B7205" s="1">
        <v>583</v>
      </c>
      <c r="C7205">
        <f>_xlfn.RANK.EQ(B7205,$B$2:$B$12359,)+COUNTIF($B$2:B7205,B7205)-1</f>
        <v>7204</v>
      </c>
      <c r="D7205" s="2" t="str">
        <f t="shared" si="112"/>
        <v>Hide</v>
      </c>
      <c r="E7205" s="2"/>
      <c r="F7205" s="2"/>
      <c r="G7205" s="2"/>
      <c r="H7205" s="2"/>
      <c r="I7205" s="2"/>
    </row>
    <row r="7206" spans="1:9">
      <c r="A7206" t="s">
        <v>7206</v>
      </c>
      <c r="B7206" s="1">
        <v>583</v>
      </c>
      <c r="C7206">
        <f>_xlfn.RANK.EQ(B7206,$B$2:$B$12359,)+COUNTIF($B$2:B7206,B7206)-1</f>
        <v>7205</v>
      </c>
      <c r="D7206" s="2" t="str">
        <f t="shared" si="112"/>
        <v>Hide</v>
      </c>
      <c r="E7206" s="2"/>
      <c r="F7206" s="2"/>
      <c r="G7206" s="2"/>
      <c r="H7206" s="2"/>
      <c r="I7206" s="2"/>
    </row>
    <row r="7207" spans="1:9">
      <c r="A7207" t="s">
        <v>7207</v>
      </c>
      <c r="B7207" s="1">
        <v>583</v>
      </c>
      <c r="C7207">
        <f>_xlfn.RANK.EQ(B7207,$B$2:$B$12359,)+COUNTIF($B$2:B7207,B7207)-1</f>
        <v>7206</v>
      </c>
      <c r="D7207" s="2" t="str">
        <f t="shared" si="112"/>
        <v>Hide</v>
      </c>
      <c r="E7207" s="2"/>
      <c r="F7207" s="2"/>
      <c r="G7207" s="2"/>
      <c r="H7207" s="2"/>
      <c r="I7207" s="2"/>
    </row>
    <row r="7208" spans="1:9">
      <c r="A7208" t="s">
        <v>7208</v>
      </c>
      <c r="B7208" s="1">
        <v>582</v>
      </c>
      <c r="C7208">
        <f>_xlfn.RANK.EQ(B7208,$B$2:$B$12359,)+COUNTIF($B$2:B7208,B7208)-1</f>
        <v>7207</v>
      </c>
      <c r="D7208" s="2" t="str">
        <f t="shared" si="112"/>
        <v>Hide</v>
      </c>
      <c r="E7208" s="2"/>
      <c r="F7208" s="2"/>
      <c r="G7208" s="2"/>
      <c r="H7208" s="2"/>
      <c r="I7208" s="2"/>
    </row>
    <row r="7209" spans="1:9">
      <c r="A7209" t="s">
        <v>7209</v>
      </c>
      <c r="B7209" s="1">
        <v>582</v>
      </c>
      <c r="C7209">
        <f>_xlfn.RANK.EQ(B7209,$B$2:$B$12359,)+COUNTIF($B$2:B7209,B7209)-1</f>
        <v>7208</v>
      </c>
      <c r="D7209" s="2" t="str">
        <f t="shared" si="112"/>
        <v>Hide</v>
      </c>
      <c r="E7209" s="2"/>
      <c r="F7209" s="2"/>
      <c r="G7209" s="2"/>
      <c r="H7209" s="2"/>
      <c r="I7209" s="2"/>
    </row>
    <row r="7210" spans="1:9">
      <c r="A7210" t="s">
        <v>7210</v>
      </c>
      <c r="B7210" s="1">
        <v>582</v>
      </c>
      <c r="C7210">
        <f>_xlfn.RANK.EQ(B7210,$B$2:$B$12359,)+COUNTIF($B$2:B7210,B7210)-1</f>
        <v>7209</v>
      </c>
      <c r="D7210" s="2" t="str">
        <f t="shared" si="112"/>
        <v>Hide</v>
      </c>
      <c r="E7210" s="2"/>
      <c r="F7210" s="2"/>
      <c r="G7210" s="2"/>
      <c r="H7210" s="2"/>
      <c r="I7210" s="2"/>
    </row>
    <row r="7211" spans="1:9">
      <c r="A7211" t="s">
        <v>7211</v>
      </c>
      <c r="B7211" s="1">
        <v>582</v>
      </c>
      <c r="C7211">
        <f>_xlfn.RANK.EQ(B7211,$B$2:$B$12359,)+COUNTIF($B$2:B7211,B7211)-1</f>
        <v>7210</v>
      </c>
      <c r="D7211" s="2" t="str">
        <f t="shared" si="112"/>
        <v>Hide</v>
      </c>
      <c r="E7211" s="2"/>
      <c r="F7211" s="2"/>
      <c r="G7211" s="2"/>
      <c r="H7211" s="2"/>
      <c r="I7211" s="2"/>
    </row>
    <row r="7212" spans="1:9">
      <c r="A7212" t="s">
        <v>7212</v>
      </c>
      <c r="B7212" s="1">
        <v>582</v>
      </c>
      <c r="C7212">
        <f>_xlfn.RANK.EQ(B7212,$B$2:$B$12359,)+COUNTIF($B$2:B7212,B7212)-1</f>
        <v>7211</v>
      </c>
      <c r="D7212" s="2" t="str">
        <f t="shared" si="112"/>
        <v>Hide</v>
      </c>
      <c r="E7212" s="2"/>
      <c r="F7212" s="2"/>
      <c r="G7212" s="2"/>
      <c r="H7212" s="2"/>
      <c r="I7212" s="2"/>
    </row>
    <row r="7213" spans="1:9">
      <c r="A7213" t="s">
        <v>7213</v>
      </c>
      <c r="B7213" s="1">
        <v>581</v>
      </c>
      <c r="C7213">
        <f>_xlfn.RANK.EQ(B7213,$B$2:$B$12359,)+COUNTIF($B$2:B7213,B7213)-1</f>
        <v>7212</v>
      </c>
      <c r="D7213" s="2" t="str">
        <f t="shared" si="112"/>
        <v>Hide</v>
      </c>
      <c r="E7213" s="2"/>
      <c r="F7213" s="2"/>
      <c r="G7213" s="2"/>
      <c r="H7213" s="2"/>
      <c r="I7213" s="2"/>
    </row>
    <row r="7214" spans="1:9">
      <c r="A7214" t="s">
        <v>7214</v>
      </c>
      <c r="B7214" s="1">
        <v>581</v>
      </c>
      <c r="C7214">
        <f>_xlfn.RANK.EQ(B7214,$B$2:$B$12359,)+COUNTIF($B$2:B7214,B7214)-1</f>
        <v>7213</v>
      </c>
      <c r="D7214" s="2" t="str">
        <f t="shared" si="112"/>
        <v>Hide</v>
      </c>
      <c r="E7214" s="2"/>
      <c r="F7214" s="2"/>
      <c r="G7214" s="2"/>
      <c r="H7214" s="2"/>
      <c r="I7214" s="2"/>
    </row>
    <row r="7215" spans="1:9">
      <c r="A7215" t="s">
        <v>7215</v>
      </c>
      <c r="B7215" s="1">
        <v>581</v>
      </c>
      <c r="C7215">
        <f>_xlfn.RANK.EQ(B7215,$B$2:$B$12359,)+COUNTIF($B$2:B7215,B7215)-1</f>
        <v>7214</v>
      </c>
      <c r="D7215" s="2" t="str">
        <f t="shared" si="112"/>
        <v>Hide</v>
      </c>
      <c r="E7215" s="2"/>
      <c r="F7215" s="2"/>
      <c r="G7215" s="2"/>
      <c r="H7215" s="2"/>
      <c r="I7215" s="2"/>
    </row>
    <row r="7216" spans="1:9">
      <c r="A7216" t="s">
        <v>7216</v>
      </c>
      <c r="B7216" s="1">
        <v>581</v>
      </c>
      <c r="C7216">
        <f>_xlfn.RANK.EQ(B7216,$B$2:$B$12359,)+COUNTIF($B$2:B7216,B7216)-1</f>
        <v>7215</v>
      </c>
      <c r="D7216" s="2" t="str">
        <f t="shared" si="112"/>
        <v>Hide</v>
      </c>
      <c r="E7216" s="2"/>
      <c r="F7216" s="2"/>
      <c r="G7216" s="2"/>
      <c r="H7216" s="2"/>
      <c r="I7216" s="2"/>
    </row>
    <row r="7217" spans="1:9">
      <c r="A7217" t="s">
        <v>7217</v>
      </c>
      <c r="B7217" s="1">
        <v>580</v>
      </c>
      <c r="C7217">
        <f>_xlfn.RANK.EQ(B7217,$B$2:$B$12359,)+COUNTIF($B$2:B7217,B7217)-1</f>
        <v>7216</v>
      </c>
      <c r="D7217" s="2" t="str">
        <f t="shared" si="112"/>
        <v>Hide</v>
      </c>
      <c r="E7217" s="2"/>
      <c r="F7217" s="2"/>
      <c r="G7217" s="2"/>
      <c r="H7217" s="2"/>
      <c r="I7217" s="2"/>
    </row>
    <row r="7218" spans="1:9">
      <c r="A7218" t="s">
        <v>7218</v>
      </c>
      <c r="B7218" s="1">
        <v>580</v>
      </c>
      <c r="C7218">
        <f>_xlfn.RANK.EQ(B7218,$B$2:$B$12359,)+COUNTIF($B$2:B7218,B7218)-1</f>
        <v>7217</v>
      </c>
      <c r="D7218" s="2" t="str">
        <f t="shared" si="112"/>
        <v>Hide</v>
      </c>
      <c r="E7218" s="2"/>
      <c r="F7218" s="2"/>
      <c r="G7218" s="2"/>
      <c r="H7218" s="2"/>
      <c r="I7218" s="2"/>
    </row>
    <row r="7219" spans="1:9">
      <c r="A7219" t="s">
        <v>7219</v>
      </c>
      <c r="B7219" s="1">
        <v>580</v>
      </c>
      <c r="C7219">
        <f>_xlfn.RANK.EQ(B7219,$B$2:$B$12359,)+COUNTIF($B$2:B7219,B7219)-1</f>
        <v>7218</v>
      </c>
      <c r="D7219" s="2" t="str">
        <f t="shared" si="112"/>
        <v>Hide</v>
      </c>
      <c r="E7219" s="2"/>
      <c r="F7219" s="2"/>
      <c r="G7219" s="2"/>
      <c r="H7219" s="2"/>
      <c r="I7219" s="2"/>
    </row>
    <row r="7220" spans="1:9">
      <c r="A7220" t="s">
        <v>7220</v>
      </c>
      <c r="B7220" s="1">
        <v>580</v>
      </c>
      <c r="C7220">
        <f>_xlfn.RANK.EQ(B7220,$B$2:$B$12359,)+COUNTIF($B$2:B7220,B7220)-1</f>
        <v>7219</v>
      </c>
      <c r="D7220" s="2" t="str">
        <f t="shared" si="112"/>
        <v>Hide</v>
      </c>
      <c r="E7220" s="2"/>
      <c r="F7220" s="2"/>
      <c r="G7220" s="2"/>
      <c r="H7220" s="2"/>
      <c r="I7220" s="2"/>
    </row>
    <row r="7221" spans="1:9">
      <c r="A7221" t="s">
        <v>7221</v>
      </c>
      <c r="B7221" s="1">
        <v>580</v>
      </c>
      <c r="C7221">
        <f>_xlfn.RANK.EQ(B7221,$B$2:$B$12359,)+COUNTIF($B$2:B7221,B7221)-1</f>
        <v>7220</v>
      </c>
      <c r="D7221" s="2" t="str">
        <f t="shared" si="112"/>
        <v>Hide</v>
      </c>
      <c r="E7221" s="2"/>
      <c r="F7221" s="2"/>
      <c r="G7221" s="2"/>
      <c r="H7221" s="2"/>
      <c r="I7221" s="2"/>
    </row>
    <row r="7222" spans="1:9">
      <c r="A7222" t="s">
        <v>7222</v>
      </c>
      <c r="B7222" s="1">
        <v>580</v>
      </c>
      <c r="C7222">
        <f>_xlfn.RANK.EQ(B7222,$B$2:$B$12359,)+COUNTIF($B$2:B7222,B7222)-1</f>
        <v>7221</v>
      </c>
      <c r="D7222" s="2" t="str">
        <f t="shared" si="112"/>
        <v>Hide</v>
      </c>
      <c r="E7222" s="2"/>
      <c r="F7222" s="2"/>
      <c r="G7222" s="2"/>
      <c r="H7222" s="2"/>
      <c r="I7222" s="2"/>
    </row>
    <row r="7223" spans="1:9">
      <c r="A7223" t="s">
        <v>7223</v>
      </c>
      <c r="B7223" s="1">
        <v>580</v>
      </c>
      <c r="C7223">
        <f>_xlfn.RANK.EQ(B7223,$B$2:$B$12359,)+COUNTIF($B$2:B7223,B7223)-1</f>
        <v>7222</v>
      </c>
      <c r="D7223" s="2" t="str">
        <f t="shared" si="112"/>
        <v>Hide</v>
      </c>
      <c r="E7223" s="2"/>
      <c r="F7223" s="2"/>
      <c r="G7223" s="2"/>
      <c r="H7223" s="2"/>
      <c r="I7223" s="2"/>
    </row>
    <row r="7224" spans="1:9">
      <c r="A7224" t="s">
        <v>7224</v>
      </c>
      <c r="B7224" s="1">
        <v>580</v>
      </c>
      <c r="C7224">
        <f>_xlfn.RANK.EQ(B7224,$B$2:$B$12359,)+COUNTIF($B$2:B7224,B7224)-1</f>
        <v>7223</v>
      </c>
      <c r="D7224" s="2" t="str">
        <f t="shared" si="112"/>
        <v>Hide</v>
      </c>
      <c r="E7224" s="2"/>
      <c r="F7224" s="2"/>
      <c r="G7224" s="2"/>
      <c r="H7224" s="2"/>
      <c r="I7224" s="2"/>
    </row>
    <row r="7225" spans="1:9">
      <c r="A7225" t="s">
        <v>7225</v>
      </c>
      <c r="B7225" s="1">
        <v>580</v>
      </c>
      <c r="C7225">
        <f>_xlfn.RANK.EQ(B7225,$B$2:$B$12359,)+COUNTIF($B$2:B7225,B7225)-1</f>
        <v>7224</v>
      </c>
      <c r="D7225" s="2" t="str">
        <f t="shared" si="112"/>
        <v>Hide</v>
      </c>
      <c r="E7225" s="2"/>
      <c r="F7225" s="2"/>
      <c r="G7225" s="2"/>
      <c r="H7225" s="2"/>
      <c r="I7225" s="2"/>
    </row>
    <row r="7226" spans="1:9">
      <c r="A7226" t="s">
        <v>7226</v>
      </c>
      <c r="B7226" s="1">
        <v>580</v>
      </c>
      <c r="C7226">
        <f>_xlfn.RANK.EQ(B7226,$B$2:$B$12359,)+COUNTIF($B$2:B7226,B7226)-1</f>
        <v>7225</v>
      </c>
      <c r="D7226" s="2" t="str">
        <f t="shared" si="112"/>
        <v>Hide</v>
      </c>
      <c r="E7226" s="2"/>
      <c r="F7226" s="2"/>
      <c r="G7226" s="2"/>
      <c r="H7226" s="2"/>
      <c r="I7226" s="2"/>
    </row>
    <row r="7227" spans="1:9">
      <c r="A7227" t="s">
        <v>7227</v>
      </c>
      <c r="B7227" s="1">
        <v>580</v>
      </c>
      <c r="C7227">
        <f>_xlfn.RANK.EQ(B7227,$B$2:$B$12359,)+COUNTIF($B$2:B7227,B7227)-1</f>
        <v>7226</v>
      </c>
      <c r="D7227" s="2" t="str">
        <f t="shared" si="112"/>
        <v>Hide</v>
      </c>
      <c r="E7227" s="2"/>
      <c r="F7227" s="2"/>
      <c r="G7227" s="2"/>
      <c r="H7227" s="2"/>
      <c r="I7227" s="2"/>
    </row>
    <row r="7228" spans="1:9">
      <c r="A7228" t="s">
        <v>7228</v>
      </c>
      <c r="B7228" s="1">
        <v>580</v>
      </c>
      <c r="C7228">
        <f>_xlfn.RANK.EQ(B7228,$B$2:$B$12359,)+COUNTIF($B$2:B7228,B7228)-1</f>
        <v>7227</v>
      </c>
      <c r="D7228" s="2" t="str">
        <f t="shared" si="112"/>
        <v>Hide</v>
      </c>
      <c r="E7228" s="2"/>
      <c r="F7228" s="2"/>
      <c r="G7228" s="2"/>
      <c r="H7228" s="2"/>
      <c r="I7228" s="2"/>
    </row>
    <row r="7229" spans="1:9">
      <c r="A7229" t="s">
        <v>7229</v>
      </c>
      <c r="B7229" s="1">
        <v>580</v>
      </c>
      <c r="C7229">
        <f>_xlfn.RANK.EQ(B7229,$B$2:$B$12359,)+COUNTIF($B$2:B7229,B7229)-1</f>
        <v>7228</v>
      </c>
      <c r="D7229" s="2" t="str">
        <f t="shared" si="112"/>
        <v>Hide</v>
      </c>
      <c r="E7229" s="2"/>
      <c r="F7229" s="2"/>
      <c r="G7229" s="2"/>
      <c r="H7229" s="2"/>
      <c r="I7229" s="2"/>
    </row>
    <row r="7230" spans="1:9">
      <c r="A7230" t="s">
        <v>7230</v>
      </c>
      <c r="B7230" s="1">
        <v>580</v>
      </c>
      <c r="C7230">
        <f>_xlfn.RANK.EQ(B7230,$B$2:$B$12359,)+COUNTIF($B$2:B7230,B7230)-1</f>
        <v>7229</v>
      </c>
      <c r="D7230" s="2" t="str">
        <f t="shared" si="112"/>
        <v>Hide</v>
      </c>
      <c r="E7230" s="2"/>
      <c r="F7230" s="2"/>
      <c r="G7230" s="2"/>
      <c r="H7230" s="2"/>
      <c r="I7230" s="2"/>
    </row>
    <row r="7231" spans="1:9">
      <c r="A7231" t="s">
        <v>7231</v>
      </c>
      <c r="B7231" s="1">
        <v>580</v>
      </c>
      <c r="C7231">
        <f>_xlfn.RANK.EQ(B7231,$B$2:$B$12359,)+COUNTIF($B$2:B7231,B7231)-1</f>
        <v>7230</v>
      </c>
      <c r="D7231" s="2" t="str">
        <f t="shared" si="112"/>
        <v>Hide</v>
      </c>
      <c r="E7231" s="2"/>
      <c r="F7231" s="2"/>
      <c r="G7231" s="2"/>
      <c r="H7231" s="2"/>
      <c r="I7231" s="2"/>
    </row>
    <row r="7232" spans="1:9">
      <c r="A7232" t="s">
        <v>7232</v>
      </c>
      <c r="B7232" s="1">
        <v>580</v>
      </c>
      <c r="C7232">
        <f>_xlfn.RANK.EQ(B7232,$B$2:$B$12359,)+COUNTIF($B$2:B7232,B7232)-1</f>
        <v>7231</v>
      </c>
      <c r="D7232" s="2" t="str">
        <f t="shared" si="112"/>
        <v>Hide</v>
      </c>
      <c r="E7232" s="2"/>
      <c r="F7232" s="2"/>
      <c r="G7232" s="2"/>
      <c r="H7232" s="2"/>
      <c r="I7232" s="2"/>
    </row>
    <row r="7233" spans="1:9">
      <c r="A7233" t="s">
        <v>7233</v>
      </c>
      <c r="B7233" s="1">
        <v>580</v>
      </c>
      <c r="C7233">
        <f>_xlfn.RANK.EQ(B7233,$B$2:$B$12359,)+COUNTIF($B$2:B7233,B7233)-1</f>
        <v>7232</v>
      </c>
      <c r="D7233" s="2" t="str">
        <f t="shared" si="112"/>
        <v>Hide</v>
      </c>
      <c r="E7233" s="2"/>
      <c r="F7233" s="2"/>
      <c r="G7233" s="2"/>
      <c r="H7233" s="2"/>
      <c r="I7233" s="2"/>
    </row>
    <row r="7234" spans="1:9">
      <c r="A7234" t="s">
        <v>7234</v>
      </c>
      <c r="B7234" s="1">
        <v>580</v>
      </c>
      <c r="C7234">
        <f>_xlfn.RANK.EQ(B7234,$B$2:$B$12359,)+COUNTIF($B$2:B7234,B7234)-1</f>
        <v>7233</v>
      </c>
      <c r="D7234" s="2" t="str">
        <f t="shared" si="112"/>
        <v>Hide</v>
      </c>
      <c r="E7234" s="2"/>
      <c r="F7234" s="2"/>
      <c r="G7234" s="2"/>
      <c r="H7234" s="2"/>
      <c r="I7234" s="2"/>
    </row>
    <row r="7235" spans="1:9">
      <c r="A7235" t="s">
        <v>7235</v>
      </c>
      <c r="B7235" s="1">
        <v>579</v>
      </c>
      <c r="C7235">
        <f>_xlfn.RANK.EQ(B7235,$B$2:$B$12359,)+COUNTIF($B$2:B7235,B7235)-1</f>
        <v>7234</v>
      </c>
      <c r="D7235" s="2" t="str">
        <f t="shared" ref="D7235:D7298" si="113">IF(AND(C7235&lt;=$K$2,C7235&gt;=$J$2), "Show", "Hide")</f>
        <v>Hide</v>
      </c>
      <c r="E7235" s="2"/>
      <c r="F7235" s="2"/>
      <c r="G7235" s="2"/>
      <c r="H7235" s="2"/>
      <c r="I7235" s="2"/>
    </row>
    <row r="7236" spans="1:9">
      <c r="A7236" t="s">
        <v>7236</v>
      </c>
      <c r="B7236" s="1">
        <v>579</v>
      </c>
      <c r="C7236">
        <f>_xlfn.RANK.EQ(B7236,$B$2:$B$12359,)+COUNTIF($B$2:B7236,B7236)-1</f>
        <v>7235</v>
      </c>
      <c r="D7236" s="2" t="str">
        <f t="shared" si="113"/>
        <v>Hide</v>
      </c>
      <c r="E7236" s="2"/>
      <c r="F7236" s="2"/>
      <c r="G7236" s="2"/>
      <c r="H7236" s="2"/>
      <c r="I7236" s="2"/>
    </row>
    <row r="7237" spans="1:9">
      <c r="A7237" t="s">
        <v>7237</v>
      </c>
      <c r="B7237" s="1">
        <v>579</v>
      </c>
      <c r="C7237">
        <f>_xlfn.RANK.EQ(B7237,$B$2:$B$12359,)+COUNTIF($B$2:B7237,B7237)-1</f>
        <v>7236</v>
      </c>
      <c r="D7237" s="2" t="str">
        <f t="shared" si="113"/>
        <v>Hide</v>
      </c>
      <c r="E7237" s="2"/>
      <c r="F7237" s="2"/>
      <c r="G7237" s="2"/>
      <c r="H7237" s="2"/>
      <c r="I7237" s="2"/>
    </row>
    <row r="7238" spans="1:9">
      <c r="A7238" t="s">
        <v>7238</v>
      </c>
      <c r="B7238" s="1">
        <v>579</v>
      </c>
      <c r="C7238">
        <f>_xlfn.RANK.EQ(B7238,$B$2:$B$12359,)+COUNTIF($B$2:B7238,B7238)-1</f>
        <v>7237</v>
      </c>
      <c r="D7238" s="2" t="str">
        <f t="shared" si="113"/>
        <v>Hide</v>
      </c>
      <c r="E7238" s="2"/>
      <c r="F7238" s="2"/>
      <c r="G7238" s="2"/>
      <c r="H7238" s="2"/>
      <c r="I7238" s="2"/>
    </row>
    <row r="7239" spans="1:9">
      <c r="A7239" t="s">
        <v>7239</v>
      </c>
      <c r="B7239" s="1">
        <v>579</v>
      </c>
      <c r="C7239">
        <f>_xlfn.RANK.EQ(B7239,$B$2:$B$12359,)+COUNTIF($B$2:B7239,B7239)-1</f>
        <v>7238</v>
      </c>
      <c r="D7239" s="2" t="str">
        <f t="shared" si="113"/>
        <v>Hide</v>
      </c>
      <c r="E7239" s="2"/>
      <c r="F7239" s="2"/>
      <c r="G7239" s="2"/>
      <c r="H7239" s="2"/>
      <c r="I7239" s="2"/>
    </row>
    <row r="7240" spans="1:9">
      <c r="A7240" t="s">
        <v>7240</v>
      </c>
      <c r="B7240" s="1">
        <v>579</v>
      </c>
      <c r="C7240">
        <f>_xlfn.RANK.EQ(B7240,$B$2:$B$12359,)+COUNTIF($B$2:B7240,B7240)-1</f>
        <v>7239</v>
      </c>
      <c r="D7240" s="2" t="str">
        <f t="shared" si="113"/>
        <v>Hide</v>
      </c>
      <c r="E7240" s="2"/>
      <c r="F7240" s="2"/>
      <c r="G7240" s="2"/>
      <c r="H7240" s="2"/>
      <c r="I7240" s="2"/>
    </row>
    <row r="7241" spans="1:9">
      <c r="A7241" t="s">
        <v>7241</v>
      </c>
      <c r="B7241" s="1">
        <v>579</v>
      </c>
      <c r="C7241">
        <f>_xlfn.RANK.EQ(B7241,$B$2:$B$12359,)+COUNTIF($B$2:B7241,B7241)-1</f>
        <v>7240</v>
      </c>
      <c r="D7241" s="2" t="str">
        <f t="shared" si="113"/>
        <v>Hide</v>
      </c>
      <c r="E7241" s="2"/>
      <c r="F7241" s="2"/>
      <c r="G7241" s="2"/>
      <c r="H7241" s="2"/>
      <c r="I7241" s="2"/>
    </row>
    <row r="7242" spans="1:9">
      <c r="A7242" t="s">
        <v>7242</v>
      </c>
      <c r="B7242" s="1">
        <v>578</v>
      </c>
      <c r="C7242">
        <f>_xlfn.RANK.EQ(B7242,$B$2:$B$12359,)+COUNTIF($B$2:B7242,B7242)-1</f>
        <v>7241</v>
      </c>
      <c r="D7242" s="2" t="str">
        <f t="shared" si="113"/>
        <v>Hide</v>
      </c>
      <c r="E7242" s="2"/>
      <c r="F7242" s="2"/>
      <c r="G7242" s="2"/>
      <c r="H7242" s="2"/>
      <c r="I7242" s="2"/>
    </row>
    <row r="7243" spans="1:9">
      <c r="A7243" t="s">
        <v>7243</v>
      </c>
      <c r="B7243" s="1">
        <v>578</v>
      </c>
      <c r="C7243">
        <f>_xlfn.RANK.EQ(B7243,$B$2:$B$12359,)+COUNTIF($B$2:B7243,B7243)-1</f>
        <v>7242</v>
      </c>
      <c r="D7243" s="2" t="str">
        <f t="shared" si="113"/>
        <v>Hide</v>
      </c>
      <c r="E7243" s="2"/>
      <c r="F7243" s="2"/>
      <c r="G7243" s="2"/>
      <c r="H7243" s="2"/>
      <c r="I7243" s="2"/>
    </row>
    <row r="7244" spans="1:9">
      <c r="A7244" t="s">
        <v>7244</v>
      </c>
      <c r="B7244" s="1">
        <v>578</v>
      </c>
      <c r="C7244">
        <f>_xlfn.RANK.EQ(B7244,$B$2:$B$12359,)+COUNTIF($B$2:B7244,B7244)-1</f>
        <v>7243</v>
      </c>
      <c r="D7244" s="2" t="str">
        <f t="shared" si="113"/>
        <v>Hide</v>
      </c>
      <c r="E7244" s="2"/>
      <c r="F7244" s="2"/>
      <c r="G7244" s="2"/>
      <c r="H7244" s="2"/>
      <c r="I7244" s="2"/>
    </row>
    <row r="7245" spans="1:9">
      <c r="A7245" t="s">
        <v>7245</v>
      </c>
      <c r="B7245" s="1">
        <v>578</v>
      </c>
      <c r="C7245">
        <f>_xlfn.RANK.EQ(B7245,$B$2:$B$12359,)+COUNTIF($B$2:B7245,B7245)-1</f>
        <v>7244</v>
      </c>
      <c r="D7245" s="2" t="str">
        <f t="shared" si="113"/>
        <v>Hide</v>
      </c>
      <c r="E7245" s="2"/>
      <c r="F7245" s="2"/>
      <c r="G7245" s="2"/>
      <c r="H7245" s="2"/>
      <c r="I7245" s="2"/>
    </row>
    <row r="7246" spans="1:9">
      <c r="A7246" t="s">
        <v>7246</v>
      </c>
      <c r="B7246" s="1">
        <v>578</v>
      </c>
      <c r="C7246">
        <f>_xlfn.RANK.EQ(B7246,$B$2:$B$12359,)+COUNTIF($B$2:B7246,B7246)-1</f>
        <v>7245</v>
      </c>
      <c r="D7246" s="2" t="str">
        <f t="shared" si="113"/>
        <v>Hide</v>
      </c>
      <c r="E7246" s="2"/>
      <c r="F7246" s="2"/>
      <c r="G7246" s="2"/>
      <c r="H7246" s="2"/>
      <c r="I7246" s="2"/>
    </row>
    <row r="7247" spans="1:9">
      <c r="A7247" t="s">
        <v>7247</v>
      </c>
      <c r="B7247" s="1">
        <v>577</v>
      </c>
      <c r="C7247">
        <f>_xlfn.RANK.EQ(B7247,$B$2:$B$12359,)+COUNTIF($B$2:B7247,B7247)-1</f>
        <v>7246</v>
      </c>
      <c r="D7247" s="2" t="str">
        <f t="shared" si="113"/>
        <v>Hide</v>
      </c>
      <c r="E7247" s="2"/>
      <c r="F7247" s="2"/>
      <c r="G7247" s="2"/>
      <c r="H7247" s="2"/>
      <c r="I7247" s="2"/>
    </row>
    <row r="7248" spans="1:9">
      <c r="A7248" t="s">
        <v>7248</v>
      </c>
      <c r="B7248" s="1">
        <v>577</v>
      </c>
      <c r="C7248">
        <f>_xlfn.RANK.EQ(B7248,$B$2:$B$12359,)+COUNTIF($B$2:B7248,B7248)-1</f>
        <v>7247</v>
      </c>
      <c r="D7248" s="2" t="str">
        <f t="shared" si="113"/>
        <v>Hide</v>
      </c>
      <c r="E7248" s="2"/>
      <c r="F7248" s="2"/>
      <c r="G7248" s="2"/>
      <c r="H7248" s="2"/>
      <c r="I7248" s="2"/>
    </row>
    <row r="7249" spans="1:9">
      <c r="A7249" t="s">
        <v>7249</v>
      </c>
      <c r="B7249" s="1">
        <v>577</v>
      </c>
      <c r="C7249">
        <f>_xlfn.RANK.EQ(B7249,$B$2:$B$12359,)+COUNTIF($B$2:B7249,B7249)-1</f>
        <v>7248</v>
      </c>
      <c r="D7249" s="2" t="str">
        <f t="shared" si="113"/>
        <v>Hide</v>
      </c>
      <c r="E7249" s="2"/>
      <c r="F7249" s="2"/>
      <c r="G7249" s="2"/>
      <c r="H7249" s="2"/>
      <c r="I7249" s="2"/>
    </row>
    <row r="7250" spans="1:9">
      <c r="A7250" t="s">
        <v>7250</v>
      </c>
      <c r="B7250" s="1">
        <v>577</v>
      </c>
      <c r="C7250">
        <f>_xlfn.RANK.EQ(B7250,$B$2:$B$12359,)+COUNTIF($B$2:B7250,B7250)-1</f>
        <v>7249</v>
      </c>
      <c r="D7250" s="2" t="str">
        <f t="shared" si="113"/>
        <v>Hide</v>
      </c>
      <c r="E7250" s="2"/>
      <c r="F7250" s="2"/>
      <c r="G7250" s="2"/>
      <c r="H7250" s="2"/>
      <c r="I7250" s="2"/>
    </row>
    <row r="7251" spans="1:9">
      <c r="A7251" t="s">
        <v>7251</v>
      </c>
      <c r="B7251" s="1">
        <v>577</v>
      </c>
      <c r="C7251">
        <f>_xlfn.RANK.EQ(B7251,$B$2:$B$12359,)+COUNTIF($B$2:B7251,B7251)-1</f>
        <v>7250</v>
      </c>
      <c r="D7251" s="2" t="str">
        <f t="shared" si="113"/>
        <v>Hide</v>
      </c>
      <c r="E7251" s="2"/>
      <c r="F7251" s="2"/>
      <c r="G7251" s="2"/>
      <c r="H7251" s="2"/>
      <c r="I7251" s="2"/>
    </row>
    <row r="7252" spans="1:9">
      <c r="A7252" t="s">
        <v>7252</v>
      </c>
      <c r="B7252" s="1">
        <v>577</v>
      </c>
      <c r="C7252">
        <f>_xlfn.RANK.EQ(B7252,$B$2:$B$12359,)+COUNTIF($B$2:B7252,B7252)-1</f>
        <v>7251</v>
      </c>
      <c r="D7252" s="2" t="str">
        <f t="shared" si="113"/>
        <v>Hide</v>
      </c>
      <c r="E7252" s="2"/>
      <c r="F7252" s="2"/>
      <c r="G7252" s="2"/>
      <c r="H7252" s="2"/>
      <c r="I7252" s="2"/>
    </row>
    <row r="7253" spans="1:9">
      <c r="A7253" t="s">
        <v>7253</v>
      </c>
      <c r="B7253" s="1">
        <v>577</v>
      </c>
      <c r="C7253">
        <f>_xlfn.RANK.EQ(B7253,$B$2:$B$12359,)+COUNTIF($B$2:B7253,B7253)-1</f>
        <v>7252</v>
      </c>
      <c r="D7253" s="2" t="str">
        <f t="shared" si="113"/>
        <v>Hide</v>
      </c>
      <c r="E7253" s="2"/>
      <c r="F7253" s="2"/>
      <c r="G7253" s="2"/>
      <c r="H7253" s="2"/>
      <c r="I7253" s="2"/>
    </row>
    <row r="7254" spans="1:9">
      <c r="A7254" t="s">
        <v>7254</v>
      </c>
      <c r="B7254" s="1">
        <v>577</v>
      </c>
      <c r="C7254">
        <f>_xlfn.RANK.EQ(B7254,$B$2:$B$12359,)+COUNTIF($B$2:B7254,B7254)-1</f>
        <v>7253</v>
      </c>
      <c r="D7254" s="2" t="str">
        <f t="shared" si="113"/>
        <v>Hide</v>
      </c>
      <c r="E7254" s="2"/>
      <c r="F7254" s="2"/>
      <c r="G7254" s="2"/>
      <c r="H7254" s="2"/>
      <c r="I7254" s="2"/>
    </row>
    <row r="7255" spans="1:9">
      <c r="A7255" t="s">
        <v>7255</v>
      </c>
      <c r="B7255" s="1">
        <v>577</v>
      </c>
      <c r="C7255">
        <f>_xlfn.RANK.EQ(B7255,$B$2:$B$12359,)+COUNTIF($B$2:B7255,B7255)-1</f>
        <v>7254</v>
      </c>
      <c r="D7255" s="2" t="str">
        <f t="shared" si="113"/>
        <v>Hide</v>
      </c>
      <c r="E7255" s="2"/>
      <c r="F7255" s="2"/>
      <c r="G7255" s="2"/>
      <c r="H7255" s="2"/>
      <c r="I7255" s="2"/>
    </row>
    <row r="7256" spans="1:9">
      <c r="A7256" t="s">
        <v>7256</v>
      </c>
      <c r="B7256" s="1">
        <v>576</v>
      </c>
      <c r="C7256">
        <f>_xlfn.RANK.EQ(B7256,$B$2:$B$12359,)+COUNTIF($B$2:B7256,B7256)-1</f>
        <v>7255</v>
      </c>
      <c r="D7256" s="2" t="str">
        <f t="shared" si="113"/>
        <v>Hide</v>
      </c>
      <c r="E7256" s="2"/>
      <c r="F7256" s="2"/>
      <c r="G7256" s="2"/>
      <c r="H7256" s="2"/>
      <c r="I7256" s="2"/>
    </row>
    <row r="7257" spans="1:9">
      <c r="A7257" t="s">
        <v>7257</v>
      </c>
      <c r="B7257" s="1">
        <v>576</v>
      </c>
      <c r="C7257">
        <f>_xlfn.RANK.EQ(B7257,$B$2:$B$12359,)+COUNTIF($B$2:B7257,B7257)-1</f>
        <v>7256</v>
      </c>
      <c r="D7257" s="2" t="str">
        <f t="shared" si="113"/>
        <v>Hide</v>
      </c>
      <c r="E7257" s="2"/>
      <c r="F7257" s="2"/>
      <c r="G7257" s="2"/>
      <c r="H7257" s="2"/>
      <c r="I7257" s="2"/>
    </row>
    <row r="7258" spans="1:9">
      <c r="A7258" t="s">
        <v>7258</v>
      </c>
      <c r="B7258" s="1">
        <v>576</v>
      </c>
      <c r="C7258">
        <f>_xlfn.RANK.EQ(B7258,$B$2:$B$12359,)+COUNTIF($B$2:B7258,B7258)-1</f>
        <v>7257</v>
      </c>
      <c r="D7258" s="2" t="str">
        <f t="shared" si="113"/>
        <v>Hide</v>
      </c>
      <c r="E7258" s="2"/>
      <c r="F7258" s="2"/>
      <c r="G7258" s="2"/>
      <c r="H7258" s="2"/>
      <c r="I7258" s="2"/>
    </row>
    <row r="7259" spans="1:9">
      <c r="A7259" t="s">
        <v>7259</v>
      </c>
      <c r="B7259" s="1">
        <v>576</v>
      </c>
      <c r="C7259">
        <f>_xlfn.RANK.EQ(B7259,$B$2:$B$12359,)+COUNTIF($B$2:B7259,B7259)-1</f>
        <v>7258</v>
      </c>
      <c r="D7259" s="2" t="str">
        <f t="shared" si="113"/>
        <v>Hide</v>
      </c>
      <c r="E7259" s="2"/>
      <c r="F7259" s="2"/>
      <c r="G7259" s="2"/>
      <c r="H7259" s="2"/>
      <c r="I7259" s="2"/>
    </row>
    <row r="7260" spans="1:9">
      <c r="A7260" t="s">
        <v>7260</v>
      </c>
      <c r="B7260" s="1">
        <v>576</v>
      </c>
      <c r="C7260">
        <f>_xlfn.RANK.EQ(B7260,$B$2:$B$12359,)+COUNTIF($B$2:B7260,B7260)-1</f>
        <v>7259</v>
      </c>
      <c r="D7260" s="2" t="str">
        <f t="shared" si="113"/>
        <v>Hide</v>
      </c>
      <c r="E7260" s="2"/>
      <c r="F7260" s="2"/>
      <c r="G7260" s="2"/>
      <c r="H7260" s="2"/>
      <c r="I7260" s="2"/>
    </row>
    <row r="7261" spans="1:9">
      <c r="A7261" t="s">
        <v>7261</v>
      </c>
      <c r="B7261" s="1">
        <v>576</v>
      </c>
      <c r="C7261">
        <f>_xlfn.RANK.EQ(B7261,$B$2:$B$12359,)+COUNTIF($B$2:B7261,B7261)-1</f>
        <v>7260</v>
      </c>
      <c r="D7261" s="2" t="str">
        <f t="shared" si="113"/>
        <v>Hide</v>
      </c>
      <c r="E7261" s="2"/>
      <c r="F7261" s="2"/>
      <c r="G7261" s="2"/>
      <c r="H7261" s="2"/>
      <c r="I7261" s="2"/>
    </row>
    <row r="7262" spans="1:9">
      <c r="A7262" t="s">
        <v>7262</v>
      </c>
      <c r="B7262" s="1">
        <v>575</v>
      </c>
      <c r="C7262">
        <f>_xlfn.RANK.EQ(B7262,$B$2:$B$12359,)+COUNTIF($B$2:B7262,B7262)-1</f>
        <v>7261</v>
      </c>
      <c r="D7262" s="2" t="str">
        <f t="shared" si="113"/>
        <v>Hide</v>
      </c>
      <c r="E7262" s="2"/>
      <c r="F7262" s="2"/>
      <c r="G7262" s="2"/>
      <c r="H7262" s="2"/>
      <c r="I7262" s="2"/>
    </row>
    <row r="7263" spans="1:9">
      <c r="A7263" t="s">
        <v>7263</v>
      </c>
      <c r="B7263" s="1">
        <v>575</v>
      </c>
      <c r="C7263">
        <f>_xlfn.RANK.EQ(B7263,$B$2:$B$12359,)+COUNTIF($B$2:B7263,B7263)-1</f>
        <v>7262</v>
      </c>
      <c r="D7263" s="2" t="str">
        <f t="shared" si="113"/>
        <v>Hide</v>
      </c>
      <c r="E7263" s="2"/>
      <c r="F7263" s="2"/>
      <c r="G7263" s="2"/>
      <c r="H7263" s="2"/>
      <c r="I7263" s="2"/>
    </row>
    <row r="7264" spans="1:9">
      <c r="A7264" t="s">
        <v>7264</v>
      </c>
      <c r="B7264" s="1">
        <v>575</v>
      </c>
      <c r="C7264">
        <f>_xlfn.RANK.EQ(B7264,$B$2:$B$12359,)+COUNTIF($B$2:B7264,B7264)-1</f>
        <v>7263</v>
      </c>
      <c r="D7264" s="2" t="str">
        <f t="shared" si="113"/>
        <v>Hide</v>
      </c>
      <c r="E7264" s="2"/>
      <c r="F7264" s="2"/>
      <c r="G7264" s="2"/>
      <c r="H7264" s="2"/>
      <c r="I7264" s="2"/>
    </row>
    <row r="7265" spans="1:9">
      <c r="A7265" t="s">
        <v>7265</v>
      </c>
      <c r="B7265" s="1">
        <v>575</v>
      </c>
      <c r="C7265">
        <f>_xlfn.RANK.EQ(B7265,$B$2:$B$12359,)+COUNTIF($B$2:B7265,B7265)-1</f>
        <v>7264</v>
      </c>
      <c r="D7265" s="2" t="str">
        <f t="shared" si="113"/>
        <v>Hide</v>
      </c>
      <c r="E7265" s="2"/>
      <c r="F7265" s="2"/>
      <c r="G7265" s="2"/>
      <c r="H7265" s="2"/>
      <c r="I7265" s="2"/>
    </row>
    <row r="7266" spans="1:9">
      <c r="A7266" t="s">
        <v>7266</v>
      </c>
      <c r="B7266" s="1">
        <v>575</v>
      </c>
      <c r="C7266">
        <f>_xlfn.RANK.EQ(B7266,$B$2:$B$12359,)+COUNTIF($B$2:B7266,B7266)-1</f>
        <v>7265</v>
      </c>
      <c r="D7266" s="2" t="str">
        <f t="shared" si="113"/>
        <v>Hide</v>
      </c>
      <c r="E7266" s="2"/>
      <c r="F7266" s="2"/>
      <c r="G7266" s="2"/>
      <c r="H7266" s="2"/>
      <c r="I7266" s="2"/>
    </row>
    <row r="7267" spans="1:9">
      <c r="A7267" t="s">
        <v>7267</v>
      </c>
      <c r="B7267" s="1">
        <v>575</v>
      </c>
      <c r="C7267">
        <f>_xlfn.RANK.EQ(B7267,$B$2:$B$12359,)+COUNTIF($B$2:B7267,B7267)-1</f>
        <v>7266</v>
      </c>
      <c r="D7267" s="2" t="str">
        <f t="shared" si="113"/>
        <v>Hide</v>
      </c>
      <c r="E7267" s="2"/>
      <c r="F7267" s="2"/>
      <c r="G7267" s="2"/>
      <c r="H7267" s="2"/>
      <c r="I7267" s="2"/>
    </row>
    <row r="7268" spans="1:9">
      <c r="A7268" t="s">
        <v>7268</v>
      </c>
      <c r="B7268" s="1">
        <v>574</v>
      </c>
      <c r="C7268">
        <f>_xlfn.RANK.EQ(B7268,$B$2:$B$12359,)+COUNTIF($B$2:B7268,B7268)-1</f>
        <v>7267</v>
      </c>
      <c r="D7268" s="2" t="str">
        <f t="shared" si="113"/>
        <v>Hide</v>
      </c>
      <c r="E7268" s="2"/>
      <c r="F7268" s="2"/>
      <c r="G7268" s="2"/>
      <c r="H7268" s="2"/>
      <c r="I7268" s="2"/>
    </row>
    <row r="7269" spans="1:9">
      <c r="A7269" t="s">
        <v>7269</v>
      </c>
      <c r="B7269" s="1">
        <v>574</v>
      </c>
      <c r="C7269">
        <f>_xlfn.RANK.EQ(B7269,$B$2:$B$12359,)+COUNTIF($B$2:B7269,B7269)-1</f>
        <v>7268</v>
      </c>
      <c r="D7269" s="2" t="str">
        <f t="shared" si="113"/>
        <v>Hide</v>
      </c>
      <c r="E7269" s="2"/>
      <c r="F7269" s="2"/>
      <c r="G7269" s="2"/>
      <c r="H7269" s="2"/>
      <c r="I7269" s="2"/>
    </row>
    <row r="7270" spans="1:9">
      <c r="A7270" t="s">
        <v>7270</v>
      </c>
      <c r="B7270" s="1">
        <v>574</v>
      </c>
      <c r="C7270">
        <f>_xlfn.RANK.EQ(B7270,$B$2:$B$12359,)+COUNTIF($B$2:B7270,B7270)-1</f>
        <v>7269</v>
      </c>
      <c r="D7270" s="2" t="str">
        <f t="shared" si="113"/>
        <v>Hide</v>
      </c>
      <c r="E7270" s="2"/>
      <c r="F7270" s="2"/>
      <c r="G7270" s="2"/>
      <c r="H7270" s="2"/>
      <c r="I7270" s="2"/>
    </row>
    <row r="7271" spans="1:9">
      <c r="A7271" t="s">
        <v>7271</v>
      </c>
      <c r="B7271" s="1">
        <v>574</v>
      </c>
      <c r="C7271">
        <f>_xlfn.RANK.EQ(B7271,$B$2:$B$12359,)+COUNTIF($B$2:B7271,B7271)-1</f>
        <v>7270</v>
      </c>
      <c r="D7271" s="2" t="str">
        <f t="shared" si="113"/>
        <v>Hide</v>
      </c>
      <c r="E7271" s="2"/>
      <c r="F7271" s="2"/>
      <c r="G7271" s="2"/>
      <c r="H7271" s="2"/>
      <c r="I7271" s="2"/>
    </row>
    <row r="7272" spans="1:9">
      <c r="A7272" t="s">
        <v>7272</v>
      </c>
      <c r="B7272" s="1">
        <v>574</v>
      </c>
      <c r="C7272">
        <f>_xlfn.RANK.EQ(B7272,$B$2:$B$12359,)+COUNTIF($B$2:B7272,B7272)-1</f>
        <v>7271</v>
      </c>
      <c r="D7272" s="2" t="str">
        <f t="shared" si="113"/>
        <v>Hide</v>
      </c>
      <c r="E7272" s="2"/>
      <c r="F7272" s="2"/>
      <c r="G7272" s="2"/>
      <c r="H7272" s="2"/>
      <c r="I7272" s="2"/>
    </row>
    <row r="7273" spans="1:9">
      <c r="A7273" t="s">
        <v>7273</v>
      </c>
      <c r="B7273" s="1">
        <v>574</v>
      </c>
      <c r="C7273">
        <f>_xlfn.RANK.EQ(B7273,$B$2:$B$12359,)+COUNTIF($B$2:B7273,B7273)-1</f>
        <v>7272</v>
      </c>
      <c r="D7273" s="2" t="str">
        <f t="shared" si="113"/>
        <v>Hide</v>
      </c>
      <c r="E7273" s="2"/>
      <c r="F7273" s="2"/>
      <c r="G7273" s="2"/>
      <c r="H7273" s="2"/>
      <c r="I7273" s="2"/>
    </row>
    <row r="7274" spans="1:9">
      <c r="A7274" t="s">
        <v>7274</v>
      </c>
      <c r="B7274" s="1">
        <v>574</v>
      </c>
      <c r="C7274">
        <f>_xlfn.RANK.EQ(B7274,$B$2:$B$12359,)+COUNTIF($B$2:B7274,B7274)-1</f>
        <v>7273</v>
      </c>
      <c r="D7274" s="2" t="str">
        <f t="shared" si="113"/>
        <v>Hide</v>
      </c>
      <c r="E7274" s="2"/>
      <c r="F7274" s="2"/>
      <c r="G7274" s="2"/>
      <c r="H7274" s="2"/>
      <c r="I7274" s="2"/>
    </row>
    <row r="7275" spans="1:9">
      <c r="A7275" t="s">
        <v>7275</v>
      </c>
      <c r="B7275" s="1">
        <v>574</v>
      </c>
      <c r="C7275">
        <f>_xlfn.RANK.EQ(B7275,$B$2:$B$12359,)+COUNTIF($B$2:B7275,B7275)-1</f>
        <v>7274</v>
      </c>
      <c r="D7275" s="2" t="str">
        <f t="shared" si="113"/>
        <v>Hide</v>
      </c>
      <c r="E7275" s="2"/>
      <c r="F7275" s="2"/>
      <c r="G7275" s="2"/>
      <c r="H7275" s="2"/>
      <c r="I7275" s="2"/>
    </row>
    <row r="7276" spans="1:9">
      <c r="A7276" t="s">
        <v>7276</v>
      </c>
      <c r="B7276" s="1">
        <v>574</v>
      </c>
      <c r="C7276">
        <f>_xlfn.RANK.EQ(B7276,$B$2:$B$12359,)+COUNTIF($B$2:B7276,B7276)-1</f>
        <v>7275</v>
      </c>
      <c r="D7276" s="2" t="str">
        <f t="shared" si="113"/>
        <v>Hide</v>
      </c>
      <c r="E7276" s="2"/>
      <c r="F7276" s="2"/>
      <c r="G7276" s="2"/>
      <c r="H7276" s="2"/>
      <c r="I7276" s="2"/>
    </row>
    <row r="7277" spans="1:9">
      <c r="A7277" t="s">
        <v>7277</v>
      </c>
      <c r="B7277" s="1">
        <v>574</v>
      </c>
      <c r="C7277">
        <f>_xlfn.RANK.EQ(B7277,$B$2:$B$12359,)+COUNTIF($B$2:B7277,B7277)-1</f>
        <v>7276</v>
      </c>
      <c r="D7277" s="2" t="str">
        <f t="shared" si="113"/>
        <v>Hide</v>
      </c>
      <c r="E7277" s="2"/>
      <c r="F7277" s="2"/>
      <c r="G7277" s="2"/>
      <c r="H7277" s="2"/>
      <c r="I7277" s="2"/>
    </row>
    <row r="7278" spans="1:9">
      <c r="A7278" t="s">
        <v>7278</v>
      </c>
      <c r="B7278" s="1">
        <v>574</v>
      </c>
      <c r="C7278">
        <f>_xlfn.RANK.EQ(B7278,$B$2:$B$12359,)+COUNTIF($B$2:B7278,B7278)-1</f>
        <v>7277</v>
      </c>
      <c r="D7278" s="2" t="str">
        <f t="shared" si="113"/>
        <v>Hide</v>
      </c>
      <c r="E7278" s="2"/>
      <c r="F7278" s="2"/>
      <c r="G7278" s="2"/>
      <c r="H7278" s="2"/>
      <c r="I7278" s="2"/>
    </row>
    <row r="7279" spans="1:9">
      <c r="A7279" t="s">
        <v>7279</v>
      </c>
      <c r="B7279" s="1">
        <v>574</v>
      </c>
      <c r="C7279">
        <f>_xlfn.RANK.EQ(B7279,$B$2:$B$12359,)+COUNTIF($B$2:B7279,B7279)-1</f>
        <v>7278</v>
      </c>
      <c r="D7279" s="2" t="str">
        <f t="shared" si="113"/>
        <v>Hide</v>
      </c>
      <c r="E7279" s="2"/>
      <c r="F7279" s="2"/>
      <c r="G7279" s="2"/>
      <c r="H7279" s="2"/>
      <c r="I7279" s="2"/>
    </row>
    <row r="7280" spans="1:9">
      <c r="A7280" t="s">
        <v>7280</v>
      </c>
      <c r="B7280" s="1">
        <v>573</v>
      </c>
      <c r="C7280">
        <f>_xlfn.RANK.EQ(B7280,$B$2:$B$12359,)+COUNTIF($B$2:B7280,B7280)-1</f>
        <v>7279</v>
      </c>
      <c r="D7280" s="2" t="str">
        <f t="shared" si="113"/>
        <v>Hide</v>
      </c>
      <c r="E7280" s="2"/>
      <c r="F7280" s="2"/>
      <c r="G7280" s="2"/>
      <c r="H7280" s="2"/>
      <c r="I7280" s="2"/>
    </row>
    <row r="7281" spans="1:9">
      <c r="A7281" t="s">
        <v>7281</v>
      </c>
      <c r="B7281" s="1">
        <v>573</v>
      </c>
      <c r="C7281">
        <f>_xlfn.RANK.EQ(B7281,$B$2:$B$12359,)+COUNTIF($B$2:B7281,B7281)-1</f>
        <v>7280</v>
      </c>
      <c r="D7281" s="2" t="str">
        <f t="shared" si="113"/>
        <v>Hide</v>
      </c>
      <c r="E7281" s="2"/>
      <c r="F7281" s="2"/>
      <c r="G7281" s="2"/>
      <c r="H7281" s="2"/>
      <c r="I7281" s="2"/>
    </row>
    <row r="7282" spans="1:9">
      <c r="A7282" t="s">
        <v>7282</v>
      </c>
      <c r="B7282" s="1">
        <v>573</v>
      </c>
      <c r="C7282">
        <f>_xlfn.RANK.EQ(B7282,$B$2:$B$12359,)+COUNTIF($B$2:B7282,B7282)-1</f>
        <v>7281</v>
      </c>
      <c r="D7282" s="2" t="str">
        <f t="shared" si="113"/>
        <v>Hide</v>
      </c>
      <c r="E7282" s="2"/>
      <c r="F7282" s="2"/>
      <c r="G7282" s="2"/>
      <c r="H7282" s="2"/>
      <c r="I7282" s="2"/>
    </row>
    <row r="7283" spans="1:9">
      <c r="A7283" t="s">
        <v>7283</v>
      </c>
      <c r="B7283" s="1">
        <v>573</v>
      </c>
      <c r="C7283">
        <f>_xlfn.RANK.EQ(B7283,$B$2:$B$12359,)+COUNTIF($B$2:B7283,B7283)-1</f>
        <v>7282</v>
      </c>
      <c r="D7283" s="2" t="str">
        <f t="shared" si="113"/>
        <v>Hide</v>
      </c>
      <c r="E7283" s="2"/>
      <c r="F7283" s="2"/>
      <c r="G7283" s="2"/>
      <c r="H7283" s="2"/>
      <c r="I7283" s="2"/>
    </row>
    <row r="7284" spans="1:9">
      <c r="A7284" t="s">
        <v>7284</v>
      </c>
      <c r="B7284" s="1">
        <v>573</v>
      </c>
      <c r="C7284">
        <f>_xlfn.RANK.EQ(B7284,$B$2:$B$12359,)+COUNTIF($B$2:B7284,B7284)-1</f>
        <v>7283</v>
      </c>
      <c r="D7284" s="2" t="str">
        <f t="shared" si="113"/>
        <v>Hide</v>
      </c>
      <c r="E7284" s="2"/>
      <c r="F7284" s="2"/>
      <c r="G7284" s="2"/>
      <c r="H7284" s="2"/>
      <c r="I7284" s="2"/>
    </row>
    <row r="7285" spans="1:9">
      <c r="A7285" t="s">
        <v>7285</v>
      </c>
      <c r="B7285" s="1">
        <v>573</v>
      </c>
      <c r="C7285">
        <f>_xlfn.RANK.EQ(B7285,$B$2:$B$12359,)+COUNTIF($B$2:B7285,B7285)-1</f>
        <v>7284</v>
      </c>
      <c r="D7285" s="2" t="str">
        <f t="shared" si="113"/>
        <v>Hide</v>
      </c>
      <c r="E7285" s="2"/>
      <c r="F7285" s="2"/>
      <c r="G7285" s="2"/>
      <c r="H7285" s="2"/>
      <c r="I7285" s="2"/>
    </row>
    <row r="7286" spans="1:9">
      <c r="A7286" t="s">
        <v>7286</v>
      </c>
      <c r="B7286" s="1">
        <v>573</v>
      </c>
      <c r="C7286">
        <f>_xlfn.RANK.EQ(B7286,$B$2:$B$12359,)+COUNTIF($B$2:B7286,B7286)-1</f>
        <v>7285</v>
      </c>
      <c r="D7286" s="2" t="str">
        <f t="shared" si="113"/>
        <v>Hide</v>
      </c>
      <c r="E7286" s="2"/>
      <c r="F7286" s="2"/>
      <c r="G7286" s="2"/>
      <c r="H7286" s="2"/>
      <c r="I7286" s="2"/>
    </row>
    <row r="7287" spans="1:9">
      <c r="A7287" t="s">
        <v>7287</v>
      </c>
      <c r="B7287" s="1">
        <v>573</v>
      </c>
      <c r="C7287">
        <f>_xlfn.RANK.EQ(B7287,$B$2:$B$12359,)+COUNTIF($B$2:B7287,B7287)-1</f>
        <v>7286</v>
      </c>
      <c r="D7287" s="2" t="str">
        <f t="shared" si="113"/>
        <v>Hide</v>
      </c>
      <c r="E7287" s="2"/>
      <c r="F7287" s="2"/>
      <c r="G7287" s="2"/>
      <c r="H7287" s="2"/>
      <c r="I7287" s="2"/>
    </row>
    <row r="7288" spans="1:9">
      <c r="A7288" t="s">
        <v>7288</v>
      </c>
      <c r="B7288" s="1">
        <v>573</v>
      </c>
      <c r="C7288">
        <f>_xlfn.RANK.EQ(B7288,$B$2:$B$12359,)+COUNTIF($B$2:B7288,B7288)-1</f>
        <v>7287</v>
      </c>
      <c r="D7288" s="2" t="str">
        <f t="shared" si="113"/>
        <v>Hide</v>
      </c>
      <c r="E7288" s="2"/>
      <c r="F7288" s="2"/>
      <c r="G7288" s="2"/>
      <c r="H7288" s="2"/>
      <c r="I7288" s="2"/>
    </row>
    <row r="7289" spans="1:9">
      <c r="A7289" t="s">
        <v>7289</v>
      </c>
      <c r="B7289" s="1">
        <v>573</v>
      </c>
      <c r="C7289">
        <f>_xlfn.RANK.EQ(B7289,$B$2:$B$12359,)+COUNTIF($B$2:B7289,B7289)-1</f>
        <v>7288</v>
      </c>
      <c r="D7289" s="2" t="str">
        <f t="shared" si="113"/>
        <v>Hide</v>
      </c>
      <c r="E7289" s="2"/>
      <c r="F7289" s="2"/>
      <c r="G7289" s="2"/>
      <c r="H7289" s="2"/>
      <c r="I7289" s="2"/>
    </row>
    <row r="7290" spans="1:9">
      <c r="A7290" t="s">
        <v>7290</v>
      </c>
      <c r="B7290" s="1">
        <v>573</v>
      </c>
      <c r="C7290">
        <f>_xlfn.RANK.EQ(B7290,$B$2:$B$12359,)+COUNTIF($B$2:B7290,B7290)-1</f>
        <v>7289</v>
      </c>
      <c r="D7290" s="2" t="str">
        <f t="shared" si="113"/>
        <v>Hide</v>
      </c>
      <c r="E7290" s="2"/>
      <c r="F7290" s="2"/>
      <c r="G7290" s="2"/>
      <c r="H7290" s="2"/>
      <c r="I7290" s="2"/>
    </row>
    <row r="7291" spans="1:9">
      <c r="A7291" t="s">
        <v>7291</v>
      </c>
      <c r="B7291" s="1">
        <v>573</v>
      </c>
      <c r="C7291">
        <f>_xlfn.RANK.EQ(B7291,$B$2:$B$12359,)+COUNTIF($B$2:B7291,B7291)-1</f>
        <v>7290</v>
      </c>
      <c r="D7291" s="2" t="str">
        <f t="shared" si="113"/>
        <v>Hide</v>
      </c>
      <c r="E7291" s="2"/>
      <c r="F7291" s="2"/>
      <c r="G7291" s="2"/>
      <c r="H7291" s="2"/>
      <c r="I7291" s="2"/>
    </row>
    <row r="7292" spans="1:9">
      <c r="A7292" t="s">
        <v>7292</v>
      </c>
      <c r="B7292" s="1">
        <v>572</v>
      </c>
      <c r="C7292">
        <f>_xlfn.RANK.EQ(B7292,$B$2:$B$12359,)+COUNTIF($B$2:B7292,B7292)-1</f>
        <v>7291</v>
      </c>
      <c r="D7292" s="2" t="str">
        <f t="shared" si="113"/>
        <v>Hide</v>
      </c>
      <c r="E7292" s="2"/>
      <c r="F7292" s="2"/>
      <c r="G7292" s="2"/>
      <c r="H7292" s="2"/>
      <c r="I7292" s="2"/>
    </row>
    <row r="7293" spans="1:9">
      <c r="A7293" t="s">
        <v>7293</v>
      </c>
      <c r="B7293" s="1">
        <v>572</v>
      </c>
      <c r="C7293">
        <f>_xlfn.RANK.EQ(B7293,$B$2:$B$12359,)+COUNTIF($B$2:B7293,B7293)-1</f>
        <v>7292</v>
      </c>
      <c r="D7293" s="2" t="str">
        <f t="shared" si="113"/>
        <v>Hide</v>
      </c>
      <c r="E7293" s="2"/>
      <c r="F7293" s="2"/>
      <c r="G7293" s="2"/>
      <c r="H7293" s="2"/>
      <c r="I7293" s="2"/>
    </row>
    <row r="7294" spans="1:9">
      <c r="A7294" t="s">
        <v>7294</v>
      </c>
      <c r="B7294" s="1">
        <v>572</v>
      </c>
      <c r="C7294">
        <f>_xlfn.RANK.EQ(B7294,$B$2:$B$12359,)+COUNTIF($B$2:B7294,B7294)-1</f>
        <v>7293</v>
      </c>
      <c r="D7294" s="2" t="str">
        <f t="shared" si="113"/>
        <v>Hide</v>
      </c>
      <c r="E7294" s="2"/>
      <c r="F7294" s="2"/>
      <c r="G7294" s="2"/>
      <c r="H7294" s="2"/>
      <c r="I7294" s="2"/>
    </row>
    <row r="7295" spans="1:9">
      <c r="A7295" t="s">
        <v>7295</v>
      </c>
      <c r="B7295" s="1">
        <v>572</v>
      </c>
      <c r="C7295">
        <f>_xlfn.RANK.EQ(B7295,$B$2:$B$12359,)+COUNTIF($B$2:B7295,B7295)-1</f>
        <v>7294</v>
      </c>
      <c r="D7295" s="2" t="str">
        <f t="shared" si="113"/>
        <v>Hide</v>
      </c>
      <c r="E7295" s="2"/>
      <c r="F7295" s="2"/>
      <c r="G7295" s="2"/>
      <c r="H7295" s="2"/>
      <c r="I7295" s="2"/>
    </row>
    <row r="7296" spans="1:9">
      <c r="A7296" t="s">
        <v>7296</v>
      </c>
      <c r="B7296" s="1">
        <v>572</v>
      </c>
      <c r="C7296">
        <f>_xlfn.RANK.EQ(B7296,$B$2:$B$12359,)+COUNTIF($B$2:B7296,B7296)-1</f>
        <v>7295</v>
      </c>
      <c r="D7296" s="2" t="str">
        <f t="shared" si="113"/>
        <v>Hide</v>
      </c>
      <c r="E7296" s="2"/>
      <c r="F7296" s="2"/>
      <c r="G7296" s="2"/>
      <c r="H7296" s="2"/>
      <c r="I7296" s="2"/>
    </row>
    <row r="7297" spans="1:9">
      <c r="A7297" t="s">
        <v>7297</v>
      </c>
      <c r="B7297" s="1">
        <v>572</v>
      </c>
      <c r="C7297">
        <f>_xlfn.RANK.EQ(B7297,$B$2:$B$12359,)+COUNTIF($B$2:B7297,B7297)-1</f>
        <v>7296</v>
      </c>
      <c r="D7297" s="2" t="str">
        <f t="shared" si="113"/>
        <v>Hide</v>
      </c>
      <c r="E7297" s="2"/>
      <c r="F7297" s="2"/>
      <c r="G7297" s="2"/>
      <c r="H7297" s="2"/>
      <c r="I7297" s="2"/>
    </row>
    <row r="7298" spans="1:9">
      <c r="A7298" t="s">
        <v>7298</v>
      </c>
      <c r="B7298" s="1">
        <v>572</v>
      </c>
      <c r="C7298">
        <f>_xlfn.RANK.EQ(B7298,$B$2:$B$12359,)+COUNTIF($B$2:B7298,B7298)-1</f>
        <v>7297</v>
      </c>
      <c r="D7298" s="2" t="str">
        <f t="shared" si="113"/>
        <v>Hide</v>
      </c>
      <c r="E7298" s="2"/>
      <c r="F7298" s="2"/>
      <c r="G7298" s="2"/>
      <c r="H7298" s="2"/>
      <c r="I7298" s="2"/>
    </row>
    <row r="7299" spans="1:9">
      <c r="A7299" t="s">
        <v>7299</v>
      </c>
      <c r="B7299" s="1">
        <v>572</v>
      </c>
      <c r="C7299">
        <f>_xlfn.RANK.EQ(B7299,$B$2:$B$12359,)+COUNTIF($B$2:B7299,B7299)-1</f>
        <v>7298</v>
      </c>
      <c r="D7299" s="2" t="str">
        <f t="shared" ref="D7299:D7362" si="114">IF(AND(C7299&lt;=$K$2,C7299&gt;=$J$2), "Show", "Hide")</f>
        <v>Hide</v>
      </c>
      <c r="E7299" s="2"/>
      <c r="F7299" s="2"/>
      <c r="G7299" s="2"/>
      <c r="H7299" s="2"/>
      <c r="I7299" s="2"/>
    </row>
    <row r="7300" spans="1:9">
      <c r="A7300" t="s">
        <v>7300</v>
      </c>
      <c r="B7300" s="1">
        <v>571</v>
      </c>
      <c r="C7300">
        <f>_xlfn.RANK.EQ(B7300,$B$2:$B$12359,)+COUNTIF($B$2:B7300,B7300)-1</f>
        <v>7299</v>
      </c>
      <c r="D7300" s="2" t="str">
        <f t="shared" si="114"/>
        <v>Hide</v>
      </c>
      <c r="E7300" s="2"/>
      <c r="F7300" s="2"/>
      <c r="G7300" s="2"/>
      <c r="H7300" s="2"/>
      <c r="I7300" s="2"/>
    </row>
    <row r="7301" spans="1:9">
      <c r="A7301" t="s">
        <v>7301</v>
      </c>
      <c r="B7301" s="1">
        <v>571</v>
      </c>
      <c r="C7301">
        <f>_xlfn.RANK.EQ(B7301,$B$2:$B$12359,)+COUNTIF($B$2:B7301,B7301)-1</f>
        <v>7300</v>
      </c>
      <c r="D7301" s="2" t="str">
        <f t="shared" si="114"/>
        <v>Hide</v>
      </c>
      <c r="E7301" s="2"/>
      <c r="F7301" s="2"/>
      <c r="G7301" s="2"/>
      <c r="H7301" s="2"/>
      <c r="I7301" s="2"/>
    </row>
    <row r="7302" spans="1:9">
      <c r="A7302" t="s">
        <v>7302</v>
      </c>
      <c r="B7302" s="1">
        <v>571</v>
      </c>
      <c r="C7302">
        <f>_xlfn.RANK.EQ(B7302,$B$2:$B$12359,)+COUNTIF($B$2:B7302,B7302)-1</f>
        <v>7301</v>
      </c>
      <c r="D7302" s="2" t="str">
        <f t="shared" si="114"/>
        <v>Hide</v>
      </c>
      <c r="E7302" s="2"/>
      <c r="F7302" s="2"/>
      <c r="G7302" s="2"/>
      <c r="H7302" s="2"/>
      <c r="I7302" s="2"/>
    </row>
    <row r="7303" spans="1:9">
      <c r="A7303" t="s">
        <v>7303</v>
      </c>
      <c r="B7303" s="1">
        <v>571</v>
      </c>
      <c r="C7303">
        <f>_xlfn.RANK.EQ(B7303,$B$2:$B$12359,)+COUNTIF($B$2:B7303,B7303)-1</f>
        <v>7302</v>
      </c>
      <c r="D7303" s="2" t="str">
        <f t="shared" si="114"/>
        <v>Hide</v>
      </c>
      <c r="E7303" s="2"/>
      <c r="F7303" s="2"/>
      <c r="G7303" s="2"/>
      <c r="H7303" s="2"/>
      <c r="I7303" s="2"/>
    </row>
    <row r="7304" spans="1:9">
      <c r="A7304" t="s">
        <v>7304</v>
      </c>
      <c r="B7304" s="1">
        <v>571</v>
      </c>
      <c r="C7304">
        <f>_xlfn.RANK.EQ(B7304,$B$2:$B$12359,)+COUNTIF($B$2:B7304,B7304)-1</f>
        <v>7303</v>
      </c>
      <c r="D7304" s="2" t="str">
        <f t="shared" si="114"/>
        <v>Hide</v>
      </c>
      <c r="E7304" s="2"/>
      <c r="F7304" s="2"/>
      <c r="G7304" s="2"/>
      <c r="H7304" s="2"/>
      <c r="I7304" s="2"/>
    </row>
    <row r="7305" spans="1:9">
      <c r="A7305" t="s">
        <v>7305</v>
      </c>
      <c r="B7305" s="1">
        <v>571</v>
      </c>
      <c r="C7305">
        <f>_xlfn.RANK.EQ(B7305,$B$2:$B$12359,)+COUNTIF($B$2:B7305,B7305)-1</f>
        <v>7304</v>
      </c>
      <c r="D7305" s="2" t="str">
        <f t="shared" si="114"/>
        <v>Hide</v>
      </c>
      <c r="E7305" s="2"/>
      <c r="F7305" s="2"/>
      <c r="G7305" s="2"/>
      <c r="H7305" s="2"/>
      <c r="I7305" s="2"/>
    </row>
    <row r="7306" spans="1:9">
      <c r="A7306" t="s">
        <v>7306</v>
      </c>
      <c r="B7306" s="1">
        <v>571</v>
      </c>
      <c r="C7306">
        <f>_xlfn.RANK.EQ(B7306,$B$2:$B$12359,)+COUNTIF($B$2:B7306,B7306)-1</f>
        <v>7305</v>
      </c>
      <c r="D7306" s="2" t="str">
        <f t="shared" si="114"/>
        <v>Hide</v>
      </c>
      <c r="E7306" s="2"/>
      <c r="F7306" s="2"/>
      <c r="G7306" s="2"/>
      <c r="H7306" s="2"/>
      <c r="I7306" s="2"/>
    </row>
    <row r="7307" spans="1:9">
      <c r="A7307" t="s">
        <v>7307</v>
      </c>
      <c r="B7307" s="1">
        <v>571</v>
      </c>
      <c r="C7307">
        <f>_xlfn.RANK.EQ(B7307,$B$2:$B$12359,)+COUNTIF($B$2:B7307,B7307)-1</f>
        <v>7306</v>
      </c>
      <c r="D7307" s="2" t="str">
        <f t="shared" si="114"/>
        <v>Hide</v>
      </c>
      <c r="E7307" s="2"/>
      <c r="F7307" s="2"/>
      <c r="G7307" s="2"/>
      <c r="H7307" s="2"/>
      <c r="I7307" s="2"/>
    </row>
    <row r="7308" spans="1:9">
      <c r="A7308" t="s">
        <v>7308</v>
      </c>
      <c r="B7308" s="1">
        <v>571</v>
      </c>
      <c r="C7308">
        <f>_xlfn.RANK.EQ(B7308,$B$2:$B$12359,)+COUNTIF($B$2:B7308,B7308)-1</f>
        <v>7307</v>
      </c>
      <c r="D7308" s="2" t="str">
        <f t="shared" si="114"/>
        <v>Hide</v>
      </c>
      <c r="E7308" s="2"/>
      <c r="F7308" s="2"/>
      <c r="G7308" s="2"/>
      <c r="H7308" s="2"/>
      <c r="I7308" s="2"/>
    </row>
    <row r="7309" spans="1:9">
      <c r="A7309" t="s">
        <v>7309</v>
      </c>
      <c r="B7309" s="1">
        <v>570</v>
      </c>
      <c r="C7309">
        <f>_xlfn.RANK.EQ(B7309,$B$2:$B$12359,)+COUNTIF($B$2:B7309,B7309)-1</f>
        <v>7308</v>
      </c>
      <c r="D7309" s="2" t="str">
        <f t="shared" si="114"/>
        <v>Hide</v>
      </c>
      <c r="E7309" s="2"/>
      <c r="F7309" s="2"/>
      <c r="G7309" s="2"/>
      <c r="H7309" s="2"/>
      <c r="I7309" s="2"/>
    </row>
    <row r="7310" spans="1:9">
      <c r="A7310" t="s">
        <v>7310</v>
      </c>
      <c r="B7310" s="1">
        <v>570</v>
      </c>
      <c r="C7310">
        <f>_xlfn.RANK.EQ(B7310,$B$2:$B$12359,)+COUNTIF($B$2:B7310,B7310)-1</f>
        <v>7309</v>
      </c>
      <c r="D7310" s="2" t="str">
        <f t="shared" si="114"/>
        <v>Hide</v>
      </c>
      <c r="E7310" s="2"/>
      <c r="F7310" s="2"/>
      <c r="G7310" s="2"/>
      <c r="H7310" s="2"/>
      <c r="I7310" s="2"/>
    </row>
    <row r="7311" spans="1:9">
      <c r="A7311" t="s">
        <v>7311</v>
      </c>
      <c r="B7311" s="1">
        <v>570</v>
      </c>
      <c r="C7311">
        <f>_xlfn.RANK.EQ(B7311,$B$2:$B$12359,)+COUNTIF($B$2:B7311,B7311)-1</f>
        <v>7310</v>
      </c>
      <c r="D7311" s="2" t="str">
        <f t="shared" si="114"/>
        <v>Hide</v>
      </c>
      <c r="E7311" s="2"/>
      <c r="F7311" s="2"/>
      <c r="G7311" s="2"/>
      <c r="H7311" s="2"/>
      <c r="I7311" s="2"/>
    </row>
    <row r="7312" spans="1:9">
      <c r="A7312" t="s">
        <v>7312</v>
      </c>
      <c r="B7312" s="1">
        <v>570</v>
      </c>
      <c r="C7312">
        <f>_xlfn.RANK.EQ(B7312,$B$2:$B$12359,)+COUNTIF($B$2:B7312,B7312)-1</f>
        <v>7311</v>
      </c>
      <c r="D7312" s="2" t="str">
        <f t="shared" si="114"/>
        <v>Hide</v>
      </c>
      <c r="E7312" s="2"/>
      <c r="F7312" s="2"/>
      <c r="G7312" s="2"/>
      <c r="H7312" s="2"/>
      <c r="I7312" s="2"/>
    </row>
    <row r="7313" spans="1:9">
      <c r="A7313" t="s">
        <v>7313</v>
      </c>
      <c r="B7313" s="1">
        <v>570</v>
      </c>
      <c r="C7313">
        <f>_xlfn.RANK.EQ(B7313,$B$2:$B$12359,)+COUNTIF($B$2:B7313,B7313)-1</f>
        <v>7312</v>
      </c>
      <c r="D7313" s="2" t="str">
        <f t="shared" si="114"/>
        <v>Hide</v>
      </c>
      <c r="E7313" s="2"/>
      <c r="F7313" s="2"/>
      <c r="G7313" s="2"/>
      <c r="H7313" s="2"/>
      <c r="I7313" s="2"/>
    </row>
    <row r="7314" spans="1:9">
      <c r="A7314" t="s">
        <v>7314</v>
      </c>
      <c r="B7314" s="1">
        <v>570</v>
      </c>
      <c r="C7314">
        <f>_xlfn.RANK.EQ(B7314,$B$2:$B$12359,)+COUNTIF($B$2:B7314,B7314)-1</f>
        <v>7313</v>
      </c>
      <c r="D7314" s="2" t="str">
        <f t="shared" si="114"/>
        <v>Hide</v>
      </c>
      <c r="E7314" s="2"/>
      <c r="F7314" s="2"/>
      <c r="G7314" s="2"/>
      <c r="H7314" s="2"/>
      <c r="I7314" s="2"/>
    </row>
    <row r="7315" spans="1:9">
      <c r="A7315" t="s">
        <v>7315</v>
      </c>
      <c r="B7315" s="1">
        <v>570</v>
      </c>
      <c r="C7315">
        <f>_xlfn.RANK.EQ(B7315,$B$2:$B$12359,)+COUNTIF($B$2:B7315,B7315)-1</f>
        <v>7314</v>
      </c>
      <c r="D7315" s="2" t="str">
        <f t="shared" si="114"/>
        <v>Hide</v>
      </c>
      <c r="E7315" s="2"/>
      <c r="F7315" s="2"/>
      <c r="G7315" s="2"/>
      <c r="H7315" s="2"/>
      <c r="I7315" s="2"/>
    </row>
    <row r="7316" spans="1:9">
      <c r="A7316" t="s">
        <v>7316</v>
      </c>
      <c r="B7316" s="1">
        <v>570</v>
      </c>
      <c r="C7316">
        <f>_xlfn.RANK.EQ(B7316,$B$2:$B$12359,)+COUNTIF($B$2:B7316,B7316)-1</f>
        <v>7315</v>
      </c>
      <c r="D7316" s="2" t="str">
        <f t="shared" si="114"/>
        <v>Hide</v>
      </c>
      <c r="E7316" s="2"/>
      <c r="F7316" s="2"/>
      <c r="G7316" s="2"/>
      <c r="H7316" s="2"/>
      <c r="I7316" s="2"/>
    </row>
    <row r="7317" spans="1:9">
      <c r="A7317" t="s">
        <v>7317</v>
      </c>
      <c r="B7317" s="1">
        <v>570</v>
      </c>
      <c r="C7317">
        <f>_xlfn.RANK.EQ(B7317,$B$2:$B$12359,)+COUNTIF($B$2:B7317,B7317)-1</f>
        <v>7316</v>
      </c>
      <c r="D7317" s="2" t="str">
        <f t="shared" si="114"/>
        <v>Hide</v>
      </c>
      <c r="E7317" s="2"/>
      <c r="F7317" s="2"/>
      <c r="G7317" s="2"/>
      <c r="H7317" s="2"/>
      <c r="I7317" s="2"/>
    </row>
    <row r="7318" spans="1:9">
      <c r="A7318" t="s">
        <v>7318</v>
      </c>
      <c r="B7318" s="1">
        <v>570</v>
      </c>
      <c r="C7318">
        <f>_xlfn.RANK.EQ(B7318,$B$2:$B$12359,)+COUNTIF($B$2:B7318,B7318)-1</f>
        <v>7317</v>
      </c>
      <c r="D7318" s="2" t="str">
        <f t="shared" si="114"/>
        <v>Hide</v>
      </c>
      <c r="E7318" s="2"/>
      <c r="F7318" s="2"/>
      <c r="G7318" s="2"/>
      <c r="H7318" s="2"/>
      <c r="I7318" s="2"/>
    </row>
    <row r="7319" spans="1:9">
      <c r="A7319" t="s">
        <v>7319</v>
      </c>
      <c r="B7319" s="1">
        <v>570</v>
      </c>
      <c r="C7319">
        <f>_xlfn.RANK.EQ(B7319,$B$2:$B$12359,)+COUNTIF($B$2:B7319,B7319)-1</f>
        <v>7318</v>
      </c>
      <c r="D7319" s="2" t="str">
        <f t="shared" si="114"/>
        <v>Hide</v>
      </c>
      <c r="E7319" s="2"/>
      <c r="F7319" s="2"/>
      <c r="G7319" s="2"/>
      <c r="H7319" s="2"/>
      <c r="I7319" s="2"/>
    </row>
    <row r="7320" spans="1:9">
      <c r="A7320" t="s">
        <v>7320</v>
      </c>
      <c r="B7320" s="1">
        <v>570</v>
      </c>
      <c r="C7320">
        <f>_xlfn.RANK.EQ(B7320,$B$2:$B$12359,)+COUNTIF($B$2:B7320,B7320)-1</f>
        <v>7319</v>
      </c>
      <c r="D7320" s="2" t="str">
        <f t="shared" si="114"/>
        <v>Hide</v>
      </c>
      <c r="E7320" s="2"/>
      <c r="F7320" s="2"/>
      <c r="G7320" s="2"/>
      <c r="H7320" s="2"/>
      <c r="I7320" s="2"/>
    </row>
    <row r="7321" spans="1:9">
      <c r="A7321" t="s">
        <v>7321</v>
      </c>
      <c r="B7321" s="1">
        <v>569</v>
      </c>
      <c r="C7321">
        <f>_xlfn.RANK.EQ(B7321,$B$2:$B$12359,)+COUNTIF($B$2:B7321,B7321)-1</f>
        <v>7320</v>
      </c>
      <c r="D7321" s="2" t="str">
        <f t="shared" si="114"/>
        <v>Hide</v>
      </c>
      <c r="E7321" s="2"/>
      <c r="F7321" s="2"/>
      <c r="G7321" s="2"/>
      <c r="H7321" s="2"/>
      <c r="I7321" s="2"/>
    </row>
    <row r="7322" spans="1:9">
      <c r="A7322" t="s">
        <v>7322</v>
      </c>
      <c r="B7322" s="1">
        <v>569</v>
      </c>
      <c r="C7322">
        <f>_xlfn.RANK.EQ(B7322,$B$2:$B$12359,)+COUNTIF($B$2:B7322,B7322)-1</f>
        <v>7321</v>
      </c>
      <c r="D7322" s="2" t="str">
        <f t="shared" si="114"/>
        <v>Hide</v>
      </c>
      <c r="E7322" s="2"/>
      <c r="F7322" s="2"/>
      <c r="G7322" s="2"/>
      <c r="H7322" s="2"/>
      <c r="I7322" s="2"/>
    </row>
    <row r="7323" spans="1:9">
      <c r="A7323" t="s">
        <v>7323</v>
      </c>
      <c r="B7323" s="1">
        <v>569</v>
      </c>
      <c r="C7323">
        <f>_xlfn.RANK.EQ(B7323,$B$2:$B$12359,)+COUNTIF($B$2:B7323,B7323)-1</f>
        <v>7322</v>
      </c>
      <c r="D7323" s="2" t="str">
        <f t="shared" si="114"/>
        <v>Hide</v>
      </c>
      <c r="E7323" s="2"/>
      <c r="F7323" s="2"/>
      <c r="G7323" s="2"/>
      <c r="H7323" s="2"/>
      <c r="I7323" s="2"/>
    </row>
    <row r="7324" spans="1:9">
      <c r="A7324" t="s">
        <v>7324</v>
      </c>
      <c r="B7324" s="1">
        <v>569</v>
      </c>
      <c r="C7324">
        <f>_xlfn.RANK.EQ(B7324,$B$2:$B$12359,)+COUNTIF($B$2:B7324,B7324)-1</f>
        <v>7323</v>
      </c>
      <c r="D7324" s="2" t="str">
        <f t="shared" si="114"/>
        <v>Hide</v>
      </c>
      <c r="E7324" s="2"/>
      <c r="F7324" s="2"/>
      <c r="G7324" s="2"/>
      <c r="H7324" s="2"/>
      <c r="I7324" s="2"/>
    </row>
    <row r="7325" spans="1:9">
      <c r="A7325" t="s">
        <v>7325</v>
      </c>
      <c r="B7325" s="1">
        <v>569</v>
      </c>
      <c r="C7325">
        <f>_xlfn.RANK.EQ(B7325,$B$2:$B$12359,)+COUNTIF($B$2:B7325,B7325)-1</f>
        <v>7324</v>
      </c>
      <c r="D7325" s="2" t="str">
        <f t="shared" si="114"/>
        <v>Hide</v>
      </c>
      <c r="E7325" s="2"/>
      <c r="F7325" s="2"/>
      <c r="G7325" s="2"/>
      <c r="H7325" s="2"/>
      <c r="I7325" s="2"/>
    </row>
    <row r="7326" spans="1:9">
      <c r="A7326" t="s">
        <v>7326</v>
      </c>
      <c r="B7326" s="1">
        <v>569</v>
      </c>
      <c r="C7326">
        <f>_xlfn.RANK.EQ(B7326,$B$2:$B$12359,)+COUNTIF($B$2:B7326,B7326)-1</f>
        <v>7325</v>
      </c>
      <c r="D7326" s="2" t="str">
        <f t="shared" si="114"/>
        <v>Hide</v>
      </c>
      <c r="E7326" s="2"/>
      <c r="F7326" s="2"/>
      <c r="G7326" s="2"/>
      <c r="H7326" s="2"/>
      <c r="I7326" s="2"/>
    </row>
    <row r="7327" spans="1:9">
      <c r="A7327" t="s">
        <v>7327</v>
      </c>
      <c r="B7327" s="1">
        <v>569</v>
      </c>
      <c r="C7327">
        <f>_xlfn.RANK.EQ(B7327,$B$2:$B$12359,)+COUNTIF($B$2:B7327,B7327)-1</f>
        <v>7326</v>
      </c>
      <c r="D7327" s="2" t="str">
        <f t="shared" si="114"/>
        <v>Hide</v>
      </c>
      <c r="E7327" s="2"/>
      <c r="F7327" s="2"/>
      <c r="G7327" s="2"/>
      <c r="H7327" s="2"/>
      <c r="I7327" s="2"/>
    </row>
    <row r="7328" spans="1:9">
      <c r="A7328" t="s">
        <v>7328</v>
      </c>
      <c r="B7328" s="1">
        <v>569</v>
      </c>
      <c r="C7328">
        <f>_xlfn.RANK.EQ(B7328,$B$2:$B$12359,)+COUNTIF($B$2:B7328,B7328)-1</f>
        <v>7327</v>
      </c>
      <c r="D7328" s="2" t="str">
        <f t="shared" si="114"/>
        <v>Hide</v>
      </c>
      <c r="E7328" s="2"/>
      <c r="F7328" s="2"/>
      <c r="G7328" s="2"/>
      <c r="H7328" s="2"/>
      <c r="I7328" s="2"/>
    </row>
    <row r="7329" spans="1:9">
      <c r="A7329" t="s">
        <v>7329</v>
      </c>
      <c r="B7329" s="1">
        <v>568</v>
      </c>
      <c r="C7329">
        <f>_xlfn.RANK.EQ(B7329,$B$2:$B$12359,)+COUNTIF($B$2:B7329,B7329)-1</f>
        <v>7328</v>
      </c>
      <c r="D7329" s="2" t="str">
        <f t="shared" si="114"/>
        <v>Hide</v>
      </c>
      <c r="E7329" s="2"/>
      <c r="F7329" s="2"/>
      <c r="G7329" s="2"/>
      <c r="H7329" s="2"/>
      <c r="I7329" s="2"/>
    </row>
    <row r="7330" spans="1:9">
      <c r="A7330" t="s">
        <v>7330</v>
      </c>
      <c r="B7330" s="1">
        <v>568</v>
      </c>
      <c r="C7330">
        <f>_xlfn.RANK.EQ(B7330,$B$2:$B$12359,)+COUNTIF($B$2:B7330,B7330)-1</f>
        <v>7329</v>
      </c>
      <c r="D7330" s="2" t="str">
        <f t="shared" si="114"/>
        <v>Hide</v>
      </c>
      <c r="E7330" s="2"/>
      <c r="F7330" s="2"/>
      <c r="G7330" s="2"/>
      <c r="H7330" s="2"/>
      <c r="I7330" s="2"/>
    </row>
    <row r="7331" spans="1:9">
      <c r="A7331" t="s">
        <v>7331</v>
      </c>
      <c r="B7331" s="1">
        <v>568</v>
      </c>
      <c r="C7331">
        <f>_xlfn.RANK.EQ(B7331,$B$2:$B$12359,)+COUNTIF($B$2:B7331,B7331)-1</f>
        <v>7330</v>
      </c>
      <c r="D7331" s="2" t="str">
        <f t="shared" si="114"/>
        <v>Hide</v>
      </c>
      <c r="E7331" s="2"/>
      <c r="F7331" s="2"/>
      <c r="G7331" s="2"/>
      <c r="H7331" s="2"/>
      <c r="I7331" s="2"/>
    </row>
    <row r="7332" spans="1:9">
      <c r="A7332" t="s">
        <v>7332</v>
      </c>
      <c r="B7332" s="1">
        <v>568</v>
      </c>
      <c r="C7332">
        <f>_xlfn.RANK.EQ(B7332,$B$2:$B$12359,)+COUNTIF($B$2:B7332,B7332)-1</f>
        <v>7331</v>
      </c>
      <c r="D7332" s="2" t="str">
        <f t="shared" si="114"/>
        <v>Hide</v>
      </c>
      <c r="E7332" s="2"/>
      <c r="F7332" s="2"/>
      <c r="G7332" s="2"/>
      <c r="H7332" s="2"/>
      <c r="I7332" s="2"/>
    </row>
    <row r="7333" spans="1:9">
      <c r="A7333" t="s">
        <v>7333</v>
      </c>
      <c r="B7333" s="1">
        <v>568</v>
      </c>
      <c r="C7333">
        <f>_xlfn.RANK.EQ(B7333,$B$2:$B$12359,)+COUNTIF($B$2:B7333,B7333)-1</f>
        <v>7332</v>
      </c>
      <c r="D7333" s="2" t="str">
        <f t="shared" si="114"/>
        <v>Hide</v>
      </c>
      <c r="E7333" s="2"/>
      <c r="F7333" s="2"/>
      <c r="G7333" s="2"/>
      <c r="H7333" s="2"/>
      <c r="I7333" s="2"/>
    </row>
    <row r="7334" spans="1:9">
      <c r="A7334" t="s">
        <v>7334</v>
      </c>
      <c r="B7334" s="1">
        <v>568</v>
      </c>
      <c r="C7334">
        <f>_xlfn.RANK.EQ(B7334,$B$2:$B$12359,)+COUNTIF($B$2:B7334,B7334)-1</f>
        <v>7333</v>
      </c>
      <c r="D7334" s="2" t="str">
        <f t="shared" si="114"/>
        <v>Hide</v>
      </c>
      <c r="E7334" s="2"/>
      <c r="F7334" s="2"/>
      <c r="G7334" s="2"/>
      <c r="H7334" s="2"/>
      <c r="I7334" s="2"/>
    </row>
    <row r="7335" spans="1:9">
      <c r="A7335" t="s">
        <v>7335</v>
      </c>
      <c r="B7335" s="1">
        <v>568</v>
      </c>
      <c r="C7335">
        <f>_xlfn.RANK.EQ(B7335,$B$2:$B$12359,)+COUNTIF($B$2:B7335,B7335)-1</f>
        <v>7334</v>
      </c>
      <c r="D7335" s="2" t="str">
        <f t="shared" si="114"/>
        <v>Hide</v>
      </c>
      <c r="E7335" s="2"/>
      <c r="F7335" s="2"/>
      <c r="G7335" s="2"/>
      <c r="H7335" s="2"/>
      <c r="I7335" s="2"/>
    </row>
    <row r="7336" spans="1:9">
      <c r="A7336" t="s">
        <v>7336</v>
      </c>
      <c r="B7336" s="1">
        <v>568</v>
      </c>
      <c r="C7336">
        <f>_xlfn.RANK.EQ(B7336,$B$2:$B$12359,)+COUNTIF($B$2:B7336,B7336)-1</f>
        <v>7335</v>
      </c>
      <c r="D7336" s="2" t="str">
        <f t="shared" si="114"/>
        <v>Hide</v>
      </c>
      <c r="E7336" s="2"/>
      <c r="F7336" s="2"/>
      <c r="G7336" s="2"/>
      <c r="H7336" s="2"/>
      <c r="I7336" s="2"/>
    </row>
    <row r="7337" spans="1:9">
      <c r="A7337" t="s">
        <v>7337</v>
      </c>
      <c r="B7337" s="1">
        <v>567</v>
      </c>
      <c r="C7337">
        <f>_xlfn.RANK.EQ(B7337,$B$2:$B$12359,)+COUNTIF($B$2:B7337,B7337)-1</f>
        <v>7336</v>
      </c>
      <c r="D7337" s="2" t="str">
        <f t="shared" si="114"/>
        <v>Hide</v>
      </c>
      <c r="E7337" s="2"/>
      <c r="F7337" s="2"/>
      <c r="G7337" s="2"/>
      <c r="H7337" s="2"/>
      <c r="I7337" s="2"/>
    </row>
    <row r="7338" spans="1:9">
      <c r="A7338" t="s">
        <v>7338</v>
      </c>
      <c r="B7338" s="1">
        <v>567</v>
      </c>
      <c r="C7338">
        <f>_xlfn.RANK.EQ(B7338,$B$2:$B$12359,)+COUNTIF($B$2:B7338,B7338)-1</f>
        <v>7337</v>
      </c>
      <c r="D7338" s="2" t="str">
        <f t="shared" si="114"/>
        <v>Hide</v>
      </c>
      <c r="E7338" s="2"/>
      <c r="F7338" s="2"/>
      <c r="G7338" s="2"/>
      <c r="H7338" s="2"/>
      <c r="I7338" s="2"/>
    </row>
    <row r="7339" spans="1:9">
      <c r="A7339" t="s">
        <v>7339</v>
      </c>
      <c r="B7339" s="1">
        <v>567</v>
      </c>
      <c r="C7339">
        <f>_xlfn.RANK.EQ(B7339,$B$2:$B$12359,)+COUNTIF($B$2:B7339,B7339)-1</f>
        <v>7338</v>
      </c>
      <c r="D7339" s="2" t="str">
        <f t="shared" si="114"/>
        <v>Hide</v>
      </c>
      <c r="E7339" s="2"/>
      <c r="F7339" s="2"/>
      <c r="G7339" s="2"/>
      <c r="H7339" s="2"/>
      <c r="I7339" s="2"/>
    </row>
    <row r="7340" spans="1:9">
      <c r="A7340" t="s">
        <v>7340</v>
      </c>
      <c r="B7340" s="1">
        <v>567</v>
      </c>
      <c r="C7340">
        <f>_xlfn.RANK.EQ(B7340,$B$2:$B$12359,)+COUNTIF($B$2:B7340,B7340)-1</f>
        <v>7339</v>
      </c>
      <c r="D7340" s="2" t="str">
        <f t="shared" si="114"/>
        <v>Hide</v>
      </c>
      <c r="E7340" s="2"/>
      <c r="F7340" s="2"/>
      <c r="G7340" s="2"/>
      <c r="H7340" s="2"/>
      <c r="I7340" s="2"/>
    </row>
    <row r="7341" spans="1:9">
      <c r="A7341" t="s">
        <v>7341</v>
      </c>
      <c r="B7341" s="1">
        <v>567</v>
      </c>
      <c r="C7341">
        <f>_xlfn.RANK.EQ(B7341,$B$2:$B$12359,)+COUNTIF($B$2:B7341,B7341)-1</f>
        <v>7340</v>
      </c>
      <c r="D7341" s="2" t="str">
        <f t="shared" si="114"/>
        <v>Hide</v>
      </c>
      <c r="E7341" s="2"/>
      <c r="F7341" s="2"/>
      <c r="G7341" s="2"/>
      <c r="H7341" s="2"/>
      <c r="I7341" s="2"/>
    </row>
    <row r="7342" spans="1:9">
      <c r="A7342" t="s">
        <v>7342</v>
      </c>
      <c r="B7342" s="1">
        <v>567</v>
      </c>
      <c r="C7342">
        <f>_xlfn.RANK.EQ(B7342,$B$2:$B$12359,)+COUNTIF($B$2:B7342,B7342)-1</f>
        <v>7341</v>
      </c>
      <c r="D7342" s="2" t="str">
        <f t="shared" si="114"/>
        <v>Hide</v>
      </c>
      <c r="E7342" s="2"/>
      <c r="F7342" s="2"/>
      <c r="G7342" s="2"/>
      <c r="H7342" s="2"/>
      <c r="I7342" s="2"/>
    </row>
    <row r="7343" spans="1:9">
      <c r="A7343" t="s">
        <v>7343</v>
      </c>
      <c r="B7343" s="1">
        <v>567</v>
      </c>
      <c r="C7343">
        <f>_xlfn.RANK.EQ(B7343,$B$2:$B$12359,)+COUNTIF($B$2:B7343,B7343)-1</f>
        <v>7342</v>
      </c>
      <c r="D7343" s="2" t="str">
        <f t="shared" si="114"/>
        <v>Hide</v>
      </c>
      <c r="E7343" s="2"/>
      <c r="F7343" s="2"/>
      <c r="G7343" s="2"/>
      <c r="H7343" s="2"/>
      <c r="I7343" s="2"/>
    </row>
    <row r="7344" spans="1:9">
      <c r="A7344" t="s">
        <v>7344</v>
      </c>
      <c r="B7344" s="1">
        <v>567</v>
      </c>
      <c r="C7344">
        <f>_xlfn.RANK.EQ(B7344,$B$2:$B$12359,)+COUNTIF($B$2:B7344,B7344)-1</f>
        <v>7343</v>
      </c>
      <c r="D7344" s="2" t="str">
        <f t="shared" si="114"/>
        <v>Hide</v>
      </c>
      <c r="E7344" s="2"/>
      <c r="F7344" s="2"/>
      <c r="G7344" s="2"/>
      <c r="H7344" s="2"/>
      <c r="I7344" s="2"/>
    </row>
    <row r="7345" spans="1:9">
      <c r="A7345" t="s">
        <v>7345</v>
      </c>
      <c r="B7345" s="1">
        <v>567</v>
      </c>
      <c r="C7345">
        <f>_xlfn.RANK.EQ(B7345,$B$2:$B$12359,)+COUNTIF($B$2:B7345,B7345)-1</f>
        <v>7344</v>
      </c>
      <c r="D7345" s="2" t="str">
        <f t="shared" si="114"/>
        <v>Hide</v>
      </c>
      <c r="E7345" s="2"/>
      <c r="F7345" s="2"/>
      <c r="G7345" s="2"/>
      <c r="H7345" s="2"/>
      <c r="I7345" s="2"/>
    </row>
    <row r="7346" spans="1:9">
      <c r="A7346" t="s">
        <v>7346</v>
      </c>
      <c r="B7346" s="1">
        <v>567</v>
      </c>
      <c r="C7346">
        <f>_xlfn.RANK.EQ(B7346,$B$2:$B$12359,)+COUNTIF($B$2:B7346,B7346)-1</f>
        <v>7345</v>
      </c>
      <c r="D7346" s="2" t="str">
        <f t="shared" si="114"/>
        <v>Hide</v>
      </c>
      <c r="E7346" s="2"/>
      <c r="F7346" s="2"/>
      <c r="G7346" s="2"/>
      <c r="H7346" s="2"/>
      <c r="I7346" s="2"/>
    </row>
    <row r="7347" spans="1:9">
      <c r="A7347" t="s">
        <v>7347</v>
      </c>
      <c r="B7347" s="1">
        <v>567</v>
      </c>
      <c r="C7347">
        <f>_xlfn.RANK.EQ(B7347,$B$2:$B$12359,)+COUNTIF($B$2:B7347,B7347)-1</f>
        <v>7346</v>
      </c>
      <c r="D7347" s="2" t="str">
        <f t="shared" si="114"/>
        <v>Hide</v>
      </c>
      <c r="E7347" s="2"/>
      <c r="F7347" s="2"/>
      <c r="G7347" s="2"/>
      <c r="H7347" s="2"/>
      <c r="I7347" s="2"/>
    </row>
    <row r="7348" spans="1:9">
      <c r="A7348" t="s">
        <v>7348</v>
      </c>
      <c r="B7348" s="1">
        <v>567</v>
      </c>
      <c r="C7348">
        <f>_xlfn.RANK.EQ(B7348,$B$2:$B$12359,)+COUNTIF($B$2:B7348,B7348)-1</f>
        <v>7347</v>
      </c>
      <c r="D7348" s="2" t="str">
        <f t="shared" si="114"/>
        <v>Hide</v>
      </c>
      <c r="E7348" s="2"/>
      <c r="F7348" s="2"/>
      <c r="G7348" s="2"/>
      <c r="H7348" s="2"/>
      <c r="I7348" s="2"/>
    </row>
    <row r="7349" spans="1:9">
      <c r="A7349" t="s">
        <v>7349</v>
      </c>
      <c r="B7349" s="1">
        <v>567</v>
      </c>
      <c r="C7349">
        <f>_xlfn.RANK.EQ(B7349,$B$2:$B$12359,)+COUNTIF($B$2:B7349,B7349)-1</f>
        <v>7348</v>
      </c>
      <c r="D7349" s="2" t="str">
        <f t="shared" si="114"/>
        <v>Hide</v>
      </c>
      <c r="E7349" s="2"/>
      <c r="F7349" s="2"/>
      <c r="G7349" s="2"/>
      <c r="H7349" s="2"/>
      <c r="I7349" s="2"/>
    </row>
    <row r="7350" spans="1:9">
      <c r="A7350" t="s">
        <v>7350</v>
      </c>
      <c r="B7350" s="1">
        <v>567</v>
      </c>
      <c r="C7350">
        <f>_xlfn.RANK.EQ(B7350,$B$2:$B$12359,)+COUNTIF($B$2:B7350,B7350)-1</f>
        <v>7349</v>
      </c>
      <c r="D7350" s="2" t="str">
        <f t="shared" si="114"/>
        <v>Hide</v>
      </c>
      <c r="E7350" s="2"/>
      <c r="F7350" s="2"/>
      <c r="G7350" s="2"/>
      <c r="H7350" s="2"/>
      <c r="I7350" s="2"/>
    </row>
    <row r="7351" spans="1:9">
      <c r="A7351" t="s">
        <v>7351</v>
      </c>
      <c r="B7351" s="1">
        <v>566</v>
      </c>
      <c r="C7351">
        <f>_xlfn.RANK.EQ(B7351,$B$2:$B$12359,)+COUNTIF($B$2:B7351,B7351)-1</f>
        <v>7350</v>
      </c>
      <c r="D7351" s="2" t="str">
        <f t="shared" si="114"/>
        <v>Hide</v>
      </c>
      <c r="E7351" s="2"/>
      <c r="F7351" s="2"/>
      <c r="G7351" s="2"/>
      <c r="H7351" s="2"/>
      <c r="I7351" s="2"/>
    </row>
    <row r="7352" spans="1:9">
      <c r="A7352" t="s">
        <v>7352</v>
      </c>
      <c r="B7352" s="1">
        <v>566</v>
      </c>
      <c r="C7352">
        <f>_xlfn.RANK.EQ(B7352,$B$2:$B$12359,)+COUNTIF($B$2:B7352,B7352)-1</f>
        <v>7351</v>
      </c>
      <c r="D7352" s="2" t="str">
        <f t="shared" si="114"/>
        <v>Hide</v>
      </c>
      <c r="E7352" s="2"/>
      <c r="F7352" s="2"/>
      <c r="G7352" s="2"/>
      <c r="H7352" s="2"/>
      <c r="I7352" s="2"/>
    </row>
    <row r="7353" spans="1:9">
      <c r="A7353" t="s">
        <v>7353</v>
      </c>
      <c r="B7353" s="1">
        <v>566</v>
      </c>
      <c r="C7353">
        <f>_xlfn.RANK.EQ(B7353,$B$2:$B$12359,)+COUNTIF($B$2:B7353,B7353)-1</f>
        <v>7352</v>
      </c>
      <c r="D7353" s="2" t="str">
        <f t="shared" si="114"/>
        <v>Hide</v>
      </c>
      <c r="E7353" s="2"/>
      <c r="F7353" s="2"/>
      <c r="G7353" s="2"/>
      <c r="H7353" s="2"/>
      <c r="I7353" s="2"/>
    </row>
    <row r="7354" spans="1:9">
      <c r="A7354" t="s">
        <v>7354</v>
      </c>
      <c r="B7354" s="1">
        <v>566</v>
      </c>
      <c r="C7354">
        <f>_xlfn.RANK.EQ(B7354,$B$2:$B$12359,)+COUNTIF($B$2:B7354,B7354)-1</f>
        <v>7353</v>
      </c>
      <c r="D7354" s="2" t="str">
        <f t="shared" si="114"/>
        <v>Hide</v>
      </c>
      <c r="E7354" s="2"/>
      <c r="F7354" s="2"/>
      <c r="G7354" s="2"/>
      <c r="H7354" s="2"/>
      <c r="I7354" s="2"/>
    </row>
    <row r="7355" spans="1:9">
      <c r="A7355" t="s">
        <v>7355</v>
      </c>
      <c r="B7355" s="1">
        <v>566</v>
      </c>
      <c r="C7355">
        <f>_xlfn.RANK.EQ(B7355,$B$2:$B$12359,)+COUNTIF($B$2:B7355,B7355)-1</f>
        <v>7354</v>
      </c>
      <c r="D7355" s="2" t="str">
        <f t="shared" si="114"/>
        <v>Hide</v>
      </c>
      <c r="E7355" s="2"/>
      <c r="F7355" s="2"/>
      <c r="G7355" s="2"/>
      <c r="H7355" s="2"/>
      <c r="I7355" s="2"/>
    </row>
    <row r="7356" spans="1:9">
      <c r="A7356" t="s">
        <v>7356</v>
      </c>
      <c r="B7356" s="1">
        <v>566</v>
      </c>
      <c r="C7356">
        <f>_xlfn.RANK.EQ(B7356,$B$2:$B$12359,)+COUNTIF($B$2:B7356,B7356)-1</f>
        <v>7355</v>
      </c>
      <c r="D7356" s="2" t="str">
        <f t="shared" si="114"/>
        <v>Hide</v>
      </c>
      <c r="E7356" s="2"/>
      <c r="F7356" s="2"/>
      <c r="G7356" s="2"/>
      <c r="H7356" s="2"/>
      <c r="I7356" s="2"/>
    </row>
    <row r="7357" spans="1:9">
      <c r="A7357" t="s">
        <v>7357</v>
      </c>
      <c r="B7357" s="1">
        <v>566</v>
      </c>
      <c r="C7357">
        <f>_xlfn.RANK.EQ(B7357,$B$2:$B$12359,)+COUNTIF($B$2:B7357,B7357)-1</f>
        <v>7356</v>
      </c>
      <c r="D7357" s="2" t="str">
        <f t="shared" si="114"/>
        <v>Hide</v>
      </c>
      <c r="E7357" s="2"/>
      <c r="F7357" s="2"/>
      <c r="G7357" s="2"/>
      <c r="H7357" s="2"/>
      <c r="I7357" s="2"/>
    </row>
    <row r="7358" spans="1:9">
      <c r="A7358" t="s">
        <v>7358</v>
      </c>
      <c r="B7358" s="1">
        <v>566</v>
      </c>
      <c r="C7358">
        <f>_xlfn.RANK.EQ(B7358,$B$2:$B$12359,)+COUNTIF($B$2:B7358,B7358)-1</f>
        <v>7357</v>
      </c>
      <c r="D7358" s="2" t="str">
        <f t="shared" si="114"/>
        <v>Hide</v>
      </c>
      <c r="E7358" s="2"/>
      <c r="F7358" s="2"/>
      <c r="G7358" s="2"/>
      <c r="H7358" s="2"/>
      <c r="I7358" s="2"/>
    </row>
    <row r="7359" spans="1:9">
      <c r="A7359" t="s">
        <v>7359</v>
      </c>
      <c r="B7359" s="1">
        <v>566</v>
      </c>
      <c r="C7359">
        <f>_xlfn.RANK.EQ(B7359,$B$2:$B$12359,)+COUNTIF($B$2:B7359,B7359)-1</f>
        <v>7358</v>
      </c>
      <c r="D7359" s="2" t="str">
        <f t="shared" si="114"/>
        <v>Hide</v>
      </c>
      <c r="E7359" s="2"/>
      <c r="F7359" s="2"/>
      <c r="G7359" s="2"/>
      <c r="H7359" s="2"/>
      <c r="I7359" s="2"/>
    </row>
    <row r="7360" spans="1:9">
      <c r="A7360" t="s">
        <v>7360</v>
      </c>
      <c r="B7360" s="1">
        <v>566</v>
      </c>
      <c r="C7360">
        <f>_xlfn.RANK.EQ(B7360,$B$2:$B$12359,)+COUNTIF($B$2:B7360,B7360)-1</f>
        <v>7359</v>
      </c>
      <c r="D7360" s="2" t="str">
        <f t="shared" si="114"/>
        <v>Hide</v>
      </c>
      <c r="E7360" s="2"/>
      <c r="F7360" s="2"/>
      <c r="G7360" s="2"/>
      <c r="H7360" s="2"/>
      <c r="I7360" s="2"/>
    </row>
    <row r="7361" spans="1:9">
      <c r="A7361" t="s">
        <v>7361</v>
      </c>
      <c r="B7361" s="1">
        <v>565</v>
      </c>
      <c r="C7361">
        <f>_xlfn.RANK.EQ(B7361,$B$2:$B$12359,)+COUNTIF($B$2:B7361,B7361)-1</f>
        <v>7360</v>
      </c>
      <c r="D7361" s="2" t="str">
        <f t="shared" si="114"/>
        <v>Hide</v>
      </c>
      <c r="E7361" s="2"/>
      <c r="F7361" s="2"/>
      <c r="G7361" s="2"/>
      <c r="H7361" s="2"/>
      <c r="I7361" s="2"/>
    </row>
    <row r="7362" spans="1:9">
      <c r="A7362" t="s">
        <v>7362</v>
      </c>
      <c r="B7362" s="1">
        <v>565</v>
      </c>
      <c r="C7362">
        <f>_xlfn.RANK.EQ(B7362,$B$2:$B$12359,)+COUNTIF($B$2:B7362,B7362)-1</f>
        <v>7361</v>
      </c>
      <c r="D7362" s="2" t="str">
        <f t="shared" si="114"/>
        <v>Hide</v>
      </c>
      <c r="E7362" s="2"/>
      <c r="F7362" s="2"/>
      <c r="G7362" s="2"/>
      <c r="H7362" s="2"/>
      <c r="I7362" s="2"/>
    </row>
    <row r="7363" spans="1:9">
      <c r="A7363" t="s">
        <v>7363</v>
      </c>
      <c r="B7363" s="1">
        <v>565</v>
      </c>
      <c r="C7363">
        <f>_xlfn.RANK.EQ(B7363,$B$2:$B$12359,)+COUNTIF($B$2:B7363,B7363)-1</f>
        <v>7362</v>
      </c>
      <c r="D7363" s="2" t="str">
        <f t="shared" ref="D7363:D7426" si="115">IF(AND(C7363&lt;=$K$2,C7363&gt;=$J$2), "Show", "Hide")</f>
        <v>Hide</v>
      </c>
      <c r="E7363" s="2"/>
      <c r="F7363" s="2"/>
      <c r="G7363" s="2"/>
      <c r="H7363" s="2"/>
      <c r="I7363" s="2"/>
    </row>
    <row r="7364" spans="1:9">
      <c r="A7364" t="s">
        <v>7364</v>
      </c>
      <c r="B7364" s="1">
        <v>565</v>
      </c>
      <c r="C7364">
        <f>_xlfn.RANK.EQ(B7364,$B$2:$B$12359,)+COUNTIF($B$2:B7364,B7364)-1</f>
        <v>7363</v>
      </c>
      <c r="D7364" s="2" t="str">
        <f t="shared" si="115"/>
        <v>Hide</v>
      </c>
      <c r="E7364" s="2"/>
      <c r="F7364" s="2"/>
      <c r="G7364" s="2"/>
      <c r="H7364" s="2"/>
      <c r="I7364" s="2"/>
    </row>
    <row r="7365" spans="1:9">
      <c r="A7365" t="s">
        <v>7365</v>
      </c>
      <c r="B7365" s="1">
        <v>565</v>
      </c>
      <c r="C7365">
        <f>_xlfn.RANK.EQ(B7365,$B$2:$B$12359,)+COUNTIF($B$2:B7365,B7365)-1</f>
        <v>7364</v>
      </c>
      <c r="D7365" s="2" t="str">
        <f t="shared" si="115"/>
        <v>Hide</v>
      </c>
      <c r="E7365" s="2"/>
      <c r="F7365" s="2"/>
      <c r="G7365" s="2"/>
      <c r="H7365" s="2"/>
      <c r="I7365" s="2"/>
    </row>
    <row r="7366" spans="1:9">
      <c r="A7366" t="s">
        <v>7366</v>
      </c>
      <c r="B7366" s="1">
        <v>565</v>
      </c>
      <c r="C7366">
        <f>_xlfn.RANK.EQ(B7366,$B$2:$B$12359,)+COUNTIF($B$2:B7366,B7366)-1</f>
        <v>7365</v>
      </c>
      <c r="D7366" s="2" t="str">
        <f t="shared" si="115"/>
        <v>Hide</v>
      </c>
      <c r="E7366" s="2"/>
      <c r="F7366" s="2"/>
      <c r="G7366" s="2"/>
      <c r="H7366" s="2"/>
      <c r="I7366" s="2"/>
    </row>
    <row r="7367" spans="1:9">
      <c r="A7367" t="s">
        <v>7367</v>
      </c>
      <c r="B7367" s="1">
        <v>565</v>
      </c>
      <c r="C7367">
        <f>_xlfn.RANK.EQ(B7367,$B$2:$B$12359,)+COUNTIF($B$2:B7367,B7367)-1</f>
        <v>7366</v>
      </c>
      <c r="D7367" s="2" t="str">
        <f t="shared" si="115"/>
        <v>Hide</v>
      </c>
      <c r="E7367" s="2"/>
      <c r="F7367" s="2"/>
      <c r="G7367" s="2"/>
      <c r="H7367" s="2"/>
      <c r="I7367" s="2"/>
    </row>
    <row r="7368" spans="1:9">
      <c r="A7368" t="s">
        <v>7368</v>
      </c>
      <c r="B7368" s="1">
        <v>565</v>
      </c>
      <c r="C7368">
        <f>_xlfn.RANK.EQ(B7368,$B$2:$B$12359,)+COUNTIF($B$2:B7368,B7368)-1</f>
        <v>7367</v>
      </c>
      <c r="D7368" s="2" t="str">
        <f t="shared" si="115"/>
        <v>Hide</v>
      </c>
      <c r="E7368" s="2"/>
      <c r="F7368" s="2"/>
      <c r="G7368" s="2"/>
      <c r="H7368" s="2"/>
      <c r="I7368" s="2"/>
    </row>
    <row r="7369" spans="1:9">
      <c r="A7369" t="s">
        <v>7369</v>
      </c>
      <c r="B7369" s="1">
        <v>565</v>
      </c>
      <c r="C7369">
        <f>_xlfn.RANK.EQ(B7369,$B$2:$B$12359,)+COUNTIF($B$2:B7369,B7369)-1</f>
        <v>7368</v>
      </c>
      <c r="D7369" s="2" t="str">
        <f t="shared" si="115"/>
        <v>Hide</v>
      </c>
      <c r="E7369" s="2"/>
      <c r="F7369" s="2"/>
      <c r="G7369" s="2"/>
      <c r="H7369" s="2"/>
      <c r="I7369" s="2"/>
    </row>
    <row r="7370" spans="1:9">
      <c r="A7370" t="s">
        <v>7370</v>
      </c>
      <c r="B7370" s="1">
        <v>565</v>
      </c>
      <c r="C7370">
        <f>_xlfn.RANK.EQ(B7370,$B$2:$B$12359,)+COUNTIF($B$2:B7370,B7370)-1</f>
        <v>7369</v>
      </c>
      <c r="D7370" s="2" t="str">
        <f t="shared" si="115"/>
        <v>Hide</v>
      </c>
      <c r="E7370" s="2"/>
      <c r="F7370" s="2"/>
      <c r="G7370" s="2"/>
      <c r="H7370" s="2"/>
      <c r="I7370" s="2"/>
    </row>
    <row r="7371" spans="1:9">
      <c r="A7371" t="s">
        <v>7371</v>
      </c>
      <c r="B7371" s="1">
        <v>564</v>
      </c>
      <c r="C7371">
        <f>_xlfn.RANK.EQ(B7371,$B$2:$B$12359,)+COUNTIF($B$2:B7371,B7371)-1</f>
        <v>7370</v>
      </c>
      <c r="D7371" s="2" t="str">
        <f t="shared" si="115"/>
        <v>Hide</v>
      </c>
      <c r="E7371" s="2"/>
      <c r="F7371" s="2"/>
      <c r="G7371" s="2"/>
      <c r="H7371" s="2"/>
      <c r="I7371" s="2"/>
    </row>
    <row r="7372" spans="1:9">
      <c r="A7372" t="s">
        <v>7372</v>
      </c>
      <c r="B7372" s="1">
        <v>564</v>
      </c>
      <c r="C7372">
        <f>_xlfn.RANK.EQ(B7372,$B$2:$B$12359,)+COUNTIF($B$2:B7372,B7372)-1</f>
        <v>7371</v>
      </c>
      <c r="D7372" s="2" t="str">
        <f t="shared" si="115"/>
        <v>Hide</v>
      </c>
      <c r="E7372" s="2"/>
      <c r="F7372" s="2"/>
      <c r="G7372" s="2"/>
      <c r="H7372" s="2"/>
      <c r="I7372" s="2"/>
    </row>
    <row r="7373" spans="1:9">
      <c r="A7373" t="s">
        <v>7373</v>
      </c>
      <c r="B7373" s="1">
        <v>564</v>
      </c>
      <c r="C7373">
        <f>_xlfn.RANK.EQ(B7373,$B$2:$B$12359,)+COUNTIF($B$2:B7373,B7373)-1</f>
        <v>7372</v>
      </c>
      <c r="D7373" s="2" t="str">
        <f t="shared" si="115"/>
        <v>Hide</v>
      </c>
      <c r="E7373" s="2"/>
      <c r="F7373" s="2"/>
      <c r="G7373" s="2"/>
      <c r="H7373" s="2"/>
      <c r="I7373" s="2"/>
    </row>
    <row r="7374" spans="1:9">
      <c r="A7374" t="s">
        <v>7374</v>
      </c>
      <c r="B7374" s="1">
        <v>564</v>
      </c>
      <c r="C7374">
        <f>_xlfn.RANK.EQ(B7374,$B$2:$B$12359,)+COUNTIF($B$2:B7374,B7374)-1</f>
        <v>7373</v>
      </c>
      <c r="D7374" s="2" t="str">
        <f t="shared" si="115"/>
        <v>Hide</v>
      </c>
      <c r="E7374" s="2"/>
      <c r="F7374" s="2"/>
      <c r="G7374" s="2"/>
      <c r="H7374" s="2"/>
      <c r="I7374" s="2"/>
    </row>
    <row r="7375" spans="1:9">
      <c r="A7375" t="s">
        <v>7375</v>
      </c>
      <c r="B7375" s="1">
        <v>563</v>
      </c>
      <c r="C7375">
        <f>_xlfn.RANK.EQ(B7375,$B$2:$B$12359,)+COUNTIF($B$2:B7375,B7375)-1</f>
        <v>7374</v>
      </c>
      <c r="D7375" s="2" t="str">
        <f t="shared" si="115"/>
        <v>Hide</v>
      </c>
      <c r="E7375" s="2"/>
      <c r="F7375" s="2"/>
      <c r="G7375" s="2"/>
      <c r="H7375" s="2"/>
      <c r="I7375" s="2"/>
    </row>
    <row r="7376" spans="1:9">
      <c r="A7376" t="s">
        <v>7376</v>
      </c>
      <c r="B7376" s="1">
        <v>563</v>
      </c>
      <c r="C7376">
        <f>_xlfn.RANK.EQ(B7376,$B$2:$B$12359,)+COUNTIF($B$2:B7376,B7376)-1</f>
        <v>7375</v>
      </c>
      <c r="D7376" s="2" t="str">
        <f t="shared" si="115"/>
        <v>Hide</v>
      </c>
      <c r="E7376" s="2"/>
      <c r="F7376" s="2"/>
      <c r="G7376" s="2"/>
      <c r="H7376" s="2"/>
      <c r="I7376" s="2"/>
    </row>
    <row r="7377" spans="1:9">
      <c r="A7377" t="s">
        <v>7377</v>
      </c>
      <c r="B7377" s="1">
        <v>563</v>
      </c>
      <c r="C7377">
        <f>_xlfn.RANK.EQ(B7377,$B$2:$B$12359,)+COUNTIF($B$2:B7377,B7377)-1</f>
        <v>7376</v>
      </c>
      <c r="D7377" s="2" t="str">
        <f t="shared" si="115"/>
        <v>Hide</v>
      </c>
      <c r="E7377" s="2"/>
      <c r="F7377" s="2"/>
      <c r="G7377" s="2"/>
      <c r="H7377" s="2"/>
      <c r="I7377" s="2"/>
    </row>
    <row r="7378" spans="1:9">
      <c r="A7378" t="s">
        <v>7378</v>
      </c>
      <c r="B7378" s="1">
        <v>563</v>
      </c>
      <c r="C7378">
        <f>_xlfn.RANK.EQ(B7378,$B$2:$B$12359,)+COUNTIF($B$2:B7378,B7378)-1</f>
        <v>7377</v>
      </c>
      <c r="D7378" s="2" t="str">
        <f t="shared" si="115"/>
        <v>Hide</v>
      </c>
      <c r="E7378" s="2"/>
      <c r="F7378" s="2"/>
      <c r="G7378" s="2"/>
      <c r="H7378" s="2"/>
      <c r="I7378" s="2"/>
    </row>
    <row r="7379" spans="1:9">
      <c r="A7379" t="s">
        <v>7379</v>
      </c>
      <c r="B7379" s="1">
        <v>563</v>
      </c>
      <c r="C7379">
        <f>_xlfn.RANK.EQ(B7379,$B$2:$B$12359,)+COUNTIF($B$2:B7379,B7379)-1</f>
        <v>7378</v>
      </c>
      <c r="D7379" s="2" t="str">
        <f t="shared" si="115"/>
        <v>Hide</v>
      </c>
      <c r="E7379" s="2"/>
      <c r="F7379" s="2"/>
      <c r="G7379" s="2"/>
      <c r="H7379" s="2"/>
      <c r="I7379" s="2"/>
    </row>
    <row r="7380" spans="1:9">
      <c r="A7380" t="s">
        <v>7380</v>
      </c>
      <c r="B7380" s="1">
        <v>563</v>
      </c>
      <c r="C7380">
        <f>_xlfn.RANK.EQ(B7380,$B$2:$B$12359,)+COUNTIF($B$2:B7380,B7380)-1</f>
        <v>7379</v>
      </c>
      <c r="D7380" s="2" t="str">
        <f t="shared" si="115"/>
        <v>Hide</v>
      </c>
      <c r="E7380" s="2"/>
      <c r="F7380" s="2"/>
      <c r="G7380" s="2"/>
      <c r="H7380" s="2"/>
      <c r="I7380" s="2"/>
    </row>
    <row r="7381" spans="1:9">
      <c r="A7381" t="s">
        <v>7381</v>
      </c>
      <c r="B7381" s="1">
        <v>563</v>
      </c>
      <c r="C7381">
        <f>_xlfn.RANK.EQ(B7381,$B$2:$B$12359,)+COUNTIF($B$2:B7381,B7381)-1</f>
        <v>7380</v>
      </c>
      <c r="D7381" s="2" t="str">
        <f t="shared" si="115"/>
        <v>Hide</v>
      </c>
      <c r="E7381" s="2"/>
      <c r="F7381" s="2"/>
      <c r="G7381" s="2"/>
      <c r="H7381" s="2"/>
      <c r="I7381" s="2"/>
    </row>
    <row r="7382" spans="1:9">
      <c r="A7382" t="s">
        <v>7382</v>
      </c>
      <c r="B7382" s="1">
        <v>563</v>
      </c>
      <c r="C7382">
        <f>_xlfn.RANK.EQ(B7382,$B$2:$B$12359,)+COUNTIF($B$2:B7382,B7382)-1</f>
        <v>7381</v>
      </c>
      <c r="D7382" s="2" t="str">
        <f t="shared" si="115"/>
        <v>Hide</v>
      </c>
      <c r="E7382" s="2"/>
      <c r="F7382" s="2"/>
      <c r="G7382" s="2"/>
      <c r="H7382" s="2"/>
      <c r="I7382" s="2"/>
    </row>
    <row r="7383" spans="1:9">
      <c r="A7383" t="s">
        <v>7383</v>
      </c>
      <c r="B7383" s="1">
        <v>562</v>
      </c>
      <c r="C7383">
        <f>_xlfn.RANK.EQ(B7383,$B$2:$B$12359,)+COUNTIF($B$2:B7383,B7383)-1</f>
        <v>7382</v>
      </c>
      <c r="D7383" s="2" t="str">
        <f t="shared" si="115"/>
        <v>Hide</v>
      </c>
      <c r="E7383" s="2"/>
      <c r="F7383" s="2"/>
      <c r="G7383" s="2"/>
      <c r="H7383" s="2"/>
      <c r="I7383" s="2"/>
    </row>
    <row r="7384" spans="1:9">
      <c r="A7384" t="s">
        <v>7384</v>
      </c>
      <c r="B7384" s="1">
        <v>562</v>
      </c>
      <c r="C7384">
        <f>_xlfn.RANK.EQ(B7384,$B$2:$B$12359,)+COUNTIF($B$2:B7384,B7384)-1</f>
        <v>7383</v>
      </c>
      <c r="D7384" s="2" t="str">
        <f t="shared" si="115"/>
        <v>Hide</v>
      </c>
      <c r="E7384" s="2"/>
      <c r="F7384" s="2"/>
      <c r="G7384" s="2"/>
      <c r="H7384" s="2"/>
      <c r="I7384" s="2"/>
    </row>
    <row r="7385" spans="1:9">
      <c r="A7385" t="s">
        <v>7385</v>
      </c>
      <c r="B7385" s="1">
        <v>562</v>
      </c>
      <c r="C7385">
        <f>_xlfn.RANK.EQ(B7385,$B$2:$B$12359,)+COUNTIF($B$2:B7385,B7385)-1</f>
        <v>7384</v>
      </c>
      <c r="D7385" s="2" t="str">
        <f t="shared" si="115"/>
        <v>Hide</v>
      </c>
      <c r="E7385" s="2"/>
      <c r="F7385" s="2"/>
      <c r="G7385" s="2"/>
      <c r="H7385" s="2"/>
      <c r="I7385" s="2"/>
    </row>
    <row r="7386" spans="1:9">
      <c r="A7386" t="s">
        <v>7386</v>
      </c>
      <c r="B7386" s="1">
        <v>562</v>
      </c>
      <c r="C7386">
        <f>_xlfn.RANK.EQ(B7386,$B$2:$B$12359,)+COUNTIF($B$2:B7386,B7386)-1</f>
        <v>7385</v>
      </c>
      <c r="D7386" s="2" t="str">
        <f t="shared" si="115"/>
        <v>Hide</v>
      </c>
      <c r="E7386" s="2"/>
      <c r="F7386" s="2"/>
      <c r="G7386" s="2"/>
      <c r="H7386" s="2"/>
      <c r="I7386" s="2"/>
    </row>
    <row r="7387" spans="1:9">
      <c r="A7387" t="s">
        <v>7387</v>
      </c>
      <c r="B7387" s="1">
        <v>562</v>
      </c>
      <c r="C7387">
        <f>_xlfn.RANK.EQ(B7387,$B$2:$B$12359,)+COUNTIF($B$2:B7387,B7387)-1</f>
        <v>7386</v>
      </c>
      <c r="D7387" s="2" t="str">
        <f t="shared" si="115"/>
        <v>Hide</v>
      </c>
      <c r="E7387" s="2"/>
      <c r="F7387" s="2"/>
      <c r="G7387" s="2"/>
      <c r="H7387" s="2"/>
      <c r="I7387" s="2"/>
    </row>
    <row r="7388" spans="1:9">
      <c r="A7388" t="s">
        <v>7388</v>
      </c>
      <c r="B7388" s="1">
        <v>562</v>
      </c>
      <c r="C7388">
        <f>_xlfn.RANK.EQ(B7388,$B$2:$B$12359,)+COUNTIF($B$2:B7388,B7388)-1</f>
        <v>7387</v>
      </c>
      <c r="D7388" s="2" t="str">
        <f t="shared" si="115"/>
        <v>Hide</v>
      </c>
      <c r="E7388" s="2"/>
      <c r="F7388" s="2"/>
      <c r="G7388" s="2"/>
      <c r="H7388" s="2"/>
      <c r="I7388" s="2"/>
    </row>
    <row r="7389" spans="1:9">
      <c r="A7389" t="s">
        <v>7389</v>
      </c>
      <c r="B7389" s="1">
        <v>562</v>
      </c>
      <c r="C7389">
        <f>_xlfn.RANK.EQ(B7389,$B$2:$B$12359,)+COUNTIF($B$2:B7389,B7389)-1</f>
        <v>7388</v>
      </c>
      <c r="D7389" s="2" t="str">
        <f t="shared" si="115"/>
        <v>Hide</v>
      </c>
      <c r="E7389" s="2"/>
      <c r="F7389" s="2"/>
      <c r="G7389" s="2"/>
      <c r="H7389" s="2"/>
      <c r="I7389" s="2"/>
    </row>
    <row r="7390" spans="1:9">
      <c r="A7390" t="s">
        <v>7390</v>
      </c>
      <c r="B7390" s="1">
        <v>562</v>
      </c>
      <c r="C7390">
        <f>_xlfn.RANK.EQ(B7390,$B$2:$B$12359,)+COUNTIF($B$2:B7390,B7390)-1</f>
        <v>7389</v>
      </c>
      <c r="D7390" s="2" t="str">
        <f t="shared" si="115"/>
        <v>Hide</v>
      </c>
      <c r="E7390" s="2"/>
      <c r="F7390" s="2"/>
      <c r="G7390" s="2"/>
      <c r="H7390" s="2"/>
      <c r="I7390" s="2"/>
    </row>
    <row r="7391" spans="1:9">
      <c r="A7391" t="s">
        <v>7391</v>
      </c>
      <c r="B7391" s="1">
        <v>562</v>
      </c>
      <c r="C7391">
        <f>_xlfn.RANK.EQ(B7391,$B$2:$B$12359,)+COUNTIF($B$2:B7391,B7391)-1</f>
        <v>7390</v>
      </c>
      <c r="D7391" s="2" t="str">
        <f t="shared" si="115"/>
        <v>Hide</v>
      </c>
      <c r="E7391" s="2"/>
      <c r="F7391" s="2"/>
      <c r="G7391" s="2"/>
      <c r="H7391" s="2"/>
      <c r="I7391" s="2"/>
    </row>
    <row r="7392" spans="1:9">
      <c r="A7392" t="s">
        <v>7392</v>
      </c>
      <c r="B7392" s="1">
        <v>562</v>
      </c>
      <c r="C7392">
        <f>_xlfn.RANK.EQ(B7392,$B$2:$B$12359,)+COUNTIF($B$2:B7392,B7392)-1</f>
        <v>7391</v>
      </c>
      <c r="D7392" s="2" t="str">
        <f t="shared" si="115"/>
        <v>Hide</v>
      </c>
      <c r="E7392" s="2"/>
      <c r="F7392" s="2"/>
      <c r="G7392" s="2"/>
      <c r="H7392" s="2"/>
      <c r="I7392" s="2"/>
    </row>
    <row r="7393" spans="1:9">
      <c r="A7393" t="s">
        <v>7393</v>
      </c>
      <c r="B7393" s="1">
        <v>562</v>
      </c>
      <c r="C7393">
        <f>_xlfn.RANK.EQ(B7393,$B$2:$B$12359,)+COUNTIF($B$2:B7393,B7393)-1</f>
        <v>7392</v>
      </c>
      <c r="D7393" s="2" t="str">
        <f t="shared" si="115"/>
        <v>Hide</v>
      </c>
      <c r="E7393" s="2"/>
      <c r="F7393" s="2"/>
      <c r="G7393" s="2"/>
      <c r="H7393" s="2"/>
      <c r="I7393" s="2"/>
    </row>
    <row r="7394" spans="1:9">
      <c r="A7394" t="s">
        <v>7394</v>
      </c>
      <c r="B7394" s="1">
        <v>562</v>
      </c>
      <c r="C7394">
        <f>_xlfn.RANK.EQ(B7394,$B$2:$B$12359,)+COUNTIF($B$2:B7394,B7394)-1</f>
        <v>7393</v>
      </c>
      <c r="D7394" s="2" t="str">
        <f t="shared" si="115"/>
        <v>Hide</v>
      </c>
      <c r="E7394" s="2"/>
      <c r="F7394" s="2"/>
      <c r="G7394" s="2"/>
      <c r="H7394" s="2"/>
      <c r="I7394" s="2"/>
    </row>
    <row r="7395" spans="1:9">
      <c r="A7395" t="s">
        <v>7395</v>
      </c>
      <c r="B7395" s="1">
        <v>562</v>
      </c>
      <c r="C7395">
        <f>_xlfn.RANK.EQ(B7395,$B$2:$B$12359,)+COUNTIF($B$2:B7395,B7395)-1</f>
        <v>7394</v>
      </c>
      <c r="D7395" s="2" t="str">
        <f t="shared" si="115"/>
        <v>Hide</v>
      </c>
      <c r="E7395" s="2"/>
      <c r="F7395" s="2"/>
      <c r="G7395" s="2"/>
      <c r="H7395" s="2"/>
      <c r="I7395" s="2"/>
    </row>
    <row r="7396" spans="1:9">
      <c r="A7396" t="s">
        <v>7396</v>
      </c>
      <c r="B7396" s="1">
        <v>561</v>
      </c>
      <c r="C7396">
        <f>_xlfn.RANK.EQ(B7396,$B$2:$B$12359,)+COUNTIF($B$2:B7396,B7396)-1</f>
        <v>7395</v>
      </c>
      <c r="D7396" s="2" t="str">
        <f t="shared" si="115"/>
        <v>Hide</v>
      </c>
      <c r="E7396" s="2"/>
      <c r="F7396" s="2"/>
      <c r="G7396" s="2"/>
      <c r="H7396" s="2"/>
      <c r="I7396" s="2"/>
    </row>
    <row r="7397" spans="1:9">
      <c r="A7397" t="s">
        <v>7397</v>
      </c>
      <c r="B7397" s="1">
        <v>561</v>
      </c>
      <c r="C7397">
        <f>_xlfn.RANK.EQ(B7397,$B$2:$B$12359,)+COUNTIF($B$2:B7397,B7397)-1</f>
        <v>7396</v>
      </c>
      <c r="D7397" s="2" t="str">
        <f t="shared" si="115"/>
        <v>Hide</v>
      </c>
      <c r="E7397" s="2"/>
      <c r="F7397" s="2"/>
      <c r="G7397" s="2"/>
      <c r="H7397" s="2"/>
      <c r="I7397" s="2"/>
    </row>
    <row r="7398" spans="1:9">
      <c r="A7398" t="s">
        <v>7398</v>
      </c>
      <c r="B7398" s="1">
        <v>561</v>
      </c>
      <c r="C7398">
        <f>_xlfn.RANK.EQ(B7398,$B$2:$B$12359,)+COUNTIF($B$2:B7398,B7398)-1</f>
        <v>7397</v>
      </c>
      <c r="D7398" s="2" t="str">
        <f t="shared" si="115"/>
        <v>Hide</v>
      </c>
      <c r="E7398" s="2"/>
      <c r="F7398" s="2"/>
      <c r="G7398" s="2"/>
      <c r="H7398" s="2"/>
      <c r="I7398" s="2"/>
    </row>
    <row r="7399" spans="1:9">
      <c r="A7399" t="s">
        <v>7399</v>
      </c>
      <c r="B7399" s="1">
        <v>561</v>
      </c>
      <c r="C7399">
        <f>_xlfn.RANK.EQ(B7399,$B$2:$B$12359,)+COUNTIF($B$2:B7399,B7399)-1</f>
        <v>7398</v>
      </c>
      <c r="D7399" s="2" t="str">
        <f t="shared" si="115"/>
        <v>Hide</v>
      </c>
      <c r="E7399" s="2"/>
      <c r="F7399" s="2"/>
      <c r="G7399" s="2"/>
      <c r="H7399" s="2"/>
      <c r="I7399" s="2"/>
    </row>
    <row r="7400" spans="1:9">
      <c r="A7400" t="s">
        <v>7400</v>
      </c>
      <c r="B7400" s="1">
        <v>561</v>
      </c>
      <c r="C7400">
        <f>_xlfn.RANK.EQ(B7400,$B$2:$B$12359,)+COUNTIF($B$2:B7400,B7400)-1</f>
        <v>7399</v>
      </c>
      <c r="D7400" s="2" t="str">
        <f t="shared" si="115"/>
        <v>Hide</v>
      </c>
      <c r="E7400" s="2"/>
      <c r="F7400" s="2"/>
      <c r="G7400" s="2"/>
      <c r="H7400" s="2"/>
      <c r="I7400" s="2"/>
    </row>
    <row r="7401" spans="1:9">
      <c r="A7401" t="s">
        <v>7401</v>
      </c>
      <c r="B7401" s="1">
        <v>561</v>
      </c>
      <c r="C7401">
        <f>_xlfn.RANK.EQ(B7401,$B$2:$B$12359,)+COUNTIF($B$2:B7401,B7401)-1</f>
        <v>7400</v>
      </c>
      <c r="D7401" s="2" t="str">
        <f t="shared" si="115"/>
        <v>Hide</v>
      </c>
      <c r="E7401" s="2"/>
      <c r="F7401" s="2"/>
      <c r="G7401" s="2"/>
      <c r="H7401" s="2"/>
      <c r="I7401" s="2"/>
    </row>
    <row r="7402" spans="1:9">
      <c r="A7402" t="s">
        <v>7402</v>
      </c>
      <c r="B7402" s="1">
        <v>561</v>
      </c>
      <c r="C7402">
        <f>_xlfn.RANK.EQ(B7402,$B$2:$B$12359,)+COUNTIF($B$2:B7402,B7402)-1</f>
        <v>7401</v>
      </c>
      <c r="D7402" s="2" t="str">
        <f t="shared" si="115"/>
        <v>Hide</v>
      </c>
      <c r="E7402" s="2"/>
      <c r="F7402" s="2"/>
      <c r="G7402" s="2"/>
      <c r="H7402" s="2"/>
      <c r="I7402" s="2"/>
    </row>
    <row r="7403" spans="1:9">
      <c r="A7403" t="s">
        <v>7403</v>
      </c>
      <c r="B7403" s="1">
        <v>561</v>
      </c>
      <c r="C7403">
        <f>_xlfn.RANK.EQ(B7403,$B$2:$B$12359,)+COUNTIF($B$2:B7403,B7403)-1</f>
        <v>7402</v>
      </c>
      <c r="D7403" s="2" t="str">
        <f t="shared" si="115"/>
        <v>Hide</v>
      </c>
      <c r="E7403" s="2"/>
      <c r="F7403" s="2"/>
      <c r="G7403" s="2"/>
      <c r="H7403" s="2"/>
      <c r="I7403" s="2"/>
    </row>
    <row r="7404" spans="1:9">
      <c r="A7404" t="s">
        <v>7404</v>
      </c>
      <c r="B7404" s="1">
        <v>561</v>
      </c>
      <c r="C7404">
        <f>_xlfn.RANK.EQ(B7404,$B$2:$B$12359,)+COUNTIF($B$2:B7404,B7404)-1</f>
        <v>7403</v>
      </c>
      <c r="D7404" s="2" t="str">
        <f t="shared" si="115"/>
        <v>Hide</v>
      </c>
      <c r="E7404" s="2"/>
      <c r="F7404" s="2"/>
      <c r="G7404" s="2"/>
      <c r="H7404" s="2"/>
      <c r="I7404" s="2"/>
    </row>
    <row r="7405" spans="1:9">
      <c r="A7405" t="s">
        <v>7405</v>
      </c>
      <c r="B7405" s="1">
        <v>560</v>
      </c>
      <c r="C7405">
        <f>_xlfn.RANK.EQ(B7405,$B$2:$B$12359,)+COUNTIF($B$2:B7405,B7405)-1</f>
        <v>7404</v>
      </c>
      <c r="D7405" s="2" t="str">
        <f t="shared" si="115"/>
        <v>Hide</v>
      </c>
      <c r="E7405" s="2"/>
      <c r="F7405" s="2"/>
      <c r="G7405" s="2"/>
      <c r="H7405" s="2"/>
      <c r="I7405" s="2"/>
    </row>
    <row r="7406" spans="1:9">
      <c r="A7406" t="s">
        <v>7406</v>
      </c>
      <c r="B7406" s="1">
        <v>560</v>
      </c>
      <c r="C7406">
        <f>_xlfn.RANK.EQ(B7406,$B$2:$B$12359,)+COUNTIF($B$2:B7406,B7406)-1</f>
        <v>7405</v>
      </c>
      <c r="D7406" s="2" t="str">
        <f t="shared" si="115"/>
        <v>Hide</v>
      </c>
      <c r="E7406" s="2"/>
      <c r="F7406" s="2"/>
      <c r="G7406" s="2"/>
      <c r="H7406" s="2"/>
      <c r="I7406" s="2"/>
    </row>
    <row r="7407" spans="1:9">
      <c r="A7407" t="s">
        <v>7407</v>
      </c>
      <c r="B7407" s="1">
        <v>560</v>
      </c>
      <c r="C7407">
        <f>_xlfn.RANK.EQ(B7407,$B$2:$B$12359,)+COUNTIF($B$2:B7407,B7407)-1</f>
        <v>7406</v>
      </c>
      <c r="D7407" s="2" t="str">
        <f t="shared" si="115"/>
        <v>Hide</v>
      </c>
      <c r="E7407" s="2"/>
      <c r="F7407" s="2"/>
      <c r="G7407" s="2"/>
      <c r="H7407" s="2"/>
      <c r="I7407" s="2"/>
    </row>
    <row r="7408" spans="1:9">
      <c r="A7408" t="s">
        <v>7408</v>
      </c>
      <c r="B7408" s="1">
        <v>560</v>
      </c>
      <c r="C7408">
        <f>_xlfn.RANK.EQ(B7408,$B$2:$B$12359,)+COUNTIF($B$2:B7408,B7408)-1</f>
        <v>7407</v>
      </c>
      <c r="D7408" s="2" t="str">
        <f t="shared" si="115"/>
        <v>Hide</v>
      </c>
      <c r="E7408" s="2"/>
      <c r="F7408" s="2"/>
      <c r="G7408" s="2"/>
      <c r="H7408" s="2"/>
      <c r="I7408" s="2"/>
    </row>
    <row r="7409" spans="1:9">
      <c r="A7409" t="s">
        <v>7409</v>
      </c>
      <c r="B7409" s="1">
        <v>559</v>
      </c>
      <c r="C7409">
        <f>_xlfn.RANK.EQ(B7409,$B$2:$B$12359,)+COUNTIF($B$2:B7409,B7409)-1</f>
        <v>7408</v>
      </c>
      <c r="D7409" s="2" t="str">
        <f t="shared" si="115"/>
        <v>Hide</v>
      </c>
      <c r="E7409" s="2"/>
      <c r="F7409" s="2"/>
      <c r="G7409" s="2"/>
      <c r="H7409" s="2"/>
      <c r="I7409" s="2"/>
    </row>
    <row r="7410" spans="1:9">
      <c r="A7410" t="s">
        <v>7410</v>
      </c>
      <c r="B7410" s="1">
        <v>559</v>
      </c>
      <c r="C7410">
        <f>_xlfn.RANK.EQ(B7410,$B$2:$B$12359,)+COUNTIF($B$2:B7410,B7410)-1</f>
        <v>7409</v>
      </c>
      <c r="D7410" s="2" t="str">
        <f t="shared" si="115"/>
        <v>Hide</v>
      </c>
      <c r="E7410" s="2"/>
      <c r="F7410" s="2"/>
      <c r="G7410" s="2"/>
      <c r="H7410" s="2"/>
      <c r="I7410" s="2"/>
    </row>
    <row r="7411" spans="1:9">
      <c r="A7411" t="s">
        <v>7411</v>
      </c>
      <c r="B7411" s="1">
        <v>559</v>
      </c>
      <c r="C7411">
        <f>_xlfn.RANK.EQ(B7411,$B$2:$B$12359,)+COUNTIF($B$2:B7411,B7411)-1</f>
        <v>7410</v>
      </c>
      <c r="D7411" s="2" t="str">
        <f t="shared" si="115"/>
        <v>Hide</v>
      </c>
      <c r="E7411" s="2"/>
      <c r="F7411" s="2"/>
      <c r="G7411" s="2"/>
      <c r="H7411" s="2"/>
      <c r="I7411" s="2"/>
    </row>
    <row r="7412" spans="1:9">
      <c r="A7412" t="s">
        <v>7412</v>
      </c>
      <c r="B7412" s="1">
        <v>559</v>
      </c>
      <c r="C7412">
        <f>_xlfn.RANK.EQ(B7412,$B$2:$B$12359,)+COUNTIF($B$2:B7412,B7412)-1</f>
        <v>7411</v>
      </c>
      <c r="D7412" s="2" t="str">
        <f t="shared" si="115"/>
        <v>Hide</v>
      </c>
      <c r="E7412" s="2"/>
      <c r="F7412" s="2"/>
      <c r="G7412" s="2"/>
      <c r="H7412" s="2"/>
      <c r="I7412" s="2"/>
    </row>
    <row r="7413" spans="1:9">
      <c r="A7413" t="s">
        <v>7413</v>
      </c>
      <c r="B7413" s="1">
        <v>559</v>
      </c>
      <c r="C7413">
        <f>_xlfn.RANK.EQ(B7413,$B$2:$B$12359,)+COUNTIF($B$2:B7413,B7413)-1</f>
        <v>7412</v>
      </c>
      <c r="D7413" s="2" t="str">
        <f t="shared" si="115"/>
        <v>Hide</v>
      </c>
      <c r="E7413" s="2"/>
      <c r="F7413" s="2"/>
      <c r="G7413" s="2"/>
      <c r="H7413" s="2"/>
      <c r="I7413" s="2"/>
    </row>
    <row r="7414" spans="1:9">
      <c r="A7414" t="s">
        <v>7414</v>
      </c>
      <c r="B7414" s="1">
        <v>559</v>
      </c>
      <c r="C7414">
        <f>_xlfn.RANK.EQ(B7414,$B$2:$B$12359,)+COUNTIF($B$2:B7414,B7414)-1</f>
        <v>7413</v>
      </c>
      <c r="D7414" s="2" t="str">
        <f t="shared" si="115"/>
        <v>Hide</v>
      </c>
      <c r="E7414" s="2"/>
      <c r="F7414" s="2"/>
      <c r="G7414" s="2"/>
      <c r="H7414" s="2"/>
      <c r="I7414" s="2"/>
    </row>
    <row r="7415" spans="1:9">
      <c r="A7415" t="s">
        <v>7415</v>
      </c>
      <c r="B7415" s="1">
        <v>559</v>
      </c>
      <c r="C7415">
        <f>_xlfn.RANK.EQ(B7415,$B$2:$B$12359,)+COUNTIF($B$2:B7415,B7415)-1</f>
        <v>7414</v>
      </c>
      <c r="D7415" s="2" t="str">
        <f t="shared" si="115"/>
        <v>Hide</v>
      </c>
      <c r="E7415" s="2"/>
      <c r="F7415" s="2"/>
      <c r="G7415" s="2"/>
      <c r="H7415" s="2"/>
      <c r="I7415" s="2"/>
    </row>
    <row r="7416" spans="1:9">
      <c r="A7416" t="s">
        <v>7416</v>
      </c>
      <c r="B7416" s="1">
        <v>559</v>
      </c>
      <c r="C7416">
        <f>_xlfn.RANK.EQ(B7416,$B$2:$B$12359,)+COUNTIF($B$2:B7416,B7416)-1</f>
        <v>7415</v>
      </c>
      <c r="D7416" s="2" t="str">
        <f t="shared" si="115"/>
        <v>Hide</v>
      </c>
      <c r="E7416" s="2"/>
      <c r="F7416" s="2"/>
      <c r="G7416" s="2"/>
      <c r="H7416" s="2"/>
      <c r="I7416" s="2"/>
    </row>
    <row r="7417" spans="1:9">
      <c r="A7417" t="s">
        <v>7417</v>
      </c>
      <c r="B7417" s="1">
        <v>559</v>
      </c>
      <c r="C7417">
        <f>_xlfn.RANK.EQ(B7417,$B$2:$B$12359,)+COUNTIF($B$2:B7417,B7417)-1</f>
        <v>7416</v>
      </c>
      <c r="D7417" s="2" t="str">
        <f t="shared" si="115"/>
        <v>Hide</v>
      </c>
      <c r="E7417" s="2"/>
      <c r="F7417" s="2"/>
      <c r="G7417" s="2"/>
      <c r="H7417" s="2"/>
      <c r="I7417" s="2"/>
    </row>
    <row r="7418" spans="1:9">
      <c r="A7418" t="s">
        <v>7418</v>
      </c>
      <c r="B7418" s="1">
        <v>558</v>
      </c>
      <c r="C7418">
        <f>_xlfn.RANK.EQ(B7418,$B$2:$B$12359,)+COUNTIF($B$2:B7418,B7418)-1</f>
        <v>7417</v>
      </c>
      <c r="D7418" s="2" t="str">
        <f t="shared" si="115"/>
        <v>Hide</v>
      </c>
      <c r="E7418" s="2"/>
      <c r="F7418" s="2"/>
      <c r="G7418" s="2"/>
      <c r="H7418" s="2"/>
      <c r="I7418" s="2"/>
    </row>
    <row r="7419" spans="1:9">
      <c r="A7419" t="s">
        <v>7419</v>
      </c>
      <c r="B7419" s="1">
        <v>558</v>
      </c>
      <c r="C7419">
        <f>_xlfn.RANK.EQ(B7419,$B$2:$B$12359,)+COUNTIF($B$2:B7419,B7419)-1</f>
        <v>7418</v>
      </c>
      <c r="D7419" s="2" t="str">
        <f t="shared" si="115"/>
        <v>Hide</v>
      </c>
      <c r="E7419" s="2"/>
      <c r="F7419" s="2"/>
      <c r="G7419" s="2"/>
      <c r="H7419" s="2"/>
      <c r="I7419" s="2"/>
    </row>
    <row r="7420" spans="1:9">
      <c r="A7420" t="s">
        <v>7420</v>
      </c>
      <c r="B7420" s="1">
        <v>558</v>
      </c>
      <c r="C7420">
        <f>_xlfn.RANK.EQ(B7420,$B$2:$B$12359,)+COUNTIF($B$2:B7420,B7420)-1</f>
        <v>7419</v>
      </c>
      <c r="D7420" s="2" t="str">
        <f t="shared" si="115"/>
        <v>Hide</v>
      </c>
      <c r="E7420" s="2"/>
      <c r="F7420" s="2"/>
      <c r="G7420" s="2"/>
      <c r="H7420" s="2"/>
      <c r="I7420" s="2"/>
    </row>
    <row r="7421" spans="1:9">
      <c r="A7421" t="s">
        <v>7421</v>
      </c>
      <c r="B7421" s="1">
        <v>558</v>
      </c>
      <c r="C7421">
        <f>_xlfn.RANK.EQ(B7421,$B$2:$B$12359,)+COUNTIF($B$2:B7421,B7421)-1</f>
        <v>7420</v>
      </c>
      <c r="D7421" s="2" t="str">
        <f t="shared" si="115"/>
        <v>Hide</v>
      </c>
      <c r="E7421" s="2"/>
      <c r="F7421" s="2"/>
      <c r="G7421" s="2"/>
      <c r="H7421" s="2"/>
      <c r="I7421" s="2"/>
    </row>
    <row r="7422" spans="1:9">
      <c r="A7422" t="s">
        <v>7422</v>
      </c>
      <c r="B7422" s="1">
        <v>558</v>
      </c>
      <c r="C7422">
        <f>_xlfn.RANK.EQ(B7422,$B$2:$B$12359,)+COUNTIF($B$2:B7422,B7422)-1</f>
        <v>7421</v>
      </c>
      <c r="D7422" s="2" t="str">
        <f t="shared" si="115"/>
        <v>Hide</v>
      </c>
      <c r="E7422" s="2"/>
      <c r="F7422" s="2"/>
      <c r="G7422" s="2"/>
      <c r="H7422" s="2"/>
      <c r="I7422" s="2"/>
    </row>
    <row r="7423" spans="1:9">
      <c r="A7423" t="s">
        <v>7423</v>
      </c>
      <c r="B7423" s="1">
        <v>558</v>
      </c>
      <c r="C7423">
        <f>_xlfn.RANK.EQ(B7423,$B$2:$B$12359,)+COUNTIF($B$2:B7423,B7423)-1</f>
        <v>7422</v>
      </c>
      <c r="D7423" s="2" t="str">
        <f t="shared" si="115"/>
        <v>Hide</v>
      </c>
      <c r="E7423" s="2"/>
      <c r="F7423" s="2"/>
      <c r="G7423" s="2"/>
      <c r="H7423" s="2"/>
      <c r="I7423" s="2"/>
    </row>
    <row r="7424" spans="1:9">
      <c r="A7424" t="s">
        <v>7424</v>
      </c>
      <c r="B7424" s="1">
        <v>558</v>
      </c>
      <c r="C7424">
        <f>_xlfn.RANK.EQ(B7424,$B$2:$B$12359,)+COUNTIF($B$2:B7424,B7424)-1</f>
        <v>7423</v>
      </c>
      <c r="D7424" s="2" t="str">
        <f t="shared" si="115"/>
        <v>Hide</v>
      </c>
      <c r="E7424" s="2"/>
      <c r="F7424" s="2"/>
      <c r="G7424" s="2"/>
      <c r="H7424" s="2"/>
      <c r="I7424" s="2"/>
    </row>
    <row r="7425" spans="1:9">
      <c r="A7425" t="s">
        <v>7425</v>
      </c>
      <c r="B7425" s="1">
        <v>558</v>
      </c>
      <c r="C7425">
        <f>_xlfn.RANK.EQ(B7425,$B$2:$B$12359,)+COUNTIF($B$2:B7425,B7425)-1</f>
        <v>7424</v>
      </c>
      <c r="D7425" s="2" t="str">
        <f t="shared" si="115"/>
        <v>Hide</v>
      </c>
      <c r="E7425" s="2"/>
      <c r="F7425" s="2"/>
      <c r="G7425" s="2"/>
      <c r="H7425" s="2"/>
      <c r="I7425" s="2"/>
    </row>
    <row r="7426" spans="1:9">
      <c r="A7426" t="s">
        <v>7426</v>
      </c>
      <c r="B7426" s="1">
        <v>558</v>
      </c>
      <c r="C7426">
        <f>_xlfn.RANK.EQ(B7426,$B$2:$B$12359,)+COUNTIF($B$2:B7426,B7426)-1</f>
        <v>7425</v>
      </c>
      <c r="D7426" s="2" t="str">
        <f t="shared" si="115"/>
        <v>Hide</v>
      </c>
      <c r="E7426" s="2"/>
      <c r="F7426" s="2"/>
      <c r="G7426" s="2"/>
      <c r="H7426" s="2"/>
      <c r="I7426" s="2"/>
    </row>
    <row r="7427" spans="1:9">
      <c r="A7427" t="s">
        <v>7427</v>
      </c>
      <c r="B7427" s="1">
        <v>558</v>
      </c>
      <c r="C7427">
        <f>_xlfn.RANK.EQ(B7427,$B$2:$B$12359,)+COUNTIF($B$2:B7427,B7427)-1</f>
        <v>7426</v>
      </c>
      <c r="D7427" s="2" t="str">
        <f t="shared" ref="D7427:D7490" si="116">IF(AND(C7427&lt;=$K$2,C7427&gt;=$J$2), "Show", "Hide")</f>
        <v>Hide</v>
      </c>
      <c r="E7427" s="2"/>
      <c r="F7427" s="2"/>
      <c r="G7427" s="2"/>
      <c r="H7427" s="2"/>
      <c r="I7427" s="2"/>
    </row>
    <row r="7428" spans="1:9">
      <c r="A7428" t="s">
        <v>7428</v>
      </c>
      <c r="B7428" s="1">
        <v>557</v>
      </c>
      <c r="C7428">
        <f>_xlfn.RANK.EQ(B7428,$B$2:$B$12359,)+COUNTIF($B$2:B7428,B7428)-1</f>
        <v>7427</v>
      </c>
      <c r="D7428" s="2" t="str">
        <f t="shared" si="116"/>
        <v>Hide</v>
      </c>
      <c r="E7428" s="2"/>
      <c r="F7428" s="2"/>
      <c r="G7428" s="2"/>
      <c r="H7428" s="2"/>
      <c r="I7428" s="2"/>
    </row>
    <row r="7429" spans="1:9">
      <c r="A7429" t="s">
        <v>7429</v>
      </c>
      <c r="B7429" s="1">
        <v>557</v>
      </c>
      <c r="C7429">
        <f>_xlfn.RANK.EQ(B7429,$B$2:$B$12359,)+COUNTIF($B$2:B7429,B7429)-1</f>
        <v>7428</v>
      </c>
      <c r="D7429" s="2" t="str">
        <f t="shared" si="116"/>
        <v>Hide</v>
      </c>
      <c r="E7429" s="2"/>
      <c r="F7429" s="2"/>
      <c r="G7429" s="2"/>
      <c r="H7429" s="2"/>
      <c r="I7429" s="2"/>
    </row>
    <row r="7430" spans="1:9">
      <c r="A7430" t="s">
        <v>7430</v>
      </c>
      <c r="B7430" s="1">
        <v>557</v>
      </c>
      <c r="C7430">
        <f>_xlfn.RANK.EQ(B7430,$B$2:$B$12359,)+COUNTIF($B$2:B7430,B7430)-1</f>
        <v>7429</v>
      </c>
      <c r="D7430" s="2" t="str">
        <f t="shared" si="116"/>
        <v>Hide</v>
      </c>
      <c r="E7430" s="2"/>
      <c r="F7430" s="2"/>
      <c r="G7430" s="2"/>
      <c r="H7430" s="2"/>
      <c r="I7430" s="2"/>
    </row>
    <row r="7431" spans="1:9">
      <c r="A7431" t="s">
        <v>7431</v>
      </c>
      <c r="B7431" s="1">
        <v>557</v>
      </c>
      <c r="C7431">
        <f>_xlfn.RANK.EQ(B7431,$B$2:$B$12359,)+COUNTIF($B$2:B7431,B7431)-1</f>
        <v>7430</v>
      </c>
      <c r="D7431" s="2" t="str">
        <f t="shared" si="116"/>
        <v>Hide</v>
      </c>
      <c r="E7431" s="2"/>
      <c r="F7431" s="2"/>
      <c r="G7431" s="2"/>
      <c r="H7431" s="2"/>
      <c r="I7431" s="2"/>
    </row>
    <row r="7432" spans="1:9">
      <c r="A7432" t="s">
        <v>7432</v>
      </c>
      <c r="B7432" s="1">
        <v>557</v>
      </c>
      <c r="C7432">
        <f>_xlfn.RANK.EQ(B7432,$B$2:$B$12359,)+COUNTIF($B$2:B7432,B7432)-1</f>
        <v>7431</v>
      </c>
      <c r="D7432" s="2" t="str">
        <f t="shared" si="116"/>
        <v>Hide</v>
      </c>
      <c r="E7432" s="2"/>
      <c r="F7432" s="2"/>
      <c r="G7432" s="2"/>
      <c r="H7432" s="2"/>
      <c r="I7432" s="2"/>
    </row>
    <row r="7433" spans="1:9">
      <c r="A7433" t="s">
        <v>7433</v>
      </c>
      <c r="B7433" s="1">
        <v>557</v>
      </c>
      <c r="C7433">
        <f>_xlfn.RANK.EQ(B7433,$B$2:$B$12359,)+COUNTIF($B$2:B7433,B7433)-1</f>
        <v>7432</v>
      </c>
      <c r="D7433" s="2" t="str">
        <f t="shared" si="116"/>
        <v>Hide</v>
      </c>
      <c r="E7433" s="2"/>
      <c r="F7433" s="2"/>
      <c r="G7433" s="2"/>
      <c r="H7433" s="2"/>
      <c r="I7433" s="2"/>
    </row>
    <row r="7434" spans="1:9">
      <c r="A7434" t="s">
        <v>7434</v>
      </c>
      <c r="B7434" s="1">
        <v>556</v>
      </c>
      <c r="C7434">
        <f>_xlfn.RANK.EQ(B7434,$B$2:$B$12359,)+COUNTIF($B$2:B7434,B7434)-1</f>
        <v>7433</v>
      </c>
      <c r="D7434" s="2" t="str">
        <f t="shared" si="116"/>
        <v>Hide</v>
      </c>
      <c r="E7434" s="2"/>
      <c r="F7434" s="2"/>
      <c r="G7434" s="2"/>
      <c r="H7434" s="2"/>
      <c r="I7434" s="2"/>
    </row>
    <row r="7435" spans="1:9">
      <c r="A7435" t="s">
        <v>7435</v>
      </c>
      <c r="B7435" s="1">
        <v>556</v>
      </c>
      <c r="C7435">
        <f>_xlfn.RANK.EQ(B7435,$B$2:$B$12359,)+COUNTIF($B$2:B7435,B7435)-1</f>
        <v>7434</v>
      </c>
      <c r="D7435" s="2" t="str">
        <f t="shared" si="116"/>
        <v>Hide</v>
      </c>
      <c r="E7435" s="2"/>
      <c r="F7435" s="2"/>
      <c r="G7435" s="2"/>
      <c r="H7435" s="2"/>
      <c r="I7435" s="2"/>
    </row>
    <row r="7436" spans="1:9">
      <c r="A7436" t="s">
        <v>7436</v>
      </c>
      <c r="B7436" s="1">
        <v>556</v>
      </c>
      <c r="C7436">
        <f>_xlfn.RANK.EQ(B7436,$B$2:$B$12359,)+COUNTIF($B$2:B7436,B7436)-1</f>
        <v>7435</v>
      </c>
      <c r="D7436" s="2" t="str">
        <f t="shared" si="116"/>
        <v>Hide</v>
      </c>
      <c r="E7436" s="2"/>
      <c r="F7436" s="2"/>
      <c r="G7436" s="2"/>
      <c r="H7436" s="2"/>
      <c r="I7436" s="2"/>
    </row>
    <row r="7437" spans="1:9">
      <c r="A7437" t="s">
        <v>7437</v>
      </c>
      <c r="B7437" s="1">
        <v>556</v>
      </c>
      <c r="C7437">
        <f>_xlfn.RANK.EQ(B7437,$B$2:$B$12359,)+COUNTIF($B$2:B7437,B7437)-1</f>
        <v>7436</v>
      </c>
      <c r="D7437" s="2" t="str">
        <f t="shared" si="116"/>
        <v>Hide</v>
      </c>
      <c r="E7437" s="2"/>
      <c r="F7437" s="2"/>
      <c r="G7437" s="2"/>
      <c r="H7437" s="2"/>
      <c r="I7437" s="2"/>
    </row>
    <row r="7438" spans="1:9">
      <c r="A7438" t="s">
        <v>7438</v>
      </c>
      <c r="B7438" s="1">
        <v>556</v>
      </c>
      <c r="C7438">
        <f>_xlfn.RANK.EQ(B7438,$B$2:$B$12359,)+COUNTIF($B$2:B7438,B7438)-1</f>
        <v>7437</v>
      </c>
      <c r="D7438" s="2" t="str">
        <f t="shared" si="116"/>
        <v>Hide</v>
      </c>
      <c r="E7438" s="2"/>
      <c r="F7438" s="2"/>
      <c r="G7438" s="2"/>
      <c r="H7438" s="2"/>
      <c r="I7438" s="2"/>
    </row>
    <row r="7439" spans="1:9">
      <c r="A7439" t="s">
        <v>7439</v>
      </c>
      <c r="B7439" s="1">
        <v>556</v>
      </c>
      <c r="C7439">
        <f>_xlfn.RANK.EQ(B7439,$B$2:$B$12359,)+COUNTIF($B$2:B7439,B7439)-1</f>
        <v>7438</v>
      </c>
      <c r="D7439" s="2" t="str">
        <f t="shared" si="116"/>
        <v>Hide</v>
      </c>
      <c r="E7439" s="2"/>
      <c r="F7439" s="2"/>
      <c r="G7439" s="2"/>
      <c r="H7439" s="2"/>
      <c r="I7439" s="2"/>
    </row>
    <row r="7440" spans="1:9">
      <c r="A7440" t="s">
        <v>7440</v>
      </c>
      <c r="B7440" s="1">
        <v>556</v>
      </c>
      <c r="C7440">
        <f>_xlfn.RANK.EQ(B7440,$B$2:$B$12359,)+COUNTIF($B$2:B7440,B7440)-1</f>
        <v>7439</v>
      </c>
      <c r="D7440" s="2" t="str">
        <f t="shared" si="116"/>
        <v>Hide</v>
      </c>
      <c r="E7440" s="2"/>
      <c r="F7440" s="2"/>
      <c r="G7440" s="2"/>
      <c r="H7440" s="2"/>
      <c r="I7440" s="2"/>
    </row>
    <row r="7441" spans="1:9">
      <c r="A7441" t="s">
        <v>7441</v>
      </c>
      <c r="B7441" s="1">
        <v>556</v>
      </c>
      <c r="C7441">
        <f>_xlfn.RANK.EQ(B7441,$B$2:$B$12359,)+COUNTIF($B$2:B7441,B7441)-1</f>
        <v>7440</v>
      </c>
      <c r="D7441" s="2" t="str">
        <f t="shared" si="116"/>
        <v>Hide</v>
      </c>
      <c r="E7441" s="2"/>
      <c r="F7441" s="2"/>
      <c r="G7441" s="2"/>
      <c r="H7441" s="2"/>
      <c r="I7441" s="2"/>
    </row>
    <row r="7442" spans="1:9">
      <c r="A7442" t="s">
        <v>7442</v>
      </c>
      <c r="B7442" s="1">
        <v>555</v>
      </c>
      <c r="C7442">
        <f>_xlfn.RANK.EQ(B7442,$B$2:$B$12359,)+COUNTIF($B$2:B7442,B7442)-1</f>
        <v>7441</v>
      </c>
      <c r="D7442" s="2" t="str">
        <f t="shared" si="116"/>
        <v>Hide</v>
      </c>
      <c r="E7442" s="2"/>
      <c r="F7442" s="2"/>
      <c r="G7442" s="2"/>
      <c r="H7442" s="2"/>
      <c r="I7442" s="2"/>
    </row>
    <row r="7443" spans="1:9">
      <c r="A7443" t="s">
        <v>7443</v>
      </c>
      <c r="B7443" s="1">
        <v>555</v>
      </c>
      <c r="C7443">
        <f>_xlfn.RANK.EQ(B7443,$B$2:$B$12359,)+COUNTIF($B$2:B7443,B7443)-1</f>
        <v>7442</v>
      </c>
      <c r="D7443" s="2" t="str">
        <f t="shared" si="116"/>
        <v>Hide</v>
      </c>
      <c r="E7443" s="2"/>
      <c r="F7443" s="2"/>
      <c r="G7443" s="2"/>
      <c r="H7443" s="2"/>
      <c r="I7443" s="2"/>
    </row>
    <row r="7444" spans="1:9">
      <c r="A7444" t="s">
        <v>7444</v>
      </c>
      <c r="B7444" s="1">
        <v>555</v>
      </c>
      <c r="C7444">
        <f>_xlfn.RANK.EQ(B7444,$B$2:$B$12359,)+COUNTIF($B$2:B7444,B7444)-1</f>
        <v>7443</v>
      </c>
      <c r="D7444" s="2" t="str">
        <f t="shared" si="116"/>
        <v>Hide</v>
      </c>
      <c r="E7444" s="2"/>
      <c r="F7444" s="2"/>
      <c r="G7444" s="2"/>
      <c r="H7444" s="2"/>
      <c r="I7444" s="2"/>
    </row>
    <row r="7445" spans="1:9">
      <c r="A7445" t="s">
        <v>7445</v>
      </c>
      <c r="B7445" s="1">
        <v>555</v>
      </c>
      <c r="C7445">
        <f>_xlfn.RANK.EQ(B7445,$B$2:$B$12359,)+COUNTIF($B$2:B7445,B7445)-1</f>
        <v>7444</v>
      </c>
      <c r="D7445" s="2" t="str">
        <f t="shared" si="116"/>
        <v>Hide</v>
      </c>
      <c r="E7445" s="2"/>
      <c r="F7445" s="2"/>
      <c r="G7445" s="2"/>
      <c r="H7445" s="2"/>
      <c r="I7445" s="2"/>
    </row>
    <row r="7446" spans="1:9">
      <c r="A7446" t="s">
        <v>7446</v>
      </c>
      <c r="B7446" s="1">
        <v>555</v>
      </c>
      <c r="C7446">
        <f>_xlfn.RANK.EQ(B7446,$B$2:$B$12359,)+COUNTIF($B$2:B7446,B7446)-1</f>
        <v>7445</v>
      </c>
      <c r="D7446" s="2" t="str">
        <f t="shared" si="116"/>
        <v>Hide</v>
      </c>
      <c r="E7446" s="2"/>
      <c r="F7446" s="2"/>
      <c r="G7446" s="2"/>
      <c r="H7446" s="2"/>
      <c r="I7446" s="2"/>
    </row>
    <row r="7447" spans="1:9">
      <c r="A7447" t="s">
        <v>7447</v>
      </c>
      <c r="B7447" s="1">
        <v>555</v>
      </c>
      <c r="C7447">
        <f>_xlfn.RANK.EQ(B7447,$B$2:$B$12359,)+COUNTIF($B$2:B7447,B7447)-1</f>
        <v>7446</v>
      </c>
      <c r="D7447" s="2" t="str">
        <f t="shared" si="116"/>
        <v>Hide</v>
      </c>
      <c r="E7447" s="2"/>
      <c r="F7447" s="2"/>
      <c r="G7447" s="2"/>
      <c r="H7447" s="2"/>
      <c r="I7447" s="2"/>
    </row>
    <row r="7448" spans="1:9">
      <c r="A7448" t="s">
        <v>7448</v>
      </c>
      <c r="B7448" s="1">
        <v>555</v>
      </c>
      <c r="C7448">
        <f>_xlfn.RANK.EQ(B7448,$B$2:$B$12359,)+COUNTIF($B$2:B7448,B7448)-1</f>
        <v>7447</v>
      </c>
      <c r="D7448" s="2" t="str">
        <f t="shared" si="116"/>
        <v>Hide</v>
      </c>
      <c r="E7448" s="2"/>
      <c r="F7448" s="2"/>
      <c r="G7448" s="2"/>
      <c r="H7448" s="2"/>
      <c r="I7448" s="2"/>
    </row>
    <row r="7449" spans="1:9">
      <c r="A7449" t="s">
        <v>7449</v>
      </c>
      <c r="B7449" s="1">
        <v>555</v>
      </c>
      <c r="C7449">
        <f>_xlfn.RANK.EQ(B7449,$B$2:$B$12359,)+COUNTIF($B$2:B7449,B7449)-1</f>
        <v>7448</v>
      </c>
      <c r="D7449" s="2" t="str">
        <f t="shared" si="116"/>
        <v>Hide</v>
      </c>
      <c r="E7449" s="2"/>
      <c r="F7449" s="2"/>
      <c r="G7449" s="2"/>
      <c r="H7449" s="2"/>
      <c r="I7449" s="2"/>
    </row>
    <row r="7450" spans="1:9">
      <c r="A7450" t="s">
        <v>7450</v>
      </c>
      <c r="B7450" s="1">
        <v>555</v>
      </c>
      <c r="C7450">
        <f>_xlfn.RANK.EQ(B7450,$B$2:$B$12359,)+COUNTIF($B$2:B7450,B7450)-1</f>
        <v>7449</v>
      </c>
      <c r="D7450" s="2" t="str">
        <f t="shared" si="116"/>
        <v>Hide</v>
      </c>
      <c r="E7450" s="2"/>
      <c r="F7450" s="2"/>
      <c r="G7450" s="2"/>
      <c r="H7450" s="2"/>
      <c r="I7450" s="2"/>
    </row>
    <row r="7451" spans="1:9">
      <c r="A7451" t="s">
        <v>7451</v>
      </c>
      <c r="B7451" s="1">
        <v>555</v>
      </c>
      <c r="C7451">
        <f>_xlfn.RANK.EQ(B7451,$B$2:$B$12359,)+COUNTIF($B$2:B7451,B7451)-1</f>
        <v>7450</v>
      </c>
      <c r="D7451" s="2" t="str">
        <f t="shared" si="116"/>
        <v>Hide</v>
      </c>
      <c r="E7451" s="2"/>
      <c r="F7451" s="2"/>
      <c r="G7451" s="2"/>
      <c r="H7451" s="2"/>
      <c r="I7451" s="2"/>
    </row>
    <row r="7452" spans="1:9">
      <c r="A7452" t="s">
        <v>7452</v>
      </c>
      <c r="B7452" s="1">
        <v>555</v>
      </c>
      <c r="C7452">
        <f>_xlfn.RANK.EQ(B7452,$B$2:$B$12359,)+COUNTIF($B$2:B7452,B7452)-1</f>
        <v>7451</v>
      </c>
      <c r="D7452" s="2" t="str">
        <f t="shared" si="116"/>
        <v>Hide</v>
      </c>
      <c r="E7452" s="2"/>
      <c r="F7452" s="2"/>
      <c r="G7452" s="2"/>
      <c r="H7452" s="2"/>
      <c r="I7452" s="2"/>
    </row>
    <row r="7453" spans="1:9">
      <c r="A7453" t="s">
        <v>7453</v>
      </c>
      <c r="B7453" s="1">
        <v>554</v>
      </c>
      <c r="C7453">
        <f>_xlfn.RANK.EQ(B7453,$B$2:$B$12359,)+COUNTIF($B$2:B7453,B7453)-1</f>
        <v>7452</v>
      </c>
      <c r="D7453" s="2" t="str">
        <f t="shared" si="116"/>
        <v>Hide</v>
      </c>
      <c r="E7453" s="2"/>
      <c r="F7453" s="2"/>
      <c r="G7453" s="2"/>
      <c r="H7453" s="2"/>
      <c r="I7453" s="2"/>
    </row>
    <row r="7454" spans="1:9">
      <c r="A7454" t="s">
        <v>7454</v>
      </c>
      <c r="B7454" s="1">
        <v>554</v>
      </c>
      <c r="C7454">
        <f>_xlfn.RANK.EQ(B7454,$B$2:$B$12359,)+COUNTIF($B$2:B7454,B7454)-1</f>
        <v>7453</v>
      </c>
      <c r="D7454" s="2" t="str">
        <f t="shared" si="116"/>
        <v>Hide</v>
      </c>
      <c r="E7454" s="2"/>
      <c r="F7454" s="2"/>
      <c r="G7454" s="2"/>
      <c r="H7454" s="2"/>
      <c r="I7454" s="2"/>
    </row>
    <row r="7455" spans="1:9">
      <c r="A7455" t="s">
        <v>7455</v>
      </c>
      <c r="B7455" s="1">
        <v>554</v>
      </c>
      <c r="C7455">
        <f>_xlfn.RANK.EQ(B7455,$B$2:$B$12359,)+COUNTIF($B$2:B7455,B7455)-1</f>
        <v>7454</v>
      </c>
      <c r="D7455" s="2" t="str">
        <f t="shared" si="116"/>
        <v>Hide</v>
      </c>
      <c r="E7455" s="2"/>
      <c r="F7455" s="2"/>
      <c r="G7455" s="2"/>
      <c r="H7455" s="2"/>
      <c r="I7455" s="2"/>
    </row>
    <row r="7456" spans="1:9">
      <c r="A7456" t="s">
        <v>7456</v>
      </c>
      <c r="B7456" s="1">
        <v>554</v>
      </c>
      <c r="C7456">
        <f>_xlfn.RANK.EQ(B7456,$B$2:$B$12359,)+COUNTIF($B$2:B7456,B7456)-1</f>
        <v>7455</v>
      </c>
      <c r="D7456" s="2" t="str">
        <f t="shared" si="116"/>
        <v>Hide</v>
      </c>
      <c r="E7456" s="2"/>
      <c r="F7456" s="2"/>
      <c r="G7456" s="2"/>
      <c r="H7456" s="2"/>
      <c r="I7456" s="2"/>
    </row>
    <row r="7457" spans="1:9">
      <c r="A7457" t="s">
        <v>7457</v>
      </c>
      <c r="B7457" s="1">
        <v>554</v>
      </c>
      <c r="C7457">
        <f>_xlfn.RANK.EQ(B7457,$B$2:$B$12359,)+COUNTIF($B$2:B7457,B7457)-1</f>
        <v>7456</v>
      </c>
      <c r="D7457" s="2" t="str">
        <f t="shared" si="116"/>
        <v>Hide</v>
      </c>
      <c r="E7457" s="2"/>
      <c r="F7457" s="2"/>
      <c r="G7457" s="2"/>
      <c r="H7457" s="2"/>
      <c r="I7457" s="2"/>
    </row>
    <row r="7458" spans="1:9">
      <c r="A7458" t="s">
        <v>7458</v>
      </c>
      <c r="B7458" s="1">
        <v>554</v>
      </c>
      <c r="C7458">
        <f>_xlfn.RANK.EQ(B7458,$B$2:$B$12359,)+COUNTIF($B$2:B7458,B7458)-1</f>
        <v>7457</v>
      </c>
      <c r="D7458" s="2" t="str">
        <f t="shared" si="116"/>
        <v>Hide</v>
      </c>
      <c r="E7458" s="2"/>
      <c r="F7458" s="2"/>
      <c r="G7458" s="2"/>
      <c r="H7458" s="2"/>
      <c r="I7458" s="2"/>
    </row>
    <row r="7459" spans="1:9">
      <c r="A7459" t="s">
        <v>7459</v>
      </c>
      <c r="B7459" s="1">
        <v>554</v>
      </c>
      <c r="C7459">
        <f>_xlfn.RANK.EQ(B7459,$B$2:$B$12359,)+COUNTIF($B$2:B7459,B7459)-1</f>
        <v>7458</v>
      </c>
      <c r="D7459" s="2" t="str">
        <f t="shared" si="116"/>
        <v>Hide</v>
      </c>
      <c r="E7459" s="2"/>
      <c r="F7459" s="2"/>
      <c r="G7459" s="2"/>
      <c r="H7459" s="2"/>
      <c r="I7459" s="2"/>
    </row>
    <row r="7460" spans="1:9">
      <c r="A7460" t="s">
        <v>7460</v>
      </c>
      <c r="B7460" s="1">
        <v>554</v>
      </c>
      <c r="C7460">
        <f>_xlfn.RANK.EQ(B7460,$B$2:$B$12359,)+COUNTIF($B$2:B7460,B7460)-1</f>
        <v>7459</v>
      </c>
      <c r="D7460" s="2" t="str">
        <f t="shared" si="116"/>
        <v>Hide</v>
      </c>
      <c r="E7460" s="2"/>
      <c r="F7460" s="2"/>
      <c r="G7460" s="2"/>
      <c r="H7460" s="2"/>
      <c r="I7460" s="2"/>
    </row>
    <row r="7461" spans="1:9">
      <c r="A7461" t="s">
        <v>7461</v>
      </c>
      <c r="B7461" s="1">
        <v>554</v>
      </c>
      <c r="C7461">
        <f>_xlfn.RANK.EQ(B7461,$B$2:$B$12359,)+COUNTIF($B$2:B7461,B7461)-1</f>
        <v>7460</v>
      </c>
      <c r="D7461" s="2" t="str">
        <f t="shared" si="116"/>
        <v>Hide</v>
      </c>
      <c r="E7461" s="2"/>
      <c r="F7461" s="2"/>
      <c r="G7461" s="2"/>
      <c r="H7461" s="2"/>
      <c r="I7461" s="2"/>
    </row>
    <row r="7462" spans="1:9">
      <c r="A7462" t="s">
        <v>7462</v>
      </c>
      <c r="B7462" s="1">
        <v>554</v>
      </c>
      <c r="C7462">
        <f>_xlfn.RANK.EQ(B7462,$B$2:$B$12359,)+COUNTIF($B$2:B7462,B7462)-1</f>
        <v>7461</v>
      </c>
      <c r="D7462" s="2" t="str">
        <f t="shared" si="116"/>
        <v>Hide</v>
      </c>
      <c r="E7462" s="2"/>
      <c r="F7462" s="2"/>
      <c r="G7462" s="2"/>
      <c r="H7462" s="2"/>
      <c r="I7462" s="2"/>
    </row>
    <row r="7463" spans="1:9">
      <c r="A7463" t="s">
        <v>7463</v>
      </c>
      <c r="B7463" s="1">
        <v>553</v>
      </c>
      <c r="C7463">
        <f>_xlfn.RANK.EQ(B7463,$B$2:$B$12359,)+COUNTIF($B$2:B7463,B7463)-1</f>
        <v>7462</v>
      </c>
      <c r="D7463" s="2" t="str">
        <f t="shared" si="116"/>
        <v>Hide</v>
      </c>
      <c r="E7463" s="2"/>
      <c r="F7463" s="2"/>
      <c r="G7463" s="2"/>
      <c r="H7463" s="2"/>
      <c r="I7463" s="2"/>
    </row>
    <row r="7464" spans="1:9">
      <c r="A7464" t="s">
        <v>7464</v>
      </c>
      <c r="B7464" s="1">
        <v>553</v>
      </c>
      <c r="C7464">
        <f>_xlfn.RANK.EQ(B7464,$B$2:$B$12359,)+COUNTIF($B$2:B7464,B7464)-1</f>
        <v>7463</v>
      </c>
      <c r="D7464" s="2" t="str">
        <f t="shared" si="116"/>
        <v>Hide</v>
      </c>
      <c r="E7464" s="2"/>
      <c r="F7464" s="2"/>
      <c r="G7464" s="2"/>
      <c r="H7464" s="2"/>
      <c r="I7464" s="2"/>
    </row>
    <row r="7465" spans="1:9">
      <c r="A7465" t="s">
        <v>7465</v>
      </c>
      <c r="B7465" s="1">
        <v>553</v>
      </c>
      <c r="C7465">
        <f>_xlfn.RANK.EQ(B7465,$B$2:$B$12359,)+COUNTIF($B$2:B7465,B7465)-1</f>
        <v>7464</v>
      </c>
      <c r="D7465" s="2" t="str">
        <f t="shared" si="116"/>
        <v>Hide</v>
      </c>
      <c r="E7465" s="2"/>
      <c r="F7465" s="2"/>
      <c r="G7465" s="2"/>
      <c r="H7465" s="2"/>
      <c r="I7465" s="2"/>
    </row>
    <row r="7466" spans="1:9">
      <c r="A7466" t="s">
        <v>7466</v>
      </c>
      <c r="B7466" s="1">
        <v>553</v>
      </c>
      <c r="C7466">
        <f>_xlfn.RANK.EQ(B7466,$B$2:$B$12359,)+COUNTIF($B$2:B7466,B7466)-1</f>
        <v>7465</v>
      </c>
      <c r="D7466" s="2" t="str">
        <f t="shared" si="116"/>
        <v>Hide</v>
      </c>
      <c r="E7466" s="2"/>
      <c r="F7466" s="2"/>
      <c r="G7466" s="2"/>
      <c r="H7466" s="2"/>
      <c r="I7466" s="2"/>
    </row>
    <row r="7467" spans="1:9">
      <c r="A7467" t="s">
        <v>7467</v>
      </c>
      <c r="B7467" s="1">
        <v>553</v>
      </c>
      <c r="C7467">
        <f>_xlfn.RANK.EQ(B7467,$B$2:$B$12359,)+COUNTIF($B$2:B7467,B7467)-1</f>
        <v>7466</v>
      </c>
      <c r="D7467" s="2" t="str">
        <f t="shared" si="116"/>
        <v>Hide</v>
      </c>
      <c r="E7467" s="2"/>
      <c r="F7467" s="2"/>
      <c r="G7467" s="2"/>
      <c r="H7467" s="2"/>
      <c r="I7467" s="2"/>
    </row>
    <row r="7468" spans="1:9">
      <c r="A7468" t="s">
        <v>7468</v>
      </c>
      <c r="B7468" s="1">
        <v>553</v>
      </c>
      <c r="C7468">
        <f>_xlfn.RANK.EQ(B7468,$B$2:$B$12359,)+COUNTIF($B$2:B7468,B7468)-1</f>
        <v>7467</v>
      </c>
      <c r="D7468" s="2" t="str">
        <f t="shared" si="116"/>
        <v>Hide</v>
      </c>
      <c r="E7468" s="2"/>
      <c r="F7468" s="2"/>
      <c r="G7468" s="2"/>
      <c r="H7468" s="2"/>
      <c r="I7468" s="2"/>
    </row>
    <row r="7469" spans="1:9">
      <c r="A7469" t="s">
        <v>7469</v>
      </c>
      <c r="B7469" s="1">
        <v>553</v>
      </c>
      <c r="C7469">
        <f>_xlfn.RANK.EQ(B7469,$B$2:$B$12359,)+COUNTIF($B$2:B7469,B7469)-1</f>
        <v>7468</v>
      </c>
      <c r="D7469" s="2" t="str">
        <f t="shared" si="116"/>
        <v>Hide</v>
      </c>
      <c r="E7469" s="2"/>
      <c r="F7469" s="2"/>
      <c r="G7469" s="2"/>
      <c r="H7469" s="2"/>
      <c r="I7469" s="2"/>
    </row>
    <row r="7470" spans="1:9">
      <c r="A7470" t="s">
        <v>7470</v>
      </c>
      <c r="B7470" s="1">
        <v>553</v>
      </c>
      <c r="C7470">
        <f>_xlfn.RANK.EQ(B7470,$B$2:$B$12359,)+COUNTIF($B$2:B7470,B7470)-1</f>
        <v>7469</v>
      </c>
      <c r="D7470" s="2" t="str">
        <f t="shared" si="116"/>
        <v>Hide</v>
      </c>
      <c r="E7470" s="2"/>
      <c r="F7470" s="2"/>
      <c r="G7470" s="2"/>
      <c r="H7470" s="2"/>
      <c r="I7470" s="2"/>
    </row>
    <row r="7471" spans="1:9">
      <c r="A7471" t="s">
        <v>7471</v>
      </c>
      <c r="B7471" s="1">
        <v>553</v>
      </c>
      <c r="C7471">
        <f>_xlfn.RANK.EQ(B7471,$B$2:$B$12359,)+COUNTIF($B$2:B7471,B7471)-1</f>
        <v>7470</v>
      </c>
      <c r="D7471" s="2" t="str">
        <f t="shared" si="116"/>
        <v>Hide</v>
      </c>
      <c r="E7471" s="2"/>
      <c r="F7471" s="2"/>
      <c r="G7471" s="2"/>
      <c r="H7471" s="2"/>
      <c r="I7471" s="2"/>
    </row>
    <row r="7472" spans="1:9">
      <c r="A7472" t="s">
        <v>7472</v>
      </c>
      <c r="B7472" s="1">
        <v>552</v>
      </c>
      <c r="C7472">
        <f>_xlfn.RANK.EQ(B7472,$B$2:$B$12359,)+COUNTIF($B$2:B7472,B7472)-1</f>
        <v>7471</v>
      </c>
      <c r="D7472" s="2" t="str">
        <f t="shared" si="116"/>
        <v>Hide</v>
      </c>
      <c r="E7472" s="2"/>
      <c r="F7472" s="2"/>
      <c r="G7472" s="2"/>
      <c r="H7472" s="2"/>
      <c r="I7472" s="2"/>
    </row>
    <row r="7473" spans="1:9">
      <c r="A7473" t="s">
        <v>7473</v>
      </c>
      <c r="B7473" s="1">
        <v>552</v>
      </c>
      <c r="C7473">
        <f>_xlfn.RANK.EQ(B7473,$B$2:$B$12359,)+COUNTIF($B$2:B7473,B7473)-1</f>
        <v>7472</v>
      </c>
      <c r="D7473" s="2" t="str">
        <f t="shared" si="116"/>
        <v>Hide</v>
      </c>
      <c r="E7473" s="2"/>
      <c r="F7473" s="2"/>
      <c r="G7473" s="2"/>
      <c r="H7473" s="2"/>
      <c r="I7473" s="2"/>
    </row>
    <row r="7474" spans="1:9">
      <c r="A7474" t="s">
        <v>7474</v>
      </c>
      <c r="B7474" s="1">
        <v>552</v>
      </c>
      <c r="C7474">
        <f>_xlfn.RANK.EQ(B7474,$B$2:$B$12359,)+COUNTIF($B$2:B7474,B7474)-1</f>
        <v>7473</v>
      </c>
      <c r="D7474" s="2" t="str">
        <f t="shared" si="116"/>
        <v>Hide</v>
      </c>
      <c r="E7474" s="2"/>
      <c r="F7474" s="2"/>
      <c r="G7474" s="2"/>
      <c r="H7474" s="2"/>
      <c r="I7474" s="2"/>
    </row>
    <row r="7475" spans="1:9">
      <c r="A7475" t="s">
        <v>7475</v>
      </c>
      <c r="B7475" s="1">
        <v>552</v>
      </c>
      <c r="C7475">
        <f>_xlfn.RANK.EQ(B7475,$B$2:$B$12359,)+COUNTIF($B$2:B7475,B7475)-1</f>
        <v>7474</v>
      </c>
      <c r="D7475" s="2" t="str">
        <f t="shared" si="116"/>
        <v>Hide</v>
      </c>
      <c r="E7475" s="2"/>
      <c r="F7475" s="2"/>
      <c r="G7475" s="2"/>
      <c r="H7475" s="2"/>
      <c r="I7475" s="2"/>
    </row>
    <row r="7476" spans="1:9">
      <c r="A7476" t="s">
        <v>7476</v>
      </c>
      <c r="B7476" s="1">
        <v>552</v>
      </c>
      <c r="C7476">
        <f>_xlfn.RANK.EQ(B7476,$B$2:$B$12359,)+COUNTIF($B$2:B7476,B7476)-1</f>
        <v>7475</v>
      </c>
      <c r="D7476" s="2" t="str">
        <f t="shared" si="116"/>
        <v>Hide</v>
      </c>
      <c r="E7476" s="2"/>
      <c r="F7476" s="2"/>
      <c r="G7476" s="2"/>
      <c r="H7476" s="2"/>
      <c r="I7476" s="2"/>
    </row>
    <row r="7477" spans="1:9">
      <c r="A7477" t="s">
        <v>7477</v>
      </c>
      <c r="B7477" s="1">
        <v>551</v>
      </c>
      <c r="C7477">
        <f>_xlfn.RANK.EQ(B7477,$B$2:$B$12359,)+COUNTIF($B$2:B7477,B7477)-1</f>
        <v>7476</v>
      </c>
      <c r="D7477" s="2" t="str">
        <f t="shared" si="116"/>
        <v>Hide</v>
      </c>
      <c r="E7477" s="2"/>
      <c r="F7477" s="2"/>
      <c r="G7477" s="2"/>
      <c r="H7477" s="2"/>
      <c r="I7477" s="2"/>
    </row>
    <row r="7478" spans="1:9">
      <c r="A7478" t="s">
        <v>7478</v>
      </c>
      <c r="B7478" s="1">
        <v>551</v>
      </c>
      <c r="C7478">
        <f>_xlfn.RANK.EQ(B7478,$B$2:$B$12359,)+COUNTIF($B$2:B7478,B7478)-1</f>
        <v>7477</v>
      </c>
      <c r="D7478" s="2" t="str">
        <f t="shared" si="116"/>
        <v>Hide</v>
      </c>
      <c r="E7478" s="2"/>
      <c r="F7478" s="2"/>
      <c r="G7478" s="2"/>
      <c r="H7478" s="2"/>
      <c r="I7478" s="2"/>
    </row>
    <row r="7479" spans="1:9">
      <c r="A7479" t="s">
        <v>7479</v>
      </c>
      <c r="B7479" s="1">
        <v>551</v>
      </c>
      <c r="C7479">
        <f>_xlfn.RANK.EQ(B7479,$B$2:$B$12359,)+COUNTIF($B$2:B7479,B7479)-1</f>
        <v>7478</v>
      </c>
      <c r="D7479" s="2" t="str">
        <f t="shared" si="116"/>
        <v>Hide</v>
      </c>
      <c r="E7479" s="2"/>
      <c r="F7479" s="2"/>
      <c r="G7479" s="2"/>
      <c r="H7479" s="2"/>
      <c r="I7479" s="2"/>
    </row>
    <row r="7480" spans="1:9">
      <c r="A7480" t="s">
        <v>7480</v>
      </c>
      <c r="B7480" s="1">
        <v>551</v>
      </c>
      <c r="C7480">
        <f>_xlfn.RANK.EQ(B7480,$B$2:$B$12359,)+COUNTIF($B$2:B7480,B7480)-1</f>
        <v>7479</v>
      </c>
      <c r="D7480" s="2" t="str">
        <f t="shared" si="116"/>
        <v>Hide</v>
      </c>
      <c r="E7480" s="2"/>
      <c r="F7480" s="2"/>
      <c r="G7480" s="2"/>
      <c r="H7480" s="2"/>
      <c r="I7480" s="2"/>
    </row>
    <row r="7481" spans="1:9">
      <c r="A7481" t="s">
        <v>7481</v>
      </c>
      <c r="B7481" s="1">
        <v>551</v>
      </c>
      <c r="C7481">
        <f>_xlfn.RANK.EQ(B7481,$B$2:$B$12359,)+COUNTIF($B$2:B7481,B7481)-1</f>
        <v>7480</v>
      </c>
      <c r="D7481" s="2" t="str">
        <f t="shared" si="116"/>
        <v>Hide</v>
      </c>
      <c r="E7481" s="2"/>
      <c r="F7481" s="2"/>
      <c r="G7481" s="2"/>
      <c r="H7481" s="2"/>
      <c r="I7481" s="2"/>
    </row>
    <row r="7482" spans="1:9">
      <c r="A7482" t="s">
        <v>7482</v>
      </c>
      <c r="B7482" s="1">
        <v>551</v>
      </c>
      <c r="C7482">
        <f>_xlfn.RANK.EQ(B7482,$B$2:$B$12359,)+COUNTIF($B$2:B7482,B7482)-1</f>
        <v>7481</v>
      </c>
      <c r="D7482" s="2" t="str">
        <f t="shared" si="116"/>
        <v>Hide</v>
      </c>
      <c r="E7482" s="2"/>
      <c r="F7482" s="2"/>
      <c r="G7482" s="2"/>
      <c r="H7482" s="2"/>
      <c r="I7482" s="2"/>
    </row>
    <row r="7483" spans="1:9">
      <c r="A7483" t="s">
        <v>7483</v>
      </c>
      <c r="B7483" s="1">
        <v>551</v>
      </c>
      <c r="C7483">
        <f>_xlfn.RANK.EQ(B7483,$B$2:$B$12359,)+COUNTIF($B$2:B7483,B7483)-1</f>
        <v>7482</v>
      </c>
      <c r="D7483" s="2" t="str">
        <f t="shared" si="116"/>
        <v>Hide</v>
      </c>
      <c r="E7483" s="2"/>
      <c r="F7483" s="2"/>
      <c r="G7483" s="2"/>
      <c r="H7483" s="2"/>
      <c r="I7483" s="2"/>
    </row>
    <row r="7484" spans="1:9">
      <c r="A7484" t="s">
        <v>7484</v>
      </c>
      <c r="B7484" s="1">
        <v>551</v>
      </c>
      <c r="C7484">
        <f>_xlfn.RANK.EQ(B7484,$B$2:$B$12359,)+COUNTIF($B$2:B7484,B7484)-1</f>
        <v>7483</v>
      </c>
      <c r="D7484" s="2" t="str">
        <f t="shared" si="116"/>
        <v>Hide</v>
      </c>
      <c r="E7484" s="2"/>
      <c r="F7484" s="2"/>
      <c r="G7484" s="2"/>
      <c r="H7484" s="2"/>
      <c r="I7484" s="2"/>
    </row>
    <row r="7485" spans="1:9">
      <c r="A7485" t="s">
        <v>7485</v>
      </c>
      <c r="B7485" s="1">
        <v>551</v>
      </c>
      <c r="C7485">
        <f>_xlfn.RANK.EQ(B7485,$B$2:$B$12359,)+COUNTIF($B$2:B7485,B7485)-1</f>
        <v>7484</v>
      </c>
      <c r="D7485" s="2" t="str">
        <f t="shared" si="116"/>
        <v>Hide</v>
      </c>
      <c r="E7485" s="2"/>
      <c r="F7485" s="2"/>
      <c r="G7485" s="2"/>
      <c r="H7485" s="2"/>
      <c r="I7485" s="2"/>
    </row>
    <row r="7486" spans="1:9">
      <c r="A7486" t="s">
        <v>7486</v>
      </c>
      <c r="B7486" s="1">
        <v>550</v>
      </c>
      <c r="C7486">
        <f>_xlfn.RANK.EQ(B7486,$B$2:$B$12359,)+COUNTIF($B$2:B7486,B7486)-1</f>
        <v>7485</v>
      </c>
      <c r="D7486" s="2" t="str">
        <f t="shared" si="116"/>
        <v>Hide</v>
      </c>
      <c r="E7486" s="2"/>
      <c r="F7486" s="2"/>
      <c r="G7486" s="2"/>
      <c r="H7486" s="2"/>
      <c r="I7486" s="2"/>
    </row>
    <row r="7487" spans="1:9">
      <c r="A7487" t="s">
        <v>7487</v>
      </c>
      <c r="B7487" s="1">
        <v>550</v>
      </c>
      <c r="C7487">
        <f>_xlfn.RANK.EQ(B7487,$B$2:$B$12359,)+COUNTIF($B$2:B7487,B7487)-1</f>
        <v>7486</v>
      </c>
      <c r="D7487" s="2" t="str">
        <f t="shared" si="116"/>
        <v>Hide</v>
      </c>
      <c r="E7487" s="2"/>
      <c r="F7487" s="2"/>
      <c r="G7487" s="2"/>
      <c r="H7487" s="2"/>
      <c r="I7487" s="2"/>
    </row>
    <row r="7488" spans="1:9">
      <c r="A7488" t="s">
        <v>7488</v>
      </c>
      <c r="B7488" s="1">
        <v>550</v>
      </c>
      <c r="C7488">
        <f>_xlfn.RANK.EQ(B7488,$B$2:$B$12359,)+COUNTIF($B$2:B7488,B7488)-1</f>
        <v>7487</v>
      </c>
      <c r="D7488" s="2" t="str">
        <f t="shared" si="116"/>
        <v>Hide</v>
      </c>
      <c r="E7488" s="2"/>
      <c r="F7488" s="2"/>
      <c r="G7488" s="2"/>
      <c r="H7488" s="2"/>
      <c r="I7488" s="2"/>
    </row>
    <row r="7489" spans="1:9">
      <c r="A7489" t="s">
        <v>7489</v>
      </c>
      <c r="B7489" s="1">
        <v>550</v>
      </c>
      <c r="C7489">
        <f>_xlfn.RANK.EQ(B7489,$B$2:$B$12359,)+COUNTIF($B$2:B7489,B7489)-1</f>
        <v>7488</v>
      </c>
      <c r="D7489" s="2" t="str">
        <f t="shared" si="116"/>
        <v>Hide</v>
      </c>
      <c r="E7489" s="2"/>
      <c r="F7489" s="2"/>
      <c r="G7489" s="2"/>
      <c r="H7489" s="2"/>
      <c r="I7489" s="2"/>
    </row>
    <row r="7490" spans="1:9">
      <c r="A7490" t="s">
        <v>7490</v>
      </c>
      <c r="B7490" s="1">
        <v>550</v>
      </c>
      <c r="C7490">
        <f>_xlfn.RANK.EQ(B7490,$B$2:$B$12359,)+COUNTIF($B$2:B7490,B7490)-1</f>
        <v>7489</v>
      </c>
      <c r="D7490" s="2" t="str">
        <f t="shared" si="116"/>
        <v>Hide</v>
      </c>
      <c r="E7490" s="2"/>
      <c r="F7490" s="2"/>
      <c r="G7490" s="2"/>
      <c r="H7490" s="2"/>
      <c r="I7490" s="2"/>
    </row>
    <row r="7491" spans="1:9">
      <c r="A7491" t="s">
        <v>7491</v>
      </c>
      <c r="B7491" s="1">
        <v>550</v>
      </c>
      <c r="C7491">
        <f>_xlfn.RANK.EQ(B7491,$B$2:$B$12359,)+COUNTIF($B$2:B7491,B7491)-1</f>
        <v>7490</v>
      </c>
      <c r="D7491" s="2" t="str">
        <f t="shared" ref="D7491:D7554" si="117">IF(AND(C7491&lt;=$K$2,C7491&gt;=$J$2), "Show", "Hide")</f>
        <v>Hide</v>
      </c>
      <c r="E7491" s="2"/>
      <c r="F7491" s="2"/>
      <c r="G7491" s="2"/>
      <c r="H7491" s="2"/>
      <c r="I7491" s="2"/>
    </row>
    <row r="7492" spans="1:9">
      <c r="A7492" t="s">
        <v>7492</v>
      </c>
      <c r="B7492" s="1">
        <v>549</v>
      </c>
      <c r="C7492">
        <f>_xlfn.RANK.EQ(B7492,$B$2:$B$12359,)+COUNTIF($B$2:B7492,B7492)-1</f>
        <v>7491</v>
      </c>
      <c r="D7492" s="2" t="str">
        <f t="shared" si="117"/>
        <v>Hide</v>
      </c>
      <c r="E7492" s="2"/>
      <c r="F7492" s="2"/>
      <c r="G7492" s="2"/>
      <c r="H7492" s="2"/>
      <c r="I7492" s="2"/>
    </row>
    <row r="7493" spans="1:9">
      <c r="A7493" t="s">
        <v>7493</v>
      </c>
      <c r="B7493" s="1">
        <v>549</v>
      </c>
      <c r="C7493">
        <f>_xlfn.RANK.EQ(B7493,$B$2:$B$12359,)+COUNTIF($B$2:B7493,B7493)-1</f>
        <v>7492</v>
      </c>
      <c r="D7493" s="2" t="str">
        <f t="shared" si="117"/>
        <v>Hide</v>
      </c>
      <c r="E7493" s="2"/>
      <c r="F7493" s="2"/>
      <c r="G7493" s="2"/>
      <c r="H7493" s="2"/>
      <c r="I7493" s="2"/>
    </row>
    <row r="7494" spans="1:9">
      <c r="A7494" t="s">
        <v>7494</v>
      </c>
      <c r="B7494" s="1">
        <v>549</v>
      </c>
      <c r="C7494">
        <f>_xlfn.RANK.EQ(B7494,$B$2:$B$12359,)+COUNTIF($B$2:B7494,B7494)-1</f>
        <v>7493</v>
      </c>
      <c r="D7494" s="2" t="str">
        <f t="shared" si="117"/>
        <v>Hide</v>
      </c>
      <c r="E7494" s="2"/>
      <c r="F7494" s="2"/>
      <c r="G7494" s="2"/>
      <c r="H7494" s="2"/>
      <c r="I7494" s="2"/>
    </row>
    <row r="7495" spans="1:9">
      <c r="A7495" t="s">
        <v>7495</v>
      </c>
      <c r="B7495" s="1">
        <v>548</v>
      </c>
      <c r="C7495">
        <f>_xlfn.RANK.EQ(B7495,$B$2:$B$12359,)+COUNTIF($B$2:B7495,B7495)-1</f>
        <v>7494</v>
      </c>
      <c r="D7495" s="2" t="str">
        <f t="shared" si="117"/>
        <v>Hide</v>
      </c>
      <c r="E7495" s="2"/>
      <c r="F7495" s="2"/>
      <c r="G7495" s="2"/>
      <c r="H7495" s="2"/>
      <c r="I7495" s="2"/>
    </row>
    <row r="7496" spans="1:9">
      <c r="A7496" t="s">
        <v>7496</v>
      </c>
      <c r="B7496" s="1">
        <v>548</v>
      </c>
      <c r="C7496">
        <f>_xlfn.RANK.EQ(B7496,$B$2:$B$12359,)+COUNTIF($B$2:B7496,B7496)-1</f>
        <v>7495</v>
      </c>
      <c r="D7496" s="2" t="str">
        <f t="shared" si="117"/>
        <v>Hide</v>
      </c>
      <c r="E7496" s="2"/>
      <c r="F7496" s="2"/>
      <c r="G7496" s="2"/>
      <c r="H7496" s="2"/>
      <c r="I7496" s="2"/>
    </row>
    <row r="7497" spans="1:9">
      <c r="A7497" t="s">
        <v>7497</v>
      </c>
      <c r="B7497" s="1">
        <v>548</v>
      </c>
      <c r="C7497">
        <f>_xlfn.RANK.EQ(B7497,$B$2:$B$12359,)+COUNTIF($B$2:B7497,B7497)-1</f>
        <v>7496</v>
      </c>
      <c r="D7497" s="2" t="str">
        <f t="shared" si="117"/>
        <v>Hide</v>
      </c>
      <c r="E7497" s="2"/>
      <c r="F7497" s="2"/>
      <c r="G7497" s="2"/>
      <c r="H7497" s="2"/>
      <c r="I7497" s="2"/>
    </row>
    <row r="7498" spans="1:9">
      <c r="A7498" t="s">
        <v>7498</v>
      </c>
      <c r="B7498" s="1">
        <v>548</v>
      </c>
      <c r="C7498">
        <f>_xlfn.RANK.EQ(B7498,$B$2:$B$12359,)+COUNTIF($B$2:B7498,B7498)-1</f>
        <v>7497</v>
      </c>
      <c r="D7498" s="2" t="str">
        <f t="shared" si="117"/>
        <v>Hide</v>
      </c>
      <c r="E7498" s="2"/>
      <c r="F7498" s="2"/>
      <c r="G7498" s="2"/>
      <c r="H7498" s="2"/>
      <c r="I7498" s="2"/>
    </row>
    <row r="7499" spans="1:9">
      <c r="A7499" t="s">
        <v>7499</v>
      </c>
      <c r="B7499" s="1">
        <v>548</v>
      </c>
      <c r="C7499">
        <f>_xlfn.RANK.EQ(B7499,$B$2:$B$12359,)+COUNTIF($B$2:B7499,B7499)-1</f>
        <v>7498</v>
      </c>
      <c r="D7499" s="2" t="str">
        <f t="shared" si="117"/>
        <v>Hide</v>
      </c>
      <c r="E7499" s="2"/>
      <c r="F7499" s="2"/>
      <c r="G7499" s="2"/>
      <c r="H7499" s="2"/>
      <c r="I7499" s="2"/>
    </row>
    <row r="7500" spans="1:9">
      <c r="A7500" t="s">
        <v>7500</v>
      </c>
      <c r="B7500" s="1">
        <v>548</v>
      </c>
      <c r="C7500">
        <f>_xlfn.RANK.EQ(B7500,$B$2:$B$12359,)+COUNTIF($B$2:B7500,B7500)-1</f>
        <v>7499</v>
      </c>
      <c r="D7500" s="2" t="str">
        <f t="shared" si="117"/>
        <v>Hide</v>
      </c>
      <c r="E7500" s="2"/>
      <c r="F7500" s="2"/>
      <c r="G7500" s="2"/>
      <c r="H7500" s="2"/>
      <c r="I7500" s="2"/>
    </row>
    <row r="7501" spans="1:9">
      <c r="A7501" t="s">
        <v>7501</v>
      </c>
      <c r="B7501" s="1">
        <v>548</v>
      </c>
      <c r="C7501">
        <f>_xlfn.RANK.EQ(B7501,$B$2:$B$12359,)+COUNTIF($B$2:B7501,B7501)-1</f>
        <v>7500</v>
      </c>
      <c r="D7501" s="2" t="str">
        <f t="shared" si="117"/>
        <v>Hide</v>
      </c>
      <c r="E7501" s="2"/>
      <c r="F7501" s="2"/>
      <c r="G7501" s="2"/>
      <c r="H7501" s="2"/>
      <c r="I7501" s="2"/>
    </row>
    <row r="7502" spans="1:9">
      <c r="A7502" t="s">
        <v>7502</v>
      </c>
      <c r="B7502" s="1">
        <v>548</v>
      </c>
      <c r="C7502">
        <f>_xlfn.RANK.EQ(B7502,$B$2:$B$12359,)+COUNTIF($B$2:B7502,B7502)-1</f>
        <v>7501</v>
      </c>
      <c r="D7502" s="2" t="str">
        <f t="shared" si="117"/>
        <v>Hide</v>
      </c>
      <c r="E7502" s="2"/>
      <c r="F7502" s="2"/>
      <c r="G7502" s="2"/>
      <c r="H7502" s="2"/>
      <c r="I7502" s="2"/>
    </row>
    <row r="7503" spans="1:9">
      <c r="A7503" t="s">
        <v>7503</v>
      </c>
      <c r="B7503" s="1">
        <v>548</v>
      </c>
      <c r="C7503">
        <f>_xlfn.RANK.EQ(B7503,$B$2:$B$12359,)+COUNTIF($B$2:B7503,B7503)-1</f>
        <v>7502</v>
      </c>
      <c r="D7503" s="2" t="str">
        <f t="shared" si="117"/>
        <v>Hide</v>
      </c>
      <c r="E7503" s="2"/>
      <c r="F7503" s="2"/>
      <c r="G7503" s="2"/>
      <c r="H7503" s="2"/>
      <c r="I7503" s="2"/>
    </row>
    <row r="7504" spans="1:9">
      <c r="A7504" t="s">
        <v>7504</v>
      </c>
      <c r="B7504" s="1">
        <v>548</v>
      </c>
      <c r="C7504">
        <f>_xlfn.RANK.EQ(B7504,$B$2:$B$12359,)+COUNTIF($B$2:B7504,B7504)-1</f>
        <v>7503</v>
      </c>
      <c r="D7504" s="2" t="str">
        <f t="shared" si="117"/>
        <v>Hide</v>
      </c>
      <c r="E7504" s="2"/>
      <c r="F7504" s="2"/>
      <c r="G7504" s="2"/>
      <c r="H7504" s="2"/>
      <c r="I7504" s="2"/>
    </row>
    <row r="7505" spans="1:9">
      <c r="A7505" t="s">
        <v>7505</v>
      </c>
      <c r="B7505" s="1">
        <v>548</v>
      </c>
      <c r="C7505">
        <f>_xlfn.RANK.EQ(B7505,$B$2:$B$12359,)+COUNTIF($B$2:B7505,B7505)-1</f>
        <v>7504</v>
      </c>
      <c r="D7505" s="2" t="str">
        <f t="shared" si="117"/>
        <v>Hide</v>
      </c>
      <c r="E7505" s="2"/>
      <c r="F7505" s="2"/>
      <c r="G7505" s="2"/>
      <c r="H7505" s="2"/>
      <c r="I7505" s="2"/>
    </row>
    <row r="7506" spans="1:9">
      <c r="A7506" t="s">
        <v>7506</v>
      </c>
      <c r="B7506" s="1">
        <v>548</v>
      </c>
      <c r="C7506">
        <f>_xlfn.RANK.EQ(B7506,$B$2:$B$12359,)+COUNTIF($B$2:B7506,B7506)-1</f>
        <v>7505</v>
      </c>
      <c r="D7506" s="2" t="str">
        <f t="shared" si="117"/>
        <v>Hide</v>
      </c>
      <c r="E7506" s="2"/>
      <c r="F7506" s="2"/>
      <c r="G7506" s="2"/>
      <c r="H7506" s="2"/>
      <c r="I7506" s="2"/>
    </row>
    <row r="7507" spans="1:9">
      <c r="A7507" t="s">
        <v>7507</v>
      </c>
      <c r="B7507" s="1">
        <v>548</v>
      </c>
      <c r="C7507">
        <f>_xlfn.RANK.EQ(B7507,$B$2:$B$12359,)+COUNTIF($B$2:B7507,B7507)-1</f>
        <v>7506</v>
      </c>
      <c r="D7507" s="2" t="str">
        <f t="shared" si="117"/>
        <v>Hide</v>
      </c>
      <c r="E7507" s="2"/>
      <c r="F7507" s="2"/>
      <c r="G7507" s="2"/>
      <c r="H7507" s="2"/>
      <c r="I7507" s="2"/>
    </row>
    <row r="7508" spans="1:9">
      <c r="A7508" t="s">
        <v>7508</v>
      </c>
      <c r="B7508" s="1">
        <v>548</v>
      </c>
      <c r="C7508">
        <f>_xlfn.RANK.EQ(B7508,$B$2:$B$12359,)+COUNTIF($B$2:B7508,B7508)-1</f>
        <v>7507</v>
      </c>
      <c r="D7508" s="2" t="str">
        <f t="shared" si="117"/>
        <v>Hide</v>
      </c>
      <c r="E7508" s="2"/>
      <c r="F7508" s="2"/>
      <c r="G7508" s="2"/>
      <c r="H7508" s="2"/>
      <c r="I7508" s="2"/>
    </row>
    <row r="7509" spans="1:9">
      <c r="A7509" t="s">
        <v>7509</v>
      </c>
      <c r="B7509" s="1">
        <v>548</v>
      </c>
      <c r="C7509">
        <f>_xlfn.RANK.EQ(B7509,$B$2:$B$12359,)+COUNTIF($B$2:B7509,B7509)-1</f>
        <v>7508</v>
      </c>
      <c r="D7509" s="2" t="str">
        <f t="shared" si="117"/>
        <v>Hide</v>
      </c>
      <c r="E7509" s="2"/>
      <c r="F7509" s="2"/>
      <c r="G7509" s="2"/>
      <c r="H7509" s="2"/>
      <c r="I7509" s="2"/>
    </row>
    <row r="7510" spans="1:9">
      <c r="A7510" t="s">
        <v>7510</v>
      </c>
      <c r="B7510" s="1">
        <v>548</v>
      </c>
      <c r="C7510">
        <f>_xlfn.RANK.EQ(B7510,$B$2:$B$12359,)+COUNTIF($B$2:B7510,B7510)-1</f>
        <v>7509</v>
      </c>
      <c r="D7510" s="2" t="str">
        <f t="shared" si="117"/>
        <v>Hide</v>
      </c>
      <c r="E7510" s="2"/>
      <c r="F7510" s="2"/>
      <c r="G7510" s="2"/>
      <c r="H7510" s="2"/>
      <c r="I7510" s="2"/>
    </row>
    <row r="7511" spans="1:9">
      <c r="A7511" t="s">
        <v>7511</v>
      </c>
      <c r="B7511" s="1">
        <v>548</v>
      </c>
      <c r="C7511">
        <f>_xlfn.RANK.EQ(B7511,$B$2:$B$12359,)+COUNTIF($B$2:B7511,B7511)-1</f>
        <v>7510</v>
      </c>
      <c r="D7511" s="2" t="str">
        <f t="shared" si="117"/>
        <v>Hide</v>
      </c>
      <c r="E7511" s="2"/>
      <c r="F7511" s="2"/>
      <c r="G7511" s="2"/>
      <c r="H7511" s="2"/>
      <c r="I7511" s="2"/>
    </row>
    <row r="7512" spans="1:9">
      <c r="A7512" t="s">
        <v>7512</v>
      </c>
      <c r="B7512" s="1">
        <v>548</v>
      </c>
      <c r="C7512">
        <f>_xlfn.RANK.EQ(B7512,$B$2:$B$12359,)+COUNTIF($B$2:B7512,B7512)-1</f>
        <v>7511</v>
      </c>
      <c r="D7512" s="2" t="str">
        <f t="shared" si="117"/>
        <v>Hide</v>
      </c>
      <c r="E7512" s="2"/>
      <c r="F7512" s="2"/>
      <c r="G7512" s="2"/>
      <c r="H7512" s="2"/>
      <c r="I7512" s="2"/>
    </row>
    <row r="7513" spans="1:9">
      <c r="A7513" t="s">
        <v>7513</v>
      </c>
      <c r="B7513" s="1">
        <v>547</v>
      </c>
      <c r="C7513">
        <f>_xlfn.RANK.EQ(B7513,$B$2:$B$12359,)+COUNTIF($B$2:B7513,B7513)-1</f>
        <v>7512</v>
      </c>
      <c r="D7513" s="2" t="str">
        <f t="shared" si="117"/>
        <v>Hide</v>
      </c>
      <c r="E7513" s="2"/>
      <c r="F7513" s="2"/>
      <c r="G7513" s="2"/>
      <c r="H7513" s="2"/>
      <c r="I7513" s="2"/>
    </row>
    <row r="7514" spans="1:9">
      <c r="A7514" t="s">
        <v>7514</v>
      </c>
      <c r="B7514" s="1">
        <v>547</v>
      </c>
      <c r="C7514">
        <f>_xlfn.RANK.EQ(B7514,$B$2:$B$12359,)+COUNTIF($B$2:B7514,B7514)-1</f>
        <v>7513</v>
      </c>
      <c r="D7514" s="2" t="str">
        <f t="shared" si="117"/>
        <v>Hide</v>
      </c>
      <c r="E7514" s="2"/>
      <c r="F7514" s="2"/>
      <c r="G7514" s="2"/>
      <c r="H7514" s="2"/>
      <c r="I7514" s="2"/>
    </row>
    <row r="7515" spans="1:9">
      <c r="A7515" t="s">
        <v>7515</v>
      </c>
      <c r="B7515" s="1">
        <v>547</v>
      </c>
      <c r="C7515">
        <f>_xlfn.RANK.EQ(B7515,$B$2:$B$12359,)+COUNTIF($B$2:B7515,B7515)-1</f>
        <v>7514</v>
      </c>
      <c r="D7515" s="2" t="str">
        <f t="shared" si="117"/>
        <v>Hide</v>
      </c>
      <c r="E7515" s="2"/>
      <c r="F7515" s="2"/>
      <c r="G7515" s="2"/>
      <c r="H7515" s="2"/>
      <c r="I7515" s="2"/>
    </row>
    <row r="7516" spans="1:9">
      <c r="A7516" t="s">
        <v>7516</v>
      </c>
      <c r="B7516" s="1">
        <v>547</v>
      </c>
      <c r="C7516">
        <f>_xlfn.RANK.EQ(B7516,$B$2:$B$12359,)+COUNTIF($B$2:B7516,B7516)-1</f>
        <v>7515</v>
      </c>
      <c r="D7516" s="2" t="str">
        <f t="shared" si="117"/>
        <v>Hide</v>
      </c>
      <c r="E7516" s="2"/>
      <c r="F7516" s="2"/>
      <c r="G7516" s="2"/>
      <c r="H7516" s="2"/>
      <c r="I7516" s="2"/>
    </row>
    <row r="7517" spans="1:9">
      <c r="A7517" t="s">
        <v>7517</v>
      </c>
      <c r="B7517" s="1">
        <v>547</v>
      </c>
      <c r="C7517">
        <f>_xlfn.RANK.EQ(B7517,$B$2:$B$12359,)+COUNTIF($B$2:B7517,B7517)-1</f>
        <v>7516</v>
      </c>
      <c r="D7517" s="2" t="str">
        <f t="shared" si="117"/>
        <v>Hide</v>
      </c>
      <c r="E7517" s="2"/>
      <c r="F7517" s="2"/>
      <c r="G7517" s="2"/>
      <c r="H7517" s="2"/>
      <c r="I7517" s="2"/>
    </row>
    <row r="7518" spans="1:9">
      <c r="A7518" t="s">
        <v>7518</v>
      </c>
      <c r="B7518" s="1">
        <v>547</v>
      </c>
      <c r="C7518">
        <f>_xlfn.RANK.EQ(B7518,$B$2:$B$12359,)+COUNTIF($B$2:B7518,B7518)-1</f>
        <v>7517</v>
      </c>
      <c r="D7518" s="2" t="str">
        <f t="shared" si="117"/>
        <v>Hide</v>
      </c>
      <c r="E7518" s="2"/>
      <c r="F7518" s="2"/>
      <c r="G7518" s="2"/>
      <c r="H7518" s="2"/>
      <c r="I7518" s="2"/>
    </row>
    <row r="7519" spans="1:9">
      <c r="A7519" t="s">
        <v>7519</v>
      </c>
      <c r="B7519" s="1">
        <v>547</v>
      </c>
      <c r="C7519">
        <f>_xlfn.RANK.EQ(B7519,$B$2:$B$12359,)+COUNTIF($B$2:B7519,B7519)-1</f>
        <v>7518</v>
      </c>
      <c r="D7519" s="2" t="str">
        <f t="shared" si="117"/>
        <v>Hide</v>
      </c>
      <c r="E7519" s="2"/>
      <c r="F7519" s="2"/>
      <c r="G7519" s="2"/>
      <c r="H7519" s="2"/>
      <c r="I7519" s="2"/>
    </row>
    <row r="7520" spans="1:9">
      <c r="A7520" t="s">
        <v>7520</v>
      </c>
      <c r="B7520" s="1">
        <v>547</v>
      </c>
      <c r="C7520">
        <f>_xlfn.RANK.EQ(B7520,$B$2:$B$12359,)+COUNTIF($B$2:B7520,B7520)-1</f>
        <v>7519</v>
      </c>
      <c r="D7520" s="2" t="str">
        <f t="shared" si="117"/>
        <v>Hide</v>
      </c>
      <c r="E7520" s="2"/>
      <c r="F7520" s="2"/>
      <c r="G7520" s="2"/>
      <c r="H7520" s="2"/>
      <c r="I7520" s="2"/>
    </row>
    <row r="7521" spans="1:9">
      <c r="A7521" t="s">
        <v>7521</v>
      </c>
      <c r="B7521" s="1">
        <v>547</v>
      </c>
      <c r="C7521">
        <f>_xlfn.RANK.EQ(B7521,$B$2:$B$12359,)+COUNTIF($B$2:B7521,B7521)-1</f>
        <v>7520</v>
      </c>
      <c r="D7521" s="2" t="str">
        <f t="shared" si="117"/>
        <v>Hide</v>
      </c>
      <c r="E7521" s="2"/>
      <c r="F7521" s="2"/>
      <c r="G7521" s="2"/>
      <c r="H7521" s="2"/>
      <c r="I7521" s="2"/>
    </row>
    <row r="7522" spans="1:9">
      <c r="A7522" t="s">
        <v>7522</v>
      </c>
      <c r="B7522" s="1">
        <v>547</v>
      </c>
      <c r="C7522">
        <f>_xlfn.RANK.EQ(B7522,$B$2:$B$12359,)+COUNTIF($B$2:B7522,B7522)-1</f>
        <v>7521</v>
      </c>
      <c r="D7522" s="2" t="str">
        <f t="shared" si="117"/>
        <v>Hide</v>
      </c>
      <c r="E7522" s="2"/>
      <c r="F7522" s="2"/>
      <c r="G7522" s="2"/>
      <c r="H7522" s="2"/>
      <c r="I7522" s="2"/>
    </row>
    <row r="7523" spans="1:9">
      <c r="A7523" t="s">
        <v>7523</v>
      </c>
      <c r="B7523" s="1">
        <v>547</v>
      </c>
      <c r="C7523">
        <f>_xlfn.RANK.EQ(B7523,$B$2:$B$12359,)+COUNTIF($B$2:B7523,B7523)-1</f>
        <v>7522</v>
      </c>
      <c r="D7523" s="2" t="str">
        <f t="shared" si="117"/>
        <v>Hide</v>
      </c>
      <c r="E7523" s="2"/>
      <c r="F7523" s="2"/>
      <c r="G7523" s="2"/>
      <c r="H7523" s="2"/>
      <c r="I7523" s="2"/>
    </row>
    <row r="7524" spans="1:9">
      <c r="A7524" t="s">
        <v>7524</v>
      </c>
      <c r="B7524" s="1">
        <v>546</v>
      </c>
      <c r="C7524">
        <f>_xlfn.RANK.EQ(B7524,$B$2:$B$12359,)+COUNTIF($B$2:B7524,B7524)-1</f>
        <v>7523</v>
      </c>
      <c r="D7524" s="2" t="str">
        <f t="shared" si="117"/>
        <v>Hide</v>
      </c>
      <c r="E7524" s="2"/>
      <c r="F7524" s="2"/>
      <c r="G7524" s="2"/>
      <c r="H7524" s="2"/>
      <c r="I7524" s="2"/>
    </row>
    <row r="7525" spans="1:9">
      <c r="A7525" t="s">
        <v>7525</v>
      </c>
      <c r="B7525" s="1">
        <v>546</v>
      </c>
      <c r="C7525">
        <f>_xlfn.RANK.EQ(B7525,$B$2:$B$12359,)+COUNTIF($B$2:B7525,B7525)-1</f>
        <v>7524</v>
      </c>
      <c r="D7525" s="2" t="str">
        <f t="shared" si="117"/>
        <v>Hide</v>
      </c>
      <c r="E7525" s="2"/>
      <c r="F7525" s="2"/>
      <c r="G7525" s="2"/>
      <c r="H7525" s="2"/>
      <c r="I7525" s="2"/>
    </row>
    <row r="7526" spans="1:9">
      <c r="A7526" t="s">
        <v>7526</v>
      </c>
      <c r="B7526" s="1">
        <v>546</v>
      </c>
      <c r="C7526">
        <f>_xlfn.RANK.EQ(B7526,$B$2:$B$12359,)+COUNTIF($B$2:B7526,B7526)-1</f>
        <v>7525</v>
      </c>
      <c r="D7526" s="2" t="str">
        <f t="shared" si="117"/>
        <v>Hide</v>
      </c>
      <c r="E7526" s="2"/>
      <c r="F7526" s="2"/>
      <c r="G7526" s="2"/>
      <c r="H7526" s="2"/>
      <c r="I7526" s="2"/>
    </row>
    <row r="7527" spans="1:9">
      <c r="A7527" t="s">
        <v>7527</v>
      </c>
      <c r="B7527" s="1">
        <v>546</v>
      </c>
      <c r="C7527">
        <f>_xlfn.RANK.EQ(B7527,$B$2:$B$12359,)+COUNTIF($B$2:B7527,B7527)-1</f>
        <v>7526</v>
      </c>
      <c r="D7527" s="2" t="str">
        <f t="shared" si="117"/>
        <v>Hide</v>
      </c>
      <c r="E7527" s="2"/>
      <c r="F7527" s="2"/>
      <c r="G7527" s="2"/>
      <c r="H7527" s="2"/>
      <c r="I7527" s="2"/>
    </row>
    <row r="7528" spans="1:9">
      <c r="A7528" t="s">
        <v>7528</v>
      </c>
      <c r="B7528" s="1">
        <v>546</v>
      </c>
      <c r="C7528">
        <f>_xlfn.RANK.EQ(B7528,$B$2:$B$12359,)+COUNTIF($B$2:B7528,B7528)-1</f>
        <v>7527</v>
      </c>
      <c r="D7528" s="2" t="str">
        <f t="shared" si="117"/>
        <v>Hide</v>
      </c>
      <c r="E7528" s="2"/>
      <c r="F7528" s="2"/>
      <c r="G7528" s="2"/>
      <c r="H7528" s="2"/>
      <c r="I7528" s="2"/>
    </row>
    <row r="7529" spans="1:9">
      <c r="A7529" t="s">
        <v>7529</v>
      </c>
      <c r="B7529" s="1">
        <v>546</v>
      </c>
      <c r="C7529">
        <f>_xlfn.RANK.EQ(B7529,$B$2:$B$12359,)+COUNTIF($B$2:B7529,B7529)-1</f>
        <v>7528</v>
      </c>
      <c r="D7529" s="2" t="str">
        <f t="shared" si="117"/>
        <v>Hide</v>
      </c>
      <c r="E7529" s="2"/>
      <c r="F7529" s="2"/>
      <c r="G7529" s="2"/>
      <c r="H7529" s="2"/>
      <c r="I7529" s="2"/>
    </row>
    <row r="7530" spans="1:9">
      <c r="A7530" t="s">
        <v>7530</v>
      </c>
      <c r="B7530" s="1">
        <v>546</v>
      </c>
      <c r="C7530">
        <f>_xlfn.RANK.EQ(B7530,$B$2:$B$12359,)+COUNTIF($B$2:B7530,B7530)-1</f>
        <v>7529</v>
      </c>
      <c r="D7530" s="2" t="str">
        <f t="shared" si="117"/>
        <v>Hide</v>
      </c>
      <c r="E7530" s="2"/>
      <c r="F7530" s="2"/>
      <c r="G7530" s="2"/>
      <c r="H7530" s="2"/>
      <c r="I7530" s="2"/>
    </row>
    <row r="7531" spans="1:9">
      <c r="A7531" t="s">
        <v>7531</v>
      </c>
      <c r="B7531" s="1">
        <v>546</v>
      </c>
      <c r="C7531">
        <f>_xlfn.RANK.EQ(B7531,$B$2:$B$12359,)+COUNTIF($B$2:B7531,B7531)-1</f>
        <v>7530</v>
      </c>
      <c r="D7531" s="2" t="str">
        <f t="shared" si="117"/>
        <v>Hide</v>
      </c>
      <c r="E7531" s="2"/>
      <c r="F7531" s="2"/>
      <c r="G7531" s="2"/>
      <c r="H7531" s="2"/>
      <c r="I7531" s="2"/>
    </row>
    <row r="7532" spans="1:9">
      <c r="A7532" t="s">
        <v>7532</v>
      </c>
      <c r="B7532" s="1">
        <v>546</v>
      </c>
      <c r="C7532">
        <f>_xlfn.RANK.EQ(B7532,$B$2:$B$12359,)+COUNTIF($B$2:B7532,B7532)-1</f>
        <v>7531</v>
      </c>
      <c r="D7532" s="2" t="str">
        <f t="shared" si="117"/>
        <v>Hide</v>
      </c>
      <c r="E7532" s="2"/>
      <c r="F7532" s="2"/>
      <c r="G7532" s="2"/>
      <c r="H7532" s="2"/>
      <c r="I7532" s="2"/>
    </row>
    <row r="7533" spans="1:9">
      <c r="A7533" t="s">
        <v>7533</v>
      </c>
      <c r="B7533" s="1">
        <v>546</v>
      </c>
      <c r="C7533">
        <f>_xlfn.RANK.EQ(B7533,$B$2:$B$12359,)+COUNTIF($B$2:B7533,B7533)-1</f>
        <v>7532</v>
      </c>
      <c r="D7533" s="2" t="str">
        <f t="shared" si="117"/>
        <v>Hide</v>
      </c>
      <c r="E7533" s="2"/>
      <c r="F7533" s="2"/>
      <c r="G7533" s="2"/>
      <c r="H7533" s="2"/>
      <c r="I7533" s="2"/>
    </row>
    <row r="7534" spans="1:9">
      <c r="A7534" t="s">
        <v>7534</v>
      </c>
      <c r="B7534" s="1">
        <v>546</v>
      </c>
      <c r="C7534">
        <f>_xlfn.RANK.EQ(B7534,$B$2:$B$12359,)+COUNTIF($B$2:B7534,B7534)-1</f>
        <v>7533</v>
      </c>
      <c r="D7534" s="2" t="str">
        <f t="shared" si="117"/>
        <v>Hide</v>
      </c>
      <c r="E7534" s="2"/>
      <c r="F7534" s="2"/>
      <c r="G7534" s="2"/>
      <c r="H7534" s="2"/>
      <c r="I7534" s="2"/>
    </row>
    <row r="7535" spans="1:9">
      <c r="A7535" t="s">
        <v>7535</v>
      </c>
      <c r="B7535" s="1">
        <v>546</v>
      </c>
      <c r="C7535">
        <f>_xlfn.RANK.EQ(B7535,$B$2:$B$12359,)+COUNTIF($B$2:B7535,B7535)-1</f>
        <v>7534</v>
      </c>
      <c r="D7535" s="2" t="str">
        <f t="shared" si="117"/>
        <v>Hide</v>
      </c>
      <c r="E7535" s="2"/>
      <c r="F7535" s="2"/>
      <c r="G7535" s="2"/>
      <c r="H7535" s="2"/>
      <c r="I7535" s="2"/>
    </row>
    <row r="7536" spans="1:9">
      <c r="A7536" t="s">
        <v>7536</v>
      </c>
      <c r="B7536" s="1">
        <v>546</v>
      </c>
      <c r="C7536">
        <f>_xlfn.RANK.EQ(B7536,$B$2:$B$12359,)+COUNTIF($B$2:B7536,B7536)-1</f>
        <v>7535</v>
      </c>
      <c r="D7536" s="2" t="str">
        <f t="shared" si="117"/>
        <v>Hide</v>
      </c>
      <c r="E7536" s="2"/>
      <c r="F7536" s="2"/>
      <c r="G7536" s="2"/>
      <c r="H7536" s="2"/>
      <c r="I7536" s="2"/>
    </row>
    <row r="7537" spans="1:9">
      <c r="A7537" t="s">
        <v>7537</v>
      </c>
      <c r="B7537" s="1">
        <v>545</v>
      </c>
      <c r="C7537">
        <f>_xlfn.RANK.EQ(B7537,$B$2:$B$12359,)+COUNTIF($B$2:B7537,B7537)-1</f>
        <v>7536</v>
      </c>
      <c r="D7537" s="2" t="str">
        <f t="shared" si="117"/>
        <v>Hide</v>
      </c>
      <c r="E7537" s="2"/>
      <c r="F7537" s="2"/>
      <c r="G7537" s="2"/>
      <c r="H7537" s="2"/>
      <c r="I7537" s="2"/>
    </row>
    <row r="7538" spans="1:9">
      <c r="A7538" t="s">
        <v>7538</v>
      </c>
      <c r="B7538" s="1">
        <v>545</v>
      </c>
      <c r="C7538">
        <f>_xlfn.RANK.EQ(B7538,$B$2:$B$12359,)+COUNTIF($B$2:B7538,B7538)-1</f>
        <v>7537</v>
      </c>
      <c r="D7538" s="2" t="str">
        <f t="shared" si="117"/>
        <v>Hide</v>
      </c>
      <c r="E7538" s="2"/>
      <c r="F7538" s="2"/>
      <c r="G7538" s="2"/>
      <c r="H7538" s="2"/>
      <c r="I7538" s="2"/>
    </row>
    <row r="7539" spans="1:9">
      <c r="A7539" t="s">
        <v>7539</v>
      </c>
      <c r="B7539" s="1">
        <v>545</v>
      </c>
      <c r="C7539">
        <f>_xlfn.RANK.EQ(B7539,$B$2:$B$12359,)+COUNTIF($B$2:B7539,B7539)-1</f>
        <v>7538</v>
      </c>
      <c r="D7539" s="2" t="str">
        <f t="shared" si="117"/>
        <v>Hide</v>
      </c>
      <c r="E7539" s="2"/>
      <c r="F7539" s="2"/>
      <c r="G7539" s="2"/>
      <c r="H7539" s="2"/>
      <c r="I7539" s="2"/>
    </row>
    <row r="7540" spans="1:9">
      <c r="A7540" t="s">
        <v>7540</v>
      </c>
      <c r="B7540" s="1">
        <v>545</v>
      </c>
      <c r="C7540">
        <f>_xlfn.RANK.EQ(B7540,$B$2:$B$12359,)+COUNTIF($B$2:B7540,B7540)-1</f>
        <v>7539</v>
      </c>
      <c r="D7540" s="2" t="str">
        <f t="shared" si="117"/>
        <v>Hide</v>
      </c>
      <c r="E7540" s="2"/>
      <c r="F7540" s="2"/>
      <c r="G7540" s="2"/>
      <c r="H7540" s="2"/>
      <c r="I7540" s="2"/>
    </row>
    <row r="7541" spans="1:9">
      <c r="A7541" t="s">
        <v>7541</v>
      </c>
      <c r="B7541" s="1">
        <v>545</v>
      </c>
      <c r="C7541">
        <f>_xlfn.RANK.EQ(B7541,$B$2:$B$12359,)+COUNTIF($B$2:B7541,B7541)-1</f>
        <v>7540</v>
      </c>
      <c r="D7541" s="2" t="str">
        <f t="shared" si="117"/>
        <v>Hide</v>
      </c>
      <c r="E7541" s="2"/>
      <c r="F7541" s="2"/>
      <c r="G7541" s="2"/>
      <c r="H7541" s="2"/>
      <c r="I7541" s="2"/>
    </row>
    <row r="7542" spans="1:9">
      <c r="A7542" t="s">
        <v>7542</v>
      </c>
      <c r="B7542" s="1">
        <v>545</v>
      </c>
      <c r="C7542">
        <f>_xlfn.RANK.EQ(B7542,$B$2:$B$12359,)+COUNTIF($B$2:B7542,B7542)-1</f>
        <v>7541</v>
      </c>
      <c r="D7542" s="2" t="str">
        <f t="shared" si="117"/>
        <v>Hide</v>
      </c>
      <c r="E7542" s="2"/>
      <c r="F7542" s="2"/>
      <c r="G7542" s="2"/>
      <c r="H7542" s="2"/>
      <c r="I7542" s="2"/>
    </row>
    <row r="7543" spans="1:9">
      <c r="A7543" t="s">
        <v>7543</v>
      </c>
      <c r="B7543" s="1">
        <v>545</v>
      </c>
      <c r="C7543">
        <f>_xlfn.RANK.EQ(B7543,$B$2:$B$12359,)+COUNTIF($B$2:B7543,B7543)-1</f>
        <v>7542</v>
      </c>
      <c r="D7543" s="2" t="str">
        <f t="shared" si="117"/>
        <v>Hide</v>
      </c>
      <c r="E7543" s="2"/>
      <c r="F7543" s="2"/>
      <c r="G7543" s="2"/>
      <c r="H7543" s="2"/>
      <c r="I7543" s="2"/>
    </row>
    <row r="7544" spans="1:9">
      <c r="A7544" t="s">
        <v>7544</v>
      </c>
      <c r="B7544" s="1">
        <v>544</v>
      </c>
      <c r="C7544">
        <f>_xlfn.RANK.EQ(B7544,$B$2:$B$12359,)+COUNTIF($B$2:B7544,B7544)-1</f>
        <v>7543</v>
      </c>
      <c r="D7544" s="2" t="str">
        <f t="shared" si="117"/>
        <v>Hide</v>
      </c>
      <c r="E7544" s="2"/>
      <c r="F7544" s="2"/>
      <c r="G7544" s="2"/>
      <c r="H7544" s="2"/>
      <c r="I7544" s="2"/>
    </row>
    <row r="7545" spans="1:9">
      <c r="A7545" t="s">
        <v>7545</v>
      </c>
      <c r="B7545" s="1">
        <v>544</v>
      </c>
      <c r="C7545">
        <f>_xlfn.RANK.EQ(B7545,$B$2:$B$12359,)+COUNTIF($B$2:B7545,B7545)-1</f>
        <v>7544</v>
      </c>
      <c r="D7545" s="2" t="str">
        <f t="shared" si="117"/>
        <v>Hide</v>
      </c>
      <c r="E7545" s="2"/>
      <c r="F7545" s="2"/>
      <c r="G7545" s="2"/>
      <c r="H7545" s="2"/>
      <c r="I7545" s="2"/>
    </row>
    <row r="7546" spans="1:9">
      <c r="A7546" t="s">
        <v>7546</v>
      </c>
      <c r="B7546" s="1">
        <v>544</v>
      </c>
      <c r="C7546">
        <f>_xlfn.RANK.EQ(B7546,$B$2:$B$12359,)+COUNTIF($B$2:B7546,B7546)-1</f>
        <v>7545</v>
      </c>
      <c r="D7546" s="2" t="str">
        <f t="shared" si="117"/>
        <v>Hide</v>
      </c>
      <c r="E7546" s="2"/>
      <c r="F7546" s="2"/>
      <c r="G7546" s="2"/>
      <c r="H7546" s="2"/>
      <c r="I7546" s="2"/>
    </row>
    <row r="7547" spans="1:9">
      <c r="A7547" t="s">
        <v>7547</v>
      </c>
      <c r="B7547" s="1">
        <v>544</v>
      </c>
      <c r="C7547">
        <f>_xlfn.RANK.EQ(B7547,$B$2:$B$12359,)+COUNTIF($B$2:B7547,B7547)-1</f>
        <v>7546</v>
      </c>
      <c r="D7547" s="2" t="str">
        <f t="shared" si="117"/>
        <v>Hide</v>
      </c>
      <c r="E7547" s="2"/>
      <c r="F7547" s="2"/>
      <c r="G7547" s="2"/>
      <c r="H7547" s="2"/>
      <c r="I7547" s="2"/>
    </row>
    <row r="7548" spans="1:9">
      <c r="A7548" t="s">
        <v>7548</v>
      </c>
      <c r="B7548" s="1">
        <v>544</v>
      </c>
      <c r="C7548">
        <f>_xlfn.RANK.EQ(B7548,$B$2:$B$12359,)+COUNTIF($B$2:B7548,B7548)-1</f>
        <v>7547</v>
      </c>
      <c r="D7548" s="2" t="str">
        <f t="shared" si="117"/>
        <v>Hide</v>
      </c>
      <c r="E7548" s="2"/>
      <c r="F7548" s="2"/>
      <c r="G7548" s="2"/>
      <c r="H7548" s="2"/>
      <c r="I7548" s="2"/>
    </row>
    <row r="7549" spans="1:9">
      <c r="A7549" t="s">
        <v>7549</v>
      </c>
      <c r="B7549" s="1">
        <v>544</v>
      </c>
      <c r="C7549">
        <f>_xlfn.RANK.EQ(B7549,$B$2:$B$12359,)+COUNTIF($B$2:B7549,B7549)-1</f>
        <v>7548</v>
      </c>
      <c r="D7549" s="2" t="str">
        <f t="shared" si="117"/>
        <v>Hide</v>
      </c>
      <c r="E7549" s="2"/>
      <c r="F7549" s="2"/>
      <c r="G7549" s="2"/>
      <c r="H7549" s="2"/>
      <c r="I7549" s="2"/>
    </row>
    <row r="7550" spans="1:9">
      <c r="A7550" t="s">
        <v>7550</v>
      </c>
      <c r="B7550" s="1">
        <v>544</v>
      </c>
      <c r="C7550">
        <f>_xlfn.RANK.EQ(B7550,$B$2:$B$12359,)+COUNTIF($B$2:B7550,B7550)-1</f>
        <v>7549</v>
      </c>
      <c r="D7550" s="2" t="str">
        <f t="shared" si="117"/>
        <v>Hide</v>
      </c>
      <c r="E7550" s="2"/>
      <c r="F7550" s="2"/>
      <c r="G7550" s="2"/>
      <c r="H7550" s="2"/>
      <c r="I7550" s="2"/>
    </row>
    <row r="7551" spans="1:9">
      <c r="A7551" t="s">
        <v>7551</v>
      </c>
      <c r="B7551" s="1">
        <v>544</v>
      </c>
      <c r="C7551">
        <f>_xlfn.RANK.EQ(B7551,$B$2:$B$12359,)+COUNTIF($B$2:B7551,B7551)-1</f>
        <v>7550</v>
      </c>
      <c r="D7551" s="2" t="str">
        <f t="shared" si="117"/>
        <v>Hide</v>
      </c>
      <c r="E7551" s="2"/>
      <c r="F7551" s="2"/>
      <c r="G7551" s="2"/>
      <c r="H7551" s="2"/>
      <c r="I7551" s="2"/>
    </row>
    <row r="7552" spans="1:9">
      <c r="A7552" t="s">
        <v>7552</v>
      </c>
      <c r="B7552" s="1">
        <v>543</v>
      </c>
      <c r="C7552">
        <f>_xlfn.RANK.EQ(B7552,$B$2:$B$12359,)+COUNTIF($B$2:B7552,B7552)-1</f>
        <v>7551</v>
      </c>
      <c r="D7552" s="2" t="str">
        <f t="shared" si="117"/>
        <v>Hide</v>
      </c>
      <c r="E7552" s="2"/>
      <c r="F7552" s="2"/>
      <c r="G7552" s="2"/>
      <c r="H7552" s="2"/>
      <c r="I7552" s="2"/>
    </row>
    <row r="7553" spans="1:9">
      <c r="A7553" t="s">
        <v>7553</v>
      </c>
      <c r="B7553" s="1">
        <v>543</v>
      </c>
      <c r="C7553">
        <f>_xlfn.RANK.EQ(B7553,$B$2:$B$12359,)+COUNTIF($B$2:B7553,B7553)-1</f>
        <v>7552</v>
      </c>
      <c r="D7553" s="2" t="str">
        <f t="shared" si="117"/>
        <v>Hide</v>
      </c>
      <c r="E7553" s="2"/>
      <c r="F7553" s="2"/>
      <c r="G7553" s="2"/>
      <c r="H7553" s="2"/>
      <c r="I7553" s="2"/>
    </row>
    <row r="7554" spans="1:9">
      <c r="A7554" t="s">
        <v>7554</v>
      </c>
      <c r="B7554" s="1">
        <v>543</v>
      </c>
      <c r="C7554">
        <f>_xlfn.RANK.EQ(B7554,$B$2:$B$12359,)+COUNTIF($B$2:B7554,B7554)-1</f>
        <v>7553</v>
      </c>
      <c r="D7554" s="2" t="str">
        <f t="shared" si="117"/>
        <v>Hide</v>
      </c>
      <c r="E7554" s="2"/>
      <c r="F7554" s="2"/>
      <c r="G7554" s="2"/>
      <c r="H7554" s="2"/>
      <c r="I7554" s="2"/>
    </row>
    <row r="7555" spans="1:9">
      <c r="A7555" t="s">
        <v>7555</v>
      </c>
      <c r="B7555" s="1">
        <v>543</v>
      </c>
      <c r="C7555">
        <f>_xlfn.RANK.EQ(B7555,$B$2:$B$12359,)+COUNTIF($B$2:B7555,B7555)-1</f>
        <v>7554</v>
      </c>
      <c r="D7555" s="2" t="str">
        <f t="shared" ref="D7555:D7618" si="118">IF(AND(C7555&lt;=$K$2,C7555&gt;=$J$2), "Show", "Hide")</f>
        <v>Hide</v>
      </c>
      <c r="E7555" s="2"/>
      <c r="F7555" s="2"/>
      <c r="G7555" s="2"/>
      <c r="H7555" s="2"/>
      <c r="I7555" s="2"/>
    </row>
    <row r="7556" spans="1:9">
      <c r="A7556" t="s">
        <v>7556</v>
      </c>
      <c r="B7556" s="1">
        <v>543</v>
      </c>
      <c r="C7556">
        <f>_xlfn.RANK.EQ(B7556,$B$2:$B$12359,)+COUNTIF($B$2:B7556,B7556)-1</f>
        <v>7555</v>
      </c>
      <c r="D7556" s="2" t="str">
        <f t="shared" si="118"/>
        <v>Hide</v>
      </c>
      <c r="E7556" s="2"/>
      <c r="F7556" s="2"/>
      <c r="G7556" s="2"/>
      <c r="H7556" s="2"/>
      <c r="I7556" s="2"/>
    </row>
    <row r="7557" spans="1:9">
      <c r="A7557" t="s">
        <v>7557</v>
      </c>
      <c r="B7557" s="1">
        <v>543</v>
      </c>
      <c r="C7557">
        <f>_xlfn.RANK.EQ(B7557,$B$2:$B$12359,)+COUNTIF($B$2:B7557,B7557)-1</f>
        <v>7556</v>
      </c>
      <c r="D7557" s="2" t="str">
        <f t="shared" si="118"/>
        <v>Hide</v>
      </c>
      <c r="E7557" s="2"/>
      <c r="F7557" s="2"/>
      <c r="G7557" s="2"/>
      <c r="H7557" s="2"/>
      <c r="I7557" s="2"/>
    </row>
    <row r="7558" spans="1:9">
      <c r="A7558" t="s">
        <v>7558</v>
      </c>
      <c r="B7558" s="1">
        <v>543</v>
      </c>
      <c r="C7558">
        <f>_xlfn.RANK.EQ(B7558,$B$2:$B$12359,)+COUNTIF($B$2:B7558,B7558)-1</f>
        <v>7557</v>
      </c>
      <c r="D7558" s="2" t="str">
        <f t="shared" si="118"/>
        <v>Hide</v>
      </c>
      <c r="E7558" s="2"/>
      <c r="F7558" s="2"/>
      <c r="G7558" s="2"/>
      <c r="H7558" s="2"/>
      <c r="I7558" s="2"/>
    </row>
    <row r="7559" spans="1:9">
      <c r="A7559" t="s">
        <v>7559</v>
      </c>
      <c r="B7559" s="1">
        <v>542</v>
      </c>
      <c r="C7559">
        <f>_xlfn.RANK.EQ(B7559,$B$2:$B$12359,)+COUNTIF($B$2:B7559,B7559)-1</f>
        <v>7558</v>
      </c>
      <c r="D7559" s="2" t="str">
        <f t="shared" si="118"/>
        <v>Hide</v>
      </c>
      <c r="E7559" s="2"/>
      <c r="F7559" s="2"/>
      <c r="G7559" s="2"/>
      <c r="H7559" s="2"/>
      <c r="I7559" s="2"/>
    </row>
    <row r="7560" spans="1:9">
      <c r="A7560" t="s">
        <v>7560</v>
      </c>
      <c r="B7560" s="1">
        <v>542</v>
      </c>
      <c r="C7560">
        <f>_xlfn.RANK.EQ(B7560,$B$2:$B$12359,)+COUNTIF($B$2:B7560,B7560)-1</f>
        <v>7559</v>
      </c>
      <c r="D7560" s="2" t="str">
        <f t="shared" si="118"/>
        <v>Hide</v>
      </c>
      <c r="E7560" s="2"/>
      <c r="F7560" s="2"/>
      <c r="G7560" s="2"/>
      <c r="H7560" s="2"/>
      <c r="I7560" s="2"/>
    </row>
    <row r="7561" spans="1:9">
      <c r="A7561" t="s">
        <v>7561</v>
      </c>
      <c r="B7561" s="1">
        <v>542</v>
      </c>
      <c r="C7561">
        <f>_xlfn.RANK.EQ(B7561,$B$2:$B$12359,)+COUNTIF($B$2:B7561,B7561)-1</f>
        <v>7560</v>
      </c>
      <c r="D7561" s="2" t="str">
        <f t="shared" si="118"/>
        <v>Hide</v>
      </c>
      <c r="E7561" s="2"/>
      <c r="F7561" s="2"/>
      <c r="G7561" s="2"/>
      <c r="H7561" s="2"/>
      <c r="I7561" s="2"/>
    </row>
    <row r="7562" spans="1:9">
      <c r="A7562" t="s">
        <v>7562</v>
      </c>
      <c r="B7562" s="1">
        <v>542</v>
      </c>
      <c r="C7562">
        <f>_xlfn.RANK.EQ(B7562,$B$2:$B$12359,)+COUNTIF($B$2:B7562,B7562)-1</f>
        <v>7561</v>
      </c>
      <c r="D7562" s="2" t="str">
        <f t="shared" si="118"/>
        <v>Hide</v>
      </c>
      <c r="E7562" s="2"/>
      <c r="F7562" s="2"/>
      <c r="G7562" s="2"/>
      <c r="H7562" s="2"/>
      <c r="I7562" s="2"/>
    </row>
    <row r="7563" spans="1:9">
      <c r="A7563" t="s">
        <v>7563</v>
      </c>
      <c r="B7563" s="1">
        <v>542</v>
      </c>
      <c r="C7563">
        <f>_xlfn.RANK.EQ(B7563,$B$2:$B$12359,)+COUNTIF($B$2:B7563,B7563)-1</f>
        <v>7562</v>
      </c>
      <c r="D7563" s="2" t="str">
        <f t="shared" si="118"/>
        <v>Hide</v>
      </c>
      <c r="E7563" s="2"/>
      <c r="F7563" s="2"/>
      <c r="G7563" s="2"/>
      <c r="H7563" s="2"/>
      <c r="I7563" s="2"/>
    </row>
    <row r="7564" spans="1:9">
      <c r="A7564" t="s">
        <v>7564</v>
      </c>
      <c r="B7564" s="1">
        <v>542</v>
      </c>
      <c r="C7564">
        <f>_xlfn.RANK.EQ(B7564,$B$2:$B$12359,)+COUNTIF($B$2:B7564,B7564)-1</f>
        <v>7563</v>
      </c>
      <c r="D7564" s="2" t="str">
        <f t="shared" si="118"/>
        <v>Hide</v>
      </c>
      <c r="E7564" s="2"/>
      <c r="F7564" s="2"/>
      <c r="G7564" s="2"/>
      <c r="H7564" s="2"/>
      <c r="I7564" s="2"/>
    </row>
    <row r="7565" spans="1:9">
      <c r="A7565" t="s">
        <v>7565</v>
      </c>
      <c r="B7565" s="1">
        <v>542</v>
      </c>
      <c r="C7565">
        <f>_xlfn.RANK.EQ(B7565,$B$2:$B$12359,)+COUNTIF($B$2:B7565,B7565)-1</f>
        <v>7564</v>
      </c>
      <c r="D7565" s="2" t="str">
        <f t="shared" si="118"/>
        <v>Hide</v>
      </c>
      <c r="E7565" s="2"/>
      <c r="F7565" s="2"/>
      <c r="G7565" s="2"/>
      <c r="H7565" s="2"/>
      <c r="I7565" s="2"/>
    </row>
    <row r="7566" spans="1:9">
      <c r="A7566" t="s">
        <v>7566</v>
      </c>
      <c r="B7566" s="1">
        <v>542</v>
      </c>
      <c r="C7566">
        <f>_xlfn.RANK.EQ(B7566,$B$2:$B$12359,)+COUNTIF($B$2:B7566,B7566)-1</f>
        <v>7565</v>
      </c>
      <c r="D7566" s="2" t="str">
        <f t="shared" si="118"/>
        <v>Hide</v>
      </c>
      <c r="E7566" s="2"/>
      <c r="F7566" s="2"/>
      <c r="G7566" s="2"/>
      <c r="H7566" s="2"/>
      <c r="I7566" s="2"/>
    </row>
    <row r="7567" spans="1:9">
      <c r="A7567" t="s">
        <v>7567</v>
      </c>
      <c r="B7567" s="1">
        <v>542</v>
      </c>
      <c r="C7567">
        <f>_xlfn.RANK.EQ(B7567,$B$2:$B$12359,)+COUNTIF($B$2:B7567,B7567)-1</f>
        <v>7566</v>
      </c>
      <c r="D7567" s="2" t="str">
        <f t="shared" si="118"/>
        <v>Hide</v>
      </c>
      <c r="E7567" s="2"/>
      <c r="F7567" s="2"/>
      <c r="G7567" s="2"/>
      <c r="H7567" s="2"/>
      <c r="I7567" s="2"/>
    </row>
    <row r="7568" spans="1:9">
      <c r="A7568" t="s">
        <v>7568</v>
      </c>
      <c r="B7568" s="1">
        <v>541</v>
      </c>
      <c r="C7568">
        <f>_xlfn.RANK.EQ(B7568,$B$2:$B$12359,)+COUNTIF($B$2:B7568,B7568)-1</f>
        <v>7567</v>
      </c>
      <c r="D7568" s="2" t="str">
        <f t="shared" si="118"/>
        <v>Hide</v>
      </c>
      <c r="E7568" s="2"/>
      <c r="F7568" s="2"/>
      <c r="G7568" s="2"/>
      <c r="H7568" s="2"/>
      <c r="I7568" s="2"/>
    </row>
    <row r="7569" spans="1:9">
      <c r="A7569" t="s">
        <v>7569</v>
      </c>
      <c r="B7569" s="1">
        <v>541</v>
      </c>
      <c r="C7569">
        <f>_xlfn.RANK.EQ(B7569,$B$2:$B$12359,)+COUNTIF($B$2:B7569,B7569)-1</f>
        <v>7568</v>
      </c>
      <c r="D7569" s="2" t="str">
        <f t="shared" si="118"/>
        <v>Hide</v>
      </c>
      <c r="E7569" s="2"/>
      <c r="F7569" s="2"/>
      <c r="G7569" s="2"/>
      <c r="H7569" s="2"/>
      <c r="I7569" s="2"/>
    </row>
    <row r="7570" spans="1:9">
      <c r="A7570" t="s">
        <v>7570</v>
      </c>
      <c r="B7570" s="1">
        <v>541</v>
      </c>
      <c r="C7570">
        <f>_xlfn.RANK.EQ(B7570,$B$2:$B$12359,)+COUNTIF($B$2:B7570,B7570)-1</f>
        <v>7569</v>
      </c>
      <c r="D7570" s="2" t="str">
        <f t="shared" si="118"/>
        <v>Hide</v>
      </c>
      <c r="E7570" s="2"/>
      <c r="F7570" s="2"/>
      <c r="G7570" s="2"/>
      <c r="H7570" s="2"/>
      <c r="I7570" s="2"/>
    </row>
    <row r="7571" spans="1:9">
      <c r="A7571" t="s">
        <v>7571</v>
      </c>
      <c r="B7571" s="1">
        <v>541</v>
      </c>
      <c r="C7571">
        <f>_xlfn.RANK.EQ(B7571,$B$2:$B$12359,)+COUNTIF($B$2:B7571,B7571)-1</f>
        <v>7570</v>
      </c>
      <c r="D7571" s="2" t="str">
        <f t="shared" si="118"/>
        <v>Hide</v>
      </c>
      <c r="E7571" s="2"/>
      <c r="F7571" s="2"/>
      <c r="G7571" s="2"/>
      <c r="H7571" s="2"/>
      <c r="I7571" s="2"/>
    </row>
    <row r="7572" spans="1:9">
      <c r="A7572" t="s">
        <v>7572</v>
      </c>
      <c r="B7572" s="1">
        <v>541</v>
      </c>
      <c r="C7572">
        <f>_xlfn.RANK.EQ(B7572,$B$2:$B$12359,)+COUNTIF($B$2:B7572,B7572)-1</f>
        <v>7571</v>
      </c>
      <c r="D7572" s="2" t="str">
        <f t="shared" si="118"/>
        <v>Hide</v>
      </c>
      <c r="E7572" s="2"/>
      <c r="F7572" s="2"/>
      <c r="G7572" s="2"/>
      <c r="H7572" s="2"/>
      <c r="I7572" s="2"/>
    </row>
    <row r="7573" spans="1:9">
      <c r="A7573" t="s">
        <v>7573</v>
      </c>
      <c r="B7573" s="1">
        <v>541</v>
      </c>
      <c r="C7573">
        <f>_xlfn.RANK.EQ(B7573,$B$2:$B$12359,)+COUNTIF($B$2:B7573,B7573)-1</f>
        <v>7572</v>
      </c>
      <c r="D7573" s="2" t="str">
        <f t="shared" si="118"/>
        <v>Hide</v>
      </c>
      <c r="E7573" s="2"/>
      <c r="F7573" s="2"/>
      <c r="G7573" s="2"/>
      <c r="H7573" s="2"/>
      <c r="I7573" s="2"/>
    </row>
    <row r="7574" spans="1:9">
      <c r="A7574" t="s">
        <v>7574</v>
      </c>
      <c r="B7574" s="1">
        <v>541</v>
      </c>
      <c r="C7574">
        <f>_xlfn.RANK.EQ(B7574,$B$2:$B$12359,)+COUNTIF($B$2:B7574,B7574)-1</f>
        <v>7573</v>
      </c>
      <c r="D7574" s="2" t="str">
        <f t="shared" si="118"/>
        <v>Hide</v>
      </c>
      <c r="E7574" s="2"/>
      <c r="F7574" s="2"/>
      <c r="G7574" s="2"/>
      <c r="H7574" s="2"/>
      <c r="I7574" s="2"/>
    </row>
    <row r="7575" spans="1:9">
      <c r="A7575" t="s">
        <v>7575</v>
      </c>
      <c r="B7575" s="1">
        <v>541</v>
      </c>
      <c r="C7575">
        <f>_xlfn.RANK.EQ(B7575,$B$2:$B$12359,)+COUNTIF($B$2:B7575,B7575)-1</f>
        <v>7574</v>
      </c>
      <c r="D7575" s="2" t="str">
        <f t="shared" si="118"/>
        <v>Hide</v>
      </c>
      <c r="E7575" s="2"/>
      <c r="F7575" s="2"/>
      <c r="G7575" s="2"/>
      <c r="H7575" s="2"/>
      <c r="I7575" s="2"/>
    </row>
    <row r="7576" spans="1:9">
      <c r="A7576" t="s">
        <v>7576</v>
      </c>
      <c r="B7576" s="1">
        <v>541</v>
      </c>
      <c r="C7576">
        <f>_xlfn.RANK.EQ(B7576,$B$2:$B$12359,)+COUNTIF($B$2:B7576,B7576)-1</f>
        <v>7575</v>
      </c>
      <c r="D7576" s="2" t="str">
        <f t="shared" si="118"/>
        <v>Hide</v>
      </c>
      <c r="E7576" s="2"/>
      <c r="F7576" s="2"/>
      <c r="G7576" s="2"/>
      <c r="H7576" s="2"/>
      <c r="I7576" s="2"/>
    </row>
    <row r="7577" spans="1:9">
      <c r="A7577" t="s">
        <v>7577</v>
      </c>
      <c r="B7577" s="1">
        <v>541</v>
      </c>
      <c r="C7577">
        <f>_xlfn.RANK.EQ(B7577,$B$2:$B$12359,)+COUNTIF($B$2:B7577,B7577)-1</f>
        <v>7576</v>
      </c>
      <c r="D7577" s="2" t="str">
        <f t="shared" si="118"/>
        <v>Hide</v>
      </c>
      <c r="E7577" s="2"/>
      <c r="F7577" s="2"/>
      <c r="G7577" s="2"/>
      <c r="H7577" s="2"/>
      <c r="I7577" s="2"/>
    </row>
    <row r="7578" spans="1:9">
      <c r="A7578" t="s">
        <v>7578</v>
      </c>
      <c r="B7578" s="1">
        <v>541</v>
      </c>
      <c r="C7578">
        <f>_xlfn.RANK.EQ(B7578,$B$2:$B$12359,)+COUNTIF($B$2:B7578,B7578)-1</f>
        <v>7577</v>
      </c>
      <c r="D7578" s="2" t="str">
        <f t="shared" si="118"/>
        <v>Hide</v>
      </c>
      <c r="E7578" s="2"/>
      <c r="F7578" s="2"/>
      <c r="G7578" s="2"/>
      <c r="H7578" s="2"/>
      <c r="I7578" s="2"/>
    </row>
    <row r="7579" spans="1:9">
      <c r="A7579" t="s">
        <v>7579</v>
      </c>
      <c r="B7579" s="1">
        <v>541</v>
      </c>
      <c r="C7579">
        <f>_xlfn.RANK.EQ(B7579,$B$2:$B$12359,)+COUNTIF($B$2:B7579,B7579)-1</f>
        <v>7578</v>
      </c>
      <c r="D7579" s="2" t="str">
        <f t="shared" si="118"/>
        <v>Hide</v>
      </c>
      <c r="E7579" s="2"/>
      <c r="F7579" s="2"/>
      <c r="G7579" s="2"/>
      <c r="H7579" s="2"/>
      <c r="I7579" s="2"/>
    </row>
    <row r="7580" spans="1:9">
      <c r="A7580" t="s">
        <v>7580</v>
      </c>
      <c r="B7580" s="1">
        <v>541</v>
      </c>
      <c r="C7580">
        <f>_xlfn.RANK.EQ(B7580,$B$2:$B$12359,)+COUNTIF($B$2:B7580,B7580)-1</f>
        <v>7579</v>
      </c>
      <c r="D7580" s="2" t="str">
        <f t="shared" si="118"/>
        <v>Hide</v>
      </c>
      <c r="E7580" s="2"/>
      <c r="F7580" s="2"/>
      <c r="G7580" s="2"/>
      <c r="H7580" s="2"/>
      <c r="I7580" s="2"/>
    </row>
    <row r="7581" spans="1:9">
      <c r="A7581" t="s">
        <v>7581</v>
      </c>
      <c r="B7581" s="1">
        <v>541</v>
      </c>
      <c r="C7581">
        <f>_xlfn.RANK.EQ(B7581,$B$2:$B$12359,)+COUNTIF($B$2:B7581,B7581)-1</f>
        <v>7580</v>
      </c>
      <c r="D7581" s="2" t="str">
        <f t="shared" si="118"/>
        <v>Hide</v>
      </c>
      <c r="E7581" s="2"/>
      <c r="F7581" s="2"/>
      <c r="G7581" s="2"/>
      <c r="H7581" s="2"/>
      <c r="I7581" s="2"/>
    </row>
    <row r="7582" spans="1:9">
      <c r="A7582" t="s">
        <v>7582</v>
      </c>
      <c r="B7582" s="1">
        <v>541</v>
      </c>
      <c r="C7582">
        <f>_xlfn.RANK.EQ(B7582,$B$2:$B$12359,)+COUNTIF($B$2:B7582,B7582)-1</f>
        <v>7581</v>
      </c>
      <c r="D7582" s="2" t="str">
        <f t="shared" si="118"/>
        <v>Hide</v>
      </c>
      <c r="E7582" s="2"/>
      <c r="F7582" s="2"/>
      <c r="G7582" s="2"/>
      <c r="H7582" s="2"/>
      <c r="I7582" s="2"/>
    </row>
    <row r="7583" spans="1:9">
      <c r="A7583" t="s">
        <v>7583</v>
      </c>
      <c r="B7583" s="1">
        <v>541</v>
      </c>
      <c r="C7583">
        <f>_xlfn.RANK.EQ(B7583,$B$2:$B$12359,)+COUNTIF($B$2:B7583,B7583)-1</f>
        <v>7582</v>
      </c>
      <c r="D7583" s="2" t="str">
        <f t="shared" si="118"/>
        <v>Hide</v>
      </c>
      <c r="E7583" s="2"/>
      <c r="F7583" s="2"/>
      <c r="G7583" s="2"/>
      <c r="H7583" s="2"/>
      <c r="I7583" s="2"/>
    </row>
    <row r="7584" spans="1:9">
      <c r="A7584" t="s">
        <v>7584</v>
      </c>
      <c r="B7584" s="1">
        <v>541</v>
      </c>
      <c r="C7584">
        <f>_xlfn.RANK.EQ(B7584,$B$2:$B$12359,)+COUNTIF($B$2:B7584,B7584)-1</f>
        <v>7583</v>
      </c>
      <c r="D7584" s="2" t="str">
        <f t="shared" si="118"/>
        <v>Hide</v>
      </c>
      <c r="E7584" s="2"/>
      <c r="F7584" s="2"/>
      <c r="G7584" s="2"/>
      <c r="H7584" s="2"/>
      <c r="I7584" s="2"/>
    </row>
    <row r="7585" spans="1:9">
      <c r="A7585" t="s">
        <v>7585</v>
      </c>
      <c r="B7585" s="1">
        <v>541</v>
      </c>
      <c r="C7585">
        <f>_xlfn.RANK.EQ(B7585,$B$2:$B$12359,)+COUNTIF($B$2:B7585,B7585)-1</f>
        <v>7584</v>
      </c>
      <c r="D7585" s="2" t="str">
        <f t="shared" si="118"/>
        <v>Hide</v>
      </c>
      <c r="E7585" s="2"/>
      <c r="F7585" s="2"/>
      <c r="G7585" s="2"/>
      <c r="H7585" s="2"/>
      <c r="I7585" s="2"/>
    </row>
    <row r="7586" spans="1:9">
      <c r="A7586" t="s">
        <v>7586</v>
      </c>
      <c r="B7586" s="1">
        <v>541</v>
      </c>
      <c r="C7586">
        <f>_xlfn.RANK.EQ(B7586,$B$2:$B$12359,)+COUNTIF($B$2:B7586,B7586)-1</f>
        <v>7585</v>
      </c>
      <c r="D7586" s="2" t="str">
        <f t="shared" si="118"/>
        <v>Hide</v>
      </c>
      <c r="E7586" s="2"/>
      <c r="F7586" s="2"/>
      <c r="G7586" s="2"/>
      <c r="H7586" s="2"/>
      <c r="I7586" s="2"/>
    </row>
    <row r="7587" spans="1:9">
      <c r="A7587" t="s">
        <v>7587</v>
      </c>
      <c r="B7587" s="1">
        <v>541</v>
      </c>
      <c r="C7587">
        <f>_xlfn.RANK.EQ(B7587,$B$2:$B$12359,)+COUNTIF($B$2:B7587,B7587)-1</f>
        <v>7586</v>
      </c>
      <c r="D7587" s="2" t="str">
        <f t="shared" si="118"/>
        <v>Hide</v>
      </c>
      <c r="E7587" s="2"/>
      <c r="F7587" s="2"/>
      <c r="G7587" s="2"/>
      <c r="H7587" s="2"/>
      <c r="I7587" s="2"/>
    </row>
    <row r="7588" spans="1:9">
      <c r="A7588" t="s">
        <v>7588</v>
      </c>
      <c r="B7588" s="1">
        <v>540</v>
      </c>
      <c r="C7588">
        <f>_xlfn.RANK.EQ(B7588,$B$2:$B$12359,)+COUNTIF($B$2:B7588,B7588)-1</f>
        <v>7587</v>
      </c>
      <c r="D7588" s="2" t="str">
        <f t="shared" si="118"/>
        <v>Hide</v>
      </c>
      <c r="E7588" s="2"/>
      <c r="F7588" s="2"/>
      <c r="G7588" s="2"/>
      <c r="H7588" s="2"/>
      <c r="I7588" s="2"/>
    </row>
    <row r="7589" spans="1:9">
      <c r="A7589" t="s">
        <v>7589</v>
      </c>
      <c r="B7589" s="1">
        <v>540</v>
      </c>
      <c r="C7589">
        <f>_xlfn.RANK.EQ(B7589,$B$2:$B$12359,)+COUNTIF($B$2:B7589,B7589)-1</f>
        <v>7588</v>
      </c>
      <c r="D7589" s="2" t="str">
        <f t="shared" si="118"/>
        <v>Hide</v>
      </c>
      <c r="E7589" s="2"/>
      <c r="F7589" s="2"/>
      <c r="G7589" s="2"/>
      <c r="H7589" s="2"/>
      <c r="I7589" s="2"/>
    </row>
    <row r="7590" spans="1:9">
      <c r="A7590" t="s">
        <v>7590</v>
      </c>
      <c r="B7590" s="1">
        <v>540</v>
      </c>
      <c r="C7590">
        <f>_xlfn.RANK.EQ(B7590,$B$2:$B$12359,)+COUNTIF($B$2:B7590,B7590)-1</f>
        <v>7589</v>
      </c>
      <c r="D7590" s="2" t="str">
        <f t="shared" si="118"/>
        <v>Hide</v>
      </c>
      <c r="E7590" s="2"/>
      <c r="F7590" s="2"/>
      <c r="G7590" s="2"/>
      <c r="H7590" s="2"/>
      <c r="I7590" s="2"/>
    </row>
    <row r="7591" spans="1:9">
      <c r="A7591" t="s">
        <v>7591</v>
      </c>
      <c r="B7591" s="1">
        <v>540</v>
      </c>
      <c r="C7591">
        <f>_xlfn.RANK.EQ(B7591,$B$2:$B$12359,)+COUNTIF($B$2:B7591,B7591)-1</f>
        <v>7590</v>
      </c>
      <c r="D7591" s="2" t="str">
        <f t="shared" si="118"/>
        <v>Hide</v>
      </c>
      <c r="E7591" s="2"/>
      <c r="F7591" s="2"/>
      <c r="G7591" s="2"/>
      <c r="H7591" s="2"/>
      <c r="I7591" s="2"/>
    </row>
    <row r="7592" spans="1:9">
      <c r="A7592" t="s">
        <v>7592</v>
      </c>
      <c r="B7592" s="1">
        <v>540</v>
      </c>
      <c r="C7592">
        <f>_xlfn.RANK.EQ(B7592,$B$2:$B$12359,)+COUNTIF($B$2:B7592,B7592)-1</f>
        <v>7591</v>
      </c>
      <c r="D7592" s="2" t="str">
        <f t="shared" si="118"/>
        <v>Hide</v>
      </c>
      <c r="E7592" s="2"/>
      <c r="F7592" s="2"/>
      <c r="G7592" s="2"/>
      <c r="H7592" s="2"/>
      <c r="I7592" s="2"/>
    </row>
    <row r="7593" spans="1:9">
      <c r="A7593" t="s">
        <v>7593</v>
      </c>
      <c r="B7593" s="1">
        <v>540</v>
      </c>
      <c r="C7593">
        <f>_xlfn.RANK.EQ(B7593,$B$2:$B$12359,)+COUNTIF($B$2:B7593,B7593)-1</f>
        <v>7592</v>
      </c>
      <c r="D7593" s="2" t="str">
        <f t="shared" si="118"/>
        <v>Hide</v>
      </c>
      <c r="E7593" s="2"/>
      <c r="F7593" s="2"/>
      <c r="G7593" s="2"/>
      <c r="H7593" s="2"/>
      <c r="I7593" s="2"/>
    </row>
    <row r="7594" spans="1:9">
      <c r="A7594" t="s">
        <v>7594</v>
      </c>
      <c r="B7594" s="1">
        <v>540</v>
      </c>
      <c r="C7594">
        <f>_xlfn.RANK.EQ(B7594,$B$2:$B$12359,)+COUNTIF($B$2:B7594,B7594)-1</f>
        <v>7593</v>
      </c>
      <c r="D7594" s="2" t="str">
        <f t="shared" si="118"/>
        <v>Hide</v>
      </c>
      <c r="E7594" s="2"/>
      <c r="F7594" s="2"/>
      <c r="G7594" s="2"/>
      <c r="H7594" s="2"/>
      <c r="I7594" s="2"/>
    </row>
    <row r="7595" spans="1:9">
      <c r="A7595" t="s">
        <v>7595</v>
      </c>
      <c r="B7595" s="1">
        <v>539</v>
      </c>
      <c r="C7595">
        <f>_xlfn.RANK.EQ(B7595,$B$2:$B$12359,)+COUNTIF($B$2:B7595,B7595)-1</f>
        <v>7594</v>
      </c>
      <c r="D7595" s="2" t="str">
        <f t="shared" si="118"/>
        <v>Hide</v>
      </c>
      <c r="E7595" s="2"/>
      <c r="F7595" s="2"/>
      <c r="G7595" s="2"/>
      <c r="H7595" s="2"/>
      <c r="I7595" s="2"/>
    </row>
    <row r="7596" spans="1:9">
      <c r="A7596" t="s">
        <v>7596</v>
      </c>
      <c r="B7596" s="1">
        <v>539</v>
      </c>
      <c r="C7596">
        <f>_xlfn.RANK.EQ(B7596,$B$2:$B$12359,)+COUNTIF($B$2:B7596,B7596)-1</f>
        <v>7595</v>
      </c>
      <c r="D7596" s="2" t="str">
        <f t="shared" si="118"/>
        <v>Hide</v>
      </c>
      <c r="E7596" s="2"/>
      <c r="F7596" s="2"/>
      <c r="G7596" s="2"/>
      <c r="H7596" s="2"/>
      <c r="I7596" s="2"/>
    </row>
    <row r="7597" spans="1:9">
      <c r="A7597" t="s">
        <v>7597</v>
      </c>
      <c r="B7597" s="1">
        <v>539</v>
      </c>
      <c r="C7597">
        <f>_xlfn.RANK.EQ(B7597,$B$2:$B$12359,)+COUNTIF($B$2:B7597,B7597)-1</f>
        <v>7596</v>
      </c>
      <c r="D7597" s="2" t="str">
        <f t="shared" si="118"/>
        <v>Hide</v>
      </c>
      <c r="E7597" s="2"/>
      <c r="F7597" s="2"/>
      <c r="G7597" s="2"/>
      <c r="H7597" s="2"/>
      <c r="I7597" s="2"/>
    </row>
    <row r="7598" spans="1:9">
      <c r="A7598" t="s">
        <v>7598</v>
      </c>
      <c r="B7598" s="1">
        <v>539</v>
      </c>
      <c r="C7598">
        <f>_xlfn.RANK.EQ(B7598,$B$2:$B$12359,)+COUNTIF($B$2:B7598,B7598)-1</f>
        <v>7597</v>
      </c>
      <c r="D7598" s="2" t="str">
        <f t="shared" si="118"/>
        <v>Hide</v>
      </c>
      <c r="E7598" s="2"/>
      <c r="F7598" s="2"/>
      <c r="G7598" s="2"/>
      <c r="H7598" s="2"/>
      <c r="I7598" s="2"/>
    </row>
    <row r="7599" spans="1:9">
      <c r="A7599" t="s">
        <v>7599</v>
      </c>
      <c r="B7599" s="1">
        <v>539</v>
      </c>
      <c r="C7599">
        <f>_xlfn.RANK.EQ(B7599,$B$2:$B$12359,)+COUNTIF($B$2:B7599,B7599)-1</f>
        <v>7598</v>
      </c>
      <c r="D7599" s="2" t="str">
        <f t="shared" si="118"/>
        <v>Hide</v>
      </c>
      <c r="E7599" s="2"/>
      <c r="F7599" s="2"/>
      <c r="G7599" s="2"/>
      <c r="H7599" s="2"/>
      <c r="I7599" s="2"/>
    </row>
    <row r="7600" spans="1:9">
      <c r="A7600" t="s">
        <v>7600</v>
      </c>
      <c r="B7600" s="1">
        <v>539</v>
      </c>
      <c r="C7600">
        <f>_xlfn.RANK.EQ(B7600,$B$2:$B$12359,)+COUNTIF($B$2:B7600,B7600)-1</f>
        <v>7599</v>
      </c>
      <c r="D7600" s="2" t="str">
        <f t="shared" si="118"/>
        <v>Hide</v>
      </c>
      <c r="E7600" s="2"/>
      <c r="F7600" s="2"/>
      <c r="G7600" s="2"/>
      <c r="H7600" s="2"/>
      <c r="I7600" s="2"/>
    </row>
    <row r="7601" spans="1:9">
      <c r="A7601" t="s">
        <v>7601</v>
      </c>
      <c r="B7601" s="1">
        <v>539</v>
      </c>
      <c r="C7601">
        <f>_xlfn.RANK.EQ(B7601,$B$2:$B$12359,)+COUNTIF($B$2:B7601,B7601)-1</f>
        <v>7600</v>
      </c>
      <c r="D7601" s="2" t="str">
        <f t="shared" si="118"/>
        <v>Hide</v>
      </c>
      <c r="E7601" s="2"/>
      <c r="F7601" s="2"/>
      <c r="G7601" s="2"/>
      <c r="H7601" s="2"/>
      <c r="I7601" s="2"/>
    </row>
    <row r="7602" spans="1:9">
      <c r="A7602" t="s">
        <v>7602</v>
      </c>
      <c r="B7602" s="1">
        <v>538</v>
      </c>
      <c r="C7602">
        <f>_xlfn.RANK.EQ(B7602,$B$2:$B$12359,)+COUNTIF($B$2:B7602,B7602)-1</f>
        <v>7601</v>
      </c>
      <c r="D7602" s="2" t="str">
        <f t="shared" si="118"/>
        <v>Hide</v>
      </c>
      <c r="E7602" s="2"/>
      <c r="F7602" s="2"/>
      <c r="G7602" s="2"/>
      <c r="H7602" s="2"/>
      <c r="I7602" s="2"/>
    </row>
    <row r="7603" spans="1:9">
      <c r="A7603" t="s">
        <v>7603</v>
      </c>
      <c r="B7603" s="1">
        <v>538</v>
      </c>
      <c r="C7603">
        <f>_xlfn.RANK.EQ(B7603,$B$2:$B$12359,)+COUNTIF($B$2:B7603,B7603)-1</f>
        <v>7602</v>
      </c>
      <c r="D7603" s="2" t="str">
        <f t="shared" si="118"/>
        <v>Hide</v>
      </c>
      <c r="E7603" s="2"/>
      <c r="F7603" s="2"/>
      <c r="G7603" s="2"/>
      <c r="H7603" s="2"/>
      <c r="I7603" s="2"/>
    </row>
    <row r="7604" spans="1:9">
      <c r="A7604" t="s">
        <v>7604</v>
      </c>
      <c r="B7604" s="1">
        <v>538</v>
      </c>
      <c r="C7604">
        <f>_xlfn.RANK.EQ(B7604,$B$2:$B$12359,)+COUNTIF($B$2:B7604,B7604)-1</f>
        <v>7603</v>
      </c>
      <c r="D7604" s="2" t="str">
        <f t="shared" si="118"/>
        <v>Hide</v>
      </c>
      <c r="E7604" s="2"/>
      <c r="F7604" s="2"/>
      <c r="G7604" s="2"/>
      <c r="H7604" s="2"/>
      <c r="I7604" s="2"/>
    </row>
    <row r="7605" spans="1:9">
      <c r="A7605" t="s">
        <v>7605</v>
      </c>
      <c r="B7605" s="1">
        <v>538</v>
      </c>
      <c r="C7605">
        <f>_xlfn.RANK.EQ(B7605,$B$2:$B$12359,)+COUNTIF($B$2:B7605,B7605)-1</f>
        <v>7604</v>
      </c>
      <c r="D7605" s="2" t="str">
        <f t="shared" si="118"/>
        <v>Hide</v>
      </c>
      <c r="E7605" s="2"/>
      <c r="F7605" s="2"/>
      <c r="G7605" s="2"/>
      <c r="H7605" s="2"/>
      <c r="I7605" s="2"/>
    </row>
    <row r="7606" spans="1:9">
      <c r="A7606" t="s">
        <v>7606</v>
      </c>
      <c r="B7606" s="1">
        <v>538</v>
      </c>
      <c r="C7606">
        <f>_xlfn.RANK.EQ(B7606,$B$2:$B$12359,)+COUNTIF($B$2:B7606,B7606)-1</f>
        <v>7605</v>
      </c>
      <c r="D7606" s="2" t="str">
        <f t="shared" si="118"/>
        <v>Hide</v>
      </c>
      <c r="E7606" s="2"/>
      <c r="F7606" s="2"/>
      <c r="G7606" s="2"/>
      <c r="H7606" s="2"/>
      <c r="I7606" s="2"/>
    </row>
    <row r="7607" spans="1:9">
      <c r="A7607" t="s">
        <v>7607</v>
      </c>
      <c r="B7607" s="1">
        <v>538</v>
      </c>
      <c r="C7607">
        <f>_xlfn.RANK.EQ(B7607,$B$2:$B$12359,)+COUNTIF($B$2:B7607,B7607)-1</f>
        <v>7606</v>
      </c>
      <c r="D7607" s="2" t="str">
        <f t="shared" si="118"/>
        <v>Hide</v>
      </c>
      <c r="E7607" s="2"/>
      <c r="F7607" s="2"/>
      <c r="G7607" s="2"/>
      <c r="H7607" s="2"/>
      <c r="I7607" s="2"/>
    </row>
    <row r="7608" spans="1:9">
      <c r="A7608" t="s">
        <v>7608</v>
      </c>
      <c r="B7608" s="1">
        <v>537</v>
      </c>
      <c r="C7608">
        <f>_xlfn.RANK.EQ(B7608,$B$2:$B$12359,)+COUNTIF($B$2:B7608,B7608)-1</f>
        <v>7607</v>
      </c>
      <c r="D7608" s="2" t="str">
        <f t="shared" si="118"/>
        <v>Hide</v>
      </c>
      <c r="E7608" s="2"/>
      <c r="F7608" s="2"/>
      <c r="G7608" s="2"/>
      <c r="H7608" s="2"/>
      <c r="I7608" s="2"/>
    </row>
    <row r="7609" spans="1:9">
      <c r="A7609" t="s">
        <v>7609</v>
      </c>
      <c r="B7609" s="1">
        <v>537</v>
      </c>
      <c r="C7609">
        <f>_xlfn.RANK.EQ(B7609,$B$2:$B$12359,)+COUNTIF($B$2:B7609,B7609)-1</f>
        <v>7608</v>
      </c>
      <c r="D7609" s="2" t="str">
        <f t="shared" si="118"/>
        <v>Hide</v>
      </c>
      <c r="E7609" s="2"/>
      <c r="F7609" s="2"/>
      <c r="G7609" s="2"/>
      <c r="H7609" s="2"/>
      <c r="I7609" s="2"/>
    </row>
    <row r="7610" spans="1:9">
      <c r="A7610" t="s">
        <v>7610</v>
      </c>
      <c r="B7610" s="1">
        <v>537</v>
      </c>
      <c r="C7610">
        <f>_xlfn.RANK.EQ(B7610,$B$2:$B$12359,)+COUNTIF($B$2:B7610,B7610)-1</f>
        <v>7609</v>
      </c>
      <c r="D7610" s="2" t="str">
        <f t="shared" si="118"/>
        <v>Hide</v>
      </c>
      <c r="E7610" s="2"/>
      <c r="F7610" s="2"/>
      <c r="G7610" s="2"/>
      <c r="H7610" s="2"/>
      <c r="I7610" s="2"/>
    </row>
    <row r="7611" spans="1:9">
      <c r="A7611" t="s">
        <v>7611</v>
      </c>
      <c r="B7611" s="1">
        <v>537</v>
      </c>
      <c r="C7611">
        <f>_xlfn.RANK.EQ(B7611,$B$2:$B$12359,)+COUNTIF($B$2:B7611,B7611)-1</f>
        <v>7610</v>
      </c>
      <c r="D7611" s="2" t="str">
        <f t="shared" si="118"/>
        <v>Hide</v>
      </c>
      <c r="E7611" s="2"/>
      <c r="F7611" s="2"/>
      <c r="G7611" s="2"/>
      <c r="H7611" s="2"/>
      <c r="I7611" s="2"/>
    </row>
    <row r="7612" spans="1:9">
      <c r="A7612" t="s">
        <v>7612</v>
      </c>
      <c r="B7612" s="1">
        <v>537</v>
      </c>
      <c r="C7612">
        <f>_xlfn.RANK.EQ(B7612,$B$2:$B$12359,)+COUNTIF($B$2:B7612,B7612)-1</f>
        <v>7611</v>
      </c>
      <c r="D7612" s="2" t="str">
        <f t="shared" si="118"/>
        <v>Hide</v>
      </c>
      <c r="E7612" s="2"/>
      <c r="F7612" s="2"/>
      <c r="G7612" s="2"/>
      <c r="H7612" s="2"/>
      <c r="I7612" s="2"/>
    </row>
    <row r="7613" spans="1:9">
      <c r="A7613" t="s">
        <v>7613</v>
      </c>
      <c r="B7613" s="1">
        <v>537</v>
      </c>
      <c r="C7613">
        <f>_xlfn.RANK.EQ(B7613,$B$2:$B$12359,)+COUNTIF($B$2:B7613,B7613)-1</f>
        <v>7612</v>
      </c>
      <c r="D7613" s="2" t="str">
        <f t="shared" si="118"/>
        <v>Hide</v>
      </c>
      <c r="E7613" s="2"/>
      <c r="F7613" s="2"/>
      <c r="G7613" s="2"/>
      <c r="H7613" s="2"/>
      <c r="I7613" s="2"/>
    </row>
    <row r="7614" spans="1:9">
      <c r="A7614" t="s">
        <v>7614</v>
      </c>
      <c r="B7614" s="1">
        <v>537</v>
      </c>
      <c r="C7614">
        <f>_xlfn.RANK.EQ(B7614,$B$2:$B$12359,)+COUNTIF($B$2:B7614,B7614)-1</f>
        <v>7613</v>
      </c>
      <c r="D7614" s="2" t="str">
        <f t="shared" si="118"/>
        <v>Hide</v>
      </c>
      <c r="E7614" s="2"/>
      <c r="F7614" s="2"/>
      <c r="G7614" s="2"/>
      <c r="H7614" s="2"/>
      <c r="I7614" s="2"/>
    </row>
    <row r="7615" spans="1:9">
      <c r="A7615" t="s">
        <v>7615</v>
      </c>
      <c r="B7615" s="1">
        <v>537</v>
      </c>
      <c r="C7615">
        <f>_xlfn.RANK.EQ(B7615,$B$2:$B$12359,)+COUNTIF($B$2:B7615,B7615)-1</f>
        <v>7614</v>
      </c>
      <c r="D7615" s="2" t="str">
        <f t="shared" si="118"/>
        <v>Hide</v>
      </c>
      <c r="E7615" s="2"/>
      <c r="F7615" s="2"/>
      <c r="G7615" s="2"/>
      <c r="H7615" s="2"/>
      <c r="I7615" s="2"/>
    </row>
    <row r="7616" spans="1:9">
      <c r="A7616" t="s">
        <v>7616</v>
      </c>
      <c r="B7616" s="1">
        <v>537</v>
      </c>
      <c r="C7616">
        <f>_xlfn.RANK.EQ(B7616,$B$2:$B$12359,)+COUNTIF($B$2:B7616,B7616)-1</f>
        <v>7615</v>
      </c>
      <c r="D7616" s="2" t="str">
        <f t="shared" si="118"/>
        <v>Hide</v>
      </c>
      <c r="E7616" s="2"/>
      <c r="F7616" s="2"/>
      <c r="G7616" s="2"/>
      <c r="H7616" s="2"/>
      <c r="I7616" s="2"/>
    </row>
    <row r="7617" spans="1:9">
      <c r="A7617" t="s">
        <v>7617</v>
      </c>
      <c r="B7617" s="1">
        <v>537</v>
      </c>
      <c r="C7617">
        <f>_xlfn.RANK.EQ(B7617,$B$2:$B$12359,)+COUNTIF($B$2:B7617,B7617)-1</f>
        <v>7616</v>
      </c>
      <c r="D7617" s="2" t="str">
        <f t="shared" si="118"/>
        <v>Hide</v>
      </c>
      <c r="E7617" s="2"/>
      <c r="F7617" s="2"/>
      <c r="G7617" s="2"/>
      <c r="H7617" s="2"/>
      <c r="I7617" s="2"/>
    </row>
    <row r="7618" spans="1:9">
      <c r="A7618" t="s">
        <v>7618</v>
      </c>
      <c r="B7618" s="1">
        <v>537</v>
      </c>
      <c r="C7618">
        <f>_xlfn.RANK.EQ(B7618,$B$2:$B$12359,)+COUNTIF($B$2:B7618,B7618)-1</f>
        <v>7617</v>
      </c>
      <c r="D7618" s="2" t="str">
        <f t="shared" si="118"/>
        <v>Hide</v>
      </c>
      <c r="E7618" s="2"/>
      <c r="F7618" s="2"/>
      <c r="G7618" s="2"/>
      <c r="H7618" s="2"/>
      <c r="I7618" s="2"/>
    </row>
    <row r="7619" spans="1:9">
      <c r="A7619" t="s">
        <v>7619</v>
      </c>
      <c r="B7619" s="1">
        <v>537</v>
      </c>
      <c r="C7619">
        <f>_xlfn.RANK.EQ(B7619,$B$2:$B$12359,)+COUNTIF($B$2:B7619,B7619)-1</f>
        <v>7618</v>
      </c>
      <c r="D7619" s="2" t="str">
        <f t="shared" ref="D7619:D7682" si="119">IF(AND(C7619&lt;=$K$2,C7619&gt;=$J$2), "Show", "Hide")</f>
        <v>Hide</v>
      </c>
      <c r="E7619" s="2"/>
      <c r="F7619" s="2"/>
      <c r="G7619" s="2"/>
      <c r="H7619" s="2"/>
      <c r="I7619" s="2"/>
    </row>
    <row r="7620" spans="1:9">
      <c r="A7620" t="s">
        <v>7620</v>
      </c>
      <c r="B7620" s="1">
        <v>537</v>
      </c>
      <c r="C7620">
        <f>_xlfn.RANK.EQ(B7620,$B$2:$B$12359,)+COUNTIF($B$2:B7620,B7620)-1</f>
        <v>7619</v>
      </c>
      <c r="D7620" s="2" t="str">
        <f t="shared" si="119"/>
        <v>Hide</v>
      </c>
      <c r="E7620" s="2"/>
      <c r="F7620" s="2"/>
      <c r="G7620" s="2"/>
      <c r="H7620" s="2"/>
      <c r="I7620" s="2"/>
    </row>
    <row r="7621" spans="1:9">
      <c r="A7621" t="s">
        <v>7621</v>
      </c>
      <c r="B7621" s="1">
        <v>536</v>
      </c>
      <c r="C7621">
        <f>_xlfn.RANK.EQ(B7621,$B$2:$B$12359,)+COUNTIF($B$2:B7621,B7621)-1</f>
        <v>7620</v>
      </c>
      <c r="D7621" s="2" t="str">
        <f t="shared" si="119"/>
        <v>Hide</v>
      </c>
      <c r="E7621" s="2"/>
      <c r="F7621" s="2"/>
      <c r="G7621" s="2"/>
      <c r="H7621" s="2"/>
      <c r="I7621" s="2"/>
    </row>
    <row r="7622" spans="1:9">
      <c r="A7622" t="s">
        <v>7622</v>
      </c>
      <c r="B7622" s="1">
        <v>536</v>
      </c>
      <c r="C7622">
        <f>_xlfn.RANK.EQ(B7622,$B$2:$B$12359,)+COUNTIF($B$2:B7622,B7622)-1</f>
        <v>7621</v>
      </c>
      <c r="D7622" s="2" t="str">
        <f t="shared" si="119"/>
        <v>Hide</v>
      </c>
      <c r="E7622" s="2"/>
      <c r="F7622" s="2"/>
      <c r="G7622" s="2"/>
      <c r="H7622" s="2"/>
      <c r="I7622" s="2"/>
    </row>
    <row r="7623" spans="1:9">
      <c r="A7623" t="s">
        <v>7623</v>
      </c>
      <c r="B7623" s="1">
        <v>536</v>
      </c>
      <c r="C7623">
        <f>_xlfn.RANK.EQ(B7623,$B$2:$B$12359,)+COUNTIF($B$2:B7623,B7623)-1</f>
        <v>7622</v>
      </c>
      <c r="D7623" s="2" t="str">
        <f t="shared" si="119"/>
        <v>Hide</v>
      </c>
      <c r="E7623" s="2"/>
      <c r="F7623" s="2"/>
      <c r="G7623" s="2"/>
      <c r="H7623" s="2"/>
      <c r="I7623" s="2"/>
    </row>
    <row r="7624" spans="1:9">
      <c r="A7624" t="s">
        <v>7624</v>
      </c>
      <c r="B7624" s="1">
        <v>536</v>
      </c>
      <c r="C7624">
        <f>_xlfn.RANK.EQ(B7624,$B$2:$B$12359,)+COUNTIF($B$2:B7624,B7624)-1</f>
        <v>7623</v>
      </c>
      <c r="D7624" s="2" t="str">
        <f t="shared" si="119"/>
        <v>Hide</v>
      </c>
      <c r="E7624" s="2"/>
      <c r="F7624" s="2"/>
      <c r="G7624" s="2"/>
      <c r="H7624" s="2"/>
      <c r="I7624" s="2"/>
    </row>
    <row r="7625" spans="1:9">
      <c r="A7625" t="s">
        <v>7625</v>
      </c>
      <c r="B7625" s="1">
        <v>536</v>
      </c>
      <c r="C7625">
        <f>_xlfn.RANK.EQ(B7625,$B$2:$B$12359,)+COUNTIF($B$2:B7625,B7625)-1</f>
        <v>7624</v>
      </c>
      <c r="D7625" s="2" t="str">
        <f t="shared" si="119"/>
        <v>Hide</v>
      </c>
      <c r="E7625" s="2"/>
      <c r="F7625" s="2"/>
      <c r="G7625" s="2"/>
      <c r="H7625" s="2"/>
      <c r="I7625" s="2"/>
    </row>
    <row r="7626" spans="1:9">
      <c r="A7626" t="s">
        <v>7626</v>
      </c>
      <c r="B7626" s="1">
        <v>536</v>
      </c>
      <c r="C7626">
        <f>_xlfn.RANK.EQ(B7626,$B$2:$B$12359,)+COUNTIF($B$2:B7626,B7626)-1</f>
        <v>7625</v>
      </c>
      <c r="D7626" s="2" t="str">
        <f t="shared" si="119"/>
        <v>Hide</v>
      </c>
      <c r="E7626" s="2"/>
      <c r="F7626" s="2"/>
      <c r="G7626" s="2"/>
      <c r="H7626" s="2"/>
      <c r="I7626" s="2"/>
    </row>
    <row r="7627" spans="1:9">
      <c r="A7627" t="s">
        <v>7627</v>
      </c>
      <c r="B7627" s="1">
        <v>536</v>
      </c>
      <c r="C7627">
        <f>_xlfn.RANK.EQ(B7627,$B$2:$B$12359,)+COUNTIF($B$2:B7627,B7627)-1</f>
        <v>7626</v>
      </c>
      <c r="D7627" s="2" t="str">
        <f t="shared" si="119"/>
        <v>Hide</v>
      </c>
      <c r="E7627" s="2"/>
      <c r="F7627" s="2"/>
      <c r="G7627" s="2"/>
      <c r="H7627" s="2"/>
      <c r="I7627" s="2"/>
    </row>
    <row r="7628" spans="1:9">
      <c r="A7628" t="s">
        <v>7628</v>
      </c>
      <c r="B7628" s="1">
        <v>536</v>
      </c>
      <c r="C7628">
        <f>_xlfn.RANK.EQ(B7628,$B$2:$B$12359,)+COUNTIF($B$2:B7628,B7628)-1</f>
        <v>7627</v>
      </c>
      <c r="D7628" s="2" t="str">
        <f t="shared" si="119"/>
        <v>Hide</v>
      </c>
      <c r="E7628" s="2"/>
      <c r="F7628" s="2"/>
      <c r="G7628" s="2"/>
      <c r="H7628" s="2"/>
      <c r="I7628" s="2"/>
    </row>
    <row r="7629" spans="1:9">
      <c r="A7629" t="s">
        <v>7629</v>
      </c>
      <c r="B7629" s="1">
        <v>536</v>
      </c>
      <c r="C7629">
        <f>_xlfn.RANK.EQ(B7629,$B$2:$B$12359,)+COUNTIF($B$2:B7629,B7629)-1</f>
        <v>7628</v>
      </c>
      <c r="D7629" s="2" t="str">
        <f t="shared" si="119"/>
        <v>Hide</v>
      </c>
      <c r="E7629" s="2"/>
      <c r="F7629" s="2"/>
      <c r="G7629" s="2"/>
      <c r="H7629" s="2"/>
      <c r="I7629" s="2"/>
    </row>
    <row r="7630" spans="1:9">
      <c r="A7630" t="s">
        <v>7630</v>
      </c>
      <c r="B7630" s="1">
        <v>536</v>
      </c>
      <c r="C7630">
        <f>_xlfn.RANK.EQ(B7630,$B$2:$B$12359,)+COUNTIF($B$2:B7630,B7630)-1</f>
        <v>7629</v>
      </c>
      <c r="D7630" s="2" t="str">
        <f t="shared" si="119"/>
        <v>Hide</v>
      </c>
      <c r="E7630" s="2"/>
      <c r="F7630" s="2"/>
      <c r="G7630" s="2"/>
      <c r="H7630" s="2"/>
      <c r="I7630" s="2"/>
    </row>
    <row r="7631" spans="1:9">
      <c r="A7631" t="s">
        <v>7631</v>
      </c>
      <c r="B7631" s="1">
        <v>535</v>
      </c>
      <c r="C7631">
        <f>_xlfn.RANK.EQ(B7631,$B$2:$B$12359,)+COUNTIF($B$2:B7631,B7631)-1</f>
        <v>7630</v>
      </c>
      <c r="D7631" s="2" t="str">
        <f t="shared" si="119"/>
        <v>Hide</v>
      </c>
      <c r="E7631" s="2"/>
      <c r="F7631" s="2"/>
      <c r="G7631" s="2"/>
      <c r="H7631" s="2"/>
      <c r="I7631" s="2"/>
    </row>
    <row r="7632" spans="1:9">
      <c r="A7632" t="s">
        <v>7632</v>
      </c>
      <c r="B7632" s="1">
        <v>535</v>
      </c>
      <c r="C7632">
        <f>_xlfn.RANK.EQ(B7632,$B$2:$B$12359,)+COUNTIF($B$2:B7632,B7632)-1</f>
        <v>7631</v>
      </c>
      <c r="D7632" s="2" t="str">
        <f t="shared" si="119"/>
        <v>Hide</v>
      </c>
      <c r="E7632" s="2"/>
      <c r="F7632" s="2"/>
      <c r="G7632" s="2"/>
      <c r="H7632" s="2"/>
      <c r="I7632" s="2"/>
    </row>
    <row r="7633" spans="1:9">
      <c r="A7633" t="s">
        <v>7633</v>
      </c>
      <c r="B7633" s="1">
        <v>535</v>
      </c>
      <c r="C7633">
        <f>_xlfn.RANK.EQ(B7633,$B$2:$B$12359,)+COUNTIF($B$2:B7633,B7633)-1</f>
        <v>7632</v>
      </c>
      <c r="D7633" s="2" t="str">
        <f t="shared" si="119"/>
        <v>Hide</v>
      </c>
      <c r="E7633" s="2"/>
      <c r="F7633" s="2"/>
      <c r="G7633" s="2"/>
      <c r="H7633" s="2"/>
      <c r="I7633" s="2"/>
    </row>
    <row r="7634" spans="1:9">
      <c r="A7634" t="s">
        <v>7634</v>
      </c>
      <c r="B7634" s="1">
        <v>535</v>
      </c>
      <c r="C7634">
        <f>_xlfn.RANK.EQ(B7634,$B$2:$B$12359,)+COUNTIF($B$2:B7634,B7634)-1</f>
        <v>7633</v>
      </c>
      <c r="D7634" s="2" t="str">
        <f t="shared" si="119"/>
        <v>Hide</v>
      </c>
      <c r="E7634" s="2"/>
      <c r="F7634" s="2"/>
      <c r="G7634" s="2"/>
      <c r="H7634" s="2"/>
      <c r="I7634" s="2"/>
    </row>
    <row r="7635" spans="1:9">
      <c r="A7635" t="s">
        <v>7635</v>
      </c>
      <c r="B7635" s="1">
        <v>535</v>
      </c>
      <c r="C7635">
        <f>_xlfn.RANK.EQ(B7635,$B$2:$B$12359,)+COUNTIF($B$2:B7635,B7635)-1</f>
        <v>7634</v>
      </c>
      <c r="D7635" s="2" t="str">
        <f t="shared" si="119"/>
        <v>Hide</v>
      </c>
      <c r="E7635" s="2"/>
      <c r="F7635" s="2"/>
      <c r="G7635" s="2"/>
      <c r="H7635" s="2"/>
      <c r="I7635" s="2"/>
    </row>
    <row r="7636" spans="1:9">
      <c r="A7636" t="s">
        <v>7636</v>
      </c>
      <c r="B7636" s="1">
        <v>535</v>
      </c>
      <c r="C7636">
        <f>_xlfn.RANK.EQ(B7636,$B$2:$B$12359,)+COUNTIF($B$2:B7636,B7636)-1</f>
        <v>7635</v>
      </c>
      <c r="D7636" s="2" t="str">
        <f t="shared" si="119"/>
        <v>Hide</v>
      </c>
      <c r="E7636" s="2"/>
      <c r="F7636" s="2"/>
      <c r="G7636" s="2"/>
      <c r="H7636" s="2"/>
      <c r="I7636" s="2"/>
    </row>
    <row r="7637" spans="1:9">
      <c r="A7637" t="s">
        <v>7637</v>
      </c>
      <c r="B7637" s="1">
        <v>535</v>
      </c>
      <c r="C7637">
        <f>_xlfn.RANK.EQ(B7637,$B$2:$B$12359,)+COUNTIF($B$2:B7637,B7637)-1</f>
        <v>7636</v>
      </c>
      <c r="D7637" s="2" t="str">
        <f t="shared" si="119"/>
        <v>Hide</v>
      </c>
      <c r="E7637" s="2"/>
      <c r="F7637" s="2"/>
      <c r="G7637" s="2"/>
      <c r="H7637" s="2"/>
      <c r="I7637" s="2"/>
    </row>
    <row r="7638" spans="1:9">
      <c r="A7638" t="s">
        <v>7638</v>
      </c>
      <c r="B7638" s="1">
        <v>535</v>
      </c>
      <c r="C7638">
        <f>_xlfn.RANK.EQ(B7638,$B$2:$B$12359,)+COUNTIF($B$2:B7638,B7638)-1</f>
        <v>7637</v>
      </c>
      <c r="D7638" s="2" t="str">
        <f t="shared" si="119"/>
        <v>Hide</v>
      </c>
      <c r="E7638" s="2"/>
      <c r="F7638" s="2"/>
      <c r="G7638" s="2"/>
      <c r="H7638" s="2"/>
      <c r="I7638" s="2"/>
    </row>
    <row r="7639" spans="1:9">
      <c r="A7639" t="s">
        <v>7639</v>
      </c>
      <c r="B7639" s="1">
        <v>535</v>
      </c>
      <c r="C7639">
        <f>_xlfn.RANK.EQ(B7639,$B$2:$B$12359,)+COUNTIF($B$2:B7639,B7639)-1</f>
        <v>7638</v>
      </c>
      <c r="D7639" s="2" t="str">
        <f t="shared" si="119"/>
        <v>Hide</v>
      </c>
      <c r="E7639" s="2"/>
      <c r="F7639" s="2"/>
      <c r="G7639" s="2"/>
      <c r="H7639" s="2"/>
      <c r="I7639" s="2"/>
    </row>
    <row r="7640" spans="1:9">
      <c r="A7640" t="s">
        <v>7640</v>
      </c>
      <c r="B7640" s="1">
        <v>535</v>
      </c>
      <c r="C7640">
        <f>_xlfn.RANK.EQ(B7640,$B$2:$B$12359,)+COUNTIF($B$2:B7640,B7640)-1</f>
        <v>7639</v>
      </c>
      <c r="D7640" s="2" t="str">
        <f t="shared" si="119"/>
        <v>Hide</v>
      </c>
      <c r="E7640" s="2"/>
      <c r="F7640" s="2"/>
      <c r="G7640" s="2"/>
      <c r="H7640" s="2"/>
      <c r="I7640" s="2"/>
    </row>
    <row r="7641" spans="1:9">
      <c r="A7641" t="s">
        <v>7641</v>
      </c>
      <c r="B7641" s="1">
        <v>535</v>
      </c>
      <c r="C7641">
        <f>_xlfn.RANK.EQ(B7641,$B$2:$B$12359,)+COUNTIF($B$2:B7641,B7641)-1</f>
        <v>7640</v>
      </c>
      <c r="D7641" s="2" t="str">
        <f t="shared" si="119"/>
        <v>Hide</v>
      </c>
      <c r="E7641" s="2"/>
      <c r="F7641" s="2"/>
      <c r="G7641" s="2"/>
      <c r="H7641" s="2"/>
      <c r="I7641" s="2"/>
    </row>
    <row r="7642" spans="1:9">
      <c r="A7642" t="s">
        <v>7642</v>
      </c>
      <c r="B7642" s="1">
        <v>535</v>
      </c>
      <c r="C7642">
        <f>_xlfn.RANK.EQ(B7642,$B$2:$B$12359,)+COUNTIF($B$2:B7642,B7642)-1</f>
        <v>7641</v>
      </c>
      <c r="D7642" s="2" t="str">
        <f t="shared" si="119"/>
        <v>Hide</v>
      </c>
      <c r="E7642" s="2"/>
      <c r="F7642" s="2"/>
      <c r="G7642" s="2"/>
      <c r="H7642" s="2"/>
      <c r="I7642" s="2"/>
    </row>
    <row r="7643" spans="1:9">
      <c r="A7643" t="s">
        <v>7643</v>
      </c>
      <c r="B7643" s="1">
        <v>535</v>
      </c>
      <c r="C7643">
        <f>_xlfn.RANK.EQ(B7643,$B$2:$B$12359,)+COUNTIF($B$2:B7643,B7643)-1</f>
        <v>7642</v>
      </c>
      <c r="D7643" s="2" t="str">
        <f t="shared" si="119"/>
        <v>Hide</v>
      </c>
      <c r="E7643" s="2"/>
      <c r="F7643" s="2"/>
      <c r="G7643" s="2"/>
      <c r="H7643" s="2"/>
      <c r="I7643" s="2"/>
    </row>
    <row r="7644" spans="1:9">
      <c r="A7644" t="s">
        <v>7644</v>
      </c>
      <c r="B7644" s="1">
        <v>534</v>
      </c>
      <c r="C7644">
        <f>_xlfn.RANK.EQ(B7644,$B$2:$B$12359,)+COUNTIF($B$2:B7644,B7644)-1</f>
        <v>7643</v>
      </c>
      <c r="D7644" s="2" t="str">
        <f t="shared" si="119"/>
        <v>Hide</v>
      </c>
      <c r="E7644" s="2"/>
      <c r="F7644" s="2"/>
      <c r="G7644" s="2"/>
      <c r="H7644" s="2"/>
      <c r="I7644" s="2"/>
    </row>
    <row r="7645" spans="1:9">
      <c r="A7645" t="s">
        <v>7645</v>
      </c>
      <c r="B7645" s="1">
        <v>534</v>
      </c>
      <c r="C7645">
        <f>_xlfn.RANK.EQ(B7645,$B$2:$B$12359,)+COUNTIF($B$2:B7645,B7645)-1</f>
        <v>7644</v>
      </c>
      <c r="D7645" s="2" t="str">
        <f t="shared" si="119"/>
        <v>Hide</v>
      </c>
      <c r="E7645" s="2"/>
      <c r="F7645" s="2"/>
      <c r="G7645" s="2"/>
      <c r="H7645" s="2"/>
      <c r="I7645" s="2"/>
    </row>
    <row r="7646" spans="1:9">
      <c r="A7646" t="s">
        <v>7646</v>
      </c>
      <c r="B7646" s="1">
        <v>534</v>
      </c>
      <c r="C7646">
        <f>_xlfn.RANK.EQ(B7646,$B$2:$B$12359,)+COUNTIF($B$2:B7646,B7646)-1</f>
        <v>7645</v>
      </c>
      <c r="D7646" s="2" t="str">
        <f t="shared" si="119"/>
        <v>Hide</v>
      </c>
      <c r="E7646" s="2"/>
      <c r="F7646" s="2"/>
      <c r="G7646" s="2"/>
      <c r="H7646" s="2"/>
      <c r="I7646" s="2"/>
    </row>
    <row r="7647" spans="1:9">
      <c r="A7647" t="s">
        <v>7647</v>
      </c>
      <c r="B7647" s="1">
        <v>534</v>
      </c>
      <c r="C7647">
        <f>_xlfn.RANK.EQ(B7647,$B$2:$B$12359,)+COUNTIF($B$2:B7647,B7647)-1</f>
        <v>7646</v>
      </c>
      <c r="D7647" s="2" t="str">
        <f t="shared" si="119"/>
        <v>Hide</v>
      </c>
      <c r="E7647" s="2"/>
      <c r="F7647" s="2"/>
      <c r="G7647" s="2"/>
      <c r="H7647" s="2"/>
      <c r="I7647" s="2"/>
    </row>
    <row r="7648" spans="1:9">
      <c r="A7648" t="s">
        <v>7648</v>
      </c>
      <c r="B7648" s="1">
        <v>534</v>
      </c>
      <c r="C7648">
        <f>_xlfn.RANK.EQ(B7648,$B$2:$B$12359,)+COUNTIF($B$2:B7648,B7648)-1</f>
        <v>7647</v>
      </c>
      <c r="D7648" s="2" t="str">
        <f t="shared" si="119"/>
        <v>Hide</v>
      </c>
      <c r="E7648" s="2"/>
      <c r="F7648" s="2"/>
      <c r="G7648" s="2"/>
      <c r="H7648" s="2"/>
      <c r="I7648" s="2"/>
    </row>
    <row r="7649" spans="1:9">
      <c r="A7649" t="s">
        <v>7649</v>
      </c>
      <c r="B7649" s="1">
        <v>534</v>
      </c>
      <c r="C7649">
        <f>_xlfn.RANK.EQ(B7649,$B$2:$B$12359,)+COUNTIF($B$2:B7649,B7649)-1</f>
        <v>7648</v>
      </c>
      <c r="D7649" s="2" t="str">
        <f t="shared" si="119"/>
        <v>Hide</v>
      </c>
      <c r="E7649" s="2"/>
      <c r="F7649" s="2"/>
      <c r="G7649" s="2"/>
      <c r="H7649" s="2"/>
      <c r="I7649" s="2"/>
    </row>
    <row r="7650" spans="1:9">
      <c r="A7650" t="s">
        <v>7650</v>
      </c>
      <c r="B7650" s="1">
        <v>534</v>
      </c>
      <c r="C7650">
        <f>_xlfn.RANK.EQ(B7650,$B$2:$B$12359,)+COUNTIF($B$2:B7650,B7650)-1</f>
        <v>7649</v>
      </c>
      <c r="D7650" s="2" t="str">
        <f t="shared" si="119"/>
        <v>Hide</v>
      </c>
      <c r="E7650" s="2"/>
      <c r="F7650" s="2"/>
      <c r="G7650" s="2"/>
      <c r="H7650" s="2"/>
      <c r="I7650" s="2"/>
    </row>
    <row r="7651" spans="1:9">
      <c r="A7651" t="s">
        <v>7651</v>
      </c>
      <c r="B7651" s="1">
        <v>533</v>
      </c>
      <c r="C7651">
        <f>_xlfn.RANK.EQ(B7651,$B$2:$B$12359,)+COUNTIF($B$2:B7651,B7651)-1</f>
        <v>7650</v>
      </c>
      <c r="D7651" s="2" t="str">
        <f t="shared" si="119"/>
        <v>Hide</v>
      </c>
      <c r="E7651" s="2"/>
      <c r="F7651" s="2"/>
      <c r="G7651" s="2"/>
      <c r="H7651" s="2"/>
      <c r="I7651" s="2"/>
    </row>
    <row r="7652" spans="1:9">
      <c r="A7652" t="s">
        <v>7652</v>
      </c>
      <c r="B7652" s="1">
        <v>533</v>
      </c>
      <c r="C7652">
        <f>_xlfn.RANK.EQ(B7652,$B$2:$B$12359,)+COUNTIF($B$2:B7652,B7652)-1</f>
        <v>7651</v>
      </c>
      <c r="D7652" s="2" t="str">
        <f t="shared" si="119"/>
        <v>Hide</v>
      </c>
      <c r="E7652" s="2"/>
      <c r="F7652" s="2"/>
      <c r="G7652" s="2"/>
      <c r="H7652" s="2"/>
      <c r="I7652" s="2"/>
    </row>
    <row r="7653" spans="1:9">
      <c r="A7653" t="s">
        <v>7653</v>
      </c>
      <c r="B7653" s="1">
        <v>533</v>
      </c>
      <c r="C7653">
        <f>_xlfn.RANK.EQ(B7653,$B$2:$B$12359,)+COUNTIF($B$2:B7653,B7653)-1</f>
        <v>7652</v>
      </c>
      <c r="D7653" s="2" t="str">
        <f t="shared" si="119"/>
        <v>Hide</v>
      </c>
      <c r="E7653" s="2"/>
      <c r="F7653" s="2"/>
      <c r="G7653" s="2"/>
      <c r="H7653" s="2"/>
      <c r="I7653" s="2"/>
    </row>
    <row r="7654" spans="1:9">
      <c r="A7654" t="s">
        <v>7654</v>
      </c>
      <c r="B7654" s="1">
        <v>533</v>
      </c>
      <c r="C7654">
        <f>_xlfn.RANK.EQ(B7654,$B$2:$B$12359,)+COUNTIF($B$2:B7654,B7654)-1</f>
        <v>7653</v>
      </c>
      <c r="D7654" s="2" t="str">
        <f t="shared" si="119"/>
        <v>Hide</v>
      </c>
      <c r="E7654" s="2"/>
      <c r="F7654" s="2"/>
      <c r="G7654" s="2"/>
      <c r="H7654" s="2"/>
      <c r="I7654" s="2"/>
    </row>
    <row r="7655" spans="1:9">
      <c r="A7655" t="s">
        <v>7655</v>
      </c>
      <c r="B7655" s="1">
        <v>533</v>
      </c>
      <c r="C7655">
        <f>_xlfn.RANK.EQ(B7655,$B$2:$B$12359,)+COUNTIF($B$2:B7655,B7655)-1</f>
        <v>7654</v>
      </c>
      <c r="D7655" s="2" t="str">
        <f t="shared" si="119"/>
        <v>Hide</v>
      </c>
      <c r="E7655" s="2"/>
      <c r="F7655" s="2"/>
      <c r="G7655" s="2"/>
      <c r="H7655" s="2"/>
      <c r="I7655" s="2"/>
    </row>
    <row r="7656" spans="1:9">
      <c r="A7656" t="s">
        <v>7656</v>
      </c>
      <c r="B7656" s="1">
        <v>533</v>
      </c>
      <c r="C7656">
        <f>_xlfn.RANK.EQ(B7656,$B$2:$B$12359,)+COUNTIF($B$2:B7656,B7656)-1</f>
        <v>7655</v>
      </c>
      <c r="D7656" s="2" t="str">
        <f t="shared" si="119"/>
        <v>Hide</v>
      </c>
      <c r="E7656" s="2"/>
      <c r="F7656" s="2"/>
      <c r="G7656" s="2"/>
      <c r="H7656" s="2"/>
      <c r="I7656" s="2"/>
    </row>
    <row r="7657" spans="1:9">
      <c r="A7657" t="s">
        <v>7657</v>
      </c>
      <c r="B7657" s="1">
        <v>533</v>
      </c>
      <c r="C7657">
        <f>_xlfn.RANK.EQ(B7657,$B$2:$B$12359,)+COUNTIF($B$2:B7657,B7657)-1</f>
        <v>7656</v>
      </c>
      <c r="D7657" s="2" t="str">
        <f t="shared" si="119"/>
        <v>Hide</v>
      </c>
      <c r="E7657" s="2"/>
      <c r="F7657" s="2"/>
      <c r="G7657" s="2"/>
      <c r="H7657" s="2"/>
      <c r="I7657" s="2"/>
    </row>
    <row r="7658" spans="1:9">
      <c r="A7658" t="s">
        <v>7658</v>
      </c>
      <c r="B7658" s="1">
        <v>533</v>
      </c>
      <c r="C7658">
        <f>_xlfn.RANK.EQ(B7658,$B$2:$B$12359,)+COUNTIF($B$2:B7658,B7658)-1</f>
        <v>7657</v>
      </c>
      <c r="D7658" s="2" t="str">
        <f t="shared" si="119"/>
        <v>Hide</v>
      </c>
      <c r="E7658" s="2"/>
      <c r="F7658" s="2"/>
      <c r="G7658" s="2"/>
      <c r="H7658" s="2"/>
      <c r="I7658" s="2"/>
    </row>
    <row r="7659" spans="1:9">
      <c r="A7659" t="s">
        <v>7659</v>
      </c>
      <c r="B7659" s="1">
        <v>533</v>
      </c>
      <c r="C7659">
        <f>_xlfn.RANK.EQ(B7659,$B$2:$B$12359,)+COUNTIF($B$2:B7659,B7659)-1</f>
        <v>7658</v>
      </c>
      <c r="D7659" s="2" t="str">
        <f t="shared" si="119"/>
        <v>Hide</v>
      </c>
      <c r="E7659" s="2"/>
      <c r="F7659" s="2"/>
      <c r="G7659" s="2"/>
      <c r="H7659" s="2"/>
      <c r="I7659" s="2"/>
    </row>
    <row r="7660" spans="1:9">
      <c r="A7660" t="s">
        <v>7660</v>
      </c>
      <c r="B7660" s="1">
        <v>533</v>
      </c>
      <c r="C7660">
        <f>_xlfn.RANK.EQ(B7660,$B$2:$B$12359,)+COUNTIF($B$2:B7660,B7660)-1</f>
        <v>7659</v>
      </c>
      <c r="D7660" s="2" t="str">
        <f t="shared" si="119"/>
        <v>Hide</v>
      </c>
      <c r="E7660" s="2"/>
      <c r="F7660" s="2"/>
      <c r="G7660" s="2"/>
      <c r="H7660" s="2"/>
      <c r="I7660" s="2"/>
    </row>
    <row r="7661" spans="1:9">
      <c r="A7661" t="s">
        <v>7661</v>
      </c>
      <c r="B7661" s="1">
        <v>533</v>
      </c>
      <c r="C7661">
        <f>_xlfn.RANK.EQ(B7661,$B$2:$B$12359,)+COUNTIF($B$2:B7661,B7661)-1</f>
        <v>7660</v>
      </c>
      <c r="D7661" s="2" t="str">
        <f t="shared" si="119"/>
        <v>Hide</v>
      </c>
      <c r="E7661" s="2"/>
      <c r="F7661" s="2"/>
      <c r="G7661" s="2"/>
      <c r="H7661" s="2"/>
      <c r="I7661" s="2"/>
    </row>
    <row r="7662" spans="1:9">
      <c r="A7662" t="s">
        <v>7662</v>
      </c>
      <c r="B7662" s="1">
        <v>532</v>
      </c>
      <c r="C7662">
        <f>_xlfn.RANK.EQ(B7662,$B$2:$B$12359,)+COUNTIF($B$2:B7662,B7662)-1</f>
        <v>7661</v>
      </c>
      <c r="D7662" s="2" t="str">
        <f t="shared" si="119"/>
        <v>Hide</v>
      </c>
      <c r="E7662" s="2"/>
      <c r="F7662" s="2"/>
      <c r="G7662" s="2"/>
      <c r="H7662" s="2"/>
      <c r="I7662" s="2"/>
    </row>
    <row r="7663" spans="1:9">
      <c r="A7663" t="s">
        <v>7663</v>
      </c>
      <c r="B7663" s="1">
        <v>532</v>
      </c>
      <c r="C7663">
        <f>_xlfn.RANK.EQ(B7663,$B$2:$B$12359,)+COUNTIF($B$2:B7663,B7663)-1</f>
        <v>7662</v>
      </c>
      <c r="D7663" s="2" t="str">
        <f t="shared" si="119"/>
        <v>Hide</v>
      </c>
      <c r="E7663" s="2"/>
      <c r="F7663" s="2"/>
      <c r="G7663" s="2"/>
      <c r="H7663" s="2"/>
      <c r="I7663" s="2"/>
    </row>
    <row r="7664" spans="1:9">
      <c r="A7664" t="s">
        <v>7664</v>
      </c>
      <c r="B7664" s="1">
        <v>532</v>
      </c>
      <c r="C7664">
        <f>_xlfn.RANK.EQ(B7664,$B$2:$B$12359,)+COUNTIF($B$2:B7664,B7664)-1</f>
        <v>7663</v>
      </c>
      <c r="D7664" s="2" t="str">
        <f t="shared" si="119"/>
        <v>Hide</v>
      </c>
      <c r="E7664" s="2"/>
      <c r="F7664" s="2"/>
      <c r="G7664" s="2"/>
      <c r="H7664" s="2"/>
      <c r="I7664" s="2"/>
    </row>
    <row r="7665" spans="1:9">
      <c r="A7665" t="s">
        <v>7665</v>
      </c>
      <c r="B7665" s="1">
        <v>532</v>
      </c>
      <c r="C7665">
        <f>_xlfn.RANK.EQ(B7665,$B$2:$B$12359,)+COUNTIF($B$2:B7665,B7665)-1</f>
        <v>7664</v>
      </c>
      <c r="D7665" s="2" t="str">
        <f t="shared" si="119"/>
        <v>Hide</v>
      </c>
      <c r="E7665" s="2"/>
      <c r="F7665" s="2"/>
      <c r="G7665" s="2"/>
      <c r="H7665" s="2"/>
      <c r="I7665" s="2"/>
    </row>
    <row r="7666" spans="1:9">
      <c r="A7666" t="s">
        <v>7666</v>
      </c>
      <c r="B7666" s="1">
        <v>531</v>
      </c>
      <c r="C7666">
        <f>_xlfn.RANK.EQ(B7666,$B$2:$B$12359,)+COUNTIF($B$2:B7666,B7666)-1</f>
        <v>7665</v>
      </c>
      <c r="D7666" s="2" t="str">
        <f t="shared" si="119"/>
        <v>Hide</v>
      </c>
      <c r="E7666" s="2"/>
      <c r="F7666" s="2"/>
      <c r="G7666" s="2"/>
      <c r="H7666" s="2"/>
      <c r="I7666" s="2"/>
    </row>
    <row r="7667" spans="1:9">
      <c r="A7667" t="s">
        <v>7667</v>
      </c>
      <c r="B7667" s="1">
        <v>531</v>
      </c>
      <c r="C7667">
        <f>_xlfn.RANK.EQ(B7667,$B$2:$B$12359,)+COUNTIF($B$2:B7667,B7667)-1</f>
        <v>7666</v>
      </c>
      <c r="D7667" s="2" t="str">
        <f t="shared" si="119"/>
        <v>Hide</v>
      </c>
      <c r="E7667" s="2"/>
      <c r="F7667" s="2"/>
      <c r="G7667" s="2"/>
      <c r="H7667" s="2"/>
      <c r="I7667" s="2"/>
    </row>
    <row r="7668" spans="1:9">
      <c r="A7668" t="s">
        <v>7668</v>
      </c>
      <c r="B7668" s="1">
        <v>531</v>
      </c>
      <c r="C7668">
        <f>_xlfn.RANK.EQ(B7668,$B$2:$B$12359,)+COUNTIF($B$2:B7668,B7668)-1</f>
        <v>7667</v>
      </c>
      <c r="D7668" s="2" t="str">
        <f t="shared" si="119"/>
        <v>Hide</v>
      </c>
      <c r="E7668" s="2"/>
      <c r="F7668" s="2"/>
      <c r="G7668" s="2"/>
      <c r="H7668" s="2"/>
      <c r="I7668" s="2"/>
    </row>
    <row r="7669" spans="1:9">
      <c r="A7669" t="s">
        <v>7669</v>
      </c>
      <c r="B7669" s="1">
        <v>531</v>
      </c>
      <c r="C7669">
        <f>_xlfn.RANK.EQ(B7669,$B$2:$B$12359,)+COUNTIF($B$2:B7669,B7669)-1</f>
        <v>7668</v>
      </c>
      <c r="D7669" s="2" t="str">
        <f t="shared" si="119"/>
        <v>Hide</v>
      </c>
      <c r="E7669" s="2"/>
      <c r="F7669" s="2"/>
      <c r="G7669" s="2"/>
      <c r="H7669" s="2"/>
      <c r="I7669" s="2"/>
    </row>
    <row r="7670" spans="1:9">
      <c r="A7670" t="s">
        <v>7670</v>
      </c>
      <c r="B7670" s="1">
        <v>531</v>
      </c>
      <c r="C7670">
        <f>_xlfn.RANK.EQ(B7670,$B$2:$B$12359,)+COUNTIF($B$2:B7670,B7670)-1</f>
        <v>7669</v>
      </c>
      <c r="D7670" s="2" t="str">
        <f t="shared" si="119"/>
        <v>Hide</v>
      </c>
      <c r="E7670" s="2"/>
      <c r="F7670" s="2"/>
      <c r="G7670" s="2"/>
      <c r="H7670" s="2"/>
      <c r="I7670" s="2"/>
    </row>
    <row r="7671" spans="1:9">
      <c r="A7671" t="s">
        <v>7671</v>
      </c>
      <c r="B7671" s="1">
        <v>531</v>
      </c>
      <c r="C7671">
        <f>_xlfn.RANK.EQ(B7671,$B$2:$B$12359,)+COUNTIF($B$2:B7671,B7671)-1</f>
        <v>7670</v>
      </c>
      <c r="D7671" s="2" t="str">
        <f t="shared" si="119"/>
        <v>Hide</v>
      </c>
      <c r="E7671" s="2"/>
      <c r="F7671" s="2"/>
      <c r="G7671" s="2"/>
      <c r="H7671" s="2"/>
      <c r="I7671" s="2"/>
    </row>
    <row r="7672" spans="1:9">
      <c r="A7672" t="s">
        <v>7672</v>
      </c>
      <c r="B7672" s="1">
        <v>531</v>
      </c>
      <c r="C7672">
        <f>_xlfn.RANK.EQ(B7672,$B$2:$B$12359,)+COUNTIF($B$2:B7672,B7672)-1</f>
        <v>7671</v>
      </c>
      <c r="D7672" s="2" t="str">
        <f t="shared" si="119"/>
        <v>Hide</v>
      </c>
      <c r="E7672" s="2"/>
      <c r="F7672" s="2"/>
      <c r="G7672" s="2"/>
      <c r="H7672" s="2"/>
      <c r="I7672" s="2"/>
    </row>
    <row r="7673" spans="1:9">
      <c r="A7673" t="s">
        <v>7673</v>
      </c>
      <c r="B7673" s="1">
        <v>531</v>
      </c>
      <c r="C7673">
        <f>_xlfn.RANK.EQ(B7673,$B$2:$B$12359,)+COUNTIF($B$2:B7673,B7673)-1</f>
        <v>7672</v>
      </c>
      <c r="D7673" s="2" t="str">
        <f t="shared" si="119"/>
        <v>Hide</v>
      </c>
      <c r="E7673" s="2"/>
      <c r="F7673" s="2"/>
      <c r="G7673" s="2"/>
      <c r="H7673" s="2"/>
      <c r="I7673" s="2"/>
    </row>
    <row r="7674" spans="1:9">
      <c r="A7674" t="s">
        <v>7674</v>
      </c>
      <c r="B7674" s="1">
        <v>531</v>
      </c>
      <c r="C7674">
        <f>_xlfn.RANK.EQ(B7674,$B$2:$B$12359,)+COUNTIF($B$2:B7674,B7674)-1</f>
        <v>7673</v>
      </c>
      <c r="D7674" s="2" t="str">
        <f t="shared" si="119"/>
        <v>Hide</v>
      </c>
      <c r="E7674" s="2"/>
      <c r="F7674" s="2"/>
      <c r="G7674" s="2"/>
      <c r="H7674" s="2"/>
      <c r="I7674" s="2"/>
    </row>
    <row r="7675" spans="1:9">
      <c r="A7675" t="s">
        <v>7675</v>
      </c>
      <c r="B7675" s="1">
        <v>531</v>
      </c>
      <c r="C7675">
        <f>_xlfn.RANK.EQ(B7675,$B$2:$B$12359,)+COUNTIF($B$2:B7675,B7675)-1</f>
        <v>7674</v>
      </c>
      <c r="D7675" s="2" t="str">
        <f t="shared" si="119"/>
        <v>Hide</v>
      </c>
      <c r="E7675" s="2"/>
      <c r="F7675" s="2"/>
      <c r="G7675" s="2"/>
      <c r="H7675" s="2"/>
      <c r="I7675" s="2"/>
    </row>
    <row r="7676" spans="1:9">
      <c r="A7676" t="s">
        <v>7676</v>
      </c>
      <c r="B7676" s="1">
        <v>531</v>
      </c>
      <c r="C7676">
        <f>_xlfn.RANK.EQ(B7676,$B$2:$B$12359,)+COUNTIF($B$2:B7676,B7676)-1</f>
        <v>7675</v>
      </c>
      <c r="D7676" s="2" t="str">
        <f t="shared" si="119"/>
        <v>Hide</v>
      </c>
      <c r="E7676" s="2"/>
      <c r="F7676" s="2"/>
      <c r="G7676" s="2"/>
      <c r="H7676" s="2"/>
      <c r="I7676" s="2"/>
    </row>
    <row r="7677" spans="1:9">
      <c r="A7677" t="s">
        <v>7677</v>
      </c>
      <c r="B7677" s="1">
        <v>531</v>
      </c>
      <c r="C7677">
        <f>_xlfn.RANK.EQ(B7677,$B$2:$B$12359,)+COUNTIF($B$2:B7677,B7677)-1</f>
        <v>7676</v>
      </c>
      <c r="D7677" s="2" t="str">
        <f t="shared" si="119"/>
        <v>Hide</v>
      </c>
      <c r="E7677" s="2"/>
      <c r="F7677" s="2"/>
      <c r="G7677" s="2"/>
      <c r="H7677" s="2"/>
      <c r="I7677" s="2"/>
    </row>
    <row r="7678" spans="1:9">
      <c r="A7678" t="s">
        <v>7678</v>
      </c>
      <c r="B7678" s="1">
        <v>531</v>
      </c>
      <c r="C7678">
        <f>_xlfn.RANK.EQ(B7678,$B$2:$B$12359,)+COUNTIF($B$2:B7678,B7678)-1</f>
        <v>7677</v>
      </c>
      <c r="D7678" s="2" t="str">
        <f t="shared" si="119"/>
        <v>Hide</v>
      </c>
      <c r="E7678" s="2"/>
      <c r="F7678" s="2"/>
      <c r="G7678" s="2"/>
      <c r="H7678" s="2"/>
      <c r="I7678" s="2"/>
    </row>
    <row r="7679" spans="1:9">
      <c r="A7679" t="s">
        <v>7679</v>
      </c>
      <c r="B7679" s="1">
        <v>531</v>
      </c>
      <c r="C7679">
        <f>_xlfn.RANK.EQ(B7679,$B$2:$B$12359,)+COUNTIF($B$2:B7679,B7679)-1</f>
        <v>7678</v>
      </c>
      <c r="D7679" s="2" t="str">
        <f t="shared" si="119"/>
        <v>Hide</v>
      </c>
      <c r="E7679" s="2"/>
      <c r="F7679" s="2"/>
      <c r="G7679" s="2"/>
      <c r="H7679" s="2"/>
      <c r="I7679" s="2"/>
    </row>
    <row r="7680" spans="1:9">
      <c r="A7680" t="s">
        <v>7680</v>
      </c>
      <c r="B7680" s="1">
        <v>531</v>
      </c>
      <c r="C7680">
        <f>_xlfn.RANK.EQ(B7680,$B$2:$B$12359,)+COUNTIF($B$2:B7680,B7680)-1</f>
        <v>7679</v>
      </c>
      <c r="D7680" s="2" t="str">
        <f t="shared" si="119"/>
        <v>Hide</v>
      </c>
      <c r="E7680" s="2"/>
      <c r="F7680" s="2"/>
      <c r="G7680" s="2"/>
      <c r="H7680" s="2"/>
      <c r="I7680" s="2"/>
    </row>
    <row r="7681" spans="1:9">
      <c r="A7681" t="s">
        <v>7681</v>
      </c>
      <c r="B7681" s="1">
        <v>531</v>
      </c>
      <c r="C7681">
        <f>_xlfn.RANK.EQ(B7681,$B$2:$B$12359,)+COUNTIF($B$2:B7681,B7681)-1</f>
        <v>7680</v>
      </c>
      <c r="D7681" s="2" t="str">
        <f t="shared" si="119"/>
        <v>Hide</v>
      </c>
      <c r="E7681" s="2"/>
      <c r="F7681" s="2"/>
      <c r="G7681" s="2"/>
      <c r="H7681" s="2"/>
      <c r="I7681" s="2"/>
    </row>
    <row r="7682" spans="1:9">
      <c r="A7682" t="s">
        <v>7682</v>
      </c>
      <c r="B7682" s="1">
        <v>530</v>
      </c>
      <c r="C7682">
        <f>_xlfn.RANK.EQ(B7682,$B$2:$B$12359,)+COUNTIF($B$2:B7682,B7682)-1</f>
        <v>7681</v>
      </c>
      <c r="D7682" s="2" t="str">
        <f t="shared" si="119"/>
        <v>Hide</v>
      </c>
      <c r="E7682" s="2"/>
      <c r="F7682" s="2"/>
      <c r="G7682" s="2"/>
      <c r="H7682" s="2"/>
      <c r="I7682" s="2"/>
    </row>
    <row r="7683" spans="1:9">
      <c r="A7683" t="s">
        <v>7683</v>
      </c>
      <c r="B7683" s="1">
        <v>530</v>
      </c>
      <c r="C7683">
        <f>_xlfn.RANK.EQ(B7683,$B$2:$B$12359,)+COUNTIF($B$2:B7683,B7683)-1</f>
        <v>7682</v>
      </c>
      <c r="D7683" s="2" t="str">
        <f t="shared" ref="D7683:D7746" si="120">IF(AND(C7683&lt;=$K$2,C7683&gt;=$J$2), "Show", "Hide")</f>
        <v>Hide</v>
      </c>
      <c r="E7683" s="2"/>
      <c r="F7683" s="2"/>
      <c r="G7683" s="2"/>
      <c r="H7683" s="2"/>
      <c r="I7683" s="2"/>
    </row>
    <row r="7684" spans="1:9">
      <c r="A7684" t="s">
        <v>7684</v>
      </c>
      <c r="B7684" s="1">
        <v>530</v>
      </c>
      <c r="C7684">
        <f>_xlfn.RANK.EQ(B7684,$B$2:$B$12359,)+COUNTIF($B$2:B7684,B7684)-1</f>
        <v>7683</v>
      </c>
      <c r="D7684" s="2" t="str">
        <f t="shared" si="120"/>
        <v>Hide</v>
      </c>
      <c r="E7684" s="2"/>
      <c r="F7684" s="2"/>
      <c r="G7684" s="2"/>
      <c r="H7684" s="2"/>
      <c r="I7684" s="2"/>
    </row>
    <row r="7685" spans="1:9">
      <c r="A7685" t="s">
        <v>7685</v>
      </c>
      <c r="B7685" s="1">
        <v>530</v>
      </c>
      <c r="C7685">
        <f>_xlfn.RANK.EQ(B7685,$B$2:$B$12359,)+COUNTIF($B$2:B7685,B7685)-1</f>
        <v>7684</v>
      </c>
      <c r="D7685" s="2" t="str">
        <f t="shared" si="120"/>
        <v>Hide</v>
      </c>
      <c r="E7685" s="2"/>
      <c r="F7685" s="2"/>
      <c r="G7685" s="2"/>
      <c r="H7685" s="2"/>
      <c r="I7685" s="2"/>
    </row>
    <row r="7686" spans="1:9">
      <c r="A7686" t="s">
        <v>7686</v>
      </c>
      <c r="B7686" s="1">
        <v>530</v>
      </c>
      <c r="C7686">
        <f>_xlfn.RANK.EQ(B7686,$B$2:$B$12359,)+COUNTIF($B$2:B7686,B7686)-1</f>
        <v>7685</v>
      </c>
      <c r="D7686" s="2" t="str">
        <f t="shared" si="120"/>
        <v>Hide</v>
      </c>
      <c r="E7686" s="2"/>
      <c r="F7686" s="2"/>
      <c r="G7686" s="2"/>
      <c r="H7686" s="2"/>
      <c r="I7686" s="2"/>
    </row>
    <row r="7687" spans="1:9">
      <c r="A7687" t="s">
        <v>7687</v>
      </c>
      <c r="B7687" s="1">
        <v>529</v>
      </c>
      <c r="C7687">
        <f>_xlfn.RANK.EQ(B7687,$B$2:$B$12359,)+COUNTIF($B$2:B7687,B7687)-1</f>
        <v>7686</v>
      </c>
      <c r="D7687" s="2" t="str">
        <f t="shared" si="120"/>
        <v>Hide</v>
      </c>
      <c r="E7687" s="2"/>
      <c r="F7687" s="2"/>
      <c r="G7687" s="2"/>
      <c r="H7687" s="2"/>
      <c r="I7687" s="2"/>
    </row>
    <row r="7688" spans="1:9">
      <c r="A7688" t="s">
        <v>7688</v>
      </c>
      <c r="B7688" s="1">
        <v>529</v>
      </c>
      <c r="C7688">
        <f>_xlfn.RANK.EQ(B7688,$B$2:$B$12359,)+COUNTIF($B$2:B7688,B7688)-1</f>
        <v>7687</v>
      </c>
      <c r="D7688" s="2" t="str">
        <f t="shared" si="120"/>
        <v>Hide</v>
      </c>
      <c r="E7688" s="2"/>
      <c r="F7688" s="2"/>
      <c r="G7688" s="2"/>
      <c r="H7688" s="2"/>
      <c r="I7688" s="2"/>
    </row>
    <row r="7689" spans="1:9">
      <c r="A7689" t="s">
        <v>7689</v>
      </c>
      <c r="B7689" s="1">
        <v>529</v>
      </c>
      <c r="C7689">
        <f>_xlfn.RANK.EQ(B7689,$B$2:$B$12359,)+COUNTIF($B$2:B7689,B7689)-1</f>
        <v>7688</v>
      </c>
      <c r="D7689" s="2" t="str">
        <f t="shared" si="120"/>
        <v>Hide</v>
      </c>
      <c r="E7689" s="2"/>
      <c r="F7689" s="2"/>
      <c r="G7689" s="2"/>
      <c r="H7689" s="2"/>
      <c r="I7689" s="2"/>
    </row>
    <row r="7690" spans="1:9">
      <c r="A7690" t="s">
        <v>7690</v>
      </c>
      <c r="B7690" s="1">
        <v>529</v>
      </c>
      <c r="C7690">
        <f>_xlfn.RANK.EQ(B7690,$B$2:$B$12359,)+COUNTIF($B$2:B7690,B7690)-1</f>
        <v>7689</v>
      </c>
      <c r="D7690" s="2" t="str">
        <f t="shared" si="120"/>
        <v>Hide</v>
      </c>
      <c r="E7690" s="2"/>
      <c r="F7690" s="2"/>
      <c r="G7690" s="2"/>
      <c r="H7690" s="2"/>
      <c r="I7690" s="2"/>
    </row>
    <row r="7691" spans="1:9">
      <c r="A7691" t="s">
        <v>7691</v>
      </c>
      <c r="B7691" s="1">
        <v>529</v>
      </c>
      <c r="C7691">
        <f>_xlfn.RANK.EQ(B7691,$B$2:$B$12359,)+COUNTIF($B$2:B7691,B7691)-1</f>
        <v>7690</v>
      </c>
      <c r="D7691" s="2" t="str">
        <f t="shared" si="120"/>
        <v>Hide</v>
      </c>
      <c r="E7691" s="2"/>
      <c r="F7691" s="2"/>
      <c r="G7691" s="2"/>
      <c r="H7691" s="2"/>
      <c r="I7691" s="2"/>
    </row>
    <row r="7692" spans="1:9">
      <c r="A7692" t="s">
        <v>7692</v>
      </c>
      <c r="B7692" s="1">
        <v>529</v>
      </c>
      <c r="C7692">
        <f>_xlfn.RANK.EQ(B7692,$B$2:$B$12359,)+COUNTIF($B$2:B7692,B7692)-1</f>
        <v>7691</v>
      </c>
      <c r="D7692" s="2" t="str">
        <f t="shared" si="120"/>
        <v>Hide</v>
      </c>
      <c r="E7692" s="2"/>
      <c r="F7692" s="2"/>
      <c r="G7692" s="2"/>
      <c r="H7692" s="2"/>
      <c r="I7692" s="2"/>
    </row>
    <row r="7693" spans="1:9">
      <c r="A7693" t="s">
        <v>7693</v>
      </c>
      <c r="B7693" s="1">
        <v>529</v>
      </c>
      <c r="C7693">
        <f>_xlfn.RANK.EQ(B7693,$B$2:$B$12359,)+COUNTIF($B$2:B7693,B7693)-1</f>
        <v>7692</v>
      </c>
      <c r="D7693" s="2" t="str">
        <f t="shared" si="120"/>
        <v>Hide</v>
      </c>
      <c r="E7693" s="2"/>
      <c r="F7693" s="2"/>
      <c r="G7693" s="2"/>
      <c r="H7693" s="2"/>
      <c r="I7693" s="2"/>
    </row>
    <row r="7694" spans="1:9">
      <c r="A7694" t="s">
        <v>7694</v>
      </c>
      <c r="B7694" s="1">
        <v>529</v>
      </c>
      <c r="C7694">
        <f>_xlfn.RANK.EQ(B7694,$B$2:$B$12359,)+COUNTIF($B$2:B7694,B7694)-1</f>
        <v>7693</v>
      </c>
      <c r="D7694" s="2" t="str">
        <f t="shared" si="120"/>
        <v>Hide</v>
      </c>
      <c r="E7694" s="2"/>
      <c r="F7694" s="2"/>
      <c r="G7694" s="2"/>
      <c r="H7694" s="2"/>
      <c r="I7694" s="2"/>
    </row>
    <row r="7695" spans="1:9">
      <c r="A7695" t="s">
        <v>7695</v>
      </c>
      <c r="B7695" s="1">
        <v>529</v>
      </c>
      <c r="C7695">
        <f>_xlfn.RANK.EQ(B7695,$B$2:$B$12359,)+COUNTIF($B$2:B7695,B7695)-1</f>
        <v>7694</v>
      </c>
      <c r="D7695" s="2" t="str">
        <f t="shared" si="120"/>
        <v>Hide</v>
      </c>
      <c r="E7695" s="2"/>
      <c r="F7695" s="2"/>
      <c r="G7695" s="2"/>
      <c r="H7695" s="2"/>
      <c r="I7695" s="2"/>
    </row>
    <row r="7696" spans="1:9">
      <c r="A7696" t="s">
        <v>7696</v>
      </c>
      <c r="B7696" s="1">
        <v>529</v>
      </c>
      <c r="C7696">
        <f>_xlfn.RANK.EQ(B7696,$B$2:$B$12359,)+COUNTIF($B$2:B7696,B7696)-1</f>
        <v>7695</v>
      </c>
      <c r="D7696" s="2" t="str">
        <f t="shared" si="120"/>
        <v>Hide</v>
      </c>
      <c r="E7696" s="2"/>
      <c r="F7696" s="2"/>
      <c r="G7696" s="2"/>
      <c r="H7696" s="2"/>
      <c r="I7696" s="2"/>
    </row>
    <row r="7697" spans="1:9">
      <c r="A7697" t="s">
        <v>7697</v>
      </c>
      <c r="B7697" s="1">
        <v>529</v>
      </c>
      <c r="C7697">
        <f>_xlfn.RANK.EQ(B7697,$B$2:$B$12359,)+COUNTIF($B$2:B7697,B7697)-1</f>
        <v>7696</v>
      </c>
      <c r="D7697" s="2" t="str">
        <f t="shared" si="120"/>
        <v>Hide</v>
      </c>
      <c r="E7697" s="2"/>
      <c r="F7697" s="2"/>
      <c r="G7697" s="2"/>
      <c r="H7697" s="2"/>
      <c r="I7697" s="2"/>
    </row>
    <row r="7698" spans="1:9">
      <c r="A7698" t="s">
        <v>7698</v>
      </c>
      <c r="B7698" s="1">
        <v>528</v>
      </c>
      <c r="C7698">
        <f>_xlfn.RANK.EQ(B7698,$B$2:$B$12359,)+COUNTIF($B$2:B7698,B7698)-1</f>
        <v>7697</v>
      </c>
      <c r="D7698" s="2" t="str">
        <f t="shared" si="120"/>
        <v>Hide</v>
      </c>
      <c r="E7698" s="2"/>
      <c r="F7698" s="2"/>
      <c r="G7698" s="2"/>
      <c r="H7698" s="2"/>
      <c r="I7698" s="2"/>
    </row>
    <row r="7699" spans="1:9">
      <c r="A7699" t="s">
        <v>7699</v>
      </c>
      <c r="B7699" s="1">
        <v>528</v>
      </c>
      <c r="C7699">
        <f>_xlfn.RANK.EQ(B7699,$B$2:$B$12359,)+COUNTIF($B$2:B7699,B7699)-1</f>
        <v>7698</v>
      </c>
      <c r="D7699" s="2" t="str">
        <f t="shared" si="120"/>
        <v>Hide</v>
      </c>
      <c r="E7699" s="2"/>
      <c r="F7699" s="2"/>
      <c r="G7699" s="2"/>
      <c r="H7699" s="2"/>
      <c r="I7699" s="2"/>
    </row>
    <row r="7700" spans="1:9">
      <c r="A7700" t="s">
        <v>7700</v>
      </c>
      <c r="B7700" s="1">
        <v>528</v>
      </c>
      <c r="C7700">
        <f>_xlfn.RANK.EQ(B7700,$B$2:$B$12359,)+COUNTIF($B$2:B7700,B7700)-1</f>
        <v>7699</v>
      </c>
      <c r="D7700" s="2" t="str">
        <f t="shared" si="120"/>
        <v>Hide</v>
      </c>
      <c r="E7700" s="2"/>
      <c r="F7700" s="2"/>
      <c r="G7700" s="2"/>
      <c r="H7700" s="2"/>
      <c r="I7700" s="2"/>
    </row>
    <row r="7701" spans="1:9">
      <c r="A7701" t="s">
        <v>7701</v>
      </c>
      <c r="B7701" s="1">
        <v>528</v>
      </c>
      <c r="C7701">
        <f>_xlfn.RANK.EQ(B7701,$B$2:$B$12359,)+COUNTIF($B$2:B7701,B7701)-1</f>
        <v>7700</v>
      </c>
      <c r="D7701" s="2" t="str">
        <f t="shared" si="120"/>
        <v>Hide</v>
      </c>
      <c r="E7701" s="2"/>
      <c r="F7701" s="2"/>
      <c r="G7701" s="2"/>
      <c r="H7701" s="2"/>
      <c r="I7701" s="2"/>
    </row>
    <row r="7702" spans="1:9">
      <c r="A7702" t="s">
        <v>7702</v>
      </c>
      <c r="B7702" s="1">
        <v>528</v>
      </c>
      <c r="C7702">
        <f>_xlfn.RANK.EQ(B7702,$B$2:$B$12359,)+COUNTIF($B$2:B7702,B7702)-1</f>
        <v>7701</v>
      </c>
      <c r="D7702" s="2" t="str">
        <f t="shared" si="120"/>
        <v>Hide</v>
      </c>
      <c r="E7702" s="2"/>
      <c r="F7702" s="2"/>
      <c r="G7702" s="2"/>
      <c r="H7702" s="2"/>
      <c r="I7702" s="2"/>
    </row>
    <row r="7703" spans="1:9">
      <c r="A7703" t="s">
        <v>7703</v>
      </c>
      <c r="B7703" s="1">
        <v>528</v>
      </c>
      <c r="C7703">
        <f>_xlfn.RANK.EQ(B7703,$B$2:$B$12359,)+COUNTIF($B$2:B7703,B7703)-1</f>
        <v>7702</v>
      </c>
      <c r="D7703" s="2" t="str">
        <f t="shared" si="120"/>
        <v>Hide</v>
      </c>
      <c r="E7703" s="2"/>
      <c r="F7703" s="2"/>
      <c r="G7703" s="2"/>
      <c r="H7703" s="2"/>
      <c r="I7703" s="2"/>
    </row>
    <row r="7704" spans="1:9">
      <c r="A7704" t="s">
        <v>7704</v>
      </c>
      <c r="B7704" s="1">
        <v>528</v>
      </c>
      <c r="C7704">
        <f>_xlfn.RANK.EQ(B7704,$B$2:$B$12359,)+COUNTIF($B$2:B7704,B7704)-1</f>
        <v>7703</v>
      </c>
      <c r="D7704" s="2" t="str">
        <f t="shared" si="120"/>
        <v>Hide</v>
      </c>
      <c r="E7704" s="2"/>
      <c r="F7704" s="2"/>
      <c r="G7704" s="2"/>
      <c r="H7704" s="2"/>
      <c r="I7704" s="2"/>
    </row>
    <row r="7705" spans="1:9">
      <c r="A7705" t="s">
        <v>7705</v>
      </c>
      <c r="B7705" s="1">
        <v>528</v>
      </c>
      <c r="C7705">
        <f>_xlfn.RANK.EQ(B7705,$B$2:$B$12359,)+COUNTIF($B$2:B7705,B7705)-1</f>
        <v>7704</v>
      </c>
      <c r="D7705" s="2" t="str">
        <f t="shared" si="120"/>
        <v>Hide</v>
      </c>
      <c r="E7705" s="2"/>
      <c r="F7705" s="2"/>
      <c r="G7705" s="2"/>
      <c r="H7705" s="2"/>
      <c r="I7705" s="2"/>
    </row>
    <row r="7706" spans="1:9">
      <c r="A7706" t="s">
        <v>7706</v>
      </c>
      <c r="B7706" s="1">
        <v>528</v>
      </c>
      <c r="C7706">
        <f>_xlfn.RANK.EQ(B7706,$B$2:$B$12359,)+COUNTIF($B$2:B7706,B7706)-1</f>
        <v>7705</v>
      </c>
      <c r="D7706" s="2" t="str">
        <f t="shared" si="120"/>
        <v>Hide</v>
      </c>
      <c r="E7706" s="2"/>
      <c r="F7706" s="2"/>
      <c r="G7706" s="2"/>
      <c r="H7706" s="2"/>
      <c r="I7706" s="2"/>
    </row>
    <row r="7707" spans="1:9">
      <c r="A7707" t="s">
        <v>7707</v>
      </c>
      <c r="B7707" s="1">
        <v>527</v>
      </c>
      <c r="C7707">
        <f>_xlfn.RANK.EQ(B7707,$B$2:$B$12359,)+COUNTIF($B$2:B7707,B7707)-1</f>
        <v>7706</v>
      </c>
      <c r="D7707" s="2" t="str">
        <f t="shared" si="120"/>
        <v>Hide</v>
      </c>
      <c r="E7707" s="2"/>
      <c r="F7707" s="2"/>
      <c r="G7707" s="2"/>
      <c r="H7707" s="2"/>
      <c r="I7707" s="2"/>
    </row>
    <row r="7708" spans="1:9">
      <c r="A7708" t="s">
        <v>7708</v>
      </c>
      <c r="B7708" s="1">
        <v>527</v>
      </c>
      <c r="C7708">
        <f>_xlfn.RANK.EQ(B7708,$B$2:$B$12359,)+COUNTIF($B$2:B7708,B7708)-1</f>
        <v>7707</v>
      </c>
      <c r="D7708" s="2" t="str">
        <f t="shared" si="120"/>
        <v>Hide</v>
      </c>
      <c r="E7708" s="2"/>
      <c r="F7708" s="2"/>
      <c r="G7708" s="2"/>
      <c r="H7708" s="2"/>
      <c r="I7708" s="2"/>
    </row>
    <row r="7709" spans="1:9">
      <c r="A7709" t="s">
        <v>7709</v>
      </c>
      <c r="B7709" s="1">
        <v>527</v>
      </c>
      <c r="C7709">
        <f>_xlfn.RANK.EQ(B7709,$B$2:$B$12359,)+COUNTIF($B$2:B7709,B7709)-1</f>
        <v>7708</v>
      </c>
      <c r="D7709" s="2" t="str">
        <f t="shared" si="120"/>
        <v>Hide</v>
      </c>
      <c r="E7709" s="2"/>
      <c r="F7709" s="2"/>
      <c r="G7709" s="2"/>
      <c r="H7709" s="2"/>
      <c r="I7709" s="2"/>
    </row>
    <row r="7710" spans="1:9">
      <c r="A7710" t="s">
        <v>7710</v>
      </c>
      <c r="B7710" s="1">
        <v>527</v>
      </c>
      <c r="C7710">
        <f>_xlfn.RANK.EQ(B7710,$B$2:$B$12359,)+COUNTIF($B$2:B7710,B7710)-1</f>
        <v>7709</v>
      </c>
      <c r="D7710" s="2" t="str">
        <f t="shared" si="120"/>
        <v>Hide</v>
      </c>
      <c r="E7710" s="2"/>
      <c r="F7710" s="2"/>
      <c r="G7710" s="2"/>
      <c r="H7710" s="2"/>
      <c r="I7710" s="2"/>
    </row>
    <row r="7711" spans="1:9">
      <c r="A7711" t="s">
        <v>7711</v>
      </c>
      <c r="B7711" s="1">
        <v>527</v>
      </c>
      <c r="C7711">
        <f>_xlfn.RANK.EQ(B7711,$B$2:$B$12359,)+COUNTIF($B$2:B7711,B7711)-1</f>
        <v>7710</v>
      </c>
      <c r="D7711" s="2" t="str">
        <f t="shared" si="120"/>
        <v>Hide</v>
      </c>
      <c r="E7711" s="2"/>
      <c r="F7711" s="2"/>
      <c r="G7711" s="2"/>
      <c r="H7711" s="2"/>
      <c r="I7711" s="2"/>
    </row>
    <row r="7712" spans="1:9">
      <c r="A7712" t="s">
        <v>7712</v>
      </c>
      <c r="B7712" s="1">
        <v>527</v>
      </c>
      <c r="C7712">
        <f>_xlfn.RANK.EQ(B7712,$B$2:$B$12359,)+COUNTIF($B$2:B7712,B7712)-1</f>
        <v>7711</v>
      </c>
      <c r="D7712" s="2" t="str">
        <f t="shared" si="120"/>
        <v>Hide</v>
      </c>
      <c r="E7712" s="2"/>
      <c r="F7712" s="2"/>
      <c r="G7712" s="2"/>
      <c r="H7712" s="2"/>
      <c r="I7712" s="2"/>
    </row>
    <row r="7713" spans="1:9">
      <c r="A7713" t="s">
        <v>7713</v>
      </c>
      <c r="B7713" s="1">
        <v>527</v>
      </c>
      <c r="C7713">
        <f>_xlfn.RANK.EQ(B7713,$B$2:$B$12359,)+COUNTIF($B$2:B7713,B7713)-1</f>
        <v>7712</v>
      </c>
      <c r="D7713" s="2" t="str">
        <f t="shared" si="120"/>
        <v>Hide</v>
      </c>
      <c r="E7713" s="2"/>
      <c r="F7713" s="2"/>
      <c r="G7713" s="2"/>
      <c r="H7713" s="2"/>
      <c r="I7713" s="2"/>
    </row>
    <row r="7714" spans="1:9">
      <c r="A7714" t="s">
        <v>7714</v>
      </c>
      <c r="B7714" s="1">
        <v>527</v>
      </c>
      <c r="C7714">
        <f>_xlfn.RANK.EQ(B7714,$B$2:$B$12359,)+COUNTIF($B$2:B7714,B7714)-1</f>
        <v>7713</v>
      </c>
      <c r="D7714" s="2" t="str">
        <f t="shared" si="120"/>
        <v>Hide</v>
      </c>
      <c r="E7714" s="2"/>
      <c r="F7714" s="2"/>
      <c r="G7714" s="2"/>
      <c r="H7714" s="2"/>
      <c r="I7714" s="2"/>
    </row>
    <row r="7715" spans="1:9">
      <c r="A7715" t="s">
        <v>7715</v>
      </c>
      <c r="B7715" s="1">
        <v>527</v>
      </c>
      <c r="C7715">
        <f>_xlfn.RANK.EQ(B7715,$B$2:$B$12359,)+COUNTIF($B$2:B7715,B7715)-1</f>
        <v>7714</v>
      </c>
      <c r="D7715" s="2" t="str">
        <f t="shared" si="120"/>
        <v>Hide</v>
      </c>
      <c r="E7715" s="2"/>
      <c r="F7715" s="2"/>
      <c r="G7715" s="2"/>
      <c r="H7715" s="2"/>
      <c r="I7715" s="2"/>
    </row>
    <row r="7716" spans="1:9">
      <c r="A7716" t="s">
        <v>7716</v>
      </c>
      <c r="B7716" s="1">
        <v>527</v>
      </c>
      <c r="C7716">
        <f>_xlfn.RANK.EQ(B7716,$B$2:$B$12359,)+COUNTIF($B$2:B7716,B7716)-1</f>
        <v>7715</v>
      </c>
      <c r="D7716" s="2" t="str">
        <f t="shared" si="120"/>
        <v>Hide</v>
      </c>
      <c r="E7716" s="2"/>
      <c r="F7716" s="2"/>
      <c r="G7716" s="2"/>
      <c r="H7716" s="2"/>
      <c r="I7716" s="2"/>
    </row>
    <row r="7717" spans="1:9">
      <c r="A7717" t="s">
        <v>7717</v>
      </c>
      <c r="B7717" s="1">
        <v>526</v>
      </c>
      <c r="C7717">
        <f>_xlfn.RANK.EQ(B7717,$B$2:$B$12359,)+COUNTIF($B$2:B7717,B7717)-1</f>
        <v>7716</v>
      </c>
      <c r="D7717" s="2" t="str">
        <f t="shared" si="120"/>
        <v>Hide</v>
      </c>
      <c r="E7717" s="2"/>
      <c r="F7717" s="2"/>
      <c r="G7717" s="2"/>
      <c r="H7717" s="2"/>
      <c r="I7717" s="2"/>
    </row>
    <row r="7718" spans="1:9">
      <c r="A7718" t="s">
        <v>7718</v>
      </c>
      <c r="B7718" s="1">
        <v>526</v>
      </c>
      <c r="C7718">
        <f>_xlfn.RANK.EQ(B7718,$B$2:$B$12359,)+COUNTIF($B$2:B7718,B7718)-1</f>
        <v>7717</v>
      </c>
      <c r="D7718" s="2" t="str">
        <f t="shared" si="120"/>
        <v>Hide</v>
      </c>
      <c r="E7718" s="2"/>
      <c r="F7718" s="2"/>
      <c r="G7718" s="2"/>
      <c r="H7718" s="2"/>
      <c r="I7718" s="2"/>
    </row>
    <row r="7719" spans="1:9">
      <c r="A7719" t="s">
        <v>7719</v>
      </c>
      <c r="B7719" s="1">
        <v>526</v>
      </c>
      <c r="C7719">
        <f>_xlfn.RANK.EQ(B7719,$B$2:$B$12359,)+COUNTIF($B$2:B7719,B7719)-1</f>
        <v>7718</v>
      </c>
      <c r="D7719" s="2" t="str">
        <f t="shared" si="120"/>
        <v>Hide</v>
      </c>
      <c r="E7719" s="2"/>
      <c r="F7719" s="2"/>
      <c r="G7719" s="2"/>
      <c r="H7719" s="2"/>
      <c r="I7719" s="2"/>
    </row>
    <row r="7720" spans="1:9">
      <c r="A7720" t="s">
        <v>7720</v>
      </c>
      <c r="B7720" s="1">
        <v>526</v>
      </c>
      <c r="C7720">
        <f>_xlfn.RANK.EQ(B7720,$B$2:$B$12359,)+COUNTIF($B$2:B7720,B7720)-1</f>
        <v>7719</v>
      </c>
      <c r="D7720" s="2" t="str">
        <f t="shared" si="120"/>
        <v>Hide</v>
      </c>
      <c r="E7720" s="2"/>
      <c r="F7720" s="2"/>
      <c r="G7720" s="2"/>
      <c r="H7720" s="2"/>
      <c r="I7720" s="2"/>
    </row>
    <row r="7721" spans="1:9">
      <c r="A7721" t="s">
        <v>7721</v>
      </c>
      <c r="B7721" s="1">
        <v>525</v>
      </c>
      <c r="C7721">
        <f>_xlfn.RANK.EQ(B7721,$B$2:$B$12359,)+COUNTIF($B$2:B7721,B7721)-1</f>
        <v>7720</v>
      </c>
      <c r="D7721" s="2" t="str">
        <f t="shared" si="120"/>
        <v>Hide</v>
      </c>
      <c r="E7721" s="2"/>
      <c r="F7721" s="2"/>
      <c r="G7721" s="2"/>
      <c r="H7721" s="2"/>
      <c r="I7721" s="2"/>
    </row>
    <row r="7722" spans="1:9">
      <c r="A7722" t="s">
        <v>7722</v>
      </c>
      <c r="B7722" s="1">
        <v>525</v>
      </c>
      <c r="C7722">
        <f>_xlfn.RANK.EQ(B7722,$B$2:$B$12359,)+COUNTIF($B$2:B7722,B7722)-1</f>
        <v>7721</v>
      </c>
      <c r="D7722" s="2" t="str">
        <f t="shared" si="120"/>
        <v>Hide</v>
      </c>
      <c r="E7722" s="2"/>
      <c r="F7722" s="2"/>
      <c r="G7722" s="2"/>
      <c r="H7722" s="2"/>
      <c r="I7722" s="2"/>
    </row>
    <row r="7723" spans="1:9">
      <c r="A7723" t="s">
        <v>7723</v>
      </c>
      <c r="B7723" s="1">
        <v>525</v>
      </c>
      <c r="C7723">
        <f>_xlfn.RANK.EQ(B7723,$B$2:$B$12359,)+COUNTIF($B$2:B7723,B7723)-1</f>
        <v>7722</v>
      </c>
      <c r="D7723" s="2" t="str">
        <f t="shared" si="120"/>
        <v>Hide</v>
      </c>
      <c r="E7723" s="2"/>
      <c r="F7723" s="2"/>
      <c r="G7723" s="2"/>
      <c r="H7723" s="2"/>
      <c r="I7723" s="2"/>
    </row>
    <row r="7724" spans="1:9">
      <c r="A7724" t="s">
        <v>7724</v>
      </c>
      <c r="B7724" s="1">
        <v>525</v>
      </c>
      <c r="C7724">
        <f>_xlfn.RANK.EQ(B7724,$B$2:$B$12359,)+COUNTIF($B$2:B7724,B7724)-1</f>
        <v>7723</v>
      </c>
      <c r="D7724" s="2" t="str">
        <f t="shared" si="120"/>
        <v>Hide</v>
      </c>
      <c r="E7724" s="2"/>
      <c r="F7724" s="2"/>
      <c r="G7724" s="2"/>
      <c r="H7724" s="2"/>
      <c r="I7724" s="2"/>
    </row>
    <row r="7725" spans="1:9">
      <c r="A7725" t="s">
        <v>7725</v>
      </c>
      <c r="B7725" s="1">
        <v>525</v>
      </c>
      <c r="C7725">
        <f>_xlfn.RANK.EQ(B7725,$B$2:$B$12359,)+COUNTIF($B$2:B7725,B7725)-1</f>
        <v>7724</v>
      </c>
      <c r="D7725" s="2" t="str">
        <f t="shared" si="120"/>
        <v>Hide</v>
      </c>
      <c r="E7725" s="2"/>
      <c r="F7725" s="2"/>
      <c r="G7725" s="2"/>
      <c r="H7725" s="2"/>
      <c r="I7725" s="2"/>
    </row>
    <row r="7726" spans="1:9">
      <c r="A7726" t="s">
        <v>7726</v>
      </c>
      <c r="B7726" s="1">
        <v>525</v>
      </c>
      <c r="C7726">
        <f>_xlfn.RANK.EQ(B7726,$B$2:$B$12359,)+COUNTIF($B$2:B7726,B7726)-1</f>
        <v>7725</v>
      </c>
      <c r="D7726" s="2" t="str">
        <f t="shared" si="120"/>
        <v>Hide</v>
      </c>
      <c r="E7726" s="2"/>
      <c r="F7726" s="2"/>
      <c r="G7726" s="2"/>
      <c r="H7726" s="2"/>
      <c r="I7726" s="2"/>
    </row>
    <row r="7727" spans="1:9">
      <c r="A7727" t="s">
        <v>7727</v>
      </c>
      <c r="B7727" s="1">
        <v>525</v>
      </c>
      <c r="C7727">
        <f>_xlfn.RANK.EQ(B7727,$B$2:$B$12359,)+COUNTIF($B$2:B7727,B7727)-1</f>
        <v>7726</v>
      </c>
      <c r="D7727" s="2" t="str">
        <f t="shared" si="120"/>
        <v>Hide</v>
      </c>
      <c r="E7727" s="2"/>
      <c r="F7727" s="2"/>
      <c r="G7727" s="2"/>
      <c r="H7727" s="2"/>
      <c r="I7727" s="2"/>
    </row>
    <row r="7728" spans="1:9">
      <c r="A7728" t="s">
        <v>7728</v>
      </c>
      <c r="B7728" s="1">
        <v>525</v>
      </c>
      <c r="C7728">
        <f>_xlfn.RANK.EQ(B7728,$B$2:$B$12359,)+COUNTIF($B$2:B7728,B7728)-1</f>
        <v>7727</v>
      </c>
      <c r="D7728" s="2" t="str">
        <f t="shared" si="120"/>
        <v>Hide</v>
      </c>
      <c r="E7728" s="2"/>
      <c r="F7728" s="2"/>
      <c r="G7728" s="2"/>
      <c r="H7728" s="2"/>
      <c r="I7728" s="2"/>
    </row>
    <row r="7729" spans="1:9">
      <c r="A7729" t="s">
        <v>7729</v>
      </c>
      <c r="B7729" s="1">
        <v>525</v>
      </c>
      <c r="C7729">
        <f>_xlfn.RANK.EQ(B7729,$B$2:$B$12359,)+COUNTIF($B$2:B7729,B7729)-1</f>
        <v>7728</v>
      </c>
      <c r="D7729" s="2" t="str">
        <f t="shared" si="120"/>
        <v>Hide</v>
      </c>
      <c r="E7729" s="2"/>
      <c r="F7729" s="2"/>
      <c r="G7729" s="2"/>
      <c r="H7729" s="2"/>
      <c r="I7729" s="2"/>
    </row>
    <row r="7730" spans="1:9">
      <c r="A7730" t="s">
        <v>7730</v>
      </c>
      <c r="B7730" s="1">
        <v>524</v>
      </c>
      <c r="C7730">
        <f>_xlfn.RANK.EQ(B7730,$B$2:$B$12359,)+COUNTIF($B$2:B7730,B7730)-1</f>
        <v>7729</v>
      </c>
      <c r="D7730" s="2" t="str">
        <f t="shared" si="120"/>
        <v>Hide</v>
      </c>
      <c r="E7730" s="2"/>
      <c r="F7730" s="2"/>
      <c r="G7730" s="2"/>
      <c r="H7730" s="2"/>
      <c r="I7730" s="2"/>
    </row>
    <row r="7731" spans="1:9">
      <c r="A7731" t="s">
        <v>7731</v>
      </c>
      <c r="B7731" s="1">
        <v>524</v>
      </c>
      <c r="C7731">
        <f>_xlfn.RANK.EQ(B7731,$B$2:$B$12359,)+COUNTIF($B$2:B7731,B7731)-1</f>
        <v>7730</v>
      </c>
      <c r="D7731" s="2" t="str">
        <f t="shared" si="120"/>
        <v>Hide</v>
      </c>
      <c r="E7731" s="2"/>
      <c r="F7731" s="2"/>
      <c r="G7731" s="2"/>
      <c r="H7731" s="2"/>
      <c r="I7731" s="2"/>
    </row>
    <row r="7732" spans="1:9">
      <c r="A7732" t="s">
        <v>7732</v>
      </c>
      <c r="B7732" s="1">
        <v>524</v>
      </c>
      <c r="C7732">
        <f>_xlfn.RANK.EQ(B7732,$B$2:$B$12359,)+COUNTIF($B$2:B7732,B7732)-1</f>
        <v>7731</v>
      </c>
      <c r="D7732" s="2" t="str">
        <f t="shared" si="120"/>
        <v>Hide</v>
      </c>
      <c r="E7732" s="2"/>
      <c r="F7732" s="2"/>
      <c r="G7732" s="2"/>
      <c r="H7732" s="2"/>
      <c r="I7732" s="2"/>
    </row>
    <row r="7733" spans="1:9">
      <c r="A7733" t="s">
        <v>7733</v>
      </c>
      <c r="B7733" s="1">
        <v>524</v>
      </c>
      <c r="C7733">
        <f>_xlfn.RANK.EQ(B7733,$B$2:$B$12359,)+COUNTIF($B$2:B7733,B7733)-1</f>
        <v>7732</v>
      </c>
      <c r="D7733" s="2" t="str">
        <f t="shared" si="120"/>
        <v>Hide</v>
      </c>
      <c r="E7733" s="2"/>
      <c r="F7733" s="2"/>
      <c r="G7733" s="2"/>
      <c r="H7733" s="2"/>
      <c r="I7733" s="2"/>
    </row>
    <row r="7734" spans="1:9">
      <c r="A7734" t="s">
        <v>7734</v>
      </c>
      <c r="B7734" s="1">
        <v>524</v>
      </c>
      <c r="C7734">
        <f>_xlfn.RANK.EQ(B7734,$B$2:$B$12359,)+COUNTIF($B$2:B7734,B7734)-1</f>
        <v>7733</v>
      </c>
      <c r="D7734" s="2" t="str">
        <f t="shared" si="120"/>
        <v>Hide</v>
      </c>
      <c r="E7734" s="2"/>
      <c r="F7734" s="2"/>
      <c r="G7734" s="2"/>
      <c r="H7734" s="2"/>
      <c r="I7734" s="2"/>
    </row>
    <row r="7735" spans="1:9">
      <c r="A7735" t="s">
        <v>7735</v>
      </c>
      <c r="B7735" s="1">
        <v>524</v>
      </c>
      <c r="C7735">
        <f>_xlfn.RANK.EQ(B7735,$B$2:$B$12359,)+COUNTIF($B$2:B7735,B7735)-1</f>
        <v>7734</v>
      </c>
      <c r="D7735" s="2" t="str">
        <f t="shared" si="120"/>
        <v>Hide</v>
      </c>
      <c r="E7735" s="2"/>
      <c r="F7735" s="2"/>
      <c r="G7735" s="2"/>
      <c r="H7735" s="2"/>
      <c r="I7735" s="2"/>
    </row>
    <row r="7736" spans="1:9">
      <c r="A7736" t="s">
        <v>7736</v>
      </c>
      <c r="B7736" s="1">
        <v>524</v>
      </c>
      <c r="C7736">
        <f>_xlfn.RANK.EQ(B7736,$B$2:$B$12359,)+COUNTIF($B$2:B7736,B7736)-1</f>
        <v>7735</v>
      </c>
      <c r="D7736" s="2" t="str">
        <f t="shared" si="120"/>
        <v>Hide</v>
      </c>
      <c r="E7736" s="2"/>
      <c r="F7736" s="2"/>
      <c r="G7736" s="2"/>
      <c r="H7736" s="2"/>
      <c r="I7736" s="2"/>
    </row>
    <row r="7737" spans="1:9">
      <c r="A7737" t="s">
        <v>7737</v>
      </c>
      <c r="B7737" s="1">
        <v>524</v>
      </c>
      <c r="C7737">
        <f>_xlfn.RANK.EQ(B7737,$B$2:$B$12359,)+COUNTIF($B$2:B7737,B7737)-1</f>
        <v>7736</v>
      </c>
      <c r="D7737" s="2" t="str">
        <f t="shared" si="120"/>
        <v>Hide</v>
      </c>
      <c r="E7737" s="2"/>
      <c r="F7737" s="2"/>
      <c r="G7737" s="2"/>
      <c r="H7737" s="2"/>
      <c r="I7737" s="2"/>
    </row>
    <row r="7738" spans="1:9">
      <c r="A7738" t="s">
        <v>7738</v>
      </c>
      <c r="B7738" s="1">
        <v>524</v>
      </c>
      <c r="C7738">
        <f>_xlfn.RANK.EQ(B7738,$B$2:$B$12359,)+COUNTIF($B$2:B7738,B7738)-1</f>
        <v>7737</v>
      </c>
      <c r="D7738" s="2" t="str">
        <f t="shared" si="120"/>
        <v>Hide</v>
      </c>
      <c r="E7738" s="2"/>
      <c r="F7738" s="2"/>
      <c r="G7738" s="2"/>
      <c r="H7738" s="2"/>
      <c r="I7738" s="2"/>
    </row>
    <row r="7739" spans="1:9">
      <c r="A7739" t="s">
        <v>7739</v>
      </c>
      <c r="B7739" s="1">
        <v>523</v>
      </c>
      <c r="C7739">
        <f>_xlfn.RANK.EQ(B7739,$B$2:$B$12359,)+COUNTIF($B$2:B7739,B7739)-1</f>
        <v>7738</v>
      </c>
      <c r="D7739" s="2" t="str">
        <f t="shared" si="120"/>
        <v>Hide</v>
      </c>
      <c r="E7739" s="2"/>
      <c r="F7739" s="2"/>
      <c r="G7739" s="2"/>
      <c r="H7739" s="2"/>
      <c r="I7739" s="2"/>
    </row>
    <row r="7740" spans="1:9">
      <c r="A7740" t="s">
        <v>7740</v>
      </c>
      <c r="B7740" s="1">
        <v>523</v>
      </c>
      <c r="C7740">
        <f>_xlfn.RANK.EQ(B7740,$B$2:$B$12359,)+COUNTIF($B$2:B7740,B7740)-1</f>
        <v>7739</v>
      </c>
      <c r="D7740" s="2" t="str">
        <f t="shared" si="120"/>
        <v>Hide</v>
      </c>
      <c r="E7740" s="2"/>
      <c r="F7740" s="2"/>
      <c r="G7740" s="2"/>
      <c r="H7740" s="2"/>
      <c r="I7740" s="2"/>
    </row>
    <row r="7741" spans="1:9">
      <c r="A7741" t="s">
        <v>7741</v>
      </c>
      <c r="B7741" s="1">
        <v>523</v>
      </c>
      <c r="C7741">
        <f>_xlfn.RANK.EQ(B7741,$B$2:$B$12359,)+COUNTIF($B$2:B7741,B7741)-1</f>
        <v>7740</v>
      </c>
      <c r="D7741" s="2" t="str">
        <f t="shared" si="120"/>
        <v>Hide</v>
      </c>
      <c r="E7741" s="2"/>
      <c r="F7741" s="2"/>
      <c r="G7741" s="2"/>
      <c r="H7741" s="2"/>
      <c r="I7741" s="2"/>
    </row>
    <row r="7742" spans="1:9">
      <c r="A7742" t="s">
        <v>7742</v>
      </c>
      <c r="B7742" s="1">
        <v>523</v>
      </c>
      <c r="C7742">
        <f>_xlfn.RANK.EQ(B7742,$B$2:$B$12359,)+COUNTIF($B$2:B7742,B7742)-1</f>
        <v>7741</v>
      </c>
      <c r="D7742" s="2" t="str">
        <f t="shared" si="120"/>
        <v>Hide</v>
      </c>
      <c r="E7742" s="2"/>
      <c r="F7742" s="2"/>
      <c r="G7742" s="2"/>
      <c r="H7742" s="2"/>
      <c r="I7742" s="2"/>
    </row>
    <row r="7743" spans="1:9">
      <c r="A7743" t="s">
        <v>7743</v>
      </c>
      <c r="B7743" s="1">
        <v>523</v>
      </c>
      <c r="C7743">
        <f>_xlfn.RANK.EQ(B7743,$B$2:$B$12359,)+COUNTIF($B$2:B7743,B7743)-1</f>
        <v>7742</v>
      </c>
      <c r="D7743" s="2" t="str">
        <f t="shared" si="120"/>
        <v>Hide</v>
      </c>
      <c r="E7743" s="2"/>
      <c r="F7743" s="2"/>
      <c r="G7743" s="2"/>
      <c r="H7743" s="2"/>
      <c r="I7743" s="2"/>
    </row>
    <row r="7744" spans="1:9">
      <c r="A7744" t="s">
        <v>7744</v>
      </c>
      <c r="B7744" s="1">
        <v>523</v>
      </c>
      <c r="C7744">
        <f>_xlfn.RANK.EQ(B7744,$B$2:$B$12359,)+COUNTIF($B$2:B7744,B7744)-1</f>
        <v>7743</v>
      </c>
      <c r="D7744" s="2" t="str">
        <f t="shared" si="120"/>
        <v>Hide</v>
      </c>
      <c r="E7744" s="2"/>
      <c r="F7744" s="2"/>
      <c r="G7744" s="2"/>
      <c r="H7744" s="2"/>
      <c r="I7744" s="2"/>
    </row>
    <row r="7745" spans="1:9">
      <c r="A7745" t="s">
        <v>7745</v>
      </c>
      <c r="B7745" s="1">
        <v>523</v>
      </c>
      <c r="C7745">
        <f>_xlfn.RANK.EQ(B7745,$B$2:$B$12359,)+COUNTIF($B$2:B7745,B7745)-1</f>
        <v>7744</v>
      </c>
      <c r="D7745" s="2" t="str">
        <f t="shared" si="120"/>
        <v>Hide</v>
      </c>
      <c r="E7745" s="2"/>
      <c r="F7745" s="2"/>
      <c r="G7745" s="2"/>
      <c r="H7745" s="2"/>
      <c r="I7745" s="2"/>
    </row>
    <row r="7746" spans="1:9">
      <c r="A7746" t="s">
        <v>7746</v>
      </c>
      <c r="B7746" s="1">
        <v>523</v>
      </c>
      <c r="C7746">
        <f>_xlfn.RANK.EQ(B7746,$B$2:$B$12359,)+COUNTIF($B$2:B7746,B7746)-1</f>
        <v>7745</v>
      </c>
      <c r="D7746" s="2" t="str">
        <f t="shared" si="120"/>
        <v>Hide</v>
      </c>
      <c r="E7746" s="2"/>
      <c r="F7746" s="2"/>
      <c r="G7746" s="2"/>
      <c r="H7746" s="2"/>
      <c r="I7746" s="2"/>
    </row>
    <row r="7747" spans="1:9">
      <c r="A7747" t="s">
        <v>7747</v>
      </c>
      <c r="B7747" s="1">
        <v>523</v>
      </c>
      <c r="C7747">
        <f>_xlfn.RANK.EQ(B7747,$B$2:$B$12359,)+COUNTIF($B$2:B7747,B7747)-1</f>
        <v>7746</v>
      </c>
      <c r="D7747" s="2" t="str">
        <f t="shared" ref="D7747:D7810" si="121">IF(AND(C7747&lt;=$K$2,C7747&gt;=$J$2), "Show", "Hide")</f>
        <v>Hide</v>
      </c>
      <c r="E7747" s="2"/>
      <c r="F7747" s="2"/>
      <c r="G7747" s="2"/>
      <c r="H7747" s="2"/>
      <c r="I7747" s="2"/>
    </row>
    <row r="7748" spans="1:9">
      <c r="A7748" t="s">
        <v>7748</v>
      </c>
      <c r="B7748" s="1">
        <v>523</v>
      </c>
      <c r="C7748">
        <f>_xlfn.RANK.EQ(B7748,$B$2:$B$12359,)+COUNTIF($B$2:B7748,B7748)-1</f>
        <v>7747</v>
      </c>
      <c r="D7748" s="2" t="str">
        <f t="shared" si="121"/>
        <v>Hide</v>
      </c>
      <c r="E7748" s="2"/>
      <c r="F7748" s="2"/>
      <c r="G7748" s="2"/>
      <c r="H7748" s="2"/>
      <c r="I7748" s="2"/>
    </row>
    <row r="7749" spans="1:9">
      <c r="A7749" t="s">
        <v>7749</v>
      </c>
      <c r="B7749" s="1">
        <v>523</v>
      </c>
      <c r="C7749">
        <f>_xlfn.RANK.EQ(B7749,$B$2:$B$12359,)+COUNTIF($B$2:B7749,B7749)-1</f>
        <v>7748</v>
      </c>
      <c r="D7749" s="2" t="str">
        <f t="shared" si="121"/>
        <v>Hide</v>
      </c>
      <c r="E7749" s="2"/>
      <c r="F7749" s="2"/>
      <c r="G7749" s="2"/>
      <c r="H7749" s="2"/>
      <c r="I7749" s="2"/>
    </row>
    <row r="7750" spans="1:9">
      <c r="A7750" t="s">
        <v>7750</v>
      </c>
      <c r="B7750" s="1">
        <v>523</v>
      </c>
      <c r="C7750">
        <f>_xlfn.RANK.EQ(B7750,$B$2:$B$12359,)+COUNTIF($B$2:B7750,B7750)-1</f>
        <v>7749</v>
      </c>
      <c r="D7750" s="2" t="str">
        <f t="shared" si="121"/>
        <v>Hide</v>
      </c>
      <c r="E7750" s="2"/>
      <c r="F7750" s="2"/>
      <c r="G7750" s="2"/>
      <c r="H7750" s="2"/>
      <c r="I7750" s="2"/>
    </row>
    <row r="7751" spans="1:9">
      <c r="A7751" t="s">
        <v>7751</v>
      </c>
      <c r="B7751" s="1">
        <v>523</v>
      </c>
      <c r="C7751">
        <f>_xlfn.RANK.EQ(B7751,$B$2:$B$12359,)+COUNTIF($B$2:B7751,B7751)-1</f>
        <v>7750</v>
      </c>
      <c r="D7751" s="2" t="str">
        <f t="shared" si="121"/>
        <v>Hide</v>
      </c>
      <c r="E7751" s="2"/>
      <c r="F7751" s="2"/>
      <c r="G7751" s="2"/>
      <c r="H7751" s="2"/>
      <c r="I7751" s="2"/>
    </row>
    <row r="7752" spans="1:9">
      <c r="A7752" t="s">
        <v>7752</v>
      </c>
      <c r="B7752" s="1">
        <v>523</v>
      </c>
      <c r="C7752">
        <f>_xlfn.RANK.EQ(B7752,$B$2:$B$12359,)+COUNTIF($B$2:B7752,B7752)-1</f>
        <v>7751</v>
      </c>
      <c r="D7752" s="2" t="str">
        <f t="shared" si="121"/>
        <v>Hide</v>
      </c>
      <c r="E7752" s="2"/>
      <c r="F7752" s="2"/>
      <c r="G7752" s="2"/>
      <c r="H7752" s="2"/>
      <c r="I7752" s="2"/>
    </row>
    <row r="7753" spans="1:9">
      <c r="A7753" t="s">
        <v>7753</v>
      </c>
      <c r="B7753" s="1">
        <v>523</v>
      </c>
      <c r="C7753">
        <f>_xlfn.RANK.EQ(B7753,$B$2:$B$12359,)+COUNTIF($B$2:B7753,B7753)-1</f>
        <v>7752</v>
      </c>
      <c r="D7753" s="2" t="str">
        <f t="shared" si="121"/>
        <v>Hide</v>
      </c>
      <c r="E7753" s="2"/>
      <c r="F7753" s="2"/>
      <c r="G7753" s="2"/>
      <c r="H7753" s="2"/>
      <c r="I7753" s="2"/>
    </row>
    <row r="7754" spans="1:9">
      <c r="A7754" t="s">
        <v>7754</v>
      </c>
      <c r="B7754" s="1">
        <v>523</v>
      </c>
      <c r="C7754">
        <f>_xlfn.RANK.EQ(B7754,$B$2:$B$12359,)+COUNTIF($B$2:B7754,B7754)-1</f>
        <v>7753</v>
      </c>
      <c r="D7754" s="2" t="str">
        <f t="shared" si="121"/>
        <v>Hide</v>
      </c>
      <c r="E7754" s="2"/>
      <c r="F7754" s="2"/>
      <c r="G7754" s="2"/>
      <c r="H7754" s="2"/>
      <c r="I7754" s="2"/>
    </row>
    <row r="7755" spans="1:9">
      <c r="A7755" t="s">
        <v>7755</v>
      </c>
      <c r="B7755" s="1">
        <v>523</v>
      </c>
      <c r="C7755">
        <f>_xlfn.RANK.EQ(B7755,$B$2:$B$12359,)+COUNTIF($B$2:B7755,B7755)-1</f>
        <v>7754</v>
      </c>
      <c r="D7755" s="2" t="str">
        <f t="shared" si="121"/>
        <v>Hide</v>
      </c>
      <c r="E7755" s="2"/>
      <c r="F7755" s="2"/>
      <c r="G7755" s="2"/>
      <c r="H7755" s="2"/>
      <c r="I7755" s="2"/>
    </row>
    <row r="7756" spans="1:9">
      <c r="A7756" t="s">
        <v>7756</v>
      </c>
      <c r="B7756" s="1">
        <v>523</v>
      </c>
      <c r="C7756">
        <f>_xlfn.RANK.EQ(B7756,$B$2:$B$12359,)+COUNTIF($B$2:B7756,B7756)-1</f>
        <v>7755</v>
      </c>
      <c r="D7756" s="2" t="str">
        <f t="shared" si="121"/>
        <v>Hide</v>
      </c>
      <c r="E7756" s="2"/>
      <c r="F7756" s="2"/>
      <c r="G7756" s="2"/>
      <c r="H7756" s="2"/>
      <c r="I7756" s="2"/>
    </row>
    <row r="7757" spans="1:9">
      <c r="A7757" t="s">
        <v>7757</v>
      </c>
      <c r="B7757" s="1">
        <v>523</v>
      </c>
      <c r="C7757">
        <f>_xlfn.RANK.EQ(B7757,$B$2:$B$12359,)+COUNTIF($B$2:B7757,B7757)-1</f>
        <v>7756</v>
      </c>
      <c r="D7757" s="2" t="str">
        <f t="shared" si="121"/>
        <v>Hide</v>
      </c>
      <c r="E7757" s="2"/>
      <c r="F7757" s="2"/>
      <c r="G7757" s="2"/>
      <c r="H7757" s="2"/>
      <c r="I7757" s="2"/>
    </row>
    <row r="7758" spans="1:9">
      <c r="A7758" t="s">
        <v>7758</v>
      </c>
      <c r="B7758" s="1">
        <v>523</v>
      </c>
      <c r="C7758">
        <f>_xlfn.RANK.EQ(B7758,$B$2:$B$12359,)+COUNTIF($B$2:B7758,B7758)-1</f>
        <v>7757</v>
      </c>
      <c r="D7758" s="2" t="str">
        <f t="shared" si="121"/>
        <v>Hide</v>
      </c>
      <c r="E7758" s="2"/>
      <c r="F7758" s="2"/>
      <c r="G7758" s="2"/>
      <c r="H7758" s="2"/>
      <c r="I7758" s="2"/>
    </row>
    <row r="7759" spans="1:9">
      <c r="A7759" t="s">
        <v>7759</v>
      </c>
      <c r="B7759" s="1">
        <v>523</v>
      </c>
      <c r="C7759">
        <f>_xlfn.RANK.EQ(B7759,$B$2:$B$12359,)+COUNTIF($B$2:B7759,B7759)-1</f>
        <v>7758</v>
      </c>
      <c r="D7759" s="2" t="str">
        <f t="shared" si="121"/>
        <v>Hide</v>
      </c>
      <c r="E7759" s="2"/>
      <c r="F7759" s="2"/>
      <c r="G7759" s="2"/>
      <c r="H7759" s="2"/>
      <c r="I7759" s="2"/>
    </row>
    <row r="7760" spans="1:9">
      <c r="A7760" t="s">
        <v>7760</v>
      </c>
      <c r="B7760" s="1">
        <v>522</v>
      </c>
      <c r="C7760">
        <f>_xlfn.RANK.EQ(B7760,$B$2:$B$12359,)+COUNTIF($B$2:B7760,B7760)-1</f>
        <v>7759</v>
      </c>
      <c r="D7760" s="2" t="str">
        <f t="shared" si="121"/>
        <v>Hide</v>
      </c>
      <c r="E7760" s="2"/>
      <c r="F7760" s="2"/>
      <c r="G7760" s="2"/>
      <c r="H7760" s="2"/>
      <c r="I7760" s="2"/>
    </row>
    <row r="7761" spans="1:9">
      <c r="A7761" t="s">
        <v>7761</v>
      </c>
      <c r="B7761" s="1">
        <v>522</v>
      </c>
      <c r="C7761">
        <f>_xlfn.RANK.EQ(B7761,$B$2:$B$12359,)+COUNTIF($B$2:B7761,B7761)-1</f>
        <v>7760</v>
      </c>
      <c r="D7761" s="2" t="str">
        <f t="shared" si="121"/>
        <v>Hide</v>
      </c>
      <c r="E7761" s="2"/>
      <c r="F7761" s="2"/>
      <c r="G7761" s="2"/>
      <c r="H7761" s="2"/>
      <c r="I7761" s="2"/>
    </row>
    <row r="7762" spans="1:9">
      <c r="A7762" t="s">
        <v>7762</v>
      </c>
      <c r="B7762" s="1">
        <v>522</v>
      </c>
      <c r="C7762">
        <f>_xlfn.RANK.EQ(B7762,$B$2:$B$12359,)+COUNTIF($B$2:B7762,B7762)-1</f>
        <v>7761</v>
      </c>
      <c r="D7762" s="2" t="str">
        <f t="shared" si="121"/>
        <v>Hide</v>
      </c>
      <c r="E7762" s="2"/>
      <c r="F7762" s="2"/>
      <c r="G7762" s="2"/>
      <c r="H7762" s="2"/>
      <c r="I7762" s="2"/>
    </row>
    <row r="7763" spans="1:9">
      <c r="A7763" t="s">
        <v>7763</v>
      </c>
      <c r="B7763" s="1">
        <v>522</v>
      </c>
      <c r="C7763">
        <f>_xlfn.RANK.EQ(B7763,$B$2:$B$12359,)+COUNTIF($B$2:B7763,B7763)-1</f>
        <v>7762</v>
      </c>
      <c r="D7763" s="2" t="str">
        <f t="shared" si="121"/>
        <v>Hide</v>
      </c>
      <c r="E7763" s="2"/>
      <c r="F7763" s="2"/>
      <c r="G7763" s="2"/>
      <c r="H7763" s="2"/>
      <c r="I7763" s="2"/>
    </row>
    <row r="7764" spans="1:9">
      <c r="A7764" t="s">
        <v>7764</v>
      </c>
      <c r="B7764" s="1">
        <v>522</v>
      </c>
      <c r="C7764">
        <f>_xlfn.RANK.EQ(B7764,$B$2:$B$12359,)+COUNTIF($B$2:B7764,B7764)-1</f>
        <v>7763</v>
      </c>
      <c r="D7764" s="2" t="str">
        <f t="shared" si="121"/>
        <v>Hide</v>
      </c>
      <c r="E7764" s="2"/>
      <c r="F7764" s="2"/>
      <c r="G7764" s="2"/>
      <c r="H7764" s="2"/>
      <c r="I7764" s="2"/>
    </row>
    <row r="7765" spans="1:9">
      <c r="A7765" t="s">
        <v>7765</v>
      </c>
      <c r="B7765" s="1">
        <v>522</v>
      </c>
      <c r="C7765">
        <f>_xlfn.RANK.EQ(B7765,$B$2:$B$12359,)+COUNTIF($B$2:B7765,B7765)-1</f>
        <v>7764</v>
      </c>
      <c r="D7765" s="2" t="str">
        <f t="shared" si="121"/>
        <v>Hide</v>
      </c>
      <c r="E7765" s="2"/>
      <c r="F7765" s="2"/>
      <c r="G7765" s="2"/>
      <c r="H7765" s="2"/>
      <c r="I7765" s="2"/>
    </row>
    <row r="7766" spans="1:9">
      <c r="A7766" t="s">
        <v>7766</v>
      </c>
      <c r="B7766" s="1">
        <v>522</v>
      </c>
      <c r="C7766">
        <f>_xlfn.RANK.EQ(B7766,$B$2:$B$12359,)+COUNTIF($B$2:B7766,B7766)-1</f>
        <v>7765</v>
      </c>
      <c r="D7766" s="2" t="str">
        <f t="shared" si="121"/>
        <v>Hide</v>
      </c>
      <c r="E7766" s="2"/>
      <c r="F7766" s="2"/>
      <c r="G7766" s="2"/>
      <c r="H7766" s="2"/>
      <c r="I7766" s="2"/>
    </row>
    <row r="7767" spans="1:9">
      <c r="A7767" t="s">
        <v>7767</v>
      </c>
      <c r="B7767" s="1">
        <v>522</v>
      </c>
      <c r="C7767">
        <f>_xlfn.RANK.EQ(B7767,$B$2:$B$12359,)+COUNTIF($B$2:B7767,B7767)-1</f>
        <v>7766</v>
      </c>
      <c r="D7767" s="2" t="str">
        <f t="shared" si="121"/>
        <v>Hide</v>
      </c>
      <c r="E7767" s="2"/>
      <c r="F7767" s="2"/>
      <c r="G7767" s="2"/>
      <c r="H7767" s="2"/>
      <c r="I7767" s="2"/>
    </row>
    <row r="7768" spans="1:9">
      <c r="A7768" t="s">
        <v>7768</v>
      </c>
      <c r="B7768" s="1">
        <v>522</v>
      </c>
      <c r="C7768">
        <f>_xlfn.RANK.EQ(B7768,$B$2:$B$12359,)+COUNTIF($B$2:B7768,B7768)-1</f>
        <v>7767</v>
      </c>
      <c r="D7768" s="2" t="str">
        <f t="shared" si="121"/>
        <v>Hide</v>
      </c>
      <c r="E7768" s="2"/>
      <c r="F7768" s="2"/>
      <c r="G7768" s="2"/>
      <c r="H7768" s="2"/>
      <c r="I7768" s="2"/>
    </row>
    <row r="7769" spans="1:9">
      <c r="A7769" t="s">
        <v>7769</v>
      </c>
      <c r="B7769" s="1">
        <v>522</v>
      </c>
      <c r="C7769">
        <f>_xlfn.RANK.EQ(B7769,$B$2:$B$12359,)+COUNTIF($B$2:B7769,B7769)-1</f>
        <v>7768</v>
      </c>
      <c r="D7769" s="2" t="str">
        <f t="shared" si="121"/>
        <v>Hide</v>
      </c>
      <c r="E7769" s="2"/>
      <c r="F7769" s="2"/>
      <c r="G7769" s="2"/>
      <c r="H7769" s="2"/>
      <c r="I7769" s="2"/>
    </row>
    <row r="7770" spans="1:9">
      <c r="A7770" t="s">
        <v>7770</v>
      </c>
      <c r="B7770" s="1">
        <v>522</v>
      </c>
      <c r="C7770">
        <f>_xlfn.RANK.EQ(B7770,$B$2:$B$12359,)+COUNTIF($B$2:B7770,B7770)-1</f>
        <v>7769</v>
      </c>
      <c r="D7770" s="2" t="str">
        <f t="shared" si="121"/>
        <v>Hide</v>
      </c>
      <c r="E7770" s="2"/>
      <c r="F7770" s="2"/>
      <c r="G7770" s="2"/>
      <c r="H7770" s="2"/>
      <c r="I7770" s="2"/>
    </row>
    <row r="7771" spans="1:9">
      <c r="A7771" t="s">
        <v>7771</v>
      </c>
      <c r="B7771" s="1">
        <v>522</v>
      </c>
      <c r="C7771">
        <f>_xlfn.RANK.EQ(B7771,$B$2:$B$12359,)+COUNTIF($B$2:B7771,B7771)-1</f>
        <v>7770</v>
      </c>
      <c r="D7771" s="2" t="str">
        <f t="shared" si="121"/>
        <v>Hide</v>
      </c>
      <c r="E7771" s="2"/>
      <c r="F7771" s="2"/>
      <c r="G7771" s="2"/>
      <c r="H7771" s="2"/>
      <c r="I7771" s="2"/>
    </row>
    <row r="7772" spans="1:9">
      <c r="A7772" t="s">
        <v>7772</v>
      </c>
      <c r="B7772" s="1">
        <v>522</v>
      </c>
      <c r="C7772">
        <f>_xlfn.RANK.EQ(B7772,$B$2:$B$12359,)+COUNTIF($B$2:B7772,B7772)-1</f>
        <v>7771</v>
      </c>
      <c r="D7772" s="2" t="str">
        <f t="shared" si="121"/>
        <v>Hide</v>
      </c>
      <c r="E7772" s="2"/>
      <c r="F7772" s="2"/>
      <c r="G7772" s="2"/>
      <c r="H7772" s="2"/>
      <c r="I7772" s="2"/>
    </row>
    <row r="7773" spans="1:9">
      <c r="A7773" t="s">
        <v>7773</v>
      </c>
      <c r="B7773" s="1">
        <v>521</v>
      </c>
      <c r="C7773">
        <f>_xlfn.RANK.EQ(B7773,$B$2:$B$12359,)+COUNTIF($B$2:B7773,B7773)-1</f>
        <v>7772</v>
      </c>
      <c r="D7773" s="2" t="str">
        <f t="shared" si="121"/>
        <v>Hide</v>
      </c>
      <c r="E7773" s="2"/>
      <c r="F7773" s="2"/>
      <c r="G7773" s="2"/>
      <c r="H7773" s="2"/>
      <c r="I7773" s="2"/>
    </row>
    <row r="7774" spans="1:9">
      <c r="A7774" t="s">
        <v>7774</v>
      </c>
      <c r="B7774" s="1">
        <v>521</v>
      </c>
      <c r="C7774">
        <f>_xlfn.RANK.EQ(B7774,$B$2:$B$12359,)+COUNTIF($B$2:B7774,B7774)-1</f>
        <v>7773</v>
      </c>
      <c r="D7774" s="2" t="str">
        <f t="shared" si="121"/>
        <v>Hide</v>
      </c>
      <c r="E7774" s="2"/>
      <c r="F7774" s="2"/>
      <c r="G7774" s="2"/>
      <c r="H7774" s="2"/>
      <c r="I7774" s="2"/>
    </row>
    <row r="7775" spans="1:9">
      <c r="A7775" t="s">
        <v>7775</v>
      </c>
      <c r="B7775" s="1">
        <v>521</v>
      </c>
      <c r="C7775">
        <f>_xlfn.RANK.EQ(B7775,$B$2:$B$12359,)+COUNTIF($B$2:B7775,B7775)-1</f>
        <v>7774</v>
      </c>
      <c r="D7775" s="2" t="str">
        <f t="shared" si="121"/>
        <v>Hide</v>
      </c>
      <c r="E7775" s="2"/>
      <c r="F7775" s="2"/>
      <c r="G7775" s="2"/>
      <c r="H7775" s="2"/>
      <c r="I7775" s="2"/>
    </row>
    <row r="7776" spans="1:9">
      <c r="A7776" t="s">
        <v>7776</v>
      </c>
      <c r="B7776" s="1">
        <v>521</v>
      </c>
      <c r="C7776">
        <f>_xlfn.RANK.EQ(B7776,$B$2:$B$12359,)+COUNTIF($B$2:B7776,B7776)-1</f>
        <v>7775</v>
      </c>
      <c r="D7776" s="2" t="str">
        <f t="shared" si="121"/>
        <v>Hide</v>
      </c>
      <c r="E7776" s="2"/>
      <c r="F7776" s="2"/>
      <c r="G7776" s="2"/>
      <c r="H7776" s="2"/>
      <c r="I7776" s="2"/>
    </row>
    <row r="7777" spans="1:9">
      <c r="A7777" t="s">
        <v>7777</v>
      </c>
      <c r="B7777" s="1">
        <v>521</v>
      </c>
      <c r="C7777">
        <f>_xlfn.RANK.EQ(B7777,$B$2:$B$12359,)+COUNTIF($B$2:B7777,B7777)-1</f>
        <v>7776</v>
      </c>
      <c r="D7777" s="2" t="str">
        <f t="shared" si="121"/>
        <v>Hide</v>
      </c>
      <c r="E7777" s="2"/>
      <c r="F7777" s="2"/>
      <c r="G7777" s="2"/>
      <c r="H7777" s="2"/>
      <c r="I7777" s="2"/>
    </row>
    <row r="7778" spans="1:9">
      <c r="A7778" t="s">
        <v>7778</v>
      </c>
      <c r="B7778" s="1">
        <v>521</v>
      </c>
      <c r="C7778">
        <f>_xlfn.RANK.EQ(B7778,$B$2:$B$12359,)+COUNTIF($B$2:B7778,B7778)-1</f>
        <v>7777</v>
      </c>
      <c r="D7778" s="2" t="str">
        <f t="shared" si="121"/>
        <v>Hide</v>
      </c>
      <c r="E7778" s="2"/>
      <c r="F7778" s="2"/>
      <c r="G7778" s="2"/>
      <c r="H7778" s="2"/>
      <c r="I7778" s="2"/>
    </row>
    <row r="7779" spans="1:9">
      <c r="A7779" t="s">
        <v>7779</v>
      </c>
      <c r="B7779" s="1">
        <v>521</v>
      </c>
      <c r="C7779">
        <f>_xlfn.RANK.EQ(B7779,$B$2:$B$12359,)+COUNTIF($B$2:B7779,B7779)-1</f>
        <v>7778</v>
      </c>
      <c r="D7779" s="2" t="str">
        <f t="shared" si="121"/>
        <v>Hide</v>
      </c>
      <c r="E7779" s="2"/>
      <c r="F7779" s="2"/>
      <c r="G7779" s="2"/>
      <c r="H7779" s="2"/>
      <c r="I7779" s="2"/>
    </row>
    <row r="7780" spans="1:9">
      <c r="A7780" t="s">
        <v>7780</v>
      </c>
      <c r="B7780" s="1">
        <v>521</v>
      </c>
      <c r="C7780">
        <f>_xlfn.RANK.EQ(B7780,$B$2:$B$12359,)+COUNTIF($B$2:B7780,B7780)-1</f>
        <v>7779</v>
      </c>
      <c r="D7780" s="2" t="str">
        <f t="shared" si="121"/>
        <v>Hide</v>
      </c>
      <c r="E7780" s="2"/>
      <c r="F7780" s="2"/>
      <c r="G7780" s="2"/>
      <c r="H7780" s="2"/>
      <c r="I7780" s="2"/>
    </row>
    <row r="7781" spans="1:9">
      <c r="A7781" t="s">
        <v>7781</v>
      </c>
      <c r="B7781" s="1">
        <v>521</v>
      </c>
      <c r="C7781">
        <f>_xlfn.RANK.EQ(B7781,$B$2:$B$12359,)+COUNTIF($B$2:B7781,B7781)-1</f>
        <v>7780</v>
      </c>
      <c r="D7781" s="2" t="str">
        <f t="shared" si="121"/>
        <v>Hide</v>
      </c>
      <c r="E7781" s="2"/>
      <c r="F7781" s="2"/>
      <c r="G7781" s="2"/>
      <c r="H7781" s="2"/>
      <c r="I7781" s="2"/>
    </row>
    <row r="7782" spans="1:9">
      <c r="A7782" t="s">
        <v>7782</v>
      </c>
      <c r="B7782" s="1">
        <v>521</v>
      </c>
      <c r="C7782">
        <f>_xlfn.RANK.EQ(B7782,$B$2:$B$12359,)+COUNTIF($B$2:B7782,B7782)-1</f>
        <v>7781</v>
      </c>
      <c r="D7782" s="2" t="str">
        <f t="shared" si="121"/>
        <v>Hide</v>
      </c>
      <c r="E7782" s="2"/>
      <c r="F7782" s="2"/>
      <c r="G7782" s="2"/>
      <c r="H7782" s="2"/>
      <c r="I7782" s="2"/>
    </row>
    <row r="7783" spans="1:9">
      <c r="A7783" t="s">
        <v>7783</v>
      </c>
      <c r="B7783" s="1">
        <v>521</v>
      </c>
      <c r="C7783">
        <f>_xlfn.RANK.EQ(B7783,$B$2:$B$12359,)+COUNTIF($B$2:B7783,B7783)-1</f>
        <v>7782</v>
      </c>
      <c r="D7783" s="2" t="str">
        <f t="shared" si="121"/>
        <v>Hide</v>
      </c>
      <c r="E7783" s="2"/>
      <c r="F7783" s="2"/>
      <c r="G7783" s="2"/>
      <c r="H7783" s="2"/>
      <c r="I7783" s="2"/>
    </row>
    <row r="7784" spans="1:9">
      <c r="A7784" t="s">
        <v>7784</v>
      </c>
      <c r="B7784" s="1">
        <v>521</v>
      </c>
      <c r="C7784">
        <f>_xlfn.RANK.EQ(B7784,$B$2:$B$12359,)+COUNTIF($B$2:B7784,B7784)-1</f>
        <v>7783</v>
      </c>
      <c r="D7784" s="2" t="str">
        <f t="shared" si="121"/>
        <v>Hide</v>
      </c>
      <c r="E7784" s="2"/>
      <c r="F7784" s="2"/>
      <c r="G7784" s="2"/>
      <c r="H7784" s="2"/>
      <c r="I7784" s="2"/>
    </row>
    <row r="7785" spans="1:9">
      <c r="A7785" t="s">
        <v>7785</v>
      </c>
      <c r="B7785" s="1">
        <v>520</v>
      </c>
      <c r="C7785">
        <f>_xlfn.RANK.EQ(B7785,$B$2:$B$12359,)+COUNTIF($B$2:B7785,B7785)-1</f>
        <v>7784</v>
      </c>
      <c r="D7785" s="2" t="str">
        <f t="shared" si="121"/>
        <v>Hide</v>
      </c>
      <c r="E7785" s="2"/>
      <c r="F7785" s="2"/>
      <c r="G7785" s="2"/>
      <c r="H7785" s="2"/>
      <c r="I7785" s="2"/>
    </row>
    <row r="7786" spans="1:9">
      <c r="A7786" t="s">
        <v>7786</v>
      </c>
      <c r="B7786" s="1">
        <v>520</v>
      </c>
      <c r="C7786">
        <f>_xlfn.RANK.EQ(B7786,$B$2:$B$12359,)+COUNTIF($B$2:B7786,B7786)-1</f>
        <v>7785</v>
      </c>
      <c r="D7786" s="2" t="str">
        <f t="shared" si="121"/>
        <v>Hide</v>
      </c>
      <c r="E7786" s="2"/>
      <c r="F7786" s="2"/>
      <c r="G7786" s="2"/>
      <c r="H7786" s="2"/>
      <c r="I7786" s="2"/>
    </row>
    <row r="7787" spans="1:9">
      <c r="A7787" t="s">
        <v>7787</v>
      </c>
      <c r="B7787" s="1">
        <v>520</v>
      </c>
      <c r="C7787">
        <f>_xlfn.RANK.EQ(B7787,$B$2:$B$12359,)+COUNTIF($B$2:B7787,B7787)-1</f>
        <v>7786</v>
      </c>
      <c r="D7787" s="2" t="str">
        <f t="shared" si="121"/>
        <v>Hide</v>
      </c>
      <c r="E7787" s="2"/>
      <c r="F7787" s="2"/>
      <c r="G7787" s="2"/>
      <c r="H7787" s="2"/>
      <c r="I7787" s="2"/>
    </row>
    <row r="7788" spans="1:9">
      <c r="A7788" t="s">
        <v>7788</v>
      </c>
      <c r="B7788" s="1">
        <v>520</v>
      </c>
      <c r="C7788">
        <f>_xlfn.RANK.EQ(B7788,$B$2:$B$12359,)+COUNTIF($B$2:B7788,B7788)-1</f>
        <v>7787</v>
      </c>
      <c r="D7788" s="2" t="str">
        <f t="shared" si="121"/>
        <v>Hide</v>
      </c>
      <c r="E7788" s="2"/>
      <c r="F7788" s="2"/>
      <c r="G7788" s="2"/>
      <c r="H7788" s="2"/>
      <c r="I7788" s="2"/>
    </row>
    <row r="7789" spans="1:9">
      <c r="A7789" t="s">
        <v>7789</v>
      </c>
      <c r="B7789" s="1">
        <v>520</v>
      </c>
      <c r="C7789">
        <f>_xlfn.RANK.EQ(B7789,$B$2:$B$12359,)+COUNTIF($B$2:B7789,B7789)-1</f>
        <v>7788</v>
      </c>
      <c r="D7789" s="2" t="str">
        <f t="shared" si="121"/>
        <v>Hide</v>
      </c>
      <c r="E7789" s="2"/>
      <c r="F7789" s="2"/>
      <c r="G7789" s="2"/>
      <c r="H7789" s="2"/>
      <c r="I7789" s="2"/>
    </row>
    <row r="7790" spans="1:9">
      <c r="A7790" t="s">
        <v>7790</v>
      </c>
      <c r="B7790" s="1">
        <v>520</v>
      </c>
      <c r="C7790">
        <f>_xlfn.RANK.EQ(B7790,$B$2:$B$12359,)+COUNTIF($B$2:B7790,B7790)-1</f>
        <v>7789</v>
      </c>
      <c r="D7790" s="2" t="str">
        <f t="shared" si="121"/>
        <v>Hide</v>
      </c>
      <c r="E7790" s="2"/>
      <c r="F7790" s="2"/>
      <c r="G7790" s="2"/>
      <c r="H7790" s="2"/>
      <c r="I7790" s="2"/>
    </row>
    <row r="7791" spans="1:9">
      <c r="A7791" t="s">
        <v>7791</v>
      </c>
      <c r="B7791" s="1">
        <v>520</v>
      </c>
      <c r="C7791">
        <f>_xlfn.RANK.EQ(B7791,$B$2:$B$12359,)+COUNTIF($B$2:B7791,B7791)-1</f>
        <v>7790</v>
      </c>
      <c r="D7791" s="2" t="str">
        <f t="shared" si="121"/>
        <v>Hide</v>
      </c>
      <c r="E7791" s="2"/>
      <c r="F7791" s="2"/>
      <c r="G7791" s="2"/>
      <c r="H7791" s="2"/>
      <c r="I7791" s="2"/>
    </row>
    <row r="7792" spans="1:9">
      <c r="A7792" t="s">
        <v>7792</v>
      </c>
      <c r="B7792" s="1">
        <v>520</v>
      </c>
      <c r="C7792">
        <f>_xlfn.RANK.EQ(B7792,$B$2:$B$12359,)+COUNTIF($B$2:B7792,B7792)-1</f>
        <v>7791</v>
      </c>
      <c r="D7792" s="2" t="str">
        <f t="shared" si="121"/>
        <v>Hide</v>
      </c>
      <c r="E7792" s="2"/>
      <c r="F7792" s="2"/>
      <c r="G7792" s="2"/>
      <c r="H7792" s="2"/>
      <c r="I7792" s="2"/>
    </row>
    <row r="7793" spans="1:9">
      <c r="A7793" t="s">
        <v>7793</v>
      </c>
      <c r="B7793" s="1">
        <v>520</v>
      </c>
      <c r="C7793">
        <f>_xlfn.RANK.EQ(B7793,$B$2:$B$12359,)+COUNTIF($B$2:B7793,B7793)-1</f>
        <v>7792</v>
      </c>
      <c r="D7793" s="2" t="str">
        <f t="shared" si="121"/>
        <v>Hide</v>
      </c>
      <c r="E7793" s="2"/>
      <c r="F7793" s="2"/>
      <c r="G7793" s="2"/>
      <c r="H7793" s="2"/>
      <c r="I7793" s="2"/>
    </row>
    <row r="7794" spans="1:9">
      <c r="A7794" t="s">
        <v>7794</v>
      </c>
      <c r="B7794" s="1">
        <v>519</v>
      </c>
      <c r="C7794">
        <f>_xlfn.RANK.EQ(B7794,$B$2:$B$12359,)+COUNTIF($B$2:B7794,B7794)-1</f>
        <v>7793</v>
      </c>
      <c r="D7794" s="2" t="str">
        <f t="shared" si="121"/>
        <v>Hide</v>
      </c>
      <c r="E7794" s="2"/>
      <c r="F7794" s="2"/>
      <c r="G7794" s="2"/>
      <c r="H7794" s="2"/>
      <c r="I7794" s="2"/>
    </row>
    <row r="7795" spans="1:9">
      <c r="A7795" t="s">
        <v>7795</v>
      </c>
      <c r="B7795" s="1">
        <v>519</v>
      </c>
      <c r="C7795">
        <f>_xlfn.RANK.EQ(B7795,$B$2:$B$12359,)+COUNTIF($B$2:B7795,B7795)-1</f>
        <v>7794</v>
      </c>
      <c r="D7795" s="2" t="str">
        <f t="shared" si="121"/>
        <v>Hide</v>
      </c>
      <c r="E7795" s="2"/>
      <c r="F7795" s="2"/>
      <c r="G7795" s="2"/>
      <c r="H7795" s="2"/>
      <c r="I7795" s="2"/>
    </row>
    <row r="7796" spans="1:9">
      <c r="A7796" t="s">
        <v>7796</v>
      </c>
      <c r="B7796" s="1">
        <v>519</v>
      </c>
      <c r="C7796">
        <f>_xlfn.RANK.EQ(B7796,$B$2:$B$12359,)+COUNTIF($B$2:B7796,B7796)-1</f>
        <v>7795</v>
      </c>
      <c r="D7796" s="2" t="str">
        <f t="shared" si="121"/>
        <v>Hide</v>
      </c>
      <c r="E7796" s="2"/>
      <c r="F7796" s="2"/>
      <c r="G7796" s="2"/>
      <c r="H7796" s="2"/>
      <c r="I7796" s="2"/>
    </row>
    <row r="7797" spans="1:9">
      <c r="A7797" t="s">
        <v>7797</v>
      </c>
      <c r="B7797" s="1">
        <v>519</v>
      </c>
      <c r="C7797">
        <f>_xlfn.RANK.EQ(B7797,$B$2:$B$12359,)+COUNTIF($B$2:B7797,B7797)-1</f>
        <v>7796</v>
      </c>
      <c r="D7797" s="2" t="str">
        <f t="shared" si="121"/>
        <v>Hide</v>
      </c>
      <c r="E7797" s="2"/>
      <c r="F7797" s="2"/>
      <c r="G7797" s="2"/>
      <c r="H7797" s="2"/>
      <c r="I7797" s="2"/>
    </row>
    <row r="7798" spans="1:9">
      <c r="A7798" t="s">
        <v>7798</v>
      </c>
      <c r="B7798" s="1">
        <v>519</v>
      </c>
      <c r="C7798">
        <f>_xlfn.RANK.EQ(B7798,$B$2:$B$12359,)+COUNTIF($B$2:B7798,B7798)-1</f>
        <v>7797</v>
      </c>
      <c r="D7798" s="2" t="str">
        <f t="shared" si="121"/>
        <v>Hide</v>
      </c>
      <c r="E7798" s="2"/>
      <c r="F7798" s="2"/>
      <c r="G7798" s="2"/>
      <c r="H7798" s="2"/>
      <c r="I7798" s="2"/>
    </row>
    <row r="7799" spans="1:9">
      <c r="A7799" t="s">
        <v>7799</v>
      </c>
      <c r="B7799" s="1">
        <v>519</v>
      </c>
      <c r="C7799">
        <f>_xlfn.RANK.EQ(B7799,$B$2:$B$12359,)+COUNTIF($B$2:B7799,B7799)-1</f>
        <v>7798</v>
      </c>
      <c r="D7799" s="2" t="str">
        <f t="shared" si="121"/>
        <v>Hide</v>
      </c>
      <c r="E7799" s="2"/>
      <c r="F7799" s="2"/>
      <c r="G7799" s="2"/>
      <c r="H7799" s="2"/>
      <c r="I7799" s="2"/>
    </row>
    <row r="7800" spans="1:9">
      <c r="A7800" t="s">
        <v>7800</v>
      </c>
      <c r="B7800" s="1">
        <v>519</v>
      </c>
      <c r="C7800">
        <f>_xlfn.RANK.EQ(B7800,$B$2:$B$12359,)+COUNTIF($B$2:B7800,B7800)-1</f>
        <v>7799</v>
      </c>
      <c r="D7800" s="2" t="str">
        <f t="shared" si="121"/>
        <v>Hide</v>
      </c>
      <c r="E7800" s="2"/>
      <c r="F7800" s="2"/>
      <c r="G7800" s="2"/>
      <c r="H7800" s="2"/>
      <c r="I7800" s="2"/>
    </row>
    <row r="7801" spans="1:9">
      <c r="A7801" t="s">
        <v>7801</v>
      </c>
      <c r="B7801" s="1">
        <v>518</v>
      </c>
      <c r="C7801">
        <f>_xlfn.RANK.EQ(B7801,$B$2:$B$12359,)+COUNTIF($B$2:B7801,B7801)-1</f>
        <v>7800</v>
      </c>
      <c r="D7801" s="2" t="str">
        <f t="shared" si="121"/>
        <v>Hide</v>
      </c>
      <c r="E7801" s="2"/>
      <c r="F7801" s="2"/>
      <c r="G7801" s="2"/>
      <c r="H7801" s="2"/>
      <c r="I7801" s="2"/>
    </row>
    <row r="7802" spans="1:9">
      <c r="A7802" t="s">
        <v>7802</v>
      </c>
      <c r="B7802" s="1">
        <v>518</v>
      </c>
      <c r="C7802">
        <f>_xlfn.RANK.EQ(B7802,$B$2:$B$12359,)+COUNTIF($B$2:B7802,B7802)-1</f>
        <v>7801</v>
      </c>
      <c r="D7802" s="2" t="str">
        <f t="shared" si="121"/>
        <v>Hide</v>
      </c>
      <c r="E7802" s="2"/>
      <c r="F7802" s="2"/>
      <c r="G7802" s="2"/>
      <c r="H7802" s="2"/>
      <c r="I7802" s="2"/>
    </row>
    <row r="7803" spans="1:9">
      <c r="A7803" t="s">
        <v>7803</v>
      </c>
      <c r="B7803" s="1">
        <v>518</v>
      </c>
      <c r="C7803">
        <f>_xlfn.RANK.EQ(B7803,$B$2:$B$12359,)+COUNTIF($B$2:B7803,B7803)-1</f>
        <v>7802</v>
      </c>
      <c r="D7803" s="2" t="str">
        <f t="shared" si="121"/>
        <v>Hide</v>
      </c>
      <c r="E7803" s="2"/>
      <c r="F7803" s="2"/>
      <c r="G7803" s="2"/>
      <c r="H7803" s="2"/>
      <c r="I7803" s="2"/>
    </row>
    <row r="7804" spans="1:9">
      <c r="A7804" t="s">
        <v>7804</v>
      </c>
      <c r="B7804" s="1">
        <v>518</v>
      </c>
      <c r="C7804">
        <f>_xlfn.RANK.EQ(B7804,$B$2:$B$12359,)+COUNTIF($B$2:B7804,B7804)-1</f>
        <v>7803</v>
      </c>
      <c r="D7804" s="2" t="str">
        <f t="shared" si="121"/>
        <v>Hide</v>
      </c>
      <c r="E7804" s="2"/>
      <c r="F7804" s="2"/>
      <c r="G7804" s="2"/>
      <c r="H7804" s="2"/>
      <c r="I7804" s="2"/>
    </row>
    <row r="7805" spans="1:9">
      <c r="A7805" t="s">
        <v>7805</v>
      </c>
      <c r="B7805" s="1">
        <v>518</v>
      </c>
      <c r="C7805">
        <f>_xlfn.RANK.EQ(B7805,$B$2:$B$12359,)+COUNTIF($B$2:B7805,B7805)-1</f>
        <v>7804</v>
      </c>
      <c r="D7805" s="2" t="str">
        <f t="shared" si="121"/>
        <v>Hide</v>
      </c>
      <c r="E7805" s="2"/>
      <c r="F7805" s="2"/>
      <c r="G7805" s="2"/>
      <c r="H7805" s="2"/>
      <c r="I7805" s="2"/>
    </row>
    <row r="7806" spans="1:9">
      <c r="A7806" t="s">
        <v>7806</v>
      </c>
      <c r="B7806" s="1">
        <v>518</v>
      </c>
      <c r="C7806">
        <f>_xlfn.RANK.EQ(B7806,$B$2:$B$12359,)+COUNTIF($B$2:B7806,B7806)-1</f>
        <v>7805</v>
      </c>
      <c r="D7806" s="2" t="str">
        <f t="shared" si="121"/>
        <v>Hide</v>
      </c>
      <c r="E7806" s="2"/>
      <c r="F7806" s="2"/>
      <c r="G7806" s="2"/>
      <c r="H7806" s="2"/>
      <c r="I7806" s="2"/>
    </row>
    <row r="7807" spans="1:9">
      <c r="A7807" t="s">
        <v>7807</v>
      </c>
      <c r="B7807" s="1">
        <v>518</v>
      </c>
      <c r="C7807">
        <f>_xlfn.RANK.EQ(B7807,$B$2:$B$12359,)+COUNTIF($B$2:B7807,B7807)-1</f>
        <v>7806</v>
      </c>
      <c r="D7807" s="2" t="str">
        <f t="shared" si="121"/>
        <v>Hide</v>
      </c>
      <c r="E7807" s="2"/>
      <c r="F7807" s="2"/>
      <c r="G7807" s="2"/>
      <c r="H7807" s="2"/>
      <c r="I7807" s="2"/>
    </row>
    <row r="7808" spans="1:9">
      <c r="A7808" t="s">
        <v>7808</v>
      </c>
      <c r="B7808" s="1">
        <v>517</v>
      </c>
      <c r="C7808">
        <f>_xlfn.RANK.EQ(B7808,$B$2:$B$12359,)+COUNTIF($B$2:B7808,B7808)-1</f>
        <v>7807</v>
      </c>
      <c r="D7808" s="2" t="str">
        <f t="shared" si="121"/>
        <v>Hide</v>
      </c>
      <c r="E7808" s="2"/>
      <c r="F7808" s="2"/>
      <c r="G7808" s="2"/>
      <c r="H7808" s="2"/>
      <c r="I7808" s="2"/>
    </row>
    <row r="7809" spans="1:9">
      <c r="A7809" t="s">
        <v>7809</v>
      </c>
      <c r="B7809" s="1">
        <v>517</v>
      </c>
      <c r="C7809">
        <f>_xlfn.RANK.EQ(B7809,$B$2:$B$12359,)+COUNTIF($B$2:B7809,B7809)-1</f>
        <v>7808</v>
      </c>
      <c r="D7809" s="2" t="str">
        <f t="shared" si="121"/>
        <v>Hide</v>
      </c>
      <c r="E7809" s="2"/>
      <c r="F7809" s="2"/>
      <c r="G7809" s="2"/>
      <c r="H7809" s="2"/>
      <c r="I7809" s="2"/>
    </row>
    <row r="7810" spans="1:9">
      <c r="A7810" t="s">
        <v>7810</v>
      </c>
      <c r="B7810" s="1">
        <v>517</v>
      </c>
      <c r="C7810">
        <f>_xlfn.RANK.EQ(B7810,$B$2:$B$12359,)+COUNTIF($B$2:B7810,B7810)-1</f>
        <v>7809</v>
      </c>
      <c r="D7810" s="2" t="str">
        <f t="shared" si="121"/>
        <v>Hide</v>
      </c>
      <c r="E7810" s="2"/>
      <c r="F7810" s="2"/>
      <c r="G7810" s="2"/>
      <c r="H7810" s="2"/>
      <c r="I7810" s="2"/>
    </row>
    <row r="7811" spans="1:9">
      <c r="A7811" t="s">
        <v>7811</v>
      </c>
      <c r="B7811" s="1">
        <v>517</v>
      </c>
      <c r="C7811">
        <f>_xlfn.RANK.EQ(B7811,$B$2:$B$12359,)+COUNTIF($B$2:B7811,B7811)-1</f>
        <v>7810</v>
      </c>
      <c r="D7811" s="2" t="str">
        <f t="shared" ref="D7811:D7874" si="122">IF(AND(C7811&lt;=$K$2,C7811&gt;=$J$2), "Show", "Hide")</f>
        <v>Hide</v>
      </c>
      <c r="E7811" s="2"/>
      <c r="F7811" s="2"/>
      <c r="G7811" s="2"/>
      <c r="H7811" s="2"/>
      <c r="I7811" s="2"/>
    </row>
    <row r="7812" spans="1:9">
      <c r="A7812" t="s">
        <v>7812</v>
      </c>
      <c r="B7812" s="1">
        <v>517</v>
      </c>
      <c r="C7812">
        <f>_xlfn.RANK.EQ(B7812,$B$2:$B$12359,)+COUNTIF($B$2:B7812,B7812)-1</f>
        <v>7811</v>
      </c>
      <c r="D7812" s="2" t="str">
        <f t="shared" si="122"/>
        <v>Hide</v>
      </c>
      <c r="E7812" s="2"/>
      <c r="F7812" s="2"/>
      <c r="G7812" s="2"/>
      <c r="H7812" s="2"/>
      <c r="I7812" s="2"/>
    </row>
    <row r="7813" spans="1:9">
      <c r="A7813" t="s">
        <v>7813</v>
      </c>
      <c r="B7813" s="1">
        <v>517</v>
      </c>
      <c r="C7813">
        <f>_xlfn.RANK.EQ(B7813,$B$2:$B$12359,)+COUNTIF($B$2:B7813,B7813)-1</f>
        <v>7812</v>
      </c>
      <c r="D7813" s="2" t="str">
        <f t="shared" si="122"/>
        <v>Hide</v>
      </c>
      <c r="E7813" s="2"/>
      <c r="F7813" s="2"/>
      <c r="G7813" s="2"/>
      <c r="H7813" s="2"/>
      <c r="I7813" s="2"/>
    </row>
    <row r="7814" spans="1:9">
      <c r="A7814" t="s">
        <v>7814</v>
      </c>
      <c r="B7814" s="1">
        <v>517</v>
      </c>
      <c r="C7814">
        <f>_xlfn.RANK.EQ(B7814,$B$2:$B$12359,)+COUNTIF($B$2:B7814,B7814)-1</f>
        <v>7813</v>
      </c>
      <c r="D7814" s="2" t="str">
        <f t="shared" si="122"/>
        <v>Hide</v>
      </c>
      <c r="E7814" s="2"/>
      <c r="F7814" s="2"/>
      <c r="G7814" s="2"/>
      <c r="H7814" s="2"/>
      <c r="I7814" s="2"/>
    </row>
    <row r="7815" spans="1:9">
      <c r="A7815" t="s">
        <v>7815</v>
      </c>
      <c r="B7815" s="1">
        <v>517</v>
      </c>
      <c r="C7815">
        <f>_xlfn.RANK.EQ(B7815,$B$2:$B$12359,)+COUNTIF($B$2:B7815,B7815)-1</f>
        <v>7814</v>
      </c>
      <c r="D7815" s="2" t="str">
        <f t="shared" si="122"/>
        <v>Hide</v>
      </c>
      <c r="E7815" s="2"/>
      <c r="F7815" s="2"/>
      <c r="G7815" s="2"/>
      <c r="H7815" s="2"/>
      <c r="I7815" s="2"/>
    </row>
    <row r="7816" spans="1:9">
      <c r="A7816" t="s">
        <v>7816</v>
      </c>
      <c r="B7816" s="1">
        <v>517</v>
      </c>
      <c r="C7816">
        <f>_xlfn.RANK.EQ(B7816,$B$2:$B$12359,)+COUNTIF($B$2:B7816,B7816)-1</f>
        <v>7815</v>
      </c>
      <c r="D7816" s="2" t="str">
        <f t="shared" si="122"/>
        <v>Hide</v>
      </c>
      <c r="E7816" s="2"/>
      <c r="F7816" s="2"/>
      <c r="G7816" s="2"/>
      <c r="H7816" s="2"/>
      <c r="I7816" s="2"/>
    </row>
    <row r="7817" spans="1:9">
      <c r="A7817" t="s">
        <v>7817</v>
      </c>
      <c r="B7817" s="1">
        <v>516</v>
      </c>
      <c r="C7817">
        <f>_xlfn.RANK.EQ(B7817,$B$2:$B$12359,)+COUNTIF($B$2:B7817,B7817)-1</f>
        <v>7816</v>
      </c>
      <c r="D7817" s="2" t="str">
        <f t="shared" si="122"/>
        <v>Hide</v>
      </c>
      <c r="E7817" s="2"/>
      <c r="F7817" s="2"/>
      <c r="G7817" s="2"/>
      <c r="H7817" s="2"/>
      <c r="I7817" s="2"/>
    </row>
    <row r="7818" spans="1:9">
      <c r="A7818" t="s">
        <v>7818</v>
      </c>
      <c r="B7818" s="1">
        <v>516</v>
      </c>
      <c r="C7818">
        <f>_xlfn.RANK.EQ(B7818,$B$2:$B$12359,)+COUNTIF($B$2:B7818,B7818)-1</f>
        <v>7817</v>
      </c>
      <c r="D7818" s="2" t="str">
        <f t="shared" si="122"/>
        <v>Hide</v>
      </c>
      <c r="E7818" s="2"/>
      <c r="F7818" s="2"/>
      <c r="G7818" s="2"/>
      <c r="H7818" s="2"/>
      <c r="I7818" s="2"/>
    </row>
    <row r="7819" spans="1:9">
      <c r="A7819" t="s">
        <v>7819</v>
      </c>
      <c r="B7819" s="1">
        <v>516</v>
      </c>
      <c r="C7819">
        <f>_xlfn.RANK.EQ(B7819,$B$2:$B$12359,)+COUNTIF($B$2:B7819,B7819)-1</f>
        <v>7818</v>
      </c>
      <c r="D7819" s="2" t="str">
        <f t="shared" si="122"/>
        <v>Hide</v>
      </c>
      <c r="E7819" s="2"/>
      <c r="F7819" s="2"/>
      <c r="G7819" s="2"/>
      <c r="H7819" s="2"/>
      <c r="I7819" s="2"/>
    </row>
    <row r="7820" spans="1:9">
      <c r="A7820" t="s">
        <v>7820</v>
      </c>
      <c r="B7820" s="1">
        <v>516</v>
      </c>
      <c r="C7820">
        <f>_xlfn.RANK.EQ(B7820,$B$2:$B$12359,)+COUNTIF($B$2:B7820,B7820)-1</f>
        <v>7819</v>
      </c>
      <c r="D7820" s="2" t="str">
        <f t="shared" si="122"/>
        <v>Hide</v>
      </c>
      <c r="E7820" s="2"/>
      <c r="F7820" s="2"/>
      <c r="G7820" s="2"/>
      <c r="H7820" s="2"/>
      <c r="I7820" s="2"/>
    </row>
    <row r="7821" spans="1:9">
      <c r="A7821" t="s">
        <v>7821</v>
      </c>
      <c r="B7821" s="1">
        <v>516</v>
      </c>
      <c r="C7821">
        <f>_xlfn.RANK.EQ(B7821,$B$2:$B$12359,)+COUNTIF($B$2:B7821,B7821)-1</f>
        <v>7820</v>
      </c>
      <c r="D7821" s="2" t="str">
        <f t="shared" si="122"/>
        <v>Hide</v>
      </c>
      <c r="E7821" s="2"/>
      <c r="F7821" s="2"/>
      <c r="G7821" s="2"/>
      <c r="H7821" s="2"/>
      <c r="I7821" s="2"/>
    </row>
    <row r="7822" spans="1:9">
      <c r="A7822" t="s">
        <v>7822</v>
      </c>
      <c r="B7822" s="1">
        <v>516</v>
      </c>
      <c r="C7822">
        <f>_xlfn.RANK.EQ(B7822,$B$2:$B$12359,)+COUNTIF($B$2:B7822,B7822)-1</f>
        <v>7821</v>
      </c>
      <c r="D7822" s="2" t="str">
        <f t="shared" si="122"/>
        <v>Hide</v>
      </c>
      <c r="E7822" s="2"/>
      <c r="F7822" s="2"/>
      <c r="G7822" s="2"/>
      <c r="H7822" s="2"/>
      <c r="I7822" s="2"/>
    </row>
    <row r="7823" spans="1:9">
      <c r="A7823" t="s">
        <v>7823</v>
      </c>
      <c r="B7823" s="1">
        <v>516</v>
      </c>
      <c r="C7823">
        <f>_xlfn.RANK.EQ(B7823,$B$2:$B$12359,)+COUNTIF($B$2:B7823,B7823)-1</f>
        <v>7822</v>
      </c>
      <c r="D7823" s="2" t="str">
        <f t="shared" si="122"/>
        <v>Hide</v>
      </c>
      <c r="E7823" s="2"/>
      <c r="F7823" s="2"/>
      <c r="G7823" s="2"/>
      <c r="H7823" s="2"/>
      <c r="I7823" s="2"/>
    </row>
    <row r="7824" spans="1:9">
      <c r="A7824" t="s">
        <v>7824</v>
      </c>
      <c r="B7824" s="1">
        <v>516</v>
      </c>
      <c r="C7824">
        <f>_xlfn.RANK.EQ(B7824,$B$2:$B$12359,)+COUNTIF($B$2:B7824,B7824)-1</f>
        <v>7823</v>
      </c>
      <c r="D7824" s="2" t="str">
        <f t="shared" si="122"/>
        <v>Hide</v>
      </c>
      <c r="E7824" s="2"/>
      <c r="F7824" s="2"/>
      <c r="G7824" s="2"/>
      <c r="H7824" s="2"/>
      <c r="I7824" s="2"/>
    </row>
    <row r="7825" spans="1:9">
      <c r="A7825" t="s">
        <v>7825</v>
      </c>
      <c r="B7825" s="1">
        <v>516</v>
      </c>
      <c r="C7825">
        <f>_xlfn.RANK.EQ(B7825,$B$2:$B$12359,)+COUNTIF($B$2:B7825,B7825)-1</f>
        <v>7824</v>
      </c>
      <c r="D7825" s="2" t="str">
        <f t="shared" si="122"/>
        <v>Hide</v>
      </c>
      <c r="E7825" s="2"/>
      <c r="F7825" s="2"/>
      <c r="G7825" s="2"/>
      <c r="H7825" s="2"/>
      <c r="I7825" s="2"/>
    </row>
    <row r="7826" spans="1:9">
      <c r="A7826" t="s">
        <v>7826</v>
      </c>
      <c r="B7826" s="1">
        <v>516</v>
      </c>
      <c r="C7826">
        <f>_xlfn.RANK.EQ(B7826,$B$2:$B$12359,)+COUNTIF($B$2:B7826,B7826)-1</f>
        <v>7825</v>
      </c>
      <c r="D7826" s="2" t="str">
        <f t="shared" si="122"/>
        <v>Hide</v>
      </c>
      <c r="E7826" s="2"/>
      <c r="F7826" s="2"/>
      <c r="G7826" s="2"/>
      <c r="H7826" s="2"/>
      <c r="I7826" s="2"/>
    </row>
    <row r="7827" spans="1:9">
      <c r="A7827" t="s">
        <v>7827</v>
      </c>
      <c r="B7827" s="1">
        <v>515</v>
      </c>
      <c r="C7827">
        <f>_xlfn.RANK.EQ(B7827,$B$2:$B$12359,)+COUNTIF($B$2:B7827,B7827)-1</f>
        <v>7826</v>
      </c>
      <c r="D7827" s="2" t="str">
        <f t="shared" si="122"/>
        <v>Hide</v>
      </c>
      <c r="E7827" s="2"/>
      <c r="F7827" s="2"/>
      <c r="G7827" s="2"/>
      <c r="H7827" s="2"/>
      <c r="I7827" s="2"/>
    </row>
    <row r="7828" spans="1:9">
      <c r="A7828" t="s">
        <v>7828</v>
      </c>
      <c r="B7828" s="1">
        <v>515</v>
      </c>
      <c r="C7828">
        <f>_xlfn.RANK.EQ(B7828,$B$2:$B$12359,)+COUNTIF($B$2:B7828,B7828)-1</f>
        <v>7827</v>
      </c>
      <c r="D7828" s="2" t="str">
        <f t="shared" si="122"/>
        <v>Hide</v>
      </c>
      <c r="E7828" s="2"/>
      <c r="F7828" s="2"/>
      <c r="G7828" s="2"/>
      <c r="H7828" s="2"/>
      <c r="I7828" s="2"/>
    </row>
    <row r="7829" spans="1:9">
      <c r="A7829" t="s">
        <v>7829</v>
      </c>
      <c r="B7829" s="1">
        <v>515</v>
      </c>
      <c r="C7829">
        <f>_xlfn.RANK.EQ(B7829,$B$2:$B$12359,)+COUNTIF($B$2:B7829,B7829)-1</f>
        <v>7828</v>
      </c>
      <c r="D7829" s="2" t="str">
        <f t="shared" si="122"/>
        <v>Hide</v>
      </c>
      <c r="E7829" s="2"/>
      <c r="F7829" s="2"/>
      <c r="G7829" s="2"/>
      <c r="H7829" s="2"/>
      <c r="I7829" s="2"/>
    </row>
    <row r="7830" spans="1:9">
      <c r="A7830" t="s">
        <v>7830</v>
      </c>
      <c r="B7830" s="1">
        <v>515</v>
      </c>
      <c r="C7830">
        <f>_xlfn.RANK.EQ(B7830,$B$2:$B$12359,)+COUNTIF($B$2:B7830,B7830)-1</f>
        <v>7829</v>
      </c>
      <c r="D7830" s="2" t="str">
        <f t="shared" si="122"/>
        <v>Hide</v>
      </c>
      <c r="E7830" s="2"/>
      <c r="F7830" s="2"/>
      <c r="G7830" s="2"/>
      <c r="H7830" s="2"/>
      <c r="I7830" s="2"/>
    </row>
    <row r="7831" spans="1:9">
      <c r="A7831" t="s">
        <v>7831</v>
      </c>
      <c r="B7831" s="1">
        <v>515</v>
      </c>
      <c r="C7831">
        <f>_xlfn.RANK.EQ(B7831,$B$2:$B$12359,)+COUNTIF($B$2:B7831,B7831)-1</f>
        <v>7830</v>
      </c>
      <c r="D7831" s="2" t="str">
        <f t="shared" si="122"/>
        <v>Hide</v>
      </c>
      <c r="E7831" s="2"/>
      <c r="F7831" s="2"/>
      <c r="G7831" s="2"/>
      <c r="H7831" s="2"/>
      <c r="I7831" s="2"/>
    </row>
    <row r="7832" spans="1:9">
      <c r="A7832" t="s">
        <v>7832</v>
      </c>
      <c r="B7832" s="1">
        <v>515</v>
      </c>
      <c r="C7832">
        <f>_xlfn.RANK.EQ(B7832,$B$2:$B$12359,)+COUNTIF($B$2:B7832,B7832)-1</f>
        <v>7831</v>
      </c>
      <c r="D7832" s="2" t="str">
        <f t="shared" si="122"/>
        <v>Hide</v>
      </c>
      <c r="E7832" s="2"/>
      <c r="F7832" s="2"/>
      <c r="G7832" s="2"/>
      <c r="H7832" s="2"/>
      <c r="I7832" s="2"/>
    </row>
    <row r="7833" spans="1:9">
      <c r="A7833" t="s">
        <v>7833</v>
      </c>
      <c r="B7833" s="1">
        <v>514</v>
      </c>
      <c r="C7833">
        <f>_xlfn.RANK.EQ(B7833,$B$2:$B$12359,)+COUNTIF($B$2:B7833,B7833)-1</f>
        <v>7832</v>
      </c>
      <c r="D7833" s="2" t="str">
        <f t="shared" si="122"/>
        <v>Hide</v>
      </c>
      <c r="E7833" s="2"/>
      <c r="F7833" s="2"/>
      <c r="G7833" s="2"/>
      <c r="H7833" s="2"/>
      <c r="I7833" s="2"/>
    </row>
    <row r="7834" spans="1:9">
      <c r="A7834" t="s">
        <v>7834</v>
      </c>
      <c r="B7834" s="1">
        <v>514</v>
      </c>
      <c r="C7834">
        <f>_xlfn.RANK.EQ(B7834,$B$2:$B$12359,)+COUNTIF($B$2:B7834,B7834)-1</f>
        <v>7833</v>
      </c>
      <c r="D7834" s="2" t="str">
        <f t="shared" si="122"/>
        <v>Hide</v>
      </c>
      <c r="E7834" s="2"/>
      <c r="F7834" s="2"/>
      <c r="G7834" s="2"/>
      <c r="H7834" s="2"/>
      <c r="I7834" s="2"/>
    </row>
    <row r="7835" spans="1:9">
      <c r="A7835" t="s">
        <v>7835</v>
      </c>
      <c r="B7835" s="1">
        <v>514</v>
      </c>
      <c r="C7835">
        <f>_xlfn.RANK.EQ(B7835,$B$2:$B$12359,)+COUNTIF($B$2:B7835,B7835)-1</f>
        <v>7834</v>
      </c>
      <c r="D7835" s="2" t="str">
        <f t="shared" si="122"/>
        <v>Hide</v>
      </c>
      <c r="E7835" s="2"/>
      <c r="F7835" s="2"/>
      <c r="G7835" s="2"/>
      <c r="H7835" s="2"/>
      <c r="I7835" s="2"/>
    </row>
    <row r="7836" spans="1:9">
      <c r="A7836" t="s">
        <v>7836</v>
      </c>
      <c r="B7836" s="1">
        <v>514</v>
      </c>
      <c r="C7836">
        <f>_xlfn.RANK.EQ(B7836,$B$2:$B$12359,)+COUNTIF($B$2:B7836,B7836)-1</f>
        <v>7835</v>
      </c>
      <c r="D7836" s="2" t="str">
        <f t="shared" si="122"/>
        <v>Hide</v>
      </c>
      <c r="E7836" s="2"/>
      <c r="F7836" s="2"/>
      <c r="G7836" s="2"/>
      <c r="H7836" s="2"/>
      <c r="I7836" s="2"/>
    </row>
    <row r="7837" spans="1:9">
      <c r="A7837" t="s">
        <v>7837</v>
      </c>
      <c r="B7837" s="1">
        <v>514</v>
      </c>
      <c r="C7837">
        <f>_xlfn.RANK.EQ(B7837,$B$2:$B$12359,)+COUNTIF($B$2:B7837,B7837)-1</f>
        <v>7836</v>
      </c>
      <c r="D7837" s="2" t="str">
        <f t="shared" si="122"/>
        <v>Hide</v>
      </c>
      <c r="E7837" s="2"/>
      <c r="F7837" s="2"/>
      <c r="G7837" s="2"/>
      <c r="H7837" s="2"/>
      <c r="I7837" s="2"/>
    </row>
    <row r="7838" spans="1:9">
      <c r="A7838" t="s">
        <v>7838</v>
      </c>
      <c r="B7838" s="1">
        <v>513</v>
      </c>
      <c r="C7838">
        <f>_xlfn.RANK.EQ(B7838,$B$2:$B$12359,)+COUNTIF($B$2:B7838,B7838)-1</f>
        <v>7837</v>
      </c>
      <c r="D7838" s="2" t="str">
        <f t="shared" si="122"/>
        <v>Hide</v>
      </c>
      <c r="E7838" s="2"/>
      <c r="F7838" s="2"/>
      <c r="G7838" s="2"/>
      <c r="H7838" s="2"/>
      <c r="I7838" s="2"/>
    </row>
    <row r="7839" spans="1:9">
      <c r="A7839" t="s">
        <v>7839</v>
      </c>
      <c r="B7839" s="1">
        <v>513</v>
      </c>
      <c r="C7839">
        <f>_xlfn.RANK.EQ(B7839,$B$2:$B$12359,)+COUNTIF($B$2:B7839,B7839)-1</f>
        <v>7838</v>
      </c>
      <c r="D7839" s="2" t="str">
        <f t="shared" si="122"/>
        <v>Hide</v>
      </c>
      <c r="E7839" s="2"/>
      <c r="F7839" s="2"/>
      <c r="G7839" s="2"/>
      <c r="H7839" s="2"/>
      <c r="I7839" s="2"/>
    </row>
    <row r="7840" spans="1:9">
      <c r="A7840" t="s">
        <v>7840</v>
      </c>
      <c r="B7840" s="1">
        <v>513</v>
      </c>
      <c r="C7840">
        <f>_xlfn.RANK.EQ(B7840,$B$2:$B$12359,)+COUNTIF($B$2:B7840,B7840)-1</f>
        <v>7839</v>
      </c>
      <c r="D7840" s="2" t="str">
        <f t="shared" si="122"/>
        <v>Hide</v>
      </c>
      <c r="E7840" s="2"/>
      <c r="F7840" s="2"/>
      <c r="G7840" s="2"/>
      <c r="H7840" s="2"/>
      <c r="I7840" s="2"/>
    </row>
    <row r="7841" spans="1:9">
      <c r="A7841" t="s">
        <v>7841</v>
      </c>
      <c r="B7841" s="1">
        <v>513</v>
      </c>
      <c r="C7841">
        <f>_xlfn.RANK.EQ(B7841,$B$2:$B$12359,)+COUNTIF($B$2:B7841,B7841)-1</f>
        <v>7840</v>
      </c>
      <c r="D7841" s="2" t="str">
        <f t="shared" si="122"/>
        <v>Hide</v>
      </c>
      <c r="E7841" s="2"/>
      <c r="F7841" s="2"/>
      <c r="G7841" s="2"/>
      <c r="H7841" s="2"/>
      <c r="I7841" s="2"/>
    </row>
    <row r="7842" spans="1:9">
      <c r="A7842" t="s">
        <v>7842</v>
      </c>
      <c r="B7842" s="1">
        <v>513</v>
      </c>
      <c r="C7842">
        <f>_xlfn.RANK.EQ(B7842,$B$2:$B$12359,)+COUNTIF($B$2:B7842,B7842)-1</f>
        <v>7841</v>
      </c>
      <c r="D7842" s="2" t="str">
        <f t="shared" si="122"/>
        <v>Hide</v>
      </c>
      <c r="E7842" s="2"/>
      <c r="F7842" s="2"/>
      <c r="G7842" s="2"/>
      <c r="H7842" s="2"/>
      <c r="I7842" s="2"/>
    </row>
    <row r="7843" spans="1:9">
      <c r="A7843" t="s">
        <v>7843</v>
      </c>
      <c r="B7843" s="1">
        <v>513</v>
      </c>
      <c r="C7843">
        <f>_xlfn.RANK.EQ(B7843,$B$2:$B$12359,)+COUNTIF($B$2:B7843,B7843)-1</f>
        <v>7842</v>
      </c>
      <c r="D7843" s="2" t="str">
        <f t="shared" si="122"/>
        <v>Hide</v>
      </c>
      <c r="E7843" s="2"/>
      <c r="F7843" s="2"/>
      <c r="G7843" s="2"/>
      <c r="H7843" s="2"/>
      <c r="I7843" s="2"/>
    </row>
    <row r="7844" spans="1:9">
      <c r="A7844" t="s">
        <v>7844</v>
      </c>
      <c r="B7844" s="1">
        <v>513</v>
      </c>
      <c r="C7844">
        <f>_xlfn.RANK.EQ(B7844,$B$2:$B$12359,)+COUNTIF($B$2:B7844,B7844)-1</f>
        <v>7843</v>
      </c>
      <c r="D7844" s="2" t="str">
        <f t="shared" si="122"/>
        <v>Hide</v>
      </c>
      <c r="E7844" s="2"/>
      <c r="F7844" s="2"/>
      <c r="G7844" s="2"/>
      <c r="H7844" s="2"/>
      <c r="I7844" s="2"/>
    </row>
    <row r="7845" spans="1:9">
      <c r="A7845" t="s">
        <v>7845</v>
      </c>
      <c r="B7845" s="1">
        <v>512</v>
      </c>
      <c r="C7845">
        <f>_xlfn.RANK.EQ(B7845,$B$2:$B$12359,)+COUNTIF($B$2:B7845,B7845)-1</f>
        <v>7844</v>
      </c>
      <c r="D7845" s="2" t="str">
        <f t="shared" si="122"/>
        <v>Hide</v>
      </c>
      <c r="E7845" s="2"/>
      <c r="F7845" s="2"/>
      <c r="G7845" s="2"/>
      <c r="H7845" s="2"/>
      <c r="I7845" s="2"/>
    </row>
    <row r="7846" spans="1:9">
      <c r="A7846" t="s">
        <v>7846</v>
      </c>
      <c r="B7846" s="1">
        <v>512</v>
      </c>
      <c r="C7846">
        <f>_xlfn.RANK.EQ(B7846,$B$2:$B$12359,)+COUNTIF($B$2:B7846,B7846)-1</f>
        <v>7845</v>
      </c>
      <c r="D7846" s="2" t="str">
        <f t="shared" si="122"/>
        <v>Hide</v>
      </c>
      <c r="E7846" s="2"/>
      <c r="F7846" s="2"/>
      <c r="G7846" s="2"/>
      <c r="H7846" s="2"/>
      <c r="I7846" s="2"/>
    </row>
    <row r="7847" spans="1:9">
      <c r="A7847" t="s">
        <v>7847</v>
      </c>
      <c r="B7847" s="1">
        <v>512</v>
      </c>
      <c r="C7847">
        <f>_xlfn.RANK.EQ(B7847,$B$2:$B$12359,)+COUNTIF($B$2:B7847,B7847)-1</f>
        <v>7846</v>
      </c>
      <c r="D7847" s="2" t="str">
        <f t="shared" si="122"/>
        <v>Hide</v>
      </c>
      <c r="E7847" s="2"/>
      <c r="F7847" s="2"/>
      <c r="G7847" s="2"/>
      <c r="H7847" s="2"/>
      <c r="I7847" s="2"/>
    </row>
    <row r="7848" spans="1:9">
      <c r="A7848" t="s">
        <v>7848</v>
      </c>
      <c r="B7848" s="1">
        <v>512</v>
      </c>
      <c r="C7848">
        <f>_xlfn.RANK.EQ(B7848,$B$2:$B$12359,)+COUNTIF($B$2:B7848,B7848)-1</f>
        <v>7847</v>
      </c>
      <c r="D7848" s="2" t="str">
        <f t="shared" si="122"/>
        <v>Hide</v>
      </c>
      <c r="E7848" s="2"/>
      <c r="F7848" s="2"/>
      <c r="G7848" s="2"/>
      <c r="H7848" s="2"/>
      <c r="I7848" s="2"/>
    </row>
    <row r="7849" spans="1:9">
      <c r="A7849" t="s">
        <v>7849</v>
      </c>
      <c r="B7849" s="1">
        <v>512</v>
      </c>
      <c r="C7849">
        <f>_xlfn.RANK.EQ(B7849,$B$2:$B$12359,)+COUNTIF($B$2:B7849,B7849)-1</f>
        <v>7848</v>
      </c>
      <c r="D7849" s="2" t="str">
        <f t="shared" si="122"/>
        <v>Hide</v>
      </c>
      <c r="E7849" s="2"/>
      <c r="F7849" s="2"/>
      <c r="G7849" s="2"/>
      <c r="H7849" s="2"/>
      <c r="I7849" s="2"/>
    </row>
    <row r="7850" spans="1:9">
      <c r="A7850" t="s">
        <v>7850</v>
      </c>
      <c r="B7850" s="1">
        <v>512</v>
      </c>
      <c r="C7850">
        <f>_xlfn.RANK.EQ(B7850,$B$2:$B$12359,)+COUNTIF($B$2:B7850,B7850)-1</f>
        <v>7849</v>
      </c>
      <c r="D7850" s="2" t="str">
        <f t="shared" si="122"/>
        <v>Hide</v>
      </c>
      <c r="E7850" s="2"/>
      <c r="F7850" s="2"/>
      <c r="G7850" s="2"/>
      <c r="H7850" s="2"/>
      <c r="I7850" s="2"/>
    </row>
    <row r="7851" spans="1:9">
      <c r="A7851" t="s">
        <v>7851</v>
      </c>
      <c r="B7851" s="1">
        <v>512</v>
      </c>
      <c r="C7851">
        <f>_xlfn.RANK.EQ(B7851,$B$2:$B$12359,)+COUNTIF($B$2:B7851,B7851)-1</f>
        <v>7850</v>
      </c>
      <c r="D7851" s="2" t="str">
        <f t="shared" si="122"/>
        <v>Hide</v>
      </c>
      <c r="E7851" s="2"/>
      <c r="F7851" s="2"/>
      <c r="G7851" s="2"/>
      <c r="H7851" s="2"/>
      <c r="I7851" s="2"/>
    </row>
    <row r="7852" spans="1:9">
      <c r="A7852" t="s">
        <v>7852</v>
      </c>
      <c r="B7852" s="1">
        <v>512</v>
      </c>
      <c r="C7852">
        <f>_xlfn.RANK.EQ(B7852,$B$2:$B$12359,)+COUNTIF($B$2:B7852,B7852)-1</f>
        <v>7851</v>
      </c>
      <c r="D7852" s="2" t="str">
        <f t="shared" si="122"/>
        <v>Hide</v>
      </c>
      <c r="E7852" s="2"/>
      <c r="F7852" s="2"/>
      <c r="G7852" s="2"/>
      <c r="H7852" s="2"/>
      <c r="I7852" s="2"/>
    </row>
    <row r="7853" spans="1:9">
      <c r="A7853" t="s">
        <v>7853</v>
      </c>
      <c r="B7853" s="1">
        <v>512</v>
      </c>
      <c r="C7853">
        <f>_xlfn.RANK.EQ(B7853,$B$2:$B$12359,)+COUNTIF($B$2:B7853,B7853)-1</f>
        <v>7852</v>
      </c>
      <c r="D7853" s="2" t="str">
        <f t="shared" si="122"/>
        <v>Hide</v>
      </c>
      <c r="E7853" s="2"/>
      <c r="F7853" s="2"/>
      <c r="G7853" s="2"/>
      <c r="H7853" s="2"/>
      <c r="I7853" s="2"/>
    </row>
    <row r="7854" spans="1:9">
      <c r="A7854" t="s">
        <v>7854</v>
      </c>
      <c r="B7854" s="1">
        <v>512</v>
      </c>
      <c r="C7854">
        <f>_xlfn.RANK.EQ(B7854,$B$2:$B$12359,)+COUNTIF($B$2:B7854,B7854)-1</f>
        <v>7853</v>
      </c>
      <c r="D7854" s="2" t="str">
        <f t="shared" si="122"/>
        <v>Hide</v>
      </c>
      <c r="E7854" s="2"/>
      <c r="F7854" s="2"/>
      <c r="G7854" s="2"/>
      <c r="H7854" s="2"/>
      <c r="I7854" s="2"/>
    </row>
    <row r="7855" spans="1:9">
      <c r="A7855" t="s">
        <v>7855</v>
      </c>
      <c r="B7855" s="1">
        <v>512</v>
      </c>
      <c r="C7855">
        <f>_xlfn.RANK.EQ(B7855,$B$2:$B$12359,)+COUNTIF($B$2:B7855,B7855)-1</f>
        <v>7854</v>
      </c>
      <c r="D7855" s="2" t="str">
        <f t="shared" si="122"/>
        <v>Hide</v>
      </c>
      <c r="E7855" s="2"/>
      <c r="F7855" s="2"/>
      <c r="G7855" s="2"/>
      <c r="H7855" s="2"/>
      <c r="I7855" s="2"/>
    </row>
    <row r="7856" spans="1:9">
      <c r="A7856" t="s">
        <v>7856</v>
      </c>
      <c r="B7856" s="1">
        <v>512</v>
      </c>
      <c r="C7856">
        <f>_xlfn.RANK.EQ(B7856,$B$2:$B$12359,)+COUNTIF($B$2:B7856,B7856)-1</f>
        <v>7855</v>
      </c>
      <c r="D7856" s="2" t="str">
        <f t="shared" si="122"/>
        <v>Hide</v>
      </c>
      <c r="E7856" s="2"/>
      <c r="F7856" s="2"/>
      <c r="G7856" s="2"/>
      <c r="H7856" s="2"/>
      <c r="I7856" s="2"/>
    </row>
    <row r="7857" spans="1:9">
      <c r="A7857" t="s">
        <v>7857</v>
      </c>
      <c r="B7857" s="1">
        <v>511</v>
      </c>
      <c r="C7857">
        <f>_xlfn.RANK.EQ(B7857,$B$2:$B$12359,)+COUNTIF($B$2:B7857,B7857)-1</f>
        <v>7856</v>
      </c>
      <c r="D7857" s="2" t="str">
        <f t="shared" si="122"/>
        <v>Hide</v>
      </c>
      <c r="E7857" s="2"/>
      <c r="F7857" s="2"/>
      <c r="G7857" s="2"/>
      <c r="H7857" s="2"/>
      <c r="I7857" s="2"/>
    </row>
    <row r="7858" spans="1:9">
      <c r="A7858" t="s">
        <v>7858</v>
      </c>
      <c r="B7858" s="1">
        <v>511</v>
      </c>
      <c r="C7858">
        <f>_xlfn.RANK.EQ(B7858,$B$2:$B$12359,)+COUNTIF($B$2:B7858,B7858)-1</f>
        <v>7857</v>
      </c>
      <c r="D7858" s="2" t="str">
        <f t="shared" si="122"/>
        <v>Hide</v>
      </c>
      <c r="E7858" s="2"/>
      <c r="F7858" s="2"/>
      <c r="G7858" s="2"/>
      <c r="H7858" s="2"/>
      <c r="I7858" s="2"/>
    </row>
    <row r="7859" spans="1:9">
      <c r="A7859" t="s">
        <v>7859</v>
      </c>
      <c r="B7859" s="1">
        <v>511</v>
      </c>
      <c r="C7859">
        <f>_xlfn.RANK.EQ(B7859,$B$2:$B$12359,)+COUNTIF($B$2:B7859,B7859)-1</f>
        <v>7858</v>
      </c>
      <c r="D7859" s="2" t="str">
        <f t="shared" si="122"/>
        <v>Hide</v>
      </c>
      <c r="E7859" s="2"/>
      <c r="F7859" s="2"/>
      <c r="G7859" s="2"/>
      <c r="H7859" s="2"/>
      <c r="I7859" s="2"/>
    </row>
    <row r="7860" spans="1:9">
      <c r="A7860" t="s">
        <v>7860</v>
      </c>
      <c r="B7860" s="1">
        <v>511</v>
      </c>
      <c r="C7860">
        <f>_xlfn.RANK.EQ(B7860,$B$2:$B$12359,)+COUNTIF($B$2:B7860,B7860)-1</f>
        <v>7859</v>
      </c>
      <c r="D7860" s="2" t="str">
        <f t="shared" si="122"/>
        <v>Hide</v>
      </c>
      <c r="E7860" s="2"/>
      <c r="F7860" s="2"/>
      <c r="G7860" s="2"/>
      <c r="H7860" s="2"/>
      <c r="I7860" s="2"/>
    </row>
    <row r="7861" spans="1:9">
      <c r="A7861" t="s">
        <v>7861</v>
      </c>
      <c r="B7861" s="1">
        <v>511</v>
      </c>
      <c r="C7861">
        <f>_xlfn.RANK.EQ(B7861,$B$2:$B$12359,)+COUNTIF($B$2:B7861,B7861)-1</f>
        <v>7860</v>
      </c>
      <c r="D7861" s="2" t="str">
        <f t="shared" si="122"/>
        <v>Hide</v>
      </c>
      <c r="E7861" s="2"/>
      <c r="F7861" s="2"/>
      <c r="G7861" s="2"/>
      <c r="H7861" s="2"/>
      <c r="I7861" s="2"/>
    </row>
    <row r="7862" spans="1:9">
      <c r="A7862" t="s">
        <v>7862</v>
      </c>
      <c r="B7862" s="1">
        <v>510</v>
      </c>
      <c r="C7862">
        <f>_xlfn.RANK.EQ(B7862,$B$2:$B$12359,)+COUNTIF($B$2:B7862,B7862)-1</f>
        <v>7861</v>
      </c>
      <c r="D7862" s="2" t="str">
        <f t="shared" si="122"/>
        <v>Hide</v>
      </c>
      <c r="E7862" s="2"/>
      <c r="F7862" s="2"/>
      <c r="G7862" s="2"/>
      <c r="H7862" s="2"/>
      <c r="I7862" s="2"/>
    </row>
    <row r="7863" spans="1:9">
      <c r="A7863" t="s">
        <v>7863</v>
      </c>
      <c r="B7863" s="1">
        <v>510</v>
      </c>
      <c r="C7863">
        <f>_xlfn.RANK.EQ(B7863,$B$2:$B$12359,)+COUNTIF($B$2:B7863,B7863)-1</f>
        <v>7862</v>
      </c>
      <c r="D7863" s="2" t="str">
        <f t="shared" si="122"/>
        <v>Hide</v>
      </c>
      <c r="E7863" s="2"/>
      <c r="F7863" s="2"/>
      <c r="G7863" s="2"/>
      <c r="H7863" s="2"/>
      <c r="I7863" s="2"/>
    </row>
    <row r="7864" spans="1:9">
      <c r="A7864" t="s">
        <v>7864</v>
      </c>
      <c r="B7864" s="1">
        <v>510</v>
      </c>
      <c r="C7864">
        <f>_xlfn.RANK.EQ(B7864,$B$2:$B$12359,)+COUNTIF($B$2:B7864,B7864)-1</f>
        <v>7863</v>
      </c>
      <c r="D7864" s="2" t="str">
        <f t="shared" si="122"/>
        <v>Hide</v>
      </c>
      <c r="E7864" s="2"/>
      <c r="F7864" s="2"/>
      <c r="G7864" s="2"/>
      <c r="H7864" s="2"/>
      <c r="I7864" s="2"/>
    </row>
    <row r="7865" spans="1:9">
      <c r="A7865" t="s">
        <v>7865</v>
      </c>
      <c r="B7865" s="1">
        <v>509</v>
      </c>
      <c r="C7865">
        <f>_xlfn.RANK.EQ(B7865,$B$2:$B$12359,)+COUNTIF($B$2:B7865,B7865)-1</f>
        <v>7864</v>
      </c>
      <c r="D7865" s="2" t="str">
        <f t="shared" si="122"/>
        <v>Hide</v>
      </c>
      <c r="E7865" s="2"/>
      <c r="F7865" s="2"/>
      <c r="G7865" s="2"/>
      <c r="H7865" s="2"/>
      <c r="I7865" s="2"/>
    </row>
    <row r="7866" spans="1:9">
      <c r="A7866" t="s">
        <v>7866</v>
      </c>
      <c r="B7866" s="1">
        <v>509</v>
      </c>
      <c r="C7866">
        <f>_xlfn.RANK.EQ(B7866,$B$2:$B$12359,)+COUNTIF($B$2:B7866,B7866)-1</f>
        <v>7865</v>
      </c>
      <c r="D7866" s="2" t="str">
        <f t="shared" si="122"/>
        <v>Hide</v>
      </c>
      <c r="E7866" s="2"/>
      <c r="F7866" s="2"/>
      <c r="G7866" s="2"/>
      <c r="H7866" s="2"/>
      <c r="I7866" s="2"/>
    </row>
    <row r="7867" spans="1:9">
      <c r="A7867" t="s">
        <v>7867</v>
      </c>
      <c r="B7867" s="1">
        <v>509</v>
      </c>
      <c r="C7867">
        <f>_xlfn.RANK.EQ(B7867,$B$2:$B$12359,)+COUNTIF($B$2:B7867,B7867)-1</f>
        <v>7866</v>
      </c>
      <c r="D7867" s="2" t="str">
        <f t="shared" si="122"/>
        <v>Hide</v>
      </c>
      <c r="E7867" s="2"/>
      <c r="F7867" s="2"/>
      <c r="G7867" s="2"/>
      <c r="H7867" s="2"/>
      <c r="I7867" s="2"/>
    </row>
    <row r="7868" spans="1:9">
      <c r="A7868" t="s">
        <v>7868</v>
      </c>
      <c r="B7868" s="1">
        <v>509</v>
      </c>
      <c r="C7868">
        <f>_xlfn.RANK.EQ(B7868,$B$2:$B$12359,)+COUNTIF($B$2:B7868,B7868)-1</f>
        <v>7867</v>
      </c>
      <c r="D7868" s="2" t="str">
        <f t="shared" si="122"/>
        <v>Hide</v>
      </c>
      <c r="E7868" s="2"/>
      <c r="F7868" s="2"/>
      <c r="G7868" s="2"/>
      <c r="H7868" s="2"/>
      <c r="I7868" s="2"/>
    </row>
    <row r="7869" spans="1:9">
      <c r="A7869" t="s">
        <v>7869</v>
      </c>
      <c r="B7869" s="1">
        <v>509</v>
      </c>
      <c r="C7869">
        <f>_xlfn.RANK.EQ(B7869,$B$2:$B$12359,)+COUNTIF($B$2:B7869,B7869)-1</f>
        <v>7868</v>
      </c>
      <c r="D7869" s="2" t="str">
        <f t="shared" si="122"/>
        <v>Hide</v>
      </c>
      <c r="E7869" s="2"/>
      <c r="F7869" s="2"/>
      <c r="G7869" s="2"/>
      <c r="H7869" s="2"/>
      <c r="I7869" s="2"/>
    </row>
    <row r="7870" spans="1:9">
      <c r="A7870" t="s">
        <v>7870</v>
      </c>
      <c r="B7870" s="1">
        <v>509</v>
      </c>
      <c r="C7870">
        <f>_xlfn.RANK.EQ(B7870,$B$2:$B$12359,)+COUNTIF($B$2:B7870,B7870)-1</f>
        <v>7869</v>
      </c>
      <c r="D7870" s="2" t="str">
        <f t="shared" si="122"/>
        <v>Hide</v>
      </c>
      <c r="E7870" s="2"/>
      <c r="F7870" s="2"/>
      <c r="G7870" s="2"/>
      <c r="H7870" s="2"/>
      <c r="I7870" s="2"/>
    </row>
    <row r="7871" spans="1:9">
      <c r="A7871" t="s">
        <v>7871</v>
      </c>
      <c r="B7871" s="1">
        <v>509</v>
      </c>
      <c r="C7871">
        <f>_xlfn.RANK.EQ(B7871,$B$2:$B$12359,)+COUNTIF($B$2:B7871,B7871)-1</f>
        <v>7870</v>
      </c>
      <c r="D7871" s="2" t="str">
        <f t="shared" si="122"/>
        <v>Hide</v>
      </c>
      <c r="E7871" s="2"/>
      <c r="F7871" s="2"/>
      <c r="G7871" s="2"/>
      <c r="H7871" s="2"/>
      <c r="I7871" s="2"/>
    </row>
    <row r="7872" spans="1:9">
      <c r="A7872" t="s">
        <v>7872</v>
      </c>
      <c r="B7872" s="1">
        <v>508</v>
      </c>
      <c r="C7872">
        <f>_xlfn.RANK.EQ(B7872,$B$2:$B$12359,)+COUNTIF($B$2:B7872,B7872)-1</f>
        <v>7871</v>
      </c>
      <c r="D7872" s="2" t="str">
        <f t="shared" si="122"/>
        <v>Hide</v>
      </c>
      <c r="E7872" s="2"/>
      <c r="F7872" s="2"/>
      <c r="G7872" s="2"/>
      <c r="H7872" s="2"/>
      <c r="I7872" s="2"/>
    </row>
    <row r="7873" spans="1:9">
      <c r="A7873" t="s">
        <v>7873</v>
      </c>
      <c r="B7873" s="1">
        <v>508</v>
      </c>
      <c r="C7873">
        <f>_xlfn.RANK.EQ(B7873,$B$2:$B$12359,)+COUNTIF($B$2:B7873,B7873)-1</f>
        <v>7872</v>
      </c>
      <c r="D7873" s="2" t="str">
        <f t="shared" si="122"/>
        <v>Hide</v>
      </c>
      <c r="E7873" s="2"/>
      <c r="F7873" s="2"/>
      <c r="G7873" s="2"/>
      <c r="H7873" s="2"/>
      <c r="I7873" s="2"/>
    </row>
    <row r="7874" spans="1:9">
      <c r="A7874" t="s">
        <v>7874</v>
      </c>
      <c r="B7874" s="1">
        <v>508</v>
      </c>
      <c r="C7874">
        <f>_xlfn.RANK.EQ(B7874,$B$2:$B$12359,)+COUNTIF($B$2:B7874,B7874)-1</f>
        <v>7873</v>
      </c>
      <c r="D7874" s="2" t="str">
        <f t="shared" si="122"/>
        <v>Hide</v>
      </c>
      <c r="E7874" s="2"/>
      <c r="F7874" s="2"/>
      <c r="G7874" s="2"/>
      <c r="H7874" s="2"/>
      <c r="I7874" s="2"/>
    </row>
    <row r="7875" spans="1:9">
      <c r="A7875" t="s">
        <v>7875</v>
      </c>
      <c r="B7875" s="1">
        <v>508</v>
      </c>
      <c r="C7875">
        <f>_xlfn.RANK.EQ(B7875,$B$2:$B$12359,)+COUNTIF($B$2:B7875,B7875)-1</f>
        <v>7874</v>
      </c>
      <c r="D7875" s="2" t="str">
        <f t="shared" ref="D7875:D7938" si="123">IF(AND(C7875&lt;=$K$2,C7875&gt;=$J$2), "Show", "Hide")</f>
        <v>Hide</v>
      </c>
      <c r="E7875" s="2"/>
      <c r="F7875" s="2"/>
      <c r="G7875" s="2"/>
      <c r="H7875" s="2"/>
      <c r="I7875" s="2"/>
    </row>
    <row r="7876" spans="1:9">
      <c r="A7876" t="s">
        <v>7876</v>
      </c>
      <c r="B7876" s="1">
        <v>508</v>
      </c>
      <c r="C7876">
        <f>_xlfn.RANK.EQ(B7876,$B$2:$B$12359,)+COUNTIF($B$2:B7876,B7876)-1</f>
        <v>7875</v>
      </c>
      <c r="D7876" s="2" t="str">
        <f t="shared" si="123"/>
        <v>Hide</v>
      </c>
      <c r="E7876" s="2"/>
      <c r="F7876" s="2"/>
      <c r="G7876" s="2"/>
      <c r="H7876" s="2"/>
      <c r="I7876" s="2"/>
    </row>
    <row r="7877" spans="1:9">
      <c r="A7877" t="s">
        <v>7877</v>
      </c>
      <c r="B7877" s="1">
        <v>508</v>
      </c>
      <c r="C7877">
        <f>_xlfn.RANK.EQ(B7877,$B$2:$B$12359,)+COUNTIF($B$2:B7877,B7877)-1</f>
        <v>7876</v>
      </c>
      <c r="D7877" s="2" t="str">
        <f t="shared" si="123"/>
        <v>Hide</v>
      </c>
      <c r="E7877" s="2"/>
      <c r="F7877" s="2"/>
      <c r="G7877" s="2"/>
      <c r="H7877" s="2"/>
      <c r="I7877" s="2"/>
    </row>
    <row r="7878" spans="1:9">
      <c r="A7878" t="s">
        <v>7878</v>
      </c>
      <c r="B7878" s="1">
        <v>507</v>
      </c>
      <c r="C7878">
        <f>_xlfn.RANK.EQ(B7878,$B$2:$B$12359,)+COUNTIF($B$2:B7878,B7878)-1</f>
        <v>7877</v>
      </c>
      <c r="D7878" s="2" t="str">
        <f t="shared" si="123"/>
        <v>Hide</v>
      </c>
      <c r="E7878" s="2"/>
      <c r="F7878" s="2"/>
      <c r="G7878" s="2"/>
      <c r="H7878" s="2"/>
      <c r="I7878" s="2"/>
    </row>
    <row r="7879" spans="1:9">
      <c r="A7879" t="s">
        <v>7879</v>
      </c>
      <c r="B7879" s="1">
        <v>507</v>
      </c>
      <c r="C7879">
        <f>_xlfn.RANK.EQ(B7879,$B$2:$B$12359,)+COUNTIF($B$2:B7879,B7879)-1</f>
        <v>7878</v>
      </c>
      <c r="D7879" s="2" t="str">
        <f t="shared" si="123"/>
        <v>Hide</v>
      </c>
      <c r="E7879" s="2"/>
      <c r="F7879" s="2"/>
      <c r="G7879" s="2"/>
      <c r="H7879" s="2"/>
      <c r="I7879" s="2"/>
    </row>
    <row r="7880" spans="1:9">
      <c r="A7880" t="s">
        <v>7880</v>
      </c>
      <c r="B7880" s="1">
        <v>507</v>
      </c>
      <c r="C7880">
        <f>_xlfn.RANK.EQ(B7880,$B$2:$B$12359,)+COUNTIF($B$2:B7880,B7880)-1</f>
        <v>7879</v>
      </c>
      <c r="D7880" s="2" t="str">
        <f t="shared" si="123"/>
        <v>Hide</v>
      </c>
      <c r="E7880" s="2"/>
      <c r="F7880" s="2"/>
      <c r="G7880" s="2"/>
      <c r="H7880" s="2"/>
      <c r="I7880" s="2"/>
    </row>
    <row r="7881" spans="1:9">
      <c r="A7881" t="s">
        <v>7881</v>
      </c>
      <c r="B7881" s="1">
        <v>507</v>
      </c>
      <c r="C7881">
        <f>_xlfn.RANK.EQ(B7881,$B$2:$B$12359,)+COUNTIF($B$2:B7881,B7881)-1</f>
        <v>7880</v>
      </c>
      <c r="D7881" s="2" t="str">
        <f t="shared" si="123"/>
        <v>Hide</v>
      </c>
      <c r="E7881" s="2"/>
      <c r="F7881" s="2"/>
      <c r="G7881" s="2"/>
      <c r="H7881" s="2"/>
      <c r="I7881" s="2"/>
    </row>
    <row r="7882" spans="1:9">
      <c r="A7882" t="s">
        <v>7882</v>
      </c>
      <c r="B7882" s="1">
        <v>507</v>
      </c>
      <c r="C7882">
        <f>_xlfn.RANK.EQ(B7882,$B$2:$B$12359,)+COUNTIF($B$2:B7882,B7882)-1</f>
        <v>7881</v>
      </c>
      <c r="D7882" s="2" t="str">
        <f t="shared" si="123"/>
        <v>Hide</v>
      </c>
      <c r="E7882" s="2"/>
      <c r="F7882" s="2"/>
      <c r="G7882" s="2"/>
      <c r="H7882" s="2"/>
      <c r="I7882" s="2"/>
    </row>
    <row r="7883" spans="1:9">
      <c r="A7883" t="s">
        <v>7883</v>
      </c>
      <c r="B7883" s="1">
        <v>507</v>
      </c>
      <c r="C7883">
        <f>_xlfn.RANK.EQ(B7883,$B$2:$B$12359,)+COUNTIF($B$2:B7883,B7883)-1</f>
        <v>7882</v>
      </c>
      <c r="D7883" s="2" t="str">
        <f t="shared" si="123"/>
        <v>Hide</v>
      </c>
      <c r="E7883" s="2"/>
      <c r="F7883" s="2"/>
      <c r="G7883" s="2"/>
      <c r="H7883" s="2"/>
      <c r="I7883" s="2"/>
    </row>
    <row r="7884" spans="1:9">
      <c r="A7884" t="s">
        <v>7884</v>
      </c>
      <c r="B7884" s="1">
        <v>507</v>
      </c>
      <c r="C7884">
        <f>_xlfn.RANK.EQ(B7884,$B$2:$B$12359,)+COUNTIF($B$2:B7884,B7884)-1</f>
        <v>7883</v>
      </c>
      <c r="D7884" s="2" t="str">
        <f t="shared" si="123"/>
        <v>Hide</v>
      </c>
      <c r="E7884" s="2"/>
      <c r="F7884" s="2"/>
      <c r="G7884" s="2"/>
      <c r="H7884" s="2"/>
      <c r="I7884" s="2"/>
    </row>
    <row r="7885" spans="1:9">
      <c r="A7885" t="s">
        <v>7885</v>
      </c>
      <c r="B7885" s="1">
        <v>507</v>
      </c>
      <c r="C7885">
        <f>_xlfn.RANK.EQ(B7885,$B$2:$B$12359,)+COUNTIF($B$2:B7885,B7885)-1</f>
        <v>7884</v>
      </c>
      <c r="D7885" s="2" t="str">
        <f t="shared" si="123"/>
        <v>Hide</v>
      </c>
      <c r="E7885" s="2"/>
      <c r="F7885" s="2"/>
      <c r="G7885" s="2"/>
      <c r="H7885" s="2"/>
      <c r="I7885" s="2"/>
    </row>
    <row r="7886" spans="1:9">
      <c r="A7886" t="s">
        <v>7886</v>
      </c>
      <c r="B7886" s="1">
        <v>506</v>
      </c>
      <c r="C7886">
        <f>_xlfn.RANK.EQ(B7886,$B$2:$B$12359,)+COUNTIF($B$2:B7886,B7886)-1</f>
        <v>7885</v>
      </c>
      <c r="D7886" s="2" t="str">
        <f t="shared" si="123"/>
        <v>Hide</v>
      </c>
      <c r="E7886" s="2"/>
      <c r="F7886" s="2"/>
      <c r="G7886" s="2"/>
      <c r="H7886" s="2"/>
      <c r="I7886" s="2"/>
    </row>
    <row r="7887" spans="1:9">
      <c r="A7887" t="s">
        <v>7887</v>
      </c>
      <c r="B7887" s="1">
        <v>506</v>
      </c>
      <c r="C7887">
        <f>_xlfn.RANK.EQ(B7887,$B$2:$B$12359,)+COUNTIF($B$2:B7887,B7887)-1</f>
        <v>7886</v>
      </c>
      <c r="D7887" s="2" t="str">
        <f t="shared" si="123"/>
        <v>Hide</v>
      </c>
      <c r="E7887" s="2"/>
      <c r="F7887" s="2"/>
      <c r="G7887" s="2"/>
      <c r="H7887" s="2"/>
      <c r="I7887" s="2"/>
    </row>
    <row r="7888" spans="1:9">
      <c r="A7888" t="s">
        <v>7888</v>
      </c>
      <c r="B7888" s="1">
        <v>506</v>
      </c>
      <c r="C7888">
        <f>_xlfn.RANK.EQ(B7888,$B$2:$B$12359,)+COUNTIF($B$2:B7888,B7888)-1</f>
        <v>7887</v>
      </c>
      <c r="D7888" s="2" t="str">
        <f t="shared" si="123"/>
        <v>Hide</v>
      </c>
      <c r="E7888" s="2"/>
      <c r="F7888" s="2"/>
      <c r="G7888" s="2"/>
      <c r="H7888" s="2"/>
      <c r="I7888" s="2"/>
    </row>
    <row r="7889" spans="1:9">
      <c r="A7889" t="s">
        <v>7889</v>
      </c>
      <c r="B7889" s="1">
        <v>506</v>
      </c>
      <c r="C7889">
        <f>_xlfn.RANK.EQ(B7889,$B$2:$B$12359,)+COUNTIF($B$2:B7889,B7889)-1</f>
        <v>7888</v>
      </c>
      <c r="D7889" s="2" t="str">
        <f t="shared" si="123"/>
        <v>Hide</v>
      </c>
      <c r="E7889" s="2"/>
      <c r="F7889" s="2"/>
      <c r="G7889" s="2"/>
      <c r="H7889" s="2"/>
      <c r="I7889" s="2"/>
    </row>
    <row r="7890" spans="1:9">
      <c r="A7890" t="s">
        <v>7890</v>
      </c>
      <c r="B7890" s="1">
        <v>506</v>
      </c>
      <c r="C7890">
        <f>_xlfn.RANK.EQ(B7890,$B$2:$B$12359,)+COUNTIF($B$2:B7890,B7890)-1</f>
        <v>7889</v>
      </c>
      <c r="D7890" s="2" t="str">
        <f t="shared" si="123"/>
        <v>Hide</v>
      </c>
      <c r="E7890" s="2"/>
      <c r="F7890" s="2"/>
      <c r="G7890" s="2"/>
      <c r="H7890" s="2"/>
      <c r="I7890" s="2"/>
    </row>
    <row r="7891" spans="1:9">
      <c r="A7891" t="s">
        <v>7891</v>
      </c>
      <c r="B7891" s="1">
        <v>506</v>
      </c>
      <c r="C7891">
        <f>_xlfn.RANK.EQ(B7891,$B$2:$B$12359,)+COUNTIF($B$2:B7891,B7891)-1</f>
        <v>7890</v>
      </c>
      <c r="D7891" s="2" t="str">
        <f t="shared" si="123"/>
        <v>Hide</v>
      </c>
      <c r="E7891" s="2"/>
      <c r="F7891" s="2"/>
      <c r="G7891" s="2"/>
      <c r="H7891" s="2"/>
      <c r="I7891" s="2"/>
    </row>
    <row r="7892" spans="1:9">
      <c r="A7892" t="s">
        <v>7892</v>
      </c>
      <c r="B7892" s="1">
        <v>506</v>
      </c>
      <c r="C7892">
        <f>_xlfn.RANK.EQ(B7892,$B$2:$B$12359,)+COUNTIF($B$2:B7892,B7892)-1</f>
        <v>7891</v>
      </c>
      <c r="D7892" s="2" t="str">
        <f t="shared" si="123"/>
        <v>Hide</v>
      </c>
      <c r="E7892" s="2"/>
      <c r="F7892" s="2"/>
      <c r="G7892" s="2"/>
      <c r="H7892" s="2"/>
      <c r="I7892" s="2"/>
    </row>
    <row r="7893" spans="1:9">
      <c r="A7893" t="s">
        <v>7893</v>
      </c>
      <c r="B7893" s="1">
        <v>506</v>
      </c>
      <c r="C7893">
        <f>_xlfn.RANK.EQ(B7893,$B$2:$B$12359,)+COUNTIF($B$2:B7893,B7893)-1</f>
        <v>7892</v>
      </c>
      <c r="D7893" s="2" t="str">
        <f t="shared" si="123"/>
        <v>Hide</v>
      </c>
      <c r="E7893" s="2"/>
      <c r="F7893" s="2"/>
      <c r="G7893" s="2"/>
      <c r="H7893" s="2"/>
      <c r="I7893" s="2"/>
    </row>
    <row r="7894" spans="1:9">
      <c r="A7894" t="s">
        <v>7894</v>
      </c>
      <c r="B7894" s="1">
        <v>506</v>
      </c>
      <c r="C7894">
        <f>_xlfn.RANK.EQ(B7894,$B$2:$B$12359,)+COUNTIF($B$2:B7894,B7894)-1</f>
        <v>7893</v>
      </c>
      <c r="D7894" s="2" t="str">
        <f t="shared" si="123"/>
        <v>Hide</v>
      </c>
      <c r="E7894" s="2"/>
      <c r="F7894" s="2"/>
      <c r="G7894" s="2"/>
      <c r="H7894" s="2"/>
      <c r="I7894" s="2"/>
    </row>
    <row r="7895" spans="1:9">
      <c r="A7895" t="s">
        <v>7895</v>
      </c>
      <c r="B7895" s="1">
        <v>506</v>
      </c>
      <c r="C7895">
        <f>_xlfn.RANK.EQ(B7895,$B$2:$B$12359,)+COUNTIF($B$2:B7895,B7895)-1</f>
        <v>7894</v>
      </c>
      <c r="D7895" s="2" t="str">
        <f t="shared" si="123"/>
        <v>Hide</v>
      </c>
      <c r="E7895" s="2"/>
      <c r="F7895" s="2"/>
      <c r="G7895" s="2"/>
      <c r="H7895" s="2"/>
      <c r="I7895" s="2"/>
    </row>
    <row r="7896" spans="1:9">
      <c r="A7896" t="s">
        <v>7896</v>
      </c>
      <c r="B7896" s="1">
        <v>506</v>
      </c>
      <c r="C7896">
        <f>_xlfn.RANK.EQ(B7896,$B$2:$B$12359,)+COUNTIF($B$2:B7896,B7896)-1</f>
        <v>7895</v>
      </c>
      <c r="D7896" s="2" t="str">
        <f t="shared" si="123"/>
        <v>Hide</v>
      </c>
      <c r="E7896" s="2"/>
      <c r="F7896" s="2"/>
      <c r="G7896" s="2"/>
      <c r="H7896" s="2"/>
      <c r="I7896" s="2"/>
    </row>
    <row r="7897" spans="1:9">
      <c r="A7897" t="s">
        <v>7897</v>
      </c>
      <c r="B7897" s="1">
        <v>505</v>
      </c>
      <c r="C7897">
        <f>_xlfn.RANK.EQ(B7897,$B$2:$B$12359,)+COUNTIF($B$2:B7897,B7897)-1</f>
        <v>7896</v>
      </c>
      <c r="D7897" s="2" t="str">
        <f t="shared" si="123"/>
        <v>Hide</v>
      </c>
      <c r="E7897" s="2"/>
      <c r="F7897" s="2"/>
      <c r="G7897" s="2"/>
      <c r="H7897" s="2"/>
      <c r="I7897" s="2"/>
    </row>
    <row r="7898" spans="1:9">
      <c r="A7898" t="s">
        <v>7898</v>
      </c>
      <c r="B7898" s="1">
        <v>505</v>
      </c>
      <c r="C7898">
        <f>_xlfn.RANK.EQ(B7898,$B$2:$B$12359,)+COUNTIF($B$2:B7898,B7898)-1</f>
        <v>7897</v>
      </c>
      <c r="D7898" s="2" t="str">
        <f t="shared" si="123"/>
        <v>Hide</v>
      </c>
      <c r="E7898" s="2"/>
      <c r="F7898" s="2"/>
      <c r="G7898" s="2"/>
      <c r="H7898" s="2"/>
      <c r="I7898" s="2"/>
    </row>
    <row r="7899" spans="1:9">
      <c r="A7899" t="s">
        <v>7899</v>
      </c>
      <c r="B7899" s="1">
        <v>505</v>
      </c>
      <c r="C7899">
        <f>_xlfn.RANK.EQ(B7899,$B$2:$B$12359,)+COUNTIF($B$2:B7899,B7899)-1</f>
        <v>7898</v>
      </c>
      <c r="D7899" s="2" t="str">
        <f t="shared" si="123"/>
        <v>Hide</v>
      </c>
      <c r="E7899" s="2"/>
      <c r="F7899" s="2"/>
      <c r="G7899" s="2"/>
      <c r="H7899" s="2"/>
      <c r="I7899" s="2"/>
    </row>
    <row r="7900" spans="1:9">
      <c r="A7900" t="s">
        <v>7900</v>
      </c>
      <c r="B7900" s="1">
        <v>505</v>
      </c>
      <c r="C7900">
        <f>_xlfn.RANK.EQ(B7900,$B$2:$B$12359,)+COUNTIF($B$2:B7900,B7900)-1</f>
        <v>7899</v>
      </c>
      <c r="D7900" s="2" t="str">
        <f t="shared" si="123"/>
        <v>Hide</v>
      </c>
      <c r="E7900" s="2"/>
      <c r="F7900" s="2"/>
      <c r="G7900" s="2"/>
      <c r="H7900" s="2"/>
      <c r="I7900" s="2"/>
    </row>
    <row r="7901" spans="1:9">
      <c r="A7901" t="s">
        <v>7901</v>
      </c>
      <c r="B7901" s="1">
        <v>505</v>
      </c>
      <c r="C7901">
        <f>_xlfn.RANK.EQ(B7901,$B$2:$B$12359,)+COUNTIF($B$2:B7901,B7901)-1</f>
        <v>7900</v>
      </c>
      <c r="D7901" s="2" t="str">
        <f t="shared" si="123"/>
        <v>Hide</v>
      </c>
      <c r="E7901" s="2"/>
      <c r="F7901" s="2"/>
      <c r="G7901" s="2"/>
      <c r="H7901" s="2"/>
      <c r="I7901" s="2"/>
    </row>
    <row r="7902" spans="1:9">
      <c r="A7902" t="s">
        <v>7902</v>
      </c>
      <c r="B7902" s="1">
        <v>505</v>
      </c>
      <c r="C7902">
        <f>_xlfn.RANK.EQ(B7902,$B$2:$B$12359,)+COUNTIF($B$2:B7902,B7902)-1</f>
        <v>7901</v>
      </c>
      <c r="D7902" s="2" t="str">
        <f t="shared" si="123"/>
        <v>Hide</v>
      </c>
      <c r="E7902" s="2"/>
      <c r="F7902" s="2"/>
      <c r="G7902" s="2"/>
      <c r="H7902" s="2"/>
      <c r="I7902" s="2"/>
    </row>
    <row r="7903" spans="1:9">
      <c r="A7903" t="s">
        <v>7903</v>
      </c>
      <c r="B7903" s="1">
        <v>504</v>
      </c>
      <c r="C7903">
        <f>_xlfn.RANK.EQ(B7903,$B$2:$B$12359,)+COUNTIF($B$2:B7903,B7903)-1</f>
        <v>7902</v>
      </c>
      <c r="D7903" s="2" t="str">
        <f t="shared" si="123"/>
        <v>Hide</v>
      </c>
      <c r="E7903" s="2"/>
      <c r="F7903" s="2"/>
      <c r="G7903" s="2"/>
      <c r="H7903" s="2"/>
      <c r="I7903" s="2"/>
    </row>
    <row r="7904" spans="1:9">
      <c r="A7904" t="s">
        <v>7904</v>
      </c>
      <c r="B7904" s="1">
        <v>504</v>
      </c>
      <c r="C7904">
        <f>_xlfn.RANK.EQ(B7904,$B$2:$B$12359,)+COUNTIF($B$2:B7904,B7904)-1</f>
        <v>7903</v>
      </c>
      <c r="D7904" s="2" t="str">
        <f t="shared" si="123"/>
        <v>Hide</v>
      </c>
      <c r="E7904" s="2"/>
      <c r="F7904" s="2"/>
      <c r="G7904" s="2"/>
      <c r="H7904" s="2"/>
      <c r="I7904" s="2"/>
    </row>
    <row r="7905" spans="1:9">
      <c r="A7905" t="s">
        <v>7905</v>
      </c>
      <c r="B7905" s="1">
        <v>504</v>
      </c>
      <c r="C7905">
        <f>_xlfn.RANK.EQ(B7905,$B$2:$B$12359,)+COUNTIF($B$2:B7905,B7905)-1</f>
        <v>7904</v>
      </c>
      <c r="D7905" s="2" t="str">
        <f t="shared" si="123"/>
        <v>Hide</v>
      </c>
      <c r="E7905" s="2"/>
      <c r="F7905" s="2"/>
      <c r="G7905" s="2"/>
      <c r="H7905" s="2"/>
      <c r="I7905" s="2"/>
    </row>
    <row r="7906" spans="1:9">
      <c r="A7906" t="s">
        <v>7906</v>
      </c>
      <c r="B7906" s="1">
        <v>504</v>
      </c>
      <c r="C7906">
        <f>_xlfn.RANK.EQ(B7906,$B$2:$B$12359,)+COUNTIF($B$2:B7906,B7906)-1</f>
        <v>7905</v>
      </c>
      <c r="D7906" s="2" t="str">
        <f t="shared" si="123"/>
        <v>Hide</v>
      </c>
      <c r="E7906" s="2"/>
      <c r="F7906" s="2"/>
      <c r="G7906" s="2"/>
      <c r="H7906" s="2"/>
      <c r="I7906" s="2"/>
    </row>
    <row r="7907" spans="1:9">
      <c r="A7907" t="s">
        <v>7907</v>
      </c>
      <c r="B7907" s="1">
        <v>504</v>
      </c>
      <c r="C7907">
        <f>_xlfn.RANK.EQ(B7907,$B$2:$B$12359,)+COUNTIF($B$2:B7907,B7907)-1</f>
        <v>7906</v>
      </c>
      <c r="D7907" s="2" t="str">
        <f t="shared" si="123"/>
        <v>Hide</v>
      </c>
      <c r="E7907" s="2"/>
      <c r="F7907" s="2"/>
      <c r="G7907" s="2"/>
      <c r="H7907" s="2"/>
      <c r="I7907" s="2"/>
    </row>
    <row r="7908" spans="1:9">
      <c r="A7908" t="s">
        <v>7908</v>
      </c>
      <c r="B7908" s="1">
        <v>504</v>
      </c>
      <c r="C7908">
        <f>_xlfn.RANK.EQ(B7908,$B$2:$B$12359,)+COUNTIF($B$2:B7908,B7908)-1</f>
        <v>7907</v>
      </c>
      <c r="D7908" s="2" t="str">
        <f t="shared" si="123"/>
        <v>Hide</v>
      </c>
      <c r="E7908" s="2"/>
      <c r="F7908" s="2"/>
      <c r="G7908" s="2"/>
      <c r="H7908" s="2"/>
      <c r="I7908" s="2"/>
    </row>
    <row r="7909" spans="1:9">
      <c r="A7909" t="s">
        <v>7909</v>
      </c>
      <c r="B7909" s="1">
        <v>504</v>
      </c>
      <c r="C7909">
        <f>_xlfn.RANK.EQ(B7909,$B$2:$B$12359,)+COUNTIF($B$2:B7909,B7909)-1</f>
        <v>7908</v>
      </c>
      <c r="D7909" s="2" t="str">
        <f t="shared" si="123"/>
        <v>Hide</v>
      </c>
      <c r="E7909" s="2"/>
      <c r="F7909" s="2"/>
      <c r="G7909" s="2"/>
      <c r="H7909" s="2"/>
      <c r="I7909" s="2"/>
    </row>
    <row r="7910" spans="1:9">
      <c r="A7910" t="s">
        <v>7910</v>
      </c>
      <c r="B7910" s="1">
        <v>504</v>
      </c>
      <c r="C7910">
        <f>_xlfn.RANK.EQ(B7910,$B$2:$B$12359,)+COUNTIF($B$2:B7910,B7910)-1</f>
        <v>7909</v>
      </c>
      <c r="D7910" s="2" t="str">
        <f t="shared" si="123"/>
        <v>Hide</v>
      </c>
      <c r="E7910" s="2"/>
      <c r="F7910" s="2"/>
      <c r="G7910" s="2"/>
      <c r="H7910" s="2"/>
      <c r="I7910" s="2"/>
    </row>
    <row r="7911" spans="1:9">
      <c r="A7911" t="s">
        <v>7911</v>
      </c>
      <c r="B7911" s="1">
        <v>504</v>
      </c>
      <c r="C7911">
        <f>_xlfn.RANK.EQ(B7911,$B$2:$B$12359,)+COUNTIF($B$2:B7911,B7911)-1</f>
        <v>7910</v>
      </c>
      <c r="D7911" s="2" t="str">
        <f t="shared" si="123"/>
        <v>Hide</v>
      </c>
      <c r="E7911" s="2"/>
      <c r="F7911" s="2"/>
      <c r="G7911" s="2"/>
      <c r="H7911" s="2"/>
      <c r="I7911" s="2"/>
    </row>
    <row r="7912" spans="1:9">
      <c r="A7912" t="s">
        <v>7912</v>
      </c>
      <c r="B7912" s="1">
        <v>504</v>
      </c>
      <c r="C7912">
        <f>_xlfn.RANK.EQ(B7912,$B$2:$B$12359,)+COUNTIF($B$2:B7912,B7912)-1</f>
        <v>7911</v>
      </c>
      <c r="D7912" s="2" t="str">
        <f t="shared" si="123"/>
        <v>Hide</v>
      </c>
      <c r="E7912" s="2"/>
      <c r="F7912" s="2"/>
      <c r="G7912" s="2"/>
      <c r="H7912" s="2"/>
      <c r="I7912" s="2"/>
    </row>
    <row r="7913" spans="1:9">
      <c r="A7913" t="s">
        <v>7913</v>
      </c>
      <c r="B7913" s="1">
        <v>504</v>
      </c>
      <c r="C7913">
        <f>_xlfn.RANK.EQ(B7913,$B$2:$B$12359,)+COUNTIF($B$2:B7913,B7913)-1</f>
        <v>7912</v>
      </c>
      <c r="D7913" s="2" t="str">
        <f t="shared" si="123"/>
        <v>Hide</v>
      </c>
      <c r="E7913" s="2"/>
      <c r="F7913" s="2"/>
      <c r="G7913" s="2"/>
      <c r="H7913" s="2"/>
      <c r="I7913" s="2"/>
    </row>
    <row r="7914" spans="1:9">
      <c r="A7914" t="s">
        <v>7914</v>
      </c>
      <c r="B7914" s="1">
        <v>504</v>
      </c>
      <c r="C7914">
        <f>_xlfn.RANK.EQ(B7914,$B$2:$B$12359,)+COUNTIF($B$2:B7914,B7914)-1</f>
        <v>7913</v>
      </c>
      <c r="D7914" s="2" t="str">
        <f t="shared" si="123"/>
        <v>Hide</v>
      </c>
      <c r="E7914" s="2"/>
      <c r="F7914" s="2"/>
      <c r="G7914" s="2"/>
      <c r="H7914" s="2"/>
      <c r="I7914" s="2"/>
    </row>
    <row r="7915" spans="1:9">
      <c r="A7915" t="s">
        <v>7915</v>
      </c>
      <c r="B7915" s="1">
        <v>504</v>
      </c>
      <c r="C7915">
        <f>_xlfn.RANK.EQ(B7915,$B$2:$B$12359,)+COUNTIF($B$2:B7915,B7915)-1</f>
        <v>7914</v>
      </c>
      <c r="D7915" s="2" t="str">
        <f t="shared" si="123"/>
        <v>Hide</v>
      </c>
      <c r="E7915" s="2"/>
      <c r="F7915" s="2"/>
      <c r="G7915" s="2"/>
      <c r="H7915" s="2"/>
      <c r="I7915" s="2"/>
    </row>
    <row r="7916" spans="1:9">
      <c r="A7916" t="s">
        <v>7916</v>
      </c>
      <c r="B7916" s="1">
        <v>503</v>
      </c>
      <c r="C7916">
        <f>_xlfn.RANK.EQ(B7916,$B$2:$B$12359,)+COUNTIF($B$2:B7916,B7916)-1</f>
        <v>7915</v>
      </c>
      <c r="D7916" s="2" t="str">
        <f t="shared" si="123"/>
        <v>Hide</v>
      </c>
      <c r="E7916" s="2"/>
      <c r="F7916" s="2"/>
      <c r="G7916" s="2"/>
      <c r="H7916" s="2"/>
      <c r="I7916" s="2"/>
    </row>
    <row r="7917" spans="1:9">
      <c r="A7917" t="s">
        <v>7917</v>
      </c>
      <c r="B7917" s="1">
        <v>503</v>
      </c>
      <c r="C7917">
        <f>_xlfn.RANK.EQ(B7917,$B$2:$B$12359,)+COUNTIF($B$2:B7917,B7917)-1</f>
        <v>7916</v>
      </c>
      <c r="D7917" s="2" t="str">
        <f t="shared" si="123"/>
        <v>Hide</v>
      </c>
      <c r="E7917" s="2"/>
      <c r="F7917" s="2"/>
      <c r="G7917" s="2"/>
      <c r="H7917" s="2"/>
      <c r="I7917" s="2"/>
    </row>
    <row r="7918" spans="1:9">
      <c r="A7918" t="s">
        <v>7918</v>
      </c>
      <c r="B7918" s="1">
        <v>503</v>
      </c>
      <c r="C7918">
        <f>_xlfn.RANK.EQ(B7918,$B$2:$B$12359,)+COUNTIF($B$2:B7918,B7918)-1</f>
        <v>7917</v>
      </c>
      <c r="D7918" s="2" t="str">
        <f t="shared" si="123"/>
        <v>Hide</v>
      </c>
      <c r="E7918" s="2"/>
      <c r="F7918" s="2"/>
      <c r="G7918" s="2"/>
      <c r="H7918" s="2"/>
      <c r="I7918" s="2"/>
    </row>
    <row r="7919" spans="1:9">
      <c r="A7919" t="s">
        <v>7919</v>
      </c>
      <c r="B7919" s="1">
        <v>503</v>
      </c>
      <c r="C7919">
        <f>_xlfn.RANK.EQ(B7919,$B$2:$B$12359,)+COUNTIF($B$2:B7919,B7919)-1</f>
        <v>7918</v>
      </c>
      <c r="D7919" s="2" t="str">
        <f t="shared" si="123"/>
        <v>Hide</v>
      </c>
      <c r="E7919" s="2"/>
      <c r="F7919" s="2"/>
      <c r="G7919" s="2"/>
      <c r="H7919" s="2"/>
      <c r="I7919" s="2"/>
    </row>
    <row r="7920" spans="1:9">
      <c r="A7920" t="s">
        <v>7920</v>
      </c>
      <c r="B7920" s="1">
        <v>503</v>
      </c>
      <c r="C7920">
        <f>_xlfn.RANK.EQ(B7920,$B$2:$B$12359,)+COUNTIF($B$2:B7920,B7920)-1</f>
        <v>7919</v>
      </c>
      <c r="D7920" s="2" t="str">
        <f t="shared" si="123"/>
        <v>Hide</v>
      </c>
      <c r="E7920" s="2"/>
      <c r="F7920" s="2"/>
      <c r="G7920" s="2"/>
      <c r="H7920" s="2"/>
      <c r="I7920" s="2"/>
    </row>
    <row r="7921" spans="1:9">
      <c r="A7921" t="s">
        <v>7921</v>
      </c>
      <c r="B7921" s="1">
        <v>503</v>
      </c>
      <c r="C7921">
        <f>_xlfn.RANK.EQ(B7921,$B$2:$B$12359,)+COUNTIF($B$2:B7921,B7921)-1</f>
        <v>7920</v>
      </c>
      <c r="D7921" s="2" t="str">
        <f t="shared" si="123"/>
        <v>Hide</v>
      </c>
      <c r="E7921" s="2"/>
      <c r="F7921" s="2"/>
      <c r="G7921" s="2"/>
      <c r="H7921" s="2"/>
      <c r="I7921" s="2"/>
    </row>
    <row r="7922" spans="1:9">
      <c r="A7922" t="s">
        <v>7922</v>
      </c>
      <c r="B7922" s="1">
        <v>502</v>
      </c>
      <c r="C7922">
        <f>_xlfn.RANK.EQ(B7922,$B$2:$B$12359,)+COUNTIF($B$2:B7922,B7922)-1</f>
        <v>7921</v>
      </c>
      <c r="D7922" s="2" t="str">
        <f t="shared" si="123"/>
        <v>Hide</v>
      </c>
      <c r="E7922" s="2"/>
      <c r="F7922" s="2"/>
      <c r="G7922" s="2"/>
      <c r="H7922" s="2"/>
      <c r="I7922" s="2"/>
    </row>
    <row r="7923" spans="1:9">
      <c r="A7923" t="s">
        <v>7923</v>
      </c>
      <c r="B7923" s="1">
        <v>502</v>
      </c>
      <c r="C7923">
        <f>_xlfn.RANK.EQ(B7923,$B$2:$B$12359,)+COUNTIF($B$2:B7923,B7923)-1</f>
        <v>7922</v>
      </c>
      <c r="D7923" s="2" t="str">
        <f t="shared" si="123"/>
        <v>Hide</v>
      </c>
      <c r="E7923" s="2"/>
      <c r="F7923" s="2"/>
      <c r="G7923" s="2"/>
      <c r="H7923" s="2"/>
      <c r="I7923" s="2"/>
    </row>
    <row r="7924" spans="1:9">
      <c r="A7924" t="s">
        <v>7924</v>
      </c>
      <c r="B7924" s="1">
        <v>502</v>
      </c>
      <c r="C7924">
        <f>_xlfn.RANK.EQ(B7924,$B$2:$B$12359,)+COUNTIF($B$2:B7924,B7924)-1</f>
        <v>7923</v>
      </c>
      <c r="D7924" s="2" t="str">
        <f t="shared" si="123"/>
        <v>Hide</v>
      </c>
      <c r="E7924" s="2"/>
      <c r="F7924" s="2"/>
      <c r="G7924" s="2"/>
      <c r="H7924" s="2"/>
      <c r="I7924" s="2"/>
    </row>
    <row r="7925" spans="1:9">
      <c r="A7925" t="s">
        <v>7925</v>
      </c>
      <c r="B7925" s="1">
        <v>502</v>
      </c>
      <c r="C7925">
        <f>_xlfn.RANK.EQ(B7925,$B$2:$B$12359,)+COUNTIF($B$2:B7925,B7925)-1</f>
        <v>7924</v>
      </c>
      <c r="D7925" s="2" t="str">
        <f t="shared" si="123"/>
        <v>Hide</v>
      </c>
      <c r="E7925" s="2"/>
      <c r="F7925" s="2"/>
      <c r="G7925" s="2"/>
      <c r="H7925" s="2"/>
      <c r="I7925" s="2"/>
    </row>
    <row r="7926" spans="1:9">
      <c r="A7926" t="s">
        <v>7926</v>
      </c>
      <c r="B7926" s="1">
        <v>502</v>
      </c>
      <c r="C7926">
        <f>_xlfn.RANK.EQ(B7926,$B$2:$B$12359,)+COUNTIF($B$2:B7926,B7926)-1</f>
        <v>7925</v>
      </c>
      <c r="D7926" s="2" t="str">
        <f t="shared" si="123"/>
        <v>Hide</v>
      </c>
      <c r="E7926" s="2"/>
      <c r="F7926" s="2"/>
      <c r="G7926" s="2"/>
      <c r="H7926" s="2"/>
      <c r="I7926" s="2"/>
    </row>
    <row r="7927" spans="1:9">
      <c r="A7927" t="s">
        <v>7927</v>
      </c>
      <c r="B7927" s="1">
        <v>502</v>
      </c>
      <c r="C7927">
        <f>_xlfn.RANK.EQ(B7927,$B$2:$B$12359,)+COUNTIF($B$2:B7927,B7927)-1</f>
        <v>7926</v>
      </c>
      <c r="D7927" s="2" t="str">
        <f t="shared" si="123"/>
        <v>Hide</v>
      </c>
      <c r="E7927" s="2"/>
      <c r="F7927" s="2"/>
      <c r="G7927" s="2"/>
      <c r="H7927" s="2"/>
      <c r="I7927" s="2"/>
    </row>
    <row r="7928" spans="1:9">
      <c r="A7928" t="s">
        <v>7928</v>
      </c>
      <c r="B7928" s="1">
        <v>502</v>
      </c>
      <c r="C7928">
        <f>_xlfn.RANK.EQ(B7928,$B$2:$B$12359,)+COUNTIF($B$2:B7928,B7928)-1</f>
        <v>7927</v>
      </c>
      <c r="D7928" s="2" t="str">
        <f t="shared" si="123"/>
        <v>Hide</v>
      </c>
      <c r="E7928" s="2"/>
      <c r="F7928" s="2"/>
      <c r="G7928" s="2"/>
      <c r="H7928" s="2"/>
      <c r="I7928" s="2"/>
    </row>
    <row r="7929" spans="1:9">
      <c r="A7929" t="s">
        <v>7929</v>
      </c>
      <c r="B7929" s="1">
        <v>502</v>
      </c>
      <c r="C7929">
        <f>_xlfn.RANK.EQ(B7929,$B$2:$B$12359,)+COUNTIF($B$2:B7929,B7929)-1</f>
        <v>7928</v>
      </c>
      <c r="D7929" s="2" t="str">
        <f t="shared" si="123"/>
        <v>Hide</v>
      </c>
      <c r="E7929" s="2"/>
      <c r="F7929" s="2"/>
      <c r="G7929" s="2"/>
      <c r="H7929" s="2"/>
      <c r="I7929" s="2"/>
    </row>
    <row r="7930" spans="1:9">
      <c r="A7930" t="s">
        <v>7930</v>
      </c>
      <c r="B7930" s="1">
        <v>501</v>
      </c>
      <c r="C7930">
        <f>_xlfn.RANK.EQ(B7930,$B$2:$B$12359,)+COUNTIF($B$2:B7930,B7930)-1</f>
        <v>7929</v>
      </c>
      <c r="D7930" s="2" t="str">
        <f t="shared" si="123"/>
        <v>Hide</v>
      </c>
      <c r="E7930" s="2"/>
      <c r="F7930" s="2"/>
      <c r="G7930" s="2"/>
      <c r="H7930" s="2"/>
      <c r="I7930" s="2"/>
    </row>
    <row r="7931" spans="1:9">
      <c r="A7931" t="s">
        <v>7931</v>
      </c>
      <c r="B7931" s="1">
        <v>501</v>
      </c>
      <c r="C7931">
        <f>_xlfn.RANK.EQ(B7931,$B$2:$B$12359,)+COUNTIF($B$2:B7931,B7931)-1</f>
        <v>7930</v>
      </c>
      <c r="D7931" s="2" t="str">
        <f t="shared" si="123"/>
        <v>Hide</v>
      </c>
      <c r="E7931" s="2"/>
      <c r="F7931" s="2"/>
      <c r="G7931" s="2"/>
      <c r="H7931" s="2"/>
      <c r="I7931" s="2"/>
    </row>
    <row r="7932" spans="1:9">
      <c r="A7932" t="s">
        <v>7932</v>
      </c>
      <c r="B7932" s="1">
        <v>501</v>
      </c>
      <c r="C7932">
        <f>_xlfn.RANK.EQ(B7932,$B$2:$B$12359,)+COUNTIF($B$2:B7932,B7932)-1</f>
        <v>7931</v>
      </c>
      <c r="D7932" s="2" t="str">
        <f t="shared" si="123"/>
        <v>Hide</v>
      </c>
      <c r="E7932" s="2"/>
      <c r="F7932" s="2"/>
      <c r="G7932" s="2"/>
      <c r="H7932" s="2"/>
      <c r="I7932" s="2"/>
    </row>
    <row r="7933" spans="1:9">
      <c r="A7933" t="s">
        <v>7933</v>
      </c>
      <c r="B7933" s="1">
        <v>501</v>
      </c>
      <c r="C7933">
        <f>_xlfn.RANK.EQ(B7933,$B$2:$B$12359,)+COUNTIF($B$2:B7933,B7933)-1</f>
        <v>7932</v>
      </c>
      <c r="D7933" s="2" t="str">
        <f t="shared" si="123"/>
        <v>Hide</v>
      </c>
      <c r="E7933" s="2"/>
      <c r="F7933" s="2"/>
      <c r="G7933" s="2"/>
      <c r="H7933" s="2"/>
      <c r="I7933" s="2"/>
    </row>
    <row r="7934" spans="1:9">
      <c r="A7934" t="s">
        <v>7934</v>
      </c>
      <c r="B7934" s="1">
        <v>501</v>
      </c>
      <c r="C7934">
        <f>_xlfn.RANK.EQ(B7934,$B$2:$B$12359,)+COUNTIF($B$2:B7934,B7934)-1</f>
        <v>7933</v>
      </c>
      <c r="D7934" s="2" t="str">
        <f t="shared" si="123"/>
        <v>Hide</v>
      </c>
      <c r="E7934" s="2"/>
      <c r="F7934" s="2"/>
      <c r="G7934" s="2"/>
      <c r="H7934" s="2"/>
      <c r="I7934" s="2"/>
    </row>
    <row r="7935" spans="1:9">
      <c r="A7935" t="s">
        <v>7935</v>
      </c>
      <c r="B7935" s="1">
        <v>501</v>
      </c>
      <c r="C7935">
        <f>_xlfn.RANK.EQ(B7935,$B$2:$B$12359,)+COUNTIF($B$2:B7935,B7935)-1</f>
        <v>7934</v>
      </c>
      <c r="D7935" s="2" t="str">
        <f t="shared" si="123"/>
        <v>Hide</v>
      </c>
      <c r="E7935" s="2"/>
      <c r="F7935" s="2"/>
      <c r="G7935" s="2"/>
      <c r="H7935" s="2"/>
      <c r="I7935" s="2"/>
    </row>
    <row r="7936" spans="1:9">
      <c r="A7936" t="s">
        <v>7936</v>
      </c>
      <c r="B7936" s="1">
        <v>501</v>
      </c>
      <c r="C7936">
        <f>_xlfn.RANK.EQ(B7936,$B$2:$B$12359,)+COUNTIF($B$2:B7936,B7936)-1</f>
        <v>7935</v>
      </c>
      <c r="D7936" s="2" t="str">
        <f t="shared" si="123"/>
        <v>Hide</v>
      </c>
      <c r="E7936" s="2"/>
      <c r="F7936" s="2"/>
      <c r="G7936" s="2"/>
      <c r="H7936" s="2"/>
      <c r="I7936" s="2"/>
    </row>
    <row r="7937" spans="1:9">
      <c r="A7937" t="s">
        <v>7937</v>
      </c>
      <c r="B7937" s="1">
        <v>501</v>
      </c>
      <c r="C7937">
        <f>_xlfn.RANK.EQ(B7937,$B$2:$B$12359,)+COUNTIF($B$2:B7937,B7937)-1</f>
        <v>7936</v>
      </c>
      <c r="D7937" s="2" t="str">
        <f t="shared" si="123"/>
        <v>Hide</v>
      </c>
      <c r="E7937" s="2"/>
      <c r="F7937" s="2"/>
      <c r="G7937" s="2"/>
      <c r="H7937" s="2"/>
      <c r="I7937" s="2"/>
    </row>
    <row r="7938" spans="1:9">
      <c r="A7938" t="s">
        <v>7938</v>
      </c>
      <c r="B7938" s="1">
        <v>501</v>
      </c>
      <c r="C7938">
        <f>_xlfn.RANK.EQ(B7938,$B$2:$B$12359,)+COUNTIF($B$2:B7938,B7938)-1</f>
        <v>7937</v>
      </c>
      <c r="D7938" s="2" t="str">
        <f t="shared" si="123"/>
        <v>Hide</v>
      </c>
      <c r="E7938" s="2"/>
      <c r="F7938" s="2"/>
      <c r="G7938" s="2"/>
      <c r="H7938" s="2"/>
      <c r="I7938" s="2"/>
    </row>
    <row r="7939" spans="1:9">
      <c r="A7939" t="s">
        <v>7939</v>
      </c>
      <c r="B7939" s="1">
        <v>501</v>
      </c>
      <c r="C7939">
        <f>_xlfn.RANK.EQ(B7939,$B$2:$B$12359,)+COUNTIF($B$2:B7939,B7939)-1</f>
        <v>7938</v>
      </c>
      <c r="D7939" s="2" t="str">
        <f t="shared" ref="D7939:D8002" si="124">IF(AND(C7939&lt;=$K$2,C7939&gt;=$J$2), "Show", "Hide")</f>
        <v>Hide</v>
      </c>
      <c r="E7939" s="2"/>
      <c r="F7939" s="2"/>
      <c r="G7939" s="2"/>
      <c r="H7939" s="2"/>
      <c r="I7939" s="2"/>
    </row>
    <row r="7940" spans="1:9">
      <c r="A7940" t="s">
        <v>7940</v>
      </c>
      <c r="B7940" s="1">
        <v>501</v>
      </c>
      <c r="C7940">
        <f>_xlfn.RANK.EQ(B7940,$B$2:$B$12359,)+COUNTIF($B$2:B7940,B7940)-1</f>
        <v>7939</v>
      </c>
      <c r="D7940" s="2" t="str">
        <f t="shared" si="124"/>
        <v>Hide</v>
      </c>
      <c r="E7940" s="2"/>
      <c r="F7940" s="2"/>
      <c r="G7940" s="2"/>
      <c r="H7940" s="2"/>
      <c r="I7940" s="2"/>
    </row>
    <row r="7941" spans="1:9">
      <c r="A7941" t="s">
        <v>7941</v>
      </c>
      <c r="B7941" s="1">
        <v>501</v>
      </c>
      <c r="C7941">
        <f>_xlfn.RANK.EQ(B7941,$B$2:$B$12359,)+COUNTIF($B$2:B7941,B7941)-1</f>
        <v>7940</v>
      </c>
      <c r="D7941" s="2" t="str">
        <f t="shared" si="124"/>
        <v>Hide</v>
      </c>
      <c r="E7941" s="2"/>
      <c r="F7941" s="2"/>
      <c r="G7941" s="2"/>
      <c r="H7941" s="2"/>
      <c r="I7941" s="2"/>
    </row>
    <row r="7942" spans="1:9">
      <c r="A7942" t="s">
        <v>7942</v>
      </c>
      <c r="B7942" s="1">
        <v>501</v>
      </c>
      <c r="C7942">
        <f>_xlfn.RANK.EQ(B7942,$B$2:$B$12359,)+COUNTIF($B$2:B7942,B7942)-1</f>
        <v>7941</v>
      </c>
      <c r="D7942" s="2" t="str">
        <f t="shared" si="124"/>
        <v>Hide</v>
      </c>
      <c r="E7942" s="2"/>
      <c r="F7942" s="2"/>
      <c r="G7942" s="2"/>
      <c r="H7942" s="2"/>
      <c r="I7942" s="2"/>
    </row>
    <row r="7943" spans="1:9">
      <c r="A7943" t="s">
        <v>7943</v>
      </c>
      <c r="B7943" s="1">
        <v>501</v>
      </c>
      <c r="C7943">
        <f>_xlfn.RANK.EQ(B7943,$B$2:$B$12359,)+COUNTIF($B$2:B7943,B7943)-1</f>
        <v>7942</v>
      </c>
      <c r="D7943" s="2" t="str">
        <f t="shared" si="124"/>
        <v>Hide</v>
      </c>
      <c r="E7943" s="2"/>
      <c r="F7943" s="2"/>
      <c r="G7943" s="2"/>
      <c r="H7943" s="2"/>
      <c r="I7943" s="2"/>
    </row>
    <row r="7944" spans="1:9">
      <c r="A7944" t="s">
        <v>7944</v>
      </c>
      <c r="B7944" s="1">
        <v>501</v>
      </c>
      <c r="C7944">
        <f>_xlfn.RANK.EQ(B7944,$B$2:$B$12359,)+COUNTIF($B$2:B7944,B7944)-1</f>
        <v>7943</v>
      </c>
      <c r="D7944" s="2" t="str">
        <f t="shared" si="124"/>
        <v>Hide</v>
      </c>
      <c r="E7944" s="2"/>
      <c r="F7944" s="2"/>
      <c r="G7944" s="2"/>
      <c r="H7944" s="2"/>
      <c r="I7944" s="2"/>
    </row>
    <row r="7945" spans="1:9">
      <c r="A7945" t="s">
        <v>7945</v>
      </c>
      <c r="B7945" s="1">
        <v>501</v>
      </c>
      <c r="C7945">
        <f>_xlfn.RANK.EQ(B7945,$B$2:$B$12359,)+COUNTIF($B$2:B7945,B7945)-1</f>
        <v>7944</v>
      </c>
      <c r="D7945" s="2" t="str">
        <f t="shared" si="124"/>
        <v>Hide</v>
      </c>
      <c r="E7945" s="2"/>
      <c r="F7945" s="2"/>
      <c r="G7945" s="2"/>
      <c r="H7945" s="2"/>
      <c r="I7945" s="2"/>
    </row>
    <row r="7946" spans="1:9">
      <c r="A7946" t="s">
        <v>7946</v>
      </c>
      <c r="B7946" s="1">
        <v>501</v>
      </c>
      <c r="C7946">
        <f>_xlfn.RANK.EQ(B7946,$B$2:$B$12359,)+COUNTIF($B$2:B7946,B7946)-1</f>
        <v>7945</v>
      </c>
      <c r="D7946" s="2" t="str">
        <f t="shared" si="124"/>
        <v>Hide</v>
      </c>
      <c r="E7946" s="2"/>
      <c r="F7946" s="2"/>
      <c r="G7946" s="2"/>
      <c r="H7946" s="2"/>
      <c r="I7946" s="2"/>
    </row>
    <row r="7947" spans="1:9">
      <c r="A7947" t="s">
        <v>7947</v>
      </c>
      <c r="B7947" s="1">
        <v>501</v>
      </c>
      <c r="C7947">
        <f>_xlfn.RANK.EQ(B7947,$B$2:$B$12359,)+COUNTIF($B$2:B7947,B7947)-1</f>
        <v>7946</v>
      </c>
      <c r="D7947" s="2" t="str">
        <f t="shared" si="124"/>
        <v>Hide</v>
      </c>
      <c r="E7947" s="2"/>
      <c r="F7947" s="2"/>
      <c r="G7947" s="2"/>
      <c r="H7947" s="2"/>
      <c r="I7947" s="2"/>
    </row>
    <row r="7948" spans="1:9">
      <c r="A7948" t="s">
        <v>7948</v>
      </c>
      <c r="B7948" s="1">
        <v>500</v>
      </c>
      <c r="C7948">
        <f>_xlfn.RANK.EQ(B7948,$B$2:$B$12359,)+COUNTIF($B$2:B7948,B7948)-1</f>
        <v>7947</v>
      </c>
      <c r="D7948" s="2" t="str">
        <f t="shared" si="124"/>
        <v>Hide</v>
      </c>
      <c r="E7948" s="2"/>
      <c r="F7948" s="2"/>
      <c r="G7948" s="2"/>
      <c r="H7948" s="2"/>
      <c r="I7948" s="2"/>
    </row>
    <row r="7949" spans="1:9">
      <c r="A7949" t="s">
        <v>7949</v>
      </c>
      <c r="B7949" s="1">
        <v>500</v>
      </c>
      <c r="C7949">
        <f>_xlfn.RANK.EQ(B7949,$B$2:$B$12359,)+COUNTIF($B$2:B7949,B7949)-1</f>
        <v>7948</v>
      </c>
      <c r="D7949" s="2" t="str">
        <f t="shared" si="124"/>
        <v>Hide</v>
      </c>
      <c r="E7949" s="2"/>
      <c r="F7949" s="2"/>
      <c r="G7949" s="2"/>
      <c r="H7949" s="2"/>
      <c r="I7949" s="2"/>
    </row>
    <row r="7950" spans="1:9">
      <c r="A7950" t="s">
        <v>7950</v>
      </c>
      <c r="B7950" s="1">
        <v>500</v>
      </c>
      <c r="C7950">
        <f>_xlfn.RANK.EQ(B7950,$B$2:$B$12359,)+COUNTIF($B$2:B7950,B7950)-1</f>
        <v>7949</v>
      </c>
      <c r="D7950" s="2" t="str">
        <f t="shared" si="124"/>
        <v>Hide</v>
      </c>
      <c r="E7950" s="2"/>
      <c r="F7950" s="2"/>
      <c r="G7950" s="2"/>
      <c r="H7950" s="2"/>
      <c r="I7950" s="2"/>
    </row>
    <row r="7951" spans="1:9">
      <c r="A7951" t="s">
        <v>7951</v>
      </c>
      <c r="B7951" s="1">
        <v>500</v>
      </c>
      <c r="C7951">
        <f>_xlfn.RANK.EQ(B7951,$B$2:$B$12359,)+COUNTIF($B$2:B7951,B7951)-1</f>
        <v>7950</v>
      </c>
      <c r="D7951" s="2" t="str">
        <f t="shared" si="124"/>
        <v>Hide</v>
      </c>
      <c r="E7951" s="2"/>
      <c r="F7951" s="2"/>
      <c r="G7951" s="2"/>
      <c r="H7951" s="2"/>
      <c r="I7951" s="2"/>
    </row>
    <row r="7952" spans="1:9">
      <c r="A7952" t="s">
        <v>7952</v>
      </c>
      <c r="B7952" s="1">
        <v>500</v>
      </c>
      <c r="C7952">
        <f>_xlfn.RANK.EQ(B7952,$B$2:$B$12359,)+COUNTIF($B$2:B7952,B7952)-1</f>
        <v>7951</v>
      </c>
      <c r="D7952" s="2" t="str">
        <f t="shared" si="124"/>
        <v>Hide</v>
      </c>
      <c r="E7952" s="2"/>
      <c r="F7952" s="2"/>
      <c r="G7952" s="2"/>
      <c r="H7952" s="2"/>
      <c r="I7952" s="2"/>
    </row>
    <row r="7953" spans="1:9">
      <c r="A7953" t="s">
        <v>7953</v>
      </c>
      <c r="B7953" s="1">
        <v>500</v>
      </c>
      <c r="C7953">
        <f>_xlfn.RANK.EQ(B7953,$B$2:$B$12359,)+COUNTIF($B$2:B7953,B7953)-1</f>
        <v>7952</v>
      </c>
      <c r="D7953" s="2" t="str">
        <f t="shared" si="124"/>
        <v>Hide</v>
      </c>
      <c r="E7953" s="2"/>
      <c r="F7953" s="2"/>
      <c r="G7953" s="2"/>
      <c r="H7953" s="2"/>
      <c r="I7953" s="2"/>
    </row>
    <row r="7954" spans="1:9">
      <c r="A7954" t="s">
        <v>7954</v>
      </c>
      <c r="B7954" s="1">
        <v>500</v>
      </c>
      <c r="C7954">
        <f>_xlfn.RANK.EQ(B7954,$B$2:$B$12359,)+COUNTIF($B$2:B7954,B7954)-1</f>
        <v>7953</v>
      </c>
      <c r="D7954" s="2" t="str">
        <f t="shared" si="124"/>
        <v>Hide</v>
      </c>
      <c r="E7954" s="2"/>
      <c r="F7954" s="2"/>
      <c r="G7954" s="2"/>
      <c r="H7954" s="2"/>
      <c r="I7954" s="2"/>
    </row>
    <row r="7955" spans="1:9">
      <c r="A7955" t="s">
        <v>7955</v>
      </c>
      <c r="B7955" s="1">
        <v>500</v>
      </c>
      <c r="C7955">
        <f>_xlfn.RANK.EQ(B7955,$B$2:$B$12359,)+COUNTIF($B$2:B7955,B7955)-1</f>
        <v>7954</v>
      </c>
      <c r="D7955" s="2" t="str">
        <f t="shared" si="124"/>
        <v>Hide</v>
      </c>
      <c r="E7955" s="2"/>
      <c r="F7955" s="2"/>
      <c r="G7955" s="2"/>
      <c r="H7955" s="2"/>
      <c r="I7955" s="2"/>
    </row>
    <row r="7956" spans="1:9">
      <c r="A7956" t="s">
        <v>7956</v>
      </c>
      <c r="B7956" s="1">
        <v>500</v>
      </c>
      <c r="C7956">
        <f>_xlfn.RANK.EQ(B7956,$B$2:$B$12359,)+COUNTIF($B$2:B7956,B7956)-1</f>
        <v>7955</v>
      </c>
      <c r="D7956" s="2" t="str">
        <f t="shared" si="124"/>
        <v>Hide</v>
      </c>
      <c r="E7956" s="2"/>
      <c r="F7956" s="2"/>
      <c r="G7956" s="2"/>
      <c r="H7956" s="2"/>
      <c r="I7956" s="2"/>
    </row>
    <row r="7957" spans="1:9">
      <c r="A7957" t="s">
        <v>7957</v>
      </c>
      <c r="B7957" s="1">
        <v>500</v>
      </c>
      <c r="C7957">
        <f>_xlfn.RANK.EQ(B7957,$B$2:$B$12359,)+COUNTIF($B$2:B7957,B7957)-1</f>
        <v>7956</v>
      </c>
      <c r="D7957" s="2" t="str">
        <f t="shared" si="124"/>
        <v>Hide</v>
      </c>
      <c r="E7957" s="2"/>
      <c r="F7957" s="2"/>
      <c r="G7957" s="2"/>
      <c r="H7957" s="2"/>
      <c r="I7957" s="2"/>
    </row>
    <row r="7958" spans="1:9">
      <c r="A7958" t="s">
        <v>7958</v>
      </c>
      <c r="B7958" s="1">
        <v>499</v>
      </c>
      <c r="C7958">
        <f>_xlfn.RANK.EQ(B7958,$B$2:$B$12359,)+COUNTIF($B$2:B7958,B7958)-1</f>
        <v>7957</v>
      </c>
      <c r="D7958" s="2" t="str">
        <f t="shared" si="124"/>
        <v>Hide</v>
      </c>
      <c r="E7958" s="2"/>
      <c r="F7958" s="2"/>
      <c r="G7958" s="2"/>
      <c r="H7958" s="2"/>
      <c r="I7958" s="2"/>
    </row>
    <row r="7959" spans="1:9">
      <c r="A7959" t="s">
        <v>7959</v>
      </c>
      <c r="B7959" s="1">
        <v>499</v>
      </c>
      <c r="C7959">
        <f>_xlfn.RANK.EQ(B7959,$B$2:$B$12359,)+COUNTIF($B$2:B7959,B7959)-1</f>
        <v>7958</v>
      </c>
      <c r="D7959" s="2" t="str">
        <f t="shared" si="124"/>
        <v>Hide</v>
      </c>
      <c r="E7959" s="2"/>
      <c r="F7959" s="2"/>
      <c r="G7959" s="2"/>
      <c r="H7959" s="2"/>
      <c r="I7959" s="2"/>
    </row>
    <row r="7960" spans="1:9">
      <c r="A7960" t="s">
        <v>7960</v>
      </c>
      <c r="B7960" s="1">
        <v>499</v>
      </c>
      <c r="C7960">
        <f>_xlfn.RANK.EQ(B7960,$B$2:$B$12359,)+COUNTIF($B$2:B7960,B7960)-1</f>
        <v>7959</v>
      </c>
      <c r="D7960" s="2" t="str">
        <f t="shared" si="124"/>
        <v>Hide</v>
      </c>
      <c r="E7960" s="2"/>
      <c r="F7960" s="2"/>
      <c r="G7960" s="2"/>
      <c r="H7960" s="2"/>
      <c r="I7960" s="2"/>
    </row>
    <row r="7961" spans="1:9">
      <c r="A7961" t="s">
        <v>7961</v>
      </c>
      <c r="B7961" s="1">
        <v>499</v>
      </c>
      <c r="C7961">
        <f>_xlfn.RANK.EQ(B7961,$B$2:$B$12359,)+COUNTIF($B$2:B7961,B7961)-1</f>
        <v>7960</v>
      </c>
      <c r="D7961" s="2" t="str">
        <f t="shared" si="124"/>
        <v>Hide</v>
      </c>
      <c r="E7961" s="2"/>
      <c r="F7961" s="2"/>
      <c r="G7961" s="2"/>
      <c r="H7961" s="2"/>
      <c r="I7961" s="2"/>
    </row>
    <row r="7962" spans="1:9">
      <c r="A7962" t="s">
        <v>7962</v>
      </c>
      <c r="B7962" s="1">
        <v>499</v>
      </c>
      <c r="C7962">
        <f>_xlfn.RANK.EQ(B7962,$B$2:$B$12359,)+COUNTIF($B$2:B7962,B7962)-1</f>
        <v>7961</v>
      </c>
      <c r="D7962" s="2" t="str">
        <f t="shared" si="124"/>
        <v>Hide</v>
      </c>
      <c r="E7962" s="2"/>
      <c r="F7962" s="2"/>
      <c r="G7962" s="2"/>
      <c r="H7962" s="2"/>
      <c r="I7962" s="2"/>
    </row>
    <row r="7963" spans="1:9">
      <c r="A7963" t="s">
        <v>7963</v>
      </c>
      <c r="B7963" s="1">
        <v>499</v>
      </c>
      <c r="C7963">
        <f>_xlfn.RANK.EQ(B7963,$B$2:$B$12359,)+COUNTIF($B$2:B7963,B7963)-1</f>
        <v>7962</v>
      </c>
      <c r="D7963" s="2" t="str">
        <f t="shared" si="124"/>
        <v>Hide</v>
      </c>
      <c r="E7963" s="2"/>
      <c r="F7963" s="2"/>
      <c r="G7963" s="2"/>
      <c r="H7963" s="2"/>
      <c r="I7963" s="2"/>
    </row>
    <row r="7964" spans="1:9">
      <c r="A7964" t="s">
        <v>7964</v>
      </c>
      <c r="B7964" s="1">
        <v>499</v>
      </c>
      <c r="C7964">
        <f>_xlfn.RANK.EQ(B7964,$B$2:$B$12359,)+COUNTIF($B$2:B7964,B7964)-1</f>
        <v>7963</v>
      </c>
      <c r="D7964" s="2" t="str">
        <f t="shared" si="124"/>
        <v>Hide</v>
      </c>
      <c r="E7964" s="2"/>
      <c r="F7964" s="2"/>
      <c r="G7964" s="2"/>
      <c r="H7964" s="2"/>
      <c r="I7964" s="2"/>
    </row>
    <row r="7965" spans="1:9">
      <c r="A7965" t="s">
        <v>7965</v>
      </c>
      <c r="B7965" s="1">
        <v>499</v>
      </c>
      <c r="C7965">
        <f>_xlfn.RANK.EQ(B7965,$B$2:$B$12359,)+COUNTIF($B$2:B7965,B7965)-1</f>
        <v>7964</v>
      </c>
      <c r="D7965" s="2" t="str">
        <f t="shared" si="124"/>
        <v>Hide</v>
      </c>
      <c r="E7965" s="2"/>
      <c r="F7965" s="2"/>
      <c r="G7965" s="2"/>
      <c r="H7965" s="2"/>
      <c r="I7965" s="2"/>
    </row>
    <row r="7966" spans="1:9">
      <c r="A7966" t="s">
        <v>7966</v>
      </c>
      <c r="B7966" s="1">
        <v>499</v>
      </c>
      <c r="C7966">
        <f>_xlfn.RANK.EQ(B7966,$B$2:$B$12359,)+COUNTIF($B$2:B7966,B7966)-1</f>
        <v>7965</v>
      </c>
      <c r="D7966" s="2" t="str">
        <f t="shared" si="124"/>
        <v>Hide</v>
      </c>
      <c r="E7966" s="2"/>
      <c r="F7966" s="2"/>
      <c r="G7966" s="2"/>
      <c r="H7966" s="2"/>
      <c r="I7966" s="2"/>
    </row>
    <row r="7967" spans="1:9">
      <c r="A7967" t="s">
        <v>7967</v>
      </c>
      <c r="B7967" s="1">
        <v>499</v>
      </c>
      <c r="C7967">
        <f>_xlfn.RANK.EQ(B7967,$B$2:$B$12359,)+COUNTIF($B$2:B7967,B7967)-1</f>
        <v>7966</v>
      </c>
      <c r="D7967" s="2" t="str">
        <f t="shared" si="124"/>
        <v>Hide</v>
      </c>
      <c r="E7967" s="2"/>
      <c r="F7967" s="2"/>
      <c r="G7967" s="2"/>
      <c r="H7967" s="2"/>
      <c r="I7967" s="2"/>
    </row>
    <row r="7968" spans="1:9">
      <c r="A7968" t="s">
        <v>7968</v>
      </c>
      <c r="B7968" s="1">
        <v>498</v>
      </c>
      <c r="C7968">
        <f>_xlfn.RANK.EQ(B7968,$B$2:$B$12359,)+COUNTIF($B$2:B7968,B7968)-1</f>
        <v>7967</v>
      </c>
      <c r="D7968" s="2" t="str">
        <f t="shared" si="124"/>
        <v>Hide</v>
      </c>
      <c r="E7968" s="2"/>
      <c r="F7968" s="2"/>
      <c r="G7968" s="2"/>
      <c r="H7968" s="2"/>
      <c r="I7968" s="2"/>
    </row>
    <row r="7969" spans="1:9">
      <c r="A7969" t="s">
        <v>7969</v>
      </c>
      <c r="B7969" s="1">
        <v>498</v>
      </c>
      <c r="C7969">
        <f>_xlfn.RANK.EQ(B7969,$B$2:$B$12359,)+COUNTIF($B$2:B7969,B7969)-1</f>
        <v>7968</v>
      </c>
      <c r="D7969" s="2" t="str">
        <f t="shared" si="124"/>
        <v>Hide</v>
      </c>
      <c r="E7969" s="2"/>
      <c r="F7969" s="2"/>
      <c r="G7969" s="2"/>
      <c r="H7969" s="2"/>
      <c r="I7969" s="2"/>
    </row>
    <row r="7970" spans="1:9">
      <c r="A7970" t="s">
        <v>7970</v>
      </c>
      <c r="B7970" s="1">
        <v>498</v>
      </c>
      <c r="C7970">
        <f>_xlfn.RANK.EQ(B7970,$B$2:$B$12359,)+COUNTIF($B$2:B7970,B7970)-1</f>
        <v>7969</v>
      </c>
      <c r="D7970" s="2" t="str">
        <f t="shared" si="124"/>
        <v>Hide</v>
      </c>
      <c r="E7970" s="2"/>
      <c r="F7970" s="2"/>
      <c r="G7970" s="2"/>
      <c r="H7970" s="2"/>
      <c r="I7970" s="2"/>
    </row>
    <row r="7971" spans="1:9">
      <c r="A7971" t="s">
        <v>7971</v>
      </c>
      <c r="B7971" s="1">
        <v>498</v>
      </c>
      <c r="C7971">
        <f>_xlfn.RANK.EQ(B7971,$B$2:$B$12359,)+COUNTIF($B$2:B7971,B7971)-1</f>
        <v>7970</v>
      </c>
      <c r="D7971" s="2" t="str">
        <f t="shared" si="124"/>
        <v>Hide</v>
      </c>
      <c r="E7971" s="2"/>
      <c r="F7971" s="2"/>
      <c r="G7971" s="2"/>
      <c r="H7971" s="2"/>
      <c r="I7971" s="2"/>
    </row>
    <row r="7972" spans="1:9">
      <c r="A7972" t="s">
        <v>7972</v>
      </c>
      <c r="B7972" s="1">
        <v>498</v>
      </c>
      <c r="C7972">
        <f>_xlfn.RANK.EQ(B7972,$B$2:$B$12359,)+COUNTIF($B$2:B7972,B7972)-1</f>
        <v>7971</v>
      </c>
      <c r="D7972" s="2" t="str">
        <f t="shared" si="124"/>
        <v>Hide</v>
      </c>
      <c r="E7972" s="2"/>
      <c r="F7972" s="2"/>
      <c r="G7972" s="2"/>
      <c r="H7972" s="2"/>
      <c r="I7972" s="2"/>
    </row>
    <row r="7973" spans="1:9">
      <c r="A7973" t="s">
        <v>7973</v>
      </c>
      <c r="B7973" s="1">
        <v>498</v>
      </c>
      <c r="C7973">
        <f>_xlfn.RANK.EQ(B7973,$B$2:$B$12359,)+COUNTIF($B$2:B7973,B7973)-1</f>
        <v>7972</v>
      </c>
      <c r="D7973" s="2" t="str">
        <f t="shared" si="124"/>
        <v>Hide</v>
      </c>
      <c r="E7973" s="2"/>
      <c r="F7973" s="2"/>
      <c r="G7973" s="2"/>
      <c r="H7973" s="2"/>
      <c r="I7973" s="2"/>
    </row>
    <row r="7974" spans="1:9">
      <c r="A7974" t="s">
        <v>7974</v>
      </c>
      <c r="B7974" s="1">
        <v>498</v>
      </c>
      <c r="C7974">
        <f>_xlfn.RANK.EQ(B7974,$B$2:$B$12359,)+COUNTIF($B$2:B7974,B7974)-1</f>
        <v>7973</v>
      </c>
      <c r="D7974" s="2" t="str">
        <f t="shared" si="124"/>
        <v>Hide</v>
      </c>
      <c r="E7974" s="2"/>
      <c r="F7974" s="2"/>
      <c r="G7974" s="2"/>
      <c r="H7974" s="2"/>
      <c r="I7974" s="2"/>
    </row>
    <row r="7975" spans="1:9">
      <c r="A7975" t="s">
        <v>7975</v>
      </c>
      <c r="B7975" s="1">
        <v>498</v>
      </c>
      <c r="C7975">
        <f>_xlfn.RANK.EQ(B7975,$B$2:$B$12359,)+COUNTIF($B$2:B7975,B7975)-1</f>
        <v>7974</v>
      </c>
      <c r="D7975" s="2" t="str">
        <f t="shared" si="124"/>
        <v>Hide</v>
      </c>
      <c r="E7975" s="2"/>
      <c r="F7975" s="2"/>
      <c r="G7975" s="2"/>
      <c r="H7975" s="2"/>
      <c r="I7975" s="2"/>
    </row>
    <row r="7976" spans="1:9">
      <c r="A7976" t="s">
        <v>7976</v>
      </c>
      <c r="B7976" s="1">
        <v>498</v>
      </c>
      <c r="C7976">
        <f>_xlfn.RANK.EQ(B7976,$B$2:$B$12359,)+COUNTIF($B$2:B7976,B7976)-1</f>
        <v>7975</v>
      </c>
      <c r="D7976" s="2" t="str">
        <f t="shared" si="124"/>
        <v>Hide</v>
      </c>
      <c r="E7976" s="2"/>
      <c r="F7976" s="2"/>
      <c r="G7976" s="2"/>
      <c r="H7976" s="2"/>
      <c r="I7976" s="2"/>
    </row>
    <row r="7977" spans="1:9">
      <c r="A7977" t="s">
        <v>7977</v>
      </c>
      <c r="B7977" s="1">
        <v>498</v>
      </c>
      <c r="C7977">
        <f>_xlfn.RANK.EQ(B7977,$B$2:$B$12359,)+COUNTIF($B$2:B7977,B7977)-1</f>
        <v>7976</v>
      </c>
      <c r="D7977" s="2" t="str">
        <f t="shared" si="124"/>
        <v>Hide</v>
      </c>
      <c r="E7977" s="2"/>
      <c r="F7977" s="2"/>
      <c r="G7977" s="2"/>
      <c r="H7977" s="2"/>
      <c r="I7977" s="2"/>
    </row>
    <row r="7978" spans="1:9">
      <c r="A7978" t="s">
        <v>7978</v>
      </c>
      <c r="B7978" s="1">
        <v>498</v>
      </c>
      <c r="C7978">
        <f>_xlfn.RANK.EQ(B7978,$B$2:$B$12359,)+COUNTIF($B$2:B7978,B7978)-1</f>
        <v>7977</v>
      </c>
      <c r="D7978" s="2" t="str">
        <f t="shared" si="124"/>
        <v>Hide</v>
      </c>
      <c r="E7978" s="2"/>
      <c r="F7978" s="2"/>
      <c r="G7978" s="2"/>
      <c r="H7978" s="2"/>
      <c r="I7978" s="2"/>
    </row>
    <row r="7979" spans="1:9">
      <c r="A7979" t="s">
        <v>7979</v>
      </c>
      <c r="B7979" s="1">
        <v>498</v>
      </c>
      <c r="C7979">
        <f>_xlfn.RANK.EQ(B7979,$B$2:$B$12359,)+COUNTIF($B$2:B7979,B7979)-1</f>
        <v>7978</v>
      </c>
      <c r="D7979" s="2" t="str">
        <f t="shared" si="124"/>
        <v>Hide</v>
      </c>
      <c r="E7979" s="2"/>
      <c r="F7979" s="2"/>
      <c r="G7979" s="2"/>
      <c r="H7979" s="2"/>
      <c r="I7979" s="2"/>
    </row>
    <row r="7980" spans="1:9">
      <c r="A7980" t="s">
        <v>7980</v>
      </c>
      <c r="B7980" s="1">
        <v>498</v>
      </c>
      <c r="C7980">
        <f>_xlfn.RANK.EQ(B7980,$B$2:$B$12359,)+COUNTIF($B$2:B7980,B7980)-1</f>
        <v>7979</v>
      </c>
      <c r="D7980" s="2" t="str">
        <f t="shared" si="124"/>
        <v>Hide</v>
      </c>
      <c r="E7980" s="2"/>
      <c r="F7980" s="2"/>
      <c r="G7980" s="2"/>
      <c r="H7980" s="2"/>
      <c r="I7980" s="2"/>
    </row>
    <row r="7981" spans="1:9">
      <c r="A7981" t="s">
        <v>7981</v>
      </c>
      <c r="B7981" s="1">
        <v>497</v>
      </c>
      <c r="C7981">
        <f>_xlfn.RANK.EQ(B7981,$B$2:$B$12359,)+COUNTIF($B$2:B7981,B7981)-1</f>
        <v>7980</v>
      </c>
      <c r="D7981" s="2" t="str">
        <f t="shared" si="124"/>
        <v>Hide</v>
      </c>
      <c r="E7981" s="2"/>
      <c r="F7981" s="2"/>
      <c r="G7981" s="2"/>
      <c r="H7981" s="2"/>
      <c r="I7981" s="2"/>
    </row>
    <row r="7982" spans="1:9">
      <c r="A7982" t="s">
        <v>7982</v>
      </c>
      <c r="B7982" s="1">
        <v>497</v>
      </c>
      <c r="C7982">
        <f>_xlfn.RANK.EQ(B7982,$B$2:$B$12359,)+COUNTIF($B$2:B7982,B7982)-1</f>
        <v>7981</v>
      </c>
      <c r="D7982" s="2" t="str">
        <f t="shared" si="124"/>
        <v>Hide</v>
      </c>
      <c r="E7982" s="2"/>
      <c r="F7982" s="2"/>
      <c r="G7982" s="2"/>
      <c r="H7982" s="2"/>
      <c r="I7982" s="2"/>
    </row>
    <row r="7983" spans="1:9">
      <c r="A7983" t="s">
        <v>7983</v>
      </c>
      <c r="B7983" s="1">
        <v>497</v>
      </c>
      <c r="C7983">
        <f>_xlfn.RANK.EQ(B7983,$B$2:$B$12359,)+COUNTIF($B$2:B7983,B7983)-1</f>
        <v>7982</v>
      </c>
      <c r="D7983" s="2" t="str">
        <f t="shared" si="124"/>
        <v>Hide</v>
      </c>
      <c r="E7983" s="2"/>
      <c r="F7983" s="2"/>
      <c r="G7983" s="2"/>
      <c r="H7983" s="2"/>
      <c r="I7983" s="2"/>
    </row>
    <row r="7984" spans="1:9">
      <c r="A7984" t="s">
        <v>7984</v>
      </c>
      <c r="B7984" s="1">
        <v>497</v>
      </c>
      <c r="C7984">
        <f>_xlfn.RANK.EQ(B7984,$B$2:$B$12359,)+COUNTIF($B$2:B7984,B7984)-1</f>
        <v>7983</v>
      </c>
      <c r="D7984" s="2" t="str">
        <f t="shared" si="124"/>
        <v>Hide</v>
      </c>
      <c r="E7984" s="2"/>
      <c r="F7984" s="2"/>
      <c r="G7984" s="2"/>
      <c r="H7984" s="2"/>
      <c r="I7984" s="2"/>
    </row>
    <row r="7985" spans="1:9">
      <c r="A7985" t="s">
        <v>7985</v>
      </c>
      <c r="B7985" s="1">
        <v>497</v>
      </c>
      <c r="C7985">
        <f>_xlfn.RANK.EQ(B7985,$B$2:$B$12359,)+COUNTIF($B$2:B7985,B7985)-1</f>
        <v>7984</v>
      </c>
      <c r="D7985" s="2" t="str">
        <f t="shared" si="124"/>
        <v>Hide</v>
      </c>
      <c r="E7985" s="2"/>
      <c r="F7985" s="2"/>
      <c r="G7985" s="2"/>
      <c r="H7985" s="2"/>
      <c r="I7985" s="2"/>
    </row>
    <row r="7986" spans="1:9">
      <c r="A7986" t="s">
        <v>7986</v>
      </c>
      <c r="B7986" s="1">
        <v>497</v>
      </c>
      <c r="C7986">
        <f>_xlfn.RANK.EQ(B7986,$B$2:$B$12359,)+COUNTIF($B$2:B7986,B7986)-1</f>
        <v>7985</v>
      </c>
      <c r="D7986" s="2" t="str">
        <f t="shared" si="124"/>
        <v>Hide</v>
      </c>
      <c r="E7986" s="2"/>
      <c r="F7986" s="2"/>
      <c r="G7986" s="2"/>
      <c r="H7986" s="2"/>
      <c r="I7986" s="2"/>
    </row>
    <row r="7987" spans="1:9">
      <c r="A7987" t="s">
        <v>7987</v>
      </c>
      <c r="B7987" s="1">
        <v>497</v>
      </c>
      <c r="C7987">
        <f>_xlfn.RANK.EQ(B7987,$B$2:$B$12359,)+COUNTIF($B$2:B7987,B7987)-1</f>
        <v>7986</v>
      </c>
      <c r="D7987" s="2" t="str">
        <f t="shared" si="124"/>
        <v>Hide</v>
      </c>
      <c r="E7987" s="2"/>
      <c r="F7987" s="2"/>
      <c r="G7987" s="2"/>
      <c r="H7987" s="2"/>
      <c r="I7987" s="2"/>
    </row>
    <row r="7988" spans="1:9">
      <c r="A7988" t="s">
        <v>7988</v>
      </c>
      <c r="B7988" s="1">
        <v>497</v>
      </c>
      <c r="C7988">
        <f>_xlfn.RANK.EQ(B7988,$B$2:$B$12359,)+COUNTIF($B$2:B7988,B7988)-1</f>
        <v>7987</v>
      </c>
      <c r="D7988" s="2" t="str">
        <f t="shared" si="124"/>
        <v>Hide</v>
      </c>
      <c r="E7988" s="2"/>
      <c r="F7988" s="2"/>
      <c r="G7988" s="2"/>
      <c r="H7988" s="2"/>
      <c r="I7988" s="2"/>
    </row>
    <row r="7989" spans="1:9">
      <c r="A7989" t="s">
        <v>7989</v>
      </c>
      <c r="B7989" s="1">
        <v>497</v>
      </c>
      <c r="C7989">
        <f>_xlfn.RANK.EQ(B7989,$B$2:$B$12359,)+COUNTIF($B$2:B7989,B7989)-1</f>
        <v>7988</v>
      </c>
      <c r="D7989" s="2" t="str">
        <f t="shared" si="124"/>
        <v>Hide</v>
      </c>
      <c r="E7989" s="2"/>
      <c r="F7989" s="2"/>
      <c r="G7989" s="2"/>
      <c r="H7989" s="2"/>
      <c r="I7989" s="2"/>
    </row>
    <row r="7990" spans="1:9">
      <c r="A7990" t="s">
        <v>7990</v>
      </c>
      <c r="B7990" s="1">
        <v>496</v>
      </c>
      <c r="C7990">
        <f>_xlfn.RANK.EQ(B7990,$B$2:$B$12359,)+COUNTIF($B$2:B7990,B7990)-1</f>
        <v>7989</v>
      </c>
      <c r="D7990" s="2" t="str">
        <f t="shared" si="124"/>
        <v>Hide</v>
      </c>
      <c r="E7990" s="2"/>
      <c r="F7990" s="2"/>
      <c r="G7990" s="2"/>
      <c r="H7990" s="2"/>
      <c r="I7990" s="2"/>
    </row>
    <row r="7991" spans="1:9">
      <c r="A7991" t="s">
        <v>7991</v>
      </c>
      <c r="B7991" s="1">
        <v>496</v>
      </c>
      <c r="C7991">
        <f>_xlfn.RANK.EQ(B7991,$B$2:$B$12359,)+COUNTIF($B$2:B7991,B7991)-1</f>
        <v>7990</v>
      </c>
      <c r="D7991" s="2" t="str">
        <f t="shared" si="124"/>
        <v>Hide</v>
      </c>
      <c r="E7991" s="2"/>
      <c r="F7991" s="2"/>
      <c r="G7991" s="2"/>
      <c r="H7991" s="2"/>
      <c r="I7991" s="2"/>
    </row>
    <row r="7992" spans="1:9">
      <c r="A7992" t="s">
        <v>7992</v>
      </c>
      <c r="B7992" s="1">
        <v>496</v>
      </c>
      <c r="C7992">
        <f>_xlfn.RANK.EQ(B7992,$B$2:$B$12359,)+COUNTIF($B$2:B7992,B7992)-1</f>
        <v>7991</v>
      </c>
      <c r="D7992" s="2" t="str">
        <f t="shared" si="124"/>
        <v>Hide</v>
      </c>
      <c r="E7992" s="2"/>
      <c r="F7992" s="2"/>
      <c r="G7992" s="2"/>
      <c r="H7992" s="2"/>
      <c r="I7992" s="2"/>
    </row>
    <row r="7993" spans="1:9">
      <c r="A7993" t="s">
        <v>7993</v>
      </c>
      <c r="B7993" s="1">
        <v>496</v>
      </c>
      <c r="C7993">
        <f>_xlfn.RANK.EQ(B7993,$B$2:$B$12359,)+COUNTIF($B$2:B7993,B7993)-1</f>
        <v>7992</v>
      </c>
      <c r="D7993" s="2" t="str">
        <f t="shared" si="124"/>
        <v>Hide</v>
      </c>
      <c r="E7993" s="2"/>
      <c r="F7993" s="2"/>
      <c r="G7993" s="2"/>
      <c r="H7993" s="2"/>
      <c r="I7993" s="2"/>
    </row>
    <row r="7994" spans="1:9">
      <c r="A7994" t="s">
        <v>7994</v>
      </c>
      <c r="B7994" s="1">
        <v>496</v>
      </c>
      <c r="C7994">
        <f>_xlfn.RANK.EQ(B7994,$B$2:$B$12359,)+COUNTIF($B$2:B7994,B7994)-1</f>
        <v>7993</v>
      </c>
      <c r="D7994" s="2" t="str">
        <f t="shared" si="124"/>
        <v>Hide</v>
      </c>
      <c r="E7994" s="2"/>
      <c r="F7994" s="2"/>
      <c r="G7994" s="2"/>
      <c r="H7994" s="2"/>
      <c r="I7994" s="2"/>
    </row>
    <row r="7995" spans="1:9">
      <c r="A7995" t="s">
        <v>7995</v>
      </c>
      <c r="B7995" s="1">
        <v>496</v>
      </c>
      <c r="C7995">
        <f>_xlfn.RANK.EQ(B7995,$B$2:$B$12359,)+COUNTIF($B$2:B7995,B7995)-1</f>
        <v>7994</v>
      </c>
      <c r="D7995" s="2" t="str">
        <f t="shared" si="124"/>
        <v>Hide</v>
      </c>
      <c r="E7995" s="2"/>
      <c r="F7995" s="2"/>
      <c r="G7995" s="2"/>
      <c r="H7995" s="2"/>
      <c r="I7995" s="2"/>
    </row>
    <row r="7996" spans="1:9">
      <c r="A7996" t="s">
        <v>7996</v>
      </c>
      <c r="B7996" s="1">
        <v>496</v>
      </c>
      <c r="C7996">
        <f>_xlfn.RANK.EQ(B7996,$B$2:$B$12359,)+COUNTIF($B$2:B7996,B7996)-1</f>
        <v>7995</v>
      </c>
      <c r="D7996" s="2" t="str">
        <f t="shared" si="124"/>
        <v>Hide</v>
      </c>
      <c r="E7996" s="2"/>
      <c r="F7996" s="2"/>
      <c r="G7996" s="2"/>
      <c r="H7996" s="2"/>
      <c r="I7996" s="2"/>
    </row>
    <row r="7997" spans="1:9">
      <c r="A7997" t="s">
        <v>7997</v>
      </c>
      <c r="B7997" s="1">
        <v>496</v>
      </c>
      <c r="C7997">
        <f>_xlfn.RANK.EQ(B7997,$B$2:$B$12359,)+COUNTIF($B$2:B7997,B7997)-1</f>
        <v>7996</v>
      </c>
      <c r="D7997" s="2" t="str">
        <f t="shared" si="124"/>
        <v>Hide</v>
      </c>
      <c r="E7997" s="2"/>
      <c r="F7997" s="2"/>
      <c r="G7997" s="2"/>
      <c r="H7997" s="2"/>
      <c r="I7997" s="2"/>
    </row>
    <row r="7998" spans="1:9">
      <c r="A7998" t="s">
        <v>7998</v>
      </c>
      <c r="B7998" s="1">
        <v>496</v>
      </c>
      <c r="C7998">
        <f>_xlfn.RANK.EQ(B7998,$B$2:$B$12359,)+COUNTIF($B$2:B7998,B7998)-1</f>
        <v>7997</v>
      </c>
      <c r="D7998" s="2" t="str">
        <f t="shared" si="124"/>
        <v>Hide</v>
      </c>
      <c r="E7998" s="2"/>
      <c r="F7998" s="2"/>
      <c r="G7998" s="2"/>
      <c r="H7998" s="2"/>
      <c r="I7998" s="2"/>
    </row>
    <row r="7999" spans="1:9">
      <c r="A7999" t="s">
        <v>7999</v>
      </c>
      <c r="B7999" s="1">
        <v>496</v>
      </c>
      <c r="C7999">
        <f>_xlfn.RANK.EQ(B7999,$B$2:$B$12359,)+COUNTIF($B$2:B7999,B7999)-1</f>
        <v>7998</v>
      </c>
      <c r="D7999" s="2" t="str">
        <f t="shared" si="124"/>
        <v>Hide</v>
      </c>
      <c r="E7999" s="2"/>
      <c r="F7999" s="2"/>
      <c r="G7999" s="2"/>
      <c r="H7999" s="2"/>
      <c r="I7999" s="2"/>
    </row>
    <row r="8000" spans="1:9">
      <c r="A8000" t="s">
        <v>8000</v>
      </c>
      <c r="B8000" s="1">
        <v>495</v>
      </c>
      <c r="C8000">
        <f>_xlfn.RANK.EQ(B8000,$B$2:$B$12359,)+COUNTIF($B$2:B8000,B8000)-1</f>
        <v>7999</v>
      </c>
      <c r="D8000" s="2" t="str">
        <f t="shared" si="124"/>
        <v>Hide</v>
      </c>
      <c r="E8000" s="2"/>
      <c r="F8000" s="2"/>
      <c r="G8000" s="2"/>
      <c r="H8000" s="2"/>
      <c r="I8000" s="2"/>
    </row>
    <row r="8001" spans="1:9">
      <c r="A8001" t="s">
        <v>8001</v>
      </c>
      <c r="B8001" s="1">
        <v>495</v>
      </c>
      <c r="C8001">
        <f>_xlfn.RANK.EQ(B8001,$B$2:$B$12359,)+COUNTIF($B$2:B8001,B8001)-1</f>
        <v>8000</v>
      </c>
      <c r="D8001" s="2" t="str">
        <f t="shared" si="124"/>
        <v>Hide</v>
      </c>
      <c r="E8001" s="2"/>
      <c r="F8001" s="2"/>
      <c r="G8001" s="2"/>
      <c r="H8001" s="2"/>
      <c r="I8001" s="2"/>
    </row>
    <row r="8002" spans="1:9">
      <c r="A8002" t="s">
        <v>8002</v>
      </c>
      <c r="B8002" s="1">
        <v>495</v>
      </c>
      <c r="C8002">
        <f>_xlfn.RANK.EQ(B8002,$B$2:$B$12359,)+COUNTIF($B$2:B8002,B8002)-1</f>
        <v>8001</v>
      </c>
      <c r="D8002" s="2" t="str">
        <f t="shared" si="124"/>
        <v>Hide</v>
      </c>
      <c r="E8002" s="2"/>
      <c r="F8002" s="2"/>
      <c r="G8002" s="2"/>
      <c r="H8002" s="2"/>
      <c r="I8002" s="2"/>
    </row>
    <row r="8003" spans="1:9">
      <c r="A8003" t="s">
        <v>8003</v>
      </c>
      <c r="B8003" s="1">
        <v>495</v>
      </c>
      <c r="C8003">
        <f>_xlfn.RANK.EQ(B8003,$B$2:$B$12359,)+COUNTIF($B$2:B8003,B8003)-1</f>
        <v>8002</v>
      </c>
      <c r="D8003" s="2" t="str">
        <f t="shared" ref="D8003:D8066" si="125">IF(AND(C8003&lt;=$K$2,C8003&gt;=$J$2), "Show", "Hide")</f>
        <v>Hide</v>
      </c>
      <c r="E8003" s="2"/>
      <c r="F8003" s="2"/>
      <c r="G8003" s="2"/>
      <c r="H8003" s="2"/>
      <c r="I8003" s="2"/>
    </row>
    <row r="8004" spans="1:9">
      <c r="A8004" t="s">
        <v>8004</v>
      </c>
      <c r="B8004" s="1">
        <v>495</v>
      </c>
      <c r="C8004">
        <f>_xlfn.RANK.EQ(B8004,$B$2:$B$12359,)+COUNTIF($B$2:B8004,B8004)-1</f>
        <v>8003</v>
      </c>
      <c r="D8004" s="2" t="str">
        <f t="shared" si="125"/>
        <v>Hide</v>
      </c>
      <c r="E8004" s="2"/>
      <c r="F8004" s="2"/>
      <c r="G8004" s="2"/>
      <c r="H8004" s="2"/>
      <c r="I8004" s="2"/>
    </row>
    <row r="8005" spans="1:9">
      <c r="A8005" t="s">
        <v>8005</v>
      </c>
      <c r="B8005" s="1">
        <v>495</v>
      </c>
      <c r="C8005">
        <f>_xlfn.RANK.EQ(B8005,$B$2:$B$12359,)+COUNTIF($B$2:B8005,B8005)-1</f>
        <v>8004</v>
      </c>
      <c r="D8005" s="2" t="str">
        <f t="shared" si="125"/>
        <v>Hide</v>
      </c>
      <c r="E8005" s="2"/>
      <c r="F8005" s="2"/>
      <c r="G8005" s="2"/>
      <c r="H8005" s="2"/>
      <c r="I8005" s="2"/>
    </row>
    <row r="8006" spans="1:9">
      <c r="A8006" t="s">
        <v>8006</v>
      </c>
      <c r="B8006" s="1">
        <v>495</v>
      </c>
      <c r="C8006">
        <f>_xlfn.RANK.EQ(B8006,$B$2:$B$12359,)+COUNTIF($B$2:B8006,B8006)-1</f>
        <v>8005</v>
      </c>
      <c r="D8006" s="2" t="str">
        <f t="shared" si="125"/>
        <v>Hide</v>
      </c>
      <c r="E8006" s="2"/>
      <c r="F8006" s="2"/>
      <c r="G8006" s="2"/>
      <c r="H8006" s="2"/>
      <c r="I8006" s="2"/>
    </row>
    <row r="8007" spans="1:9">
      <c r="A8007" t="s">
        <v>8007</v>
      </c>
      <c r="B8007" s="1">
        <v>495</v>
      </c>
      <c r="C8007">
        <f>_xlfn.RANK.EQ(B8007,$B$2:$B$12359,)+COUNTIF($B$2:B8007,B8007)-1</f>
        <v>8006</v>
      </c>
      <c r="D8007" s="2" t="str">
        <f t="shared" si="125"/>
        <v>Hide</v>
      </c>
      <c r="E8007" s="2"/>
      <c r="F8007" s="2"/>
      <c r="G8007" s="2"/>
      <c r="H8007" s="2"/>
      <c r="I8007" s="2"/>
    </row>
    <row r="8008" spans="1:9">
      <c r="A8008" t="s">
        <v>8008</v>
      </c>
      <c r="B8008" s="1">
        <v>495</v>
      </c>
      <c r="C8008">
        <f>_xlfn.RANK.EQ(B8008,$B$2:$B$12359,)+COUNTIF($B$2:B8008,B8008)-1</f>
        <v>8007</v>
      </c>
      <c r="D8008" s="2" t="str">
        <f t="shared" si="125"/>
        <v>Hide</v>
      </c>
      <c r="E8008" s="2"/>
      <c r="F8008" s="2"/>
      <c r="G8008" s="2"/>
      <c r="H8008" s="2"/>
      <c r="I8008" s="2"/>
    </row>
    <row r="8009" spans="1:9">
      <c r="A8009" t="s">
        <v>8009</v>
      </c>
      <c r="B8009" s="1">
        <v>495</v>
      </c>
      <c r="C8009">
        <f>_xlfn.RANK.EQ(B8009,$B$2:$B$12359,)+COUNTIF($B$2:B8009,B8009)-1</f>
        <v>8008</v>
      </c>
      <c r="D8009" s="2" t="str">
        <f t="shared" si="125"/>
        <v>Hide</v>
      </c>
      <c r="E8009" s="2"/>
      <c r="F8009" s="2"/>
      <c r="G8009" s="2"/>
      <c r="H8009" s="2"/>
      <c r="I8009" s="2"/>
    </row>
    <row r="8010" spans="1:9">
      <c r="A8010" t="s">
        <v>8010</v>
      </c>
      <c r="B8010" s="1">
        <v>495</v>
      </c>
      <c r="C8010">
        <f>_xlfn.RANK.EQ(B8010,$B$2:$B$12359,)+COUNTIF($B$2:B8010,B8010)-1</f>
        <v>8009</v>
      </c>
      <c r="D8010" s="2" t="str">
        <f t="shared" si="125"/>
        <v>Hide</v>
      </c>
      <c r="E8010" s="2"/>
      <c r="F8010" s="2"/>
      <c r="G8010" s="2"/>
      <c r="H8010" s="2"/>
      <c r="I8010" s="2"/>
    </row>
    <row r="8011" spans="1:9">
      <c r="A8011" t="s">
        <v>8011</v>
      </c>
      <c r="B8011" s="1">
        <v>494</v>
      </c>
      <c r="C8011">
        <f>_xlfn.RANK.EQ(B8011,$B$2:$B$12359,)+COUNTIF($B$2:B8011,B8011)-1</f>
        <v>8010</v>
      </c>
      <c r="D8011" s="2" t="str">
        <f t="shared" si="125"/>
        <v>Hide</v>
      </c>
      <c r="E8011" s="2"/>
      <c r="F8011" s="2"/>
      <c r="G8011" s="2"/>
      <c r="H8011" s="2"/>
      <c r="I8011" s="2"/>
    </row>
    <row r="8012" spans="1:9">
      <c r="A8012" t="s">
        <v>8012</v>
      </c>
      <c r="B8012" s="1">
        <v>494</v>
      </c>
      <c r="C8012">
        <f>_xlfn.RANK.EQ(B8012,$B$2:$B$12359,)+COUNTIF($B$2:B8012,B8012)-1</f>
        <v>8011</v>
      </c>
      <c r="D8012" s="2" t="str">
        <f t="shared" si="125"/>
        <v>Hide</v>
      </c>
      <c r="E8012" s="2"/>
      <c r="F8012" s="2"/>
      <c r="G8012" s="2"/>
      <c r="H8012" s="2"/>
      <c r="I8012" s="2"/>
    </row>
    <row r="8013" spans="1:9">
      <c r="A8013" t="s">
        <v>8013</v>
      </c>
      <c r="B8013" s="1">
        <v>494</v>
      </c>
      <c r="C8013">
        <f>_xlfn.RANK.EQ(B8013,$B$2:$B$12359,)+COUNTIF($B$2:B8013,B8013)-1</f>
        <v>8012</v>
      </c>
      <c r="D8013" s="2" t="str">
        <f t="shared" si="125"/>
        <v>Hide</v>
      </c>
      <c r="E8013" s="2"/>
      <c r="F8013" s="2"/>
      <c r="G8013" s="2"/>
      <c r="H8013" s="2"/>
      <c r="I8013" s="2"/>
    </row>
    <row r="8014" spans="1:9">
      <c r="A8014" t="s">
        <v>8014</v>
      </c>
      <c r="B8014" s="1">
        <v>494</v>
      </c>
      <c r="C8014">
        <f>_xlfn.RANK.EQ(B8014,$B$2:$B$12359,)+COUNTIF($B$2:B8014,B8014)-1</f>
        <v>8013</v>
      </c>
      <c r="D8014" s="2" t="str">
        <f t="shared" si="125"/>
        <v>Hide</v>
      </c>
      <c r="E8014" s="2"/>
      <c r="F8014" s="2"/>
      <c r="G8014" s="2"/>
      <c r="H8014" s="2"/>
      <c r="I8014" s="2"/>
    </row>
    <row r="8015" spans="1:9">
      <c r="A8015" t="s">
        <v>8015</v>
      </c>
      <c r="B8015" s="1">
        <v>494</v>
      </c>
      <c r="C8015">
        <f>_xlfn.RANK.EQ(B8015,$B$2:$B$12359,)+COUNTIF($B$2:B8015,B8015)-1</f>
        <v>8014</v>
      </c>
      <c r="D8015" s="2" t="str">
        <f t="shared" si="125"/>
        <v>Hide</v>
      </c>
      <c r="E8015" s="2"/>
      <c r="F8015" s="2"/>
      <c r="G8015" s="2"/>
      <c r="H8015" s="2"/>
      <c r="I8015" s="2"/>
    </row>
    <row r="8016" spans="1:9">
      <c r="A8016" t="s">
        <v>8016</v>
      </c>
      <c r="B8016" s="1">
        <v>494</v>
      </c>
      <c r="C8016">
        <f>_xlfn.RANK.EQ(B8016,$B$2:$B$12359,)+COUNTIF($B$2:B8016,B8016)-1</f>
        <v>8015</v>
      </c>
      <c r="D8016" s="2" t="str">
        <f t="shared" si="125"/>
        <v>Hide</v>
      </c>
      <c r="E8016" s="2"/>
      <c r="F8016" s="2"/>
      <c r="G8016" s="2"/>
      <c r="H8016" s="2"/>
      <c r="I8016" s="2"/>
    </row>
    <row r="8017" spans="1:9">
      <c r="A8017" t="s">
        <v>8017</v>
      </c>
      <c r="B8017" s="1">
        <v>494</v>
      </c>
      <c r="C8017">
        <f>_xlfn.RANK.EQ(B8017,$B$2:$B$12359,)+COUNTIF($B$2:B8017,B8017)-1</f>
        <v>8016</v>
      </c>
      <c r="D8017" s="2" t="str">
        <f t="shared" si="125"/>
        <v>Hide</v>
      </c>
      <c r="E8017" s="2"/>
      <c r="F8017" s="2"/>
      <c r="G8017" s="2"/>
      <c r="H8017" s="2"/>
      <c r="I8017" s="2"/>
    </row>
    <row r="8018" spans="1:9">
      <c r="A8018" t="s">
        <v>8018</v>
      </c>
      <c r="B8018" s="1">
        <v>494</v>
      </c>
      <c r="C8018">
        <f>_xlfn.RANK.EQ(B8018,$B$2:$B$12359,)+COUNTIF($B$2:B8018,B8018)-1</f>
        <v>8017</v>
      </c>
      <c r="D8018" s="2" t="str">
        <f t="shared" si="125"/>
        <v>Hide</v>
      </c>
      <c r="E8018" s="2"/>
      <c r="F8018" s="2"/>
      <c r="G8018" s="2"/>
      <c r="H8018" s="2"/>
      <c r="I8018" s="2"/>
    </row>
    <row r="8019" spans="1:9">
      <c r="A8019" t="s">
        <v>8019</v>
      </c>
      <c r="B8019" s="1">
        <v>494</v>
      </c>
      <c r="C8019">
        <f>_xlfn.RANK.EQ(B8019,$B$2:$B$12359,)+COUNTIF($B$2:B8019,B8019)-1</f>
        <v>8018</v>
      </c>
      <c r="D8019" s="2" t="str">
        <f t="shared" si="125"/>
        <v>Hide</v>
      </c>
      <c r="E8019" s="2"/>
      <c r="F8019" s="2"/>
      <c r="G8019" s="2"/>
      <c r="H8019" s="2"/>
      <c r="I8019" s="2"/>
    </row>
    <row r="8020" spans="1:9">
      <c r="A8020" t="s">
        <v>8020</v>
      </c>
      <c r="B8020" s="1">
        <v>494</v>
      </c>
      <c r="C8020">
        <f>_xlfn.RANK.EQ(B8020,$B$2:$B$12359,)+COUNTIF($B$2:B8020,B8020)-1</f>
        <v>8019</v>
      </c>
      <c r="D8020" s="2" t="str">
        <f t="shared" si="125"/>
        <v>Hide</v>
      </c>
      <c r="E8020" s="2"/>
      <c r="F8020" s="2"/>
      <c r="G8020" s="2"/>
      <c r="H8020" s="2"/>
      <c r="I8020" s="2"/>
    </row>
    <row r="8021" spans="1:9">
      <c r="A8021" t="s">
        <v>8021</v>
      </c>
      <c r="B8021" s="1">
        <v>494</v>
      </c>
      <c r="C8021">
        <f>_xlfn.RANK.EQ(B8021,$B$2:$B$12359,)+COUNTIF($B$2:B8021,B8021)-1</f>
        <v>8020</v>
      </c>
      <c r="D8021" s="2" t="str">
        <f t="shared" si="125"/>
        <v>Hide</v>
      </c>
      <c r="E8021" s="2"/>
      <c r="F8021" s="2"/>
      <c r="G8021" s="2"/>
      <c r="H8021" s="2"/>
      <c r="I8021" s="2"/>
    </row>
    <row r="8022" spans="1:9">
      <c r="A8022" t="s">
        <v>8022</v>
      </c>
      <c r="B8022" s="1">
        <v>494</v>
      </c>
      <c r="C8022">
        <f>_xlfn.RANK.EQ(B8022,$B$2:$B$12359,)+COUNTIF($B$2:B8022,B8022)-1</f>
        <v>8021</v>
      </c>
      <c r="D8022" s="2" t="str">
        <f t="shared" si="125"/>
        <v>Hide</v>
      </c>
      <c r="E8022" s="2"/>
      <c r="F8022" s="2"/>
      <c r="G8022" s="2"/>
      <c r="H8022" s="2"/>
      <c r="I8022" s="2"/>
    </row>
    <row r="8023" spans="1:9">
      <c r="A8023" t="s">
        <v>8023</v>
      </c>
      <c r="B8023" s="1">
        <v>494</v>
      </c>
      <c r="C8023">
        <f>_xlfn.RANK.EQ(B8023,$B$2:$B$12359,)+COUNTIF($B$2:B8023,B8023)-1</f>
        <v>8022</v>
      </c>
      <c r="D8023" s="2" t="str">
        <f t="shared" si="125"/>
        <v>Hide</v>
      </c>
      <c r="E8023" s="2"/>
      <c r="F8023" s="2"/>
      <c r="G8023" s="2"/>
      <c r="H8023" s="2"/>
      <c r="I8023" s="2"/>
    </row>
    <row r="8024" spans="1:9">
      <c r="A8024" t="s">
        <v>8024</v>
      </c>
      <c r="B8024" s="1">
        <v>493</v>
      </c>
      <c r="C8024">
        <f>_xlfn.RANK.EQ(B8024,$B$2:$B$12359,)+COUNTIF($B$2:B8024,B8024)-1</f>
        <v>8023</v>
      </c>
      <c r="D8024" s="2" t="str">
        <f t="shared" si="125"/>
        <v>Hide</v>
      </c>
      <c r="E8024" s="2"/>
      <c r="F8024" s="2"/>
      <c r="G8024" s="2"/>
      <c r="H8024" s="2"/>
      <c r="I8024" s="2"/>
    </row>
    <row r="8025" spans="1:9">
      <c r="A8025" t="s">
        <v>8025</v>
      </c>
      <c r="B8025" s="1">
        <v>493</v>
      </c>
      <c r="C8025">
        <f>_xlfn.RANK.EQ(B8025,$B$2:$B$12359,)+COUNTIF($B$2:B8025,B8025)-1</f>
        <v>8024</v>
      </c>
      <c r="D8025" s="2" t="str">
        <f t="shared" si="125"/>
        <v>Hide</v>
      </c>
      <c r="E8025" s="2"/>
      <c r="F8025" s="2"/>
      <c r="G8025" s="2"/>
      <c r="H8025" s="2"/>
      <c r="I8025" s="2"/>
    </row>
    <row r="8026" spans="1:9">
      <c r="A8026" t="s">
        <v>8026</v>
      </c>
      <c r="B8026" s="1">
        <v>493</v>
      </c>
      <c r="C8026">
        <f>_xlfn.RANK.EQ(B8026,$B$2:$B$12359,)+COUNTIF($B$2:B8026,B8026)-1</f>
        <v>8025</v>
      </c>
      <c r="D8026" s="2" t="str">
        <f t="shared" si="125"/>
        <v>Hide</v>
      </c>
      <c r="E8026" s="2"/>
      <c r="F8026" s="2"/>
      <c r="G8026" s="2"/>
      <c r="H8026" s="2"/>
      <c r="I8026" s="2"/>
    </row>
    <row r="8027" spans="1:9">
      <c r="A8027" t="s">
        <v>8027</v>
      </c>
      <c r="B8027" s="1">
        <v>493</v>
      </c>
      <c r="C8027">
        <f>_xlfn.RANK.EQ(B8027,$B$2:$B$12359,)+COUNTIF($B$2:B8027,B8027)-1</f>
        <v>8026</v>
      </c>
      <c r="D8027" s="2" t="str">
        <f t="shared" si="125"/>
        <v>Hide</v>
      </c>
      <c r="E8027" s="2"/>
      <c r="F8027" s="2"/>
      <c r="G8027" s="2"/>
      <c r="H8027" s="2"/>
      <c r="I8027" s="2"/>
    </row>
    <row r="8028" spans="1:9">
      <c r="A8028" t="s">
        <v>8028</v>
      </c>
      <c r="B8028" s="1">
        <v>493</v>
      </c>
      <c r="C8028">
        <f>_xlfn.RANK.EQ(B8028,$B$2:$B$12359,)+COUNTIF($B$2:B8028,B8028)-1</f>
        <v>8027</v>
      </c>
      <c r="D8028" s="2" t="str">
        <f t="shared" si="125"/>
        <v>Hide</v>
      </c>
      <c r="E8028" s="2"/>
      <c r="F8028" s="2"/>
      <c r="G8028" s="2"/>
      <c r="H8028" s="2"/>
      <c r="I8028" s="2"/>
    </row>
    <row r="8029" spans="1:9">
      <c r="A8029" t="s">
        <v>8029</v>
      </c>
      <c r="B8029" s="1">
        <v>493</v>
      </c>
      <c r="C8029">
        <f>_xlfn.RANK.EQ(B8029,$B$2:$B$12359,)+COUNTIF($B$2:B8029,B8029)-1</f>
        <v>8028</v>
      </c>
      <c r="D8029" s="2" t="str">
        <f t="shared" si="125"/>
        <v>Hide</v>
      </c>
      <c r="E8029" s="2"/>
      <c r="F8029" s="2"/>
      <c r="G8029" s="2"/>
      <c r="H8029" s="2"/>
      <c r="I8029" s="2"/>
    </row>
    <row r="8030" spans="1:9">
      <c r="A8030" t="s">
        <v>8030</v>
      </c>
      <c r="B8030" s="1">
        <v>493</v>
      </c>
      <c r="C8030">
        <f>_xlfn.RANK.EQ(B8030,$B$2:$B$12359,)+COUNTIF($B$2:B8030,B8030)-1</f>
        <v>8029</v>
      </c>
      <c r="D8030" s="2" t="str">
        <f t="shared" si="125"/>
        <v>Hide</v>
      </c>
      <c r="E8030" s="2"/>
      <c r="F8030" s="2"/>
      <c r="G8030" s="2"/>
      <c r="H8030" s="2"/>
      <c r="I8030" s="2"/>
    </row>
    <row r="8031" spans="1:9">
      <c r="A8031" t="s">
        <v>8031</v>
      </c>
      <c r="B8031" s="1">
        <v>493</v>
      </c>
      <c r="C8031">
        <f>_xlfn.RANK.EQ(B8031,$B$2:$B$12359,)+COUNTIF($B$2:B8031,B8031)-1</f>
        <v>8030</v>
      </c>
      <c r="D8031" s="2" t="str">
        <f t="shared" si="125"/>
        <v>Hide</v>
      </c>
      <c r="E8031" s="2"/>
      <c r="F8031" s="2"/>
      <c r="G8031" s="2"/>
      <c r="H8031" s="2"/>
      <c r="I8031" s="2"/>
    </row>
    <row r="8032" spans="1:9">
      <c r="A8032" t="s">
        <v>8032</v>
      </c>
      <c r="B8032" s="1">
        <v>493</v>
      </c>
      <c r="C8032">
        <f>_xlfn.RANK.EQ(B8032,$B$2:$B$12359,)+COUNTIF($B$2:B8032,B8032)-1</f>
        <v>8031</v>
      </c>
      <c r="D8032" s="2" t="str">
        <f t="shared" si="125"/>
        <v>Hide</v>
      </c>
      <c r="E8032" s="2"/>
      <c r="F8032" s="2"/>
      <c r="G8032" s="2"/>
      <c r="H8032" s="2"/>
      <c r="I8032" s="2"/>
    </row>
    <row r="8033" spans="1:9">
      <c r="A8033" t="s">
        <v>8033</v>
      </c>
      <c r="B8033" s="1">
        <v>493</v>
      </c>
      <c r="C8033">
        <f>_xlfn.RANK.EQ(B8033,$B$2:$B$12359,)+COUNTIF($B$2:B8033,B8033)-1</f>
        <v>8032</v>
      </c>
      <c r="D8033" s="2" t="str">
        <f t="shared" si="125"/>
        <v>Hide</v>
      </c>
      <c r="E8033" s="2"/>
      <c r="F8033" s="2"/>
      <c r="G8033" s="2"/>
      <c r="H8033" s="2"/>
      <c r="I8033" s="2"/>
    </row>
    <row r="8034" spans="1:9">
      <c r="A8034" t="s">
        <v>8034</v>
      </c>
      <c r="B8034" s="1">
        <v>493</v>
      </c>
      <c r="C8034">
        <f>_xlfn.RANK.EQ(B8034,$B$2:$B$12359,)+COUNTIF($B$2:B8034,B8034)-1</f>
        <v>8033</v>
      </c>
      <c r="D8034" s="2" t="str">
        <f t="shared" si="125"/>
        <v>Hide</v>
      </c>
      <c r="E8034" s="2"/>
      <c r="F8034" s="2"/>
      <c r="G8034" s="2"/>
      <c r="H8034" s="2"/>
      <c r="I8034" s="2"/>
    </row>
    <row r="8035" spans="1:9">
      <c r="A8035" t="s">
        <v>8035</v>
      </c>
      <c r="B8035" s="1">
        <v>492</v>
      </c>
      <c r="C8035">
        <f>_xlfn.RANK.EQ(B8035,$B$2:$B$12359,)+COUNTIF($B$2:B8035,B8035)-1</f>
        <v>8034</v>
      </c>
      <c r="D8035" s="2" t="str">
        <f t="shared" si="125"/>
        <v>Hide</v>
      </c>
      <c r="E8035" s="2"/>
      <c r="F8035" s="2"/>
      <c r="G8035" s="2"/>
      <c r="H8035" s="2"/>
      <c r="I8035" s="2"/>
    </row>
    <row r="8036" spans="1:9">
      <c r="A8036" t="s">
        <v>8036</v>
      </c>
      <c r="B8036" s="1">
        <v>492</v>
      </c>
      <c r="C8036">
        <f>_xlfn.RANK.EQ(B8036,$B$2:$B$12359,)+COUNTIF($B$2:B8036,B8036)-1</f>
        <v>8035</v>
      </c>
      <c r="D8036" s="2" t="str">
        <f t="shared" si="125"/>
        <v>Hide</v>
      </c>
      <c r="E8036" s="2"/>
      <c r="F8036" s="2"/>
      <c r="G8036" s="2"/>
      <c r="H8036" s="2"/>
      <c r="I8036" s="2"/>
    </row>
    <row r="8037" spans="1:9">
      <c r="A8037" t="s">
        <v>8037</v>
      </c>
      <c r="B8037" s="1">
        <v>492</v>
      </c>
      <c r="C8037">
        <f>_xlfn.RANK.EQ(B8037,$B$2:$B$12359,)+COUNTIF($B$2:B8037,B8037)-1</f>
        <v>8036</v>
      </c>
      <c r="D8037" s="2" t="str">
        <f t="shared" si="125"/>
        <v>Hide</v>
      </c>
      <c r="E8037" s="2"/>
      <c r="F8037" s="2"/>
      <c r="G8037" s="2"/>
      <c r="H8037" s="2"/>
      <c r="I8037" s="2"/>
    </row>
    <row r="8038" spans="1:9">
      <c r="A8038" t="s">
        <v>8038</v>
      </c>
      <c r="B8038" s="1">
        <v>492</v>
      </c>
      <c r="C8038">
        <f>_xlfn.RANK.EQ(B8038,$B$2:$B$12359,)+COUNTIF($B$2:B8038,B8038)-1</f>
        <v>8037</v>
      </c>
      <c r="D8038" s="2" t="str">
        <f t="shared" si="125"/>
        <v>Hide</v>
      </c>
      <c r="E8038" s="2"/>
      <c r="F8038" s="2"/>
      <c r="G8038" s="2"/>
      <c r="H8038" s="2"/>
      <c r="I8038" s="2"/>
    </row>
    <row r="8039" spans="1:9">
      <c r="A8039" t="s">
        <v>8039</v>
      </c>
      <c r="B8039" s="1">
        <v>492</v>
      </c>
      <c r="C8039">
        <f>_xlfn.RANK.EQ(B8039,$B$2:$B$12359,)+COUNTIF($B$2:B8039,B8039)-1</f>
        <v>8038</v>
      </c>
      <c r="D8039" s="2" t="str">
        <f t="shared" si="125"/>
        <v>Hide</v>
      </c>
      <c r="E8039" s="2"/>
      <c r="F8039" s="2"/>
      <c r="G8039" s="2"/>
      <c r="H8039" s="2"/>
      <c r="I8039" s="2"/>
    </row>
    <row r="8040" spans="1:9">
      <c r="A8040" t="s">
        <v>8040</v>
      </c>
      <c r="B8040" s="1">
        <v>492</v>
      </c>
      <c r="C8040">
        <f>_xlfn.RANK.EQ(B8040,$B$2:$B$12359,)+COUNTIF($B$2:B8040,B8040)-1</f>
        <v>8039</v>
      </c>
      <c r="D8040" s="2" t="str">
        <f t="shared" si="125"/>
        <v>Hide</v>
      </c>
      <c r="E8040" s="2"/>
      <c r="F8040" s="2"/>
      <c r="G8040" s="2"/>
      <c r="H8040" s="2"/>
      <c r="I8040" s="2"/>
    </row>
    <row r="8041" spans="1:9">
      <c r="A8041" t="s">
        <v>8041</v>
      </c>
      <c r="B8041" s="1">
        <v>492</v>
      </c>
      <c r="C8041">
        <f>_xlfn.RANK.EQ(B8041,$B$2:$B$12359,)+COUNTIF($B$2:B8041,B8041)-1</f>
        <v>8040</v>
      </c>
      <c r="D8041" s="2" t="str">
        <f t="shared" si="125"/>
        <v>Hide</v>
      </c>
      <c r="E8041" s="2"/>
      <c r="F8041" s="2"/>
      <c r="G8041" s="2"/>
      <c r="H8041" s="2"/>
      <c r="I8041" s="2"/>
    </row>
    <row r="8042" spans="1:9">
      <c r="A8042" t="s">
        <v>8042</v>
      </c>
      <c r="B8042" s="1">
        <v>492</v>
      </c>
      <c r="C8042">
        <f>_xlfn.RANK.EQ(B8042,$B$2:$B$12359,)+COUNTIF($B$2:B8042,B8042)-1</f>
        <v>8041</v>
      </c>
      <c r="D8042" s="2" t="str">
        <f t="shared" si="125"/>
        <v>Hide</v>
      </c>
      <c r="E8042" s="2"/>
      <c r="F8042" s="2"/>
      <c r="G8042" s="2"/>
      <c r="H8042" s="2"/>
      <c r="I8042" s="2"/>
    </row>
    <row r="8043" spans="1:9">
      <c r="A8043" t="s">
        <v>8043</v>
      </c>
      <c r="B8043" s="1">
        <v>491</v>
      </c>
      <c r="C8043">
        <f>_xlfn.RANK.EQ(B8043,$B$2:$B$12359,)+COUNTIF($B$2:B8043,B8043)-1</f>
        <v>8042</v>
      </c>
      <c r="D8043" s="2" t="str">
        <f t="shared" si="125"/>
        <v>Hide</v>
      </c>
      <c r="E8043" s="2"/>
      <c r="F8043" s="2"/>
      <c r="G8043" s="2"/>
      <c r="H8043" s="2"/>
      <c r="I8043" s="2"/>
    </row>
    <row r="8044" spans="1:9">
      <c r="A8044" t="s">
        <v>8044</v>
      </c>
      <c r="B8044" s="1">
        <v>491</v>
      </c>
      <c r="C8044">
        <f>_xlfn.RANK.EQ(B8044,$B$2:$B$12359,)+COUNTIF($B$2:B8044,B8044)-1</f>
        <v>8043</v>
      </c>
      <c r="D8044" s="2" t="str">
        <f t="shared" si="125"/>
        <v>Hide</v>
      </c>
      <c r="E8044" s="2"/>
      <c r="F8044" s="2"/>
      <c r="G8044" s="2"/>
      <c r="H8044" s="2"/>
      <c r="I8044" s="2"/>
    </row>
    <row r="8045" spans="1:9">
      <c r="A8045" t="s">
        <v>8045</v>
      </c>
      <c r="B8045" s="1">
        <v>491</v>
      </c>
      <c r="C8045">
        <f>_xlfn.RANK.EQ(B8045,$B$2:$B$12359,)+COUNTIF($B$2:B8045,B8045)-1</f>
        <v>8044</v>
      </c>
      <c r="D8045" s="2" t="str">
        <f t="shared" si="125"/>
        <v>Hide</v>
      </c>
      <c r="E8045" s="2"/>
      <c r="F8045" s="2"/>
      <c r="G8045" s="2"/>
      <c r="H8045" s="2"/>
      <c r="I8045" s="2"/>
    </row>
    <row r="8046" spans="1:9">
      <c r="A8046" t="s">
        <v>8046</v>
      </c>
      <c r="B8046" s="1">
        <v>491</v>
      </c>
      <c r="C8046">
        <f>_xlfn.RANK.EQ(B8046,$B$2:$B$12359,)+COUNTIF($B$2:B8046,B8046)-1</f>
        <v>8045</v>
      </c>
      <c r="D8046" s="2" t="str">
        <f t="shared" si="125"/>
        <v>Hide</v>
      </c>
      <c r="E8046" s="2"/>
      <c r="F8046" s="2"/>
      <c r="G8046" s="2"/>
      <c r="H8046" s="2"/>
      <c r="I8046" s="2"/>
    </row>
    <row r="8047" spans="1:9">
      <c r="A8047" t="s">
        <v>8047</v>
      </c>
      <c r="B8047" s="1">
        <v>491</v>
      </c>
      <c r="C8047">
        <f>_xlfn.RANK.EQ(B8047,$B$2:$B$12359,)+COUNTIF($B$2:B8047,B8047)-1</f>
        <v>8046</v>
      </c>
      <c r="D8047" s="2" t="str">
        <f t="shared" si="125"/>
        <v>Hide</v>
      </c>
      <c r="E8047" s="2"/>
      <c r="F8047" s="2"/>
      <c r="G8047" s="2"/>
      <c r="H8047" s="2"/>
      <c r="I8047" s="2"/>
    </row>
    <row r="8048" spans="1:9">
      <c r="A8048" t="s">
        <v>8048</v>
      </c>
      <c r="B8048" s="1">
        <v>491</v>
      </c>
      <c r="C8048">
        <f>_xlfn.RANK.EQ(B8048,$B$2:$B$12359,)+COUNTIF($B$2:B8048,B8048)-1</f>
        <v>8047</v>
      </c>
      <c r="D8048" s="2" t="str">
        <f t="shared" si="125"/>
        <v>Hide</v>
      </c>
      <c r="E8048" s="2"/>
      <c r="F8048" s="2"/>
      <c r="G8048" s="2"/>
      <c r="H8048" s="2"/>
      <c r="I8048" s="2"/>
    </row>
    <row r="8049" spans="1:9">
      <c r="A8049" t="s">
        <v>8049</v>
      </c>
      <c r="B8049" s="1">
        <v>491</v>
      </c>
      <c r="C8049">
        <f>_xlfn.RANK.EQ(B8049,$B$2:$B$12359,)+COUNTIF($B$2:B8049,B8049)-1</f>
        <v>8048</v>
      </c>
      <c r="D8049" s="2" t="str">
        <f t="shared" si="125"/>
        <v>Hide</v>
      </c>
      <c r="E8049" s="2"/>
      <c r="F8049" s="2"/>
      <c r="G8049" s="2"/>
      <c r="H8049" s="2"/>
      <c r="I8049" s="2"/>
    </row>
    <row r="8050" spans="1:9">
      <c r="A8050" t="s">
        <v>8050</v>
      </c>
      <c r="B8050" s="1">
        <v>491</v>
      </c>
      <c r="C8050">
        <f>_xlfn.RANK.EQ(B8050,$B$2:$B$12359,)+COUNTIF($B$2:B8050,B8050)-1</f>
        <v>8049</v>
      </c>
      <c r="D8050" s="2" t="str">
        <f t="shared" si="125"/>
        <v>Hide</v>
      </c>
      <c r="E8050" s="2"/>
      <c r="F8050" s="2"/>
      <c r="G8050" s="2"/>
      <c r="H8050" s="2"/>
      <c r="I8050" s="2"/>
    </row>
    <row r="8051" spans="1:9">
      <c r="A8051" t="s">
        <v>8051</v>
      </c>
      <c r="B8051" s="1">
        <v>491</v>
      </c>
      <c r="C8051">
        <f>_xlfn.RANK.EQ(B8051,$B$2:$B$12359,)+COUNTIF($B$2:B8051,B8051)-1</f>
        <v>8050</v>
      </c>
      <c r="D8051" s="2" t="str">
        <f t="shared" si="125"/>
        <v>Hide</v>
      </c>
      <c r="E8051" s="2"/>
      <c r="F8051" s="2"/>
      <c r="G8051" s="2"/>
      <c r="H8051" s="2"/>
      <c r="I8051" s="2"/>
    </row>
    <row r="8052" spans="1:9">
      <c r="A8052" t="s">
        <v>8052</v>
      </c>
      <c r="B8052" s="1">
        <v>491</v>
      </c>
      <c r="C8052">
        <f>_xlfn.RANK.EQ(B8052,$B$2:$B$12359,)+COUNTIF($B$2:B8052,B8052)-1</f>
        <v>8051</v>
      </c>
      <c r="D8052" s="2" t="str">
        <f t="shared" si="125"/>
        <v>Hide</v>
      </c>
      <c r="E8052" s="2"/>
      <c r="F8052" s="2"/>
      <c r="G8052" s="2"/>
      <c r="H8052" s="2"/>
      <c r="I8052" s="2"/>
    </row>
    <row r="8053" spans="1:9">
      <c r="A8053" t="s">
        <v>8053</v>
      </c>
      <c r="B8053" s="1">
        <v>491</v>
      </c>
      <c r="C8053">
        <f>_xlfn.RANK.EQ(B8053,$B$2:$B$12359,)+COUNTIF($B$2:B8053,B8053)-1</f>
        <v>8052</v>
      </c>
      <c r="D8053" s="2" t="str">
        <f t="shared" si="125"/>
        <v>Hide</v>
      </c>
      <c r="E8053" s="2"/>
      <c r="F8053" s="2"/>
      <c r="G8053" s="2"/>
      <c r="H8053" s="2"/>
      <c r="I8053" s="2"/>
    </row>
    <row r="8054" spans="1:9">
      <c r="A8054" t="s">
        <v>8054</v>
      </c>
      <c r="B8054" s="1">
        <v>491</v>
      </c>
      <c r="C8054">
        <f>_xlfn.RANK.EQ(B8054,$B$2:$B$12359,)+COUNTIF($B$2:B8054,B8054)-1</f>
        <v>8053</v>
      </c>
      <c r="D8054" s="2" t="str">
        <f t="shared" si="125"/>
        <v>Hide</v>
      </c>
      <c r="E8054" s="2"/>
      <c r="F8054" s="2"/>
      <c r="G8054" s="2"/>
      <c r="H8054" s="2"/>
      <c r="I8054" s="2"/>
    </row>
    <row r="8055" spans="1:9">
      <c r="A8055" t="s">
        <v>8055</v>
      </c>
      <c r="B8055" s="1">
        <v>490</v>
      </c>
      <c r="C8055">
        <f>_xlfn.RANK.EQ(B8055,$B$2:$B$12359,)+COUNTIF($B$2:B8055,B8055)-1</f>
        <v>8054</v>
      </c>
      <c r="D8055" s="2" t="str">
        <f t="shared" si="125"/>
        <v>Hide</v>
      </c>
      <c r="E8055" s="2"/>
      <c r="F8055" s="2"/>
      <c r="G8055" s="2"/>
      <c r="H8055" s="2"/>
      <c r="I8055" s="2"/>
    </row>
    <row r="8056" spans="1:9">
      <c r="A8056" t="s">
        <v>8056</v>
      </c>
      <c r="B8056" s="1">
        <v>490</v>
      </c>
      <c r="C8056">
        <f>_xlfn.RANK.EQ(B8056,$B$2:$B$12359,)+COUNTIF($B$2:B8056,B8056)-1</f>
        <v>8055</v>
      </c>
      <c r="D8056" s="2" t="str">
        <f t="shared" si="125"/>
        <v>Hide</v>
      </c>
      <c r="E8056" s="2"/>
      <c r="F8056" s="2"/>
      <c r="G8056" s="2"/>
      <c r="H8056" s="2"/>
      <c r="I8056" s="2"/>
    </row>
    <row r="8057" spans="1:9">
      <c r="A8057" t="s">
        <v>8057</v>
      </c>
      <c r="B8057" s="1">
        <v>490</v>
      </c>
      <c r="C8057">
        <f>_xlfn.RANK.EQ(B8057,$B$2:$B$12359,)+COUNTIF($B$2:B8057,B8057)-1</f>
        <v>8056</v>
      </c>
      <c r="D8057" s="2" t="str">
        <f t="shared" si="125"/>
        <v>Hide</v>
      </c>
      <c r="E8057" s="2"/>
      <c r="F8057" s="2"/>
      <c r="G8057" s="2"/>
      <c r="H8057" s="2"/>
      <c r="I8057" s="2"/>
    </row>
    <row r="8058" spans="1:9">
      <c r="A8058" t="s">
        <v>8058</v>
      </c>
      <c r="B8058" s="1">
        <v>490</v>
      </c>
      <c r="C8058">
        <f>_xlfn.RANK.EQ(B8058,$B$2:$B$12359,)+COUNTIF($B$2:B8058,B8058)-1</f>
        <v>8057</v>
      </c>
      <c r="D8058" s="2" t="str">
        <f t="shared" si="125"/>
        <v>Hide</v>
      </c>
      <c r="E8058" s="2"/>
      <c r="F8058" s="2"/>
      <c r="G8058" s="2"/>
      <c r="H8058" s="2"/>
      <c r="I8058" s="2"/>
    </row>
    <row r="8059" spans="1:9">
      <c r="A8059" t="s">
        <v>8059</v>
      </c>
      <c r="B8059" s="1">
        <v>490</v>
      </c>
      <c r="C8059">
        <f>_xlfn.RANK.EQ(B8059,$B$2:$B$12359,)+COUNTIF($B$2:B8059,B8059)-1</f>
        <v>8058</v>
      </c>
      <c r="D8059" s="2" t="str">
        <f t="shared" si="125"/>
        <v>Hide</v>
      </c>
      <c r="E8059" s="2"/>
      <c r="F8059" s="2"/>
      <c r="G8059" s="2"/>
      <c r="H8059" s="2"/>
      <c r="I8059" s="2"/>
    </row>
    <row r="8060" spans="1:9">
      <c r="A8060" t="s">
        <v>8060</v>
      </c>
      <c r="B8060" s="1">
        <v>489</v>
      </c>
      <c r="C8060">
        <f>_xlfn.RANK.EQ(B8060,$B$2:$B$12359,)+COUNTIF($B$2:B8060,B8060)-1</f>
        <v>8059</v>
      </c>
      <c r="D8060" s="2" t="str">
        <f t="shared" si="125"/>
        <v>Hide</v>
      </c>
      <c r="E8060" s="2"/>
      <c r="F8060" s="2"/>
      <c r="G8060" s="2"/>
      <c r="H8060" s="2"/>
      <c r="I8060" s="2"/>
    </row>
    <row r="8061" spans="1:9">
      <c r="A8061" t="s">
        <v>8061</v>
      </c>
      <c r="B8061" s="1">
        <v>489</v>
      </c>
      <c r="C8061">
        <f>_xlfn.RANK.EQ(B8061,$B$2:$B$12359,)+COUNTIF($B$2:B8061,B8061)-1</f>
        <v>8060</v>
      </c>
      <c r="D8061" s="2" t="str">
        <f t="shared" si="125"/>
        <v>Hide</v>
      </c>
      <c r="E8061" s="2"/>
      <c r="F8061" s="2"/>
      <c r="G8061" s="2"/>
      <c r="H8061" s="2"/>
      <c r="I8061" s="2"/>
    </row>
    <row r="8062" spans="1:9">
      <c r="A8062" t="s">
        <v>8062</v>
      </c>
      <c r="B8062" s="1">
        <v>489</v>
      </c>
      <c r="C8062">
        <f>_xlfn.RANK.EQ(B8062,$B$2:$B$12359,)+COUNTIF($B$2:B8062,B8062)-1</f>
        <v>8061</v>
      </c>
      <c r="D8062" s="2" t="str">
        <f t="shared" si="125"/>
        <v>Hide</v>
      </c>
      <c r="E8062" s="2"/>
      <c r="F8062" s="2"/>
      <c r="G8062" s="2"/>
      <c r="H8062" s="2"/>
      <c r="I8062" s="2"/>
    </row>
    <row r="8063" spans="1:9">
      <c r="A8063" t="s">
        <v>8063</v>
      </c>
      <c r="B8063" s="1">
        <v>489</v>
      </c>
      <c r="C8063">
        <f>_xlfn.RANK.EQ(B8063,$B$2:$B$12359,)+COUNTIF($B$2:B8063,B8063)-1</f>
        <v>8062</v>
      </c>
      <c r="D8063" s="2" t="str">
        <f t="shared" si="125"/>
        <v>Hide</v>
      </c>
      <c r="E8063" s="2"/>
      <c r="F8063" s="2"/>
      <c r="G8063" s="2"/>
      <c r="H8063" s="2"/>
      <c r="I8063" s="2"/>
    </row>
    <row r="8064" spans="1:9">
      <c r="A8064" t="s">
        <v>8064</v>
      </c>
      <c r="B8064" s="1">
        <v>489</v>
      </c>
      <c r="C8064">
        <f>_xlfn.RANK.EQ(B8064,$B$2:$B$12359,)+COUNTIF($B$2:B8064,B8064)-1</f>
        <v>8063</v>
      </c>
      <c r="D8064" s="2" t="str">
        <f t="shared" si="125"/>
        <v>Hide</v>
      </c>
      <c r="E8064" s="2"/>
      <c r="F8064" s="2"/>
      <c r="G8064" s="2"/>
      <c r="H8064" s="2"/>
      <c r="I8064" s="2"/>
    </row>
    <row r="8065" spans="1:9">
      <c r="A8065" t="s">
        <v>8065</v>
      </c>
      <c r="B8065" s="1">
        <v>489</v>
      </c>
      <c r="C8065">
        <f>_xlfn.RANK.EQ(B8065,$B$2:$B$12359,)+COUNTIF($B$2:B8065,B8065)-1</f>
        <v>8064</v>
      </c>
      <c r="D8065" s="2" t="str">
        <f t="shared" si="125"/>
        <v>Hide</v>
      </c>
      <c r="E8065" s="2"/>
      <c r="F8065" s="2"/>
      <c r="G8065" s="2"/>
      <c r="H8065" s="2"/>
      <c r="I8065" s="2"/>
    </row>
    <row r="8066" spans="1:9">
      <c r="A8066" t="s">
        <v>8066</v>
      </c>
      <c r="B8066" s="1">
        <v>489</v>
      </c>
      <c r="C8066">
        <f>_xlfn.RANK.EQ(B8066,$B$2:$B$12359,)+COUNTIF($B$2:B8066,B8066)-1</f>
        <v>8065</v>
      </c>
      <c r="D8066" s="2" t="str">
        <f t="shared" si="125"/>
        <v>Hide</v>
      </c>
      <c r="E8066" s="2"/>
      <c r="F8066" s="2"/>
      <c r="G8066" s="2"/>
      <c r="H8066" s="2"/>
      <c r="I8066" s="2"/>
    </row>
    <row r="8067" spans="1:9">
      <c r="A8067" t="s">
        <v>8067</v>
      </c>
      <c r="B8067" s="1">
        <v>489</v>
      </c>
      <c r="C8067">
        <f>_xlfn.RANK.EQ(B8067,$B$2:$B$12359,)+COUNTIF($B$2:B8067,B8067)-1</f>
        <v>8066</v>
      </c>
      <c r="D8067" s="2" t="str">
        <f t="shared" ref="D8067:D8130" si="126">IF(AND(C8067&lt;=$K$2,C8067&gt;=$J$2), "Show", "Hide")</f>
        <v>Hide</v>
      </c>
      <c r="E8067" s="2"/>
      <c r="F8067" s="2"/>
      <c r="G8067" s="2"/>
      <c r="H8067" s="2"/>
      <c r="I8067" s="2"/>
    </row>
    <row r="8068" spans="1:9">
      <c r="A8068" t="s">
        <v>8068</v>
      </c>
      <c r="B8068" s="1">
        <v>489</v>
      </c>
      <c r="C8068">
        <f>_xlfn.RANK.EQ(B8068,$B$2:$B$12359,)+COUNTIF($B$2:B8068,B8068)-1</f>
        <v>8067</v>
      </c>
      <c r="D8068" s="2" t="str">
        <f t="shared" si="126"/>
        <v>Hide</v>
      </c>
      <c r="E8068" s="2"/>
      <c r="F8068" s="2"/>
      <c r="G8068" s="2"/>
      <c r="H8068" s="2"/>
      <c r="I8068" s="2"/>
    </row>
    <row r="8069" spans="1:9">
      <c r="A8069" t="s">
        <v>8069</v>
      </c>
      <c r="B8069" s="1">
        <v>489</v>
      </c>
      <c r="C8069">
        <f>_xlfn.RANK.EQ(B8069,$B$2:$B$12359,)+COUNTIF($B$2:B8069,B8069)-1</f>
        <v>8068</v>
      </c>
      <c r="D8069" s="2" t="str">
        <f t="shared" si="126"/>
        <v>Hide</v>
      </c>
      <c r="E8069" s="2"/>
      <c r="F8069" s="2"/>
      <c r="G8069" s="2"/>
      <c r="H8069" s="2"/>
      <c r="I8069" s="2"/>
    </row>
    <row r="8070" spans="1:9">
      <c r="A8070" t="s">
        <v>8070</v>
      </c>
      <c r="B8070" s="1">
        <v>489</v>
      </c>
      <c r="C8070">
        <f>_xlfn.RANK.EQ(B8070,$B$2:$B$12359,)+COUNTIF($B$2:B8070,B8070)-1</f>
        <v>8069</v>
      </c>
      <c r="D8070" s="2" t="str">
        <f t="shared" si="126"/>
        <v>Hide</v>
      </c>
      <c r="E8070" s="2"/>
      <c r="F8070" s="2"/>
      <c r="G8070" s="2"/>
      <c r="H8070" s="2"/>
      <c r="I8070" s="2"/>
    </row>
    <row r="8071" spans="1:9">
      <c r="A8071" t="s">
        <v>8071</v>
      </c>
      <c r="B8071" s="1">
        <v>489</v>
      </c>
      <c r="C8071">
        <f>_xlfn.RANK.EQ(B8071,$B$2:$B$12359,)+COUNTIF($B$2:B8071,B8071)-1</f>
        <v>8070</v>
      </c>
      <c r="D8071" s="2" t="str">
        <f t="shared" si="126"/>
        <v>Hide</v>
      </c>
      <c r="E8071" s="2"/>
      <c r="F8071" s="2"/>
      <c r="G8071" s="2"/>
      <c r="H8071" s="2"/>
      <c r="I8071" s="2"/>
    </row>
    <row r="8072" spans="1:9">
      <c r="A8072" t="s">
        <v>8072</v>
      </c>
      <c r="B8072" s="1">
        <v>489</v>
      </c>
      <c r="C8072">
        <f>_xlfn.RANK.EQ(B8072,$B$2:$B$12359,)+COUNTIF($B$2:B8072,B8072)-1</f>
        <v>8071</v>
      </c>
      <c r="D8072" s="2" t="str">
        <f t="shared" si="126"/>
        <v>Hide</v>
      </c>
      <c r="E8072" s="2"/>
      <c r="F8072" s="2"/>
      <c r="G8072" s="2"/>
      <c r="H8072" s="2"/>
      <c r="I8072" s="2"/>
    </row>
    <row r="8073" spans="1:9">
      <c r="A8073" t="s">
        <v>8073</v>
      </c>
      <c r="B8073" s="1">
        <v>488</v>
      </c>
      <c r="C8073">
        <f>_xlfn.RANK.EQ(B8073,$B$2:$B$12359,)+COUNTIF($B$2:B8073,B8073)-1</f>
        <v>8072</v>
      </c>
      <c r="D8073" s="2" t="str">
        <f t="shared" si="126"/>
        <v>Hide</v>
      </c>
      <c r="E8073" s="2"/>
      <c r="F8073" s="2"/>
      <c r="G8073" s="2"/>
      <c r="H8073" s="2"/>
      <c r="I8073" s="2"/>
    </row>
    <row r="8074" spans="1:9">
      <c r="A8074" t="s">
        <v>8074</v>
      </c>
      <c r="B8074" s="1">
        <v>488</v>
      </c>
      <c r="C8074">
        <f>_xlfn.RANK.EQ(B8074,$B$2:$B$12359,)+COUNTIF($B$2:B8074,B8074)-1</f>
        <v>8073</v>
      </c>
      <c r="D8074" s="2" t="str">
        <f t="shared" si="126"/>
        <v>Hide</v>
      </c>
      <c r="E8074" s="2"/>
      <c r="F8074" s="2"/>
      <c r="G8074" s="2"/>
      <c r="H8074" s="2"/>
      <c r="I8074" s="2"/>
    </row>
    <row r="8075" spans="1:9">
      <c r="A8075" t="s">
        <v>8075</v>
      </c>
      <c r="B8075" s="1">
        <v>488</v>
      </c>
      <c r="C8075">
        <f>_xlfn.RANK.EQ(B8075,$B$2:$B$12359,)+COUNTIF($B$2:B8075,B8075)-1</f>
        <v>8074</v>
      </c>
      <c r="D8075" s="2" t="str">
        <f t="shared" si="126"/>
        <v>Hide</v>
      </c>
      <c r="E8075" s="2"/>
      <c r="F8075" s="2"/>
      <c r="G8075" s="2"/>
      <c r="H8075" s="2"/>
      <c r="I8075" s="2"/>
    </row>
    <row r="8076" spans="1:9">
      <c r="A8076" t="s">
        <v>8076</v>
      </c>
      <c r="B8076" s="1">
        <v>488</v>
      </c>
      <c r="C8076">
        <f>_xlfn.RANK.EQ(B8076,$B$2:$B$12359,)+COUNTIF($B$2:B8076,B8076)-1</f>
        <v>8075</v>
      </c>
      <c r="D8076" s="2" t="str">
        <f t="shared" si="126"/>
        <v>Hide</v>
      </c>
      <c r="E8076" s="2"/>
      <c r="F8076" s="2"/>
      <c r="G8076" s="2"/>
      <c r="H8076" s="2"/>
      <c r="I8076" s="2"/>
    </row>
    <row r="8077" spans="1:9">
      <c r="A8077" t="s">
        <v>8077</v>
      </c>
      <c r="B8077" s="1">
        <v>488</v>
      </c>
      <c r="C8077">
        <f>_xlfn.RANK.EQ(B8077,$B$2:$B$12359,)+COUNTIF($B$2:B8077,B8077)-1</f>
        <v>8076</v>
      </c>
      <c r="D8077" s="2" t="str">
        <f t="shared" si="126"/>
        <v>Hide</v>
      </c>
      <c r="E8077" s="2"/>
      <c r="F8077" s="2"/>
      <c r="G8077" s="2"/>
      <c r="H8077" s="2"/>
      <c r="I8077" s="2"/>
    </row>
    <row r="8078" spans="1:9">
      <c r="A8078" t="s">
        <v>8078</v>
      </c>
      <c r="B8078" s="1">
        <v>488</v>
      </c>
      <c r="C8078">
        <f>_xlfn.RANK.EQ(B8078,$B$2:$B$12359,)+COUNTIF($B$2:B8078,B8078)-1</f>
        <v>8077</v>
      </c>
      <c r="D8078" s="2" t="str">
        <f t="shared" si="126"/>
        <v>Hide</v>
      </c>
      <c r="E8078" s="2"/>
      <c r="F8078" s="2"/>
      <c r="G8078" s="2"/>
      <c r="H8078" s="2"/>
      <c r="I8078" s="2"/>
    </row>
    <row r="8079" spans="1:9">
      <c r="A8079" t="s">
        <v>8079</v>
      </c>
      <c r="B8079" s="1">
        <v>487</v>
      </c>
      <c r="C8079">
        <f>_xlfn.RANK.EQ(B8079,$B$2:$B$12359,)+COUNTIF($B$2:B8079,B8079)-1</f>
        <v>8078</v>
      </c>
      <c r="D8079" s="2" t="str">
        <f t="shared" si="126"/>
        <v>Hide</v>
      </c>
      <c r="E8079" s="2"/>
      <c r="F8079" s="2"/>
      <c r="G8079" s="2"/>
      <c r="H8079" s="2"/>
      <c r="I8079" s="2"/>
    </row>
    <row r="8080" spans="1:9">
      <c r="A8080" t="s">
        <v>8080</v>
      </c>
      <c r="B8080" s="1">
        <v>487</v>
      </c>
      <c r="C8080">
        <f>_xlfn.RANK.EQ(B8080,$B$2:$B$12359,)+COUNTIF($B$2:B8080,B8080)-1</f>
        <v>8079</v>
      </c>
      <c r="D8080" s="2" t="str">
        <f t="shared" si="126"/>
        <v>Hide</v>
      </c>
      <c r="E8080" s="2"/>
      <c r="F8080" s="2"/>
      <c r="G8080" s="2"/>
      <c r="H8080" s="2"/>
      <c r="I8080" s="2"/>
    </row>
    <row r="8081" spans="1:9">
      <c r="A8081" t="s">
        <v>8081</v>
      </c>
      <c r="B8081" s="1">
        <v>487</v>
      </c>
      <c r="C8081">
        <f>_xlfn.RANK.EQ(B8081,$B$2:$B$12359,)+COUNTIF($B$2:B8081,B8081)-1</f>
        <v>8080</v>
      </c>
      <c r="D8081" s="2" t="str">
        <f t="shared" si="126"/>
        <v>Hide</v>
      </c>
      <c r="E8081" s="2"/>
      <c r="F8081" s="2"/>
      <c r="G8081" s="2"/>
      <c r="H8081" s="2"/>
      <c r="I8081" s="2"/>
    </row>
    <row r="8082" spans="1:9">
      <c r="A8082" t="s">
        <v>8082</v>
      </c>
      <c r="B8082" s="1">
        <v>487</v>
      </c>
      <c r="C8082">
        <f>_xlfn.RANK.EQ(B8082,$B$2:$B$12359,)+COUNTIF($B$2:B8082,B8082)-1</f>
        <v>8081</v>
      </c>
      <c r="D8082" s="2" t="str">
        <f t="shared" si="126"/>
        <v>Hide</v>
      </c>
      <c r="E8082" s="2"/>
      <c r="F8082" s="2"/>
      <c r="G8082" s="2"/>
      <c r="H8082" s="2"/>
      <c r="I8082" s="2"/>
    </row>
    <row r="8083" spans="1:9">
      <c r="A8083" t="s">
        <v>8083</v>
      </c>
      <c r="B8083" s="1">
        <v>487</v>
      </c>
      <c r="C8083">
        <f>_xlfn.RANK.EQ(B8083,$B$2:$B$12359,)+COUNTIF($B$2:B8083,B8083)-1</f>
        <v>8082</v>
      </c>
      <c r="D8083" s="2" t="str">
        <f t="shared" si="126"/>
        <v>Hide</v>
      </c>
      <c r="E8083" s="2"/>
      <c r="F8083" s="2"/>
      <c r="G8083" s="2"/>
      <c r="H8083" s="2"/>
      <c r="I8083" s="2"/>
    </row>
    <row r="8084" spans="1:9">
      <c r="A8084" t="s">
        <v>8084</v>
      </c>
      <c r="B8084" s="1">
        <v>487</v>
      </c>
      <c r="C8084">
        <f>_xlfn.RANK.EQ(B8084,$B$2:$B$12359,)+COUNTIF($B$2:B8084,B8084)-1</f>
        <v>8083</v>
      </c>
      <c r="D8084" s="2" t="str">
        <f t="shared" si="126"/>
        <v>Hide</v>
      </c>
      <c r="E8084" s="2"/>
      <c r="F8084" s="2"/>
      <c r="G8084" s="2"/>
      <c r="H8084" s="2"/>
      <c r="I8084" s="2"/>
    </row>
    <row r="8085" spans="1:9">
      <c r="A8085" t="s">
        <v>8085</v>
      </c>
      <c r="B8085" s="1">
        <v>487</v>
      </c>
      <c r="C8085">
        <f>_xlfn.RANK.EQ(B8085,$B$2:$B$12359,)+COUNTIF($B$2:B8085,B8085)-1</f>
        <v>8084</v>
      </c>
      <c r="D8085" s="2" t="str">
        <f t="shared" si="126"/>
        <v>Hide</v>
      </c>
      <c r="E8085" s="2"/>
      <c r="F8085" s="2"/>
      <c r="G8085" s="2"/>
      <c r="H8085" s="2"/>
      <c r="I8085" s="2"/>
    </row>
    <row r="8086" spans="1:9">
      <c r="A8086" t="s">
        <v>8086</v>
      </c>
      <c r="B8086" s="1">
        <v>486</v>
      </c>
      <c r="C8086">
        <f>_xlfn.RANK.EQ(B8086,$B$2:$B$12359,)+COUNTIF($B$2:B8086,B8086)-1</f>
        <v>8085</v>
      </c>
      <c r="D8086" s="2" t="str">
        <f t="shared" si="126"/>
        <v>Hide</v>
      </c>
      <c r="E8086" s="2"/>
      <c r="F8086" s="2"/>
      <c r="G8086" s="2"/>
      <c r="H8086" s="2"/>
      <c r="I8086" s="2"/>
    </row>
    <row r="8087" spans="1:9">
      <c r="A8087" t="s">
        <v>8087</v>
      </c>
      <c r="B8087" s="1">
        <v>486</v>
      </c>
      <c r="C8087">
        <f>_xlfn.RANK.EQ(B8087,$B$2:$B$12359,)+COUNTIF($B$2:B8087,B8087)-1</f>
        <v>8086</v>
      </c>
      <c r="D8087" s="2" t="str">
        <f t="shared" si="126"/>
        <v>Hide</v>
      </c>
      <c r="E8087" s="2"/>
      <c r="F8087" s="2"/>
      <c r="G8087" s="2"/>
      <c r="H8087" s="2"/>
      <c r="I8087" s="2"/>
    </row>
    <row r="8088" spans="1:9">
      <c r="A8088" t="s">
        <v>8088</v>
      </c>
      <c r="B8088" s="1">
        <v>486</v>
      </c>
      <c r="C8088">
        <f>_xlfn.RANK.EQ(B8088,$B$2:$B$12359,)+COUNTIF($B$2:B8088,B8088)-1</f>
        <v>8087</v>
      </c>
      <c r="D8088" s="2" t="str">
        <f t="shared" si="126"/>
        <v>Hide</v>
      </c>
      <c r="E8088" s="2"/>
      <c r="F8088" s="2"/>
      <c r="G8088" s="2"/>
      <c r="H8088" s="2"/>
      <c r="I8088" s="2"/>
    </row>
    <row r="8089" spans="1:9">
      <c r="A8089" t="s">
        <v>8089</v>
      </c>
      <c r="B8089" s="1">
        <v>486</v>
      </c>
      <c r="C8089">
        <f>_xlfn.RANK.EQ(B8089,$B$2:$B$12359,)+COUNTIF($B$2:B8089,B8089)-1</f>
        <v>8088</v>
      </c>
      <c r="D8089" s="2" t="str">
        <f t="shared" si="126"/>
        <v>Hide</v>
      </c>
      <c r="E8089" s="2"/>
      <c r="F8089" s="2"/>
      <c r="G8089" s="2"/>
      <c r="H8089" s="2"/>
      <c r="I8089" s="2"/>
    </row>
    <row r="8090" spans="1:9">
      <c r="A8090" t="s">
        <v>8090</v>
      </c>
      <c r="B8090" s="1">
        <v>486</v>
      </c>
      <c r="C8090">
        <f>_xlfn.RANK.EQ(B8090,$B$2:$B$12359,)+COUNTIF($B$2:B8090,B8090)-1</f>
        <v>8089</v>
      </c>
      <c r="D8090" s="2" t="str">
        <f t="shared" si="126"/>
        <v>Hide</v>
      </c>
      <c r="E8090" s="2"/>
      <c r="F8090" s="2"/>
      <c r="G8090" s="2"/>
      <c r="H8090" s="2"/>
      <c r="I8090" s="2"/>
    </row>
    <row r="8091" spans="1:9">
      <c r="A8091" t="s">
        <v>8091</v>
      </c>
      <c r="B8091" s="1">
        <v>486</v>
      </c>
      <c r="C8091">
        <f>_xlfn.RANK.EQ(B8091,$B$2:$B$12359,)+COUNTIF($B$2:B8091,B8091)-1</f>
        <v>8090</v>
      </c>
      <c r="D8091" s="2" t="str">
        <f t="shared" si="126"/>
        <v>Hide</v>
      </c>
      <c r="E8091" s="2"/>
      <c r="F8091" s="2"/>
      <c r="G8091" s="2"/>
      <c r="H8091" s="2"/>
      <c r="I8091" s="2"/>
    </row>
    <row r="8092" spans="1:9">
      <c r="A8092" t="s">
        <v>8092</v>
      </c>
      <c r="B8092" s="1">
        <v>486</v>
      </c>
      <c r="C8092">
        <f>_xlfn.RANK.EQ(B8092,$B$2:$B$12359,)+COUNTIF($B$2:B8092,B8092)-1</f>
        <v>8091</v>
      </c>
      <c r="D8092" s="2" t="str">
        <f t="shared" si="126"/>
        <v>Hide</v>
      </c>
      <c r="E8092" s="2"/>
      <c r="F8092" s="2"/>
      <c r="G8092" s="2"/>
      <c r="H8092" s="2"/>
      <c r="I8092" s="2"/>
    </row>
    <row r="8093" spans="1:9">
      <c r="A8093" t="s">
        <v>8093</v>
      </c>
      <c r="B8093" s="1">
        <v>486</v>
      </c>
      <c r="C8093">
        <f>_xlfn.RANK.EQ(B8093,$B$2:$B$12359,)+COUNTIF($B$2:B8093,B8093)-1</f>
        <v>8092</v>
      </c>
      <c r="D8093" s="2" t="str">
        <f t="shared" si="126"/>
        <v>Hide</v>
      </c>
      <c r="E8093" s="2"/>
      <c r="F8093" s="2"/>
      <c r="G8093" s="2"/>
      <c r="H8093" s="2"/>
      <c r="I8093" s="2"/>
    </row>
    <row r="8094" spans="1:9">
      <c r="A8094" t="s">
        <v>8094</v>
      </c>
      <c r="B8094" s="1">
        <v>486</v>
      </c>
      <c r="C8094">
        <f>_xlfn.RANK.EQ(B8094,$B$2:$B$12359,)+COUNTIF($B$2:B8094,B8094)-1</f>
        <v>8093</v>
      </c>
      <c r="D8094" s="2" t="str">
        <f t="shared" si="126"/>
        <v>Hide</v>
      </c>
      <c r="E8094" s="2"/>
      <c r="F8094" s="2"/>
      <c r="G8094" s="2"/>
      <c r="H8094" s="2"/>
      <c r="I8094" s="2"/>
    </row>
    <row r="8095" spans="1:9">
      <c r="A8095" t="s">
        <v>8095</v>
      </c>
      <c r="B8095" s="1">
        <v>486</v>
      </c>
      <c r="C8095">
        <f>_xlfn.RANK.EQ(B8095,$B$2:$B$12359,)+COUNTIF($B$2:B8095,B8095)-1</f>
        <v>8094</v>
      </c>
      <c r="D8095" s="2" t="str">
        <f t="shared" si="126"/>
        <v>Hide</v>
      </c>
      <c r="E8095" s="2"/>
      <c r="F8095" s="2"/>
      <c r="G8095" s="2"/>
      <c r="H8095" s="2"/>
      <c r="I8095" s="2"/>
    </row>
    <row r="8096" spans="1:9">
      <c r="A8096" t="s">
        <v>8096</v>
      </c>
      <c r="B8096" s="1">
        <v>486</v>
      </c>
      <c r="C8096">
        <f>_xlfn.RANK.EQ(B8096,$B$2:$B$12359,)+COUNTIF($B$2:B8096,B8096)-1</f>
        <v>8095</v>
      </c>
      <c r="D8096" s="2" t="str">
        <f t="shared" si="126"/>
        <v>Hide</v>
      </c>
      <c r="E8096" s="2"/>
      <c r="F8096" s="2"/>
      <c r="G8096" s="2"/>
      <c r="H8096" s="2"/>
      <c r="I8096" s="2"/>
    </row>
    <row r="8097" spans="1:9">
      <c r="A8097" t="s">
        <v>8097</v>
      </c>
      <c r="B8097" s="1">
        <v>486</v>
      </c>
      <c r="C8097">
        <f>_xlfn.RANK.EQ(B8097,$B$2:$B$12359,)+COUNTIF($B$2:B8097,B8097)-1</f>
        <v>8096</v>
      </c>
      <c r="D8097" s="2" t="str">
        <f t="shared" si="126"/>
        <v>Hide</v>
      </c>
      <c r="E8097" s="2"/>
      <c r="F8097" s="2"/>
      <c r="G8097" s="2"/>
      <c r="H8097" s="2"/>
      <c r="I8097" s="2"/>
    </row>
    <row r="8098" spans="1:9">
      <c r="A8098" t="s">
        <v>8098</v>
      </c>
      <c r="B8098" s="1">
        <v>486</v>
      </c>
      <c r="C8098">
        <f>_xlfn.RANK.EQ(B8098,$B$2:$B$12359,)+COUNTIF($B$2:B8098,B8098)-1</f>
        <v>8097</v>
      </c>
      <c r="D8098" s="2" t="str">
        <f t="shared" si="126"/>
        <v>Hide</v>
      </c>
      <c r="E8098" s="2"/>
      <c r="F8098" s="2"/>
      <c r="G8098" s="2"/>
      <c r="H8098" s="2"/>
      <c r="I8098" s="2"/>
    </row>
    <row r="8099" spans="1:9">
      <c r="A8099" t="s">
        <v>8099</v>
      </c>
      <c r="B8099" s="1">
        <v>486</v>
      </c>
      <c r="C8099">
        <f>_xlfn.RANK.EQ(B8099,$B$2:$B$12359,)+COUNTIF($B$2:B8099,B8099)-1</f>
        <v>8098</v>
      </c>
      <c r="D8099" s="2" t="str">
        <f t="shared" si="126"/>
        <v>Hide</v>
      </c>
      <c r="E8099" s="2"/>
      <c r="F8099" s="2"/>
      <c r="G8099" s="2"/>
      <c r="H8099" s="2"/>
      <c r="I8099" s="2"/>
    </row>
    <row r="8100" spans="1:9">
      <c r="A8100" t="s">
        <v>8100</v>
      </c>
      <c r="B8100" s="1">
        <v>486</v>
      </c>
      <c r="C8100">
        <f>_xlfn.RANK.EQ(B8100,$B$2:$B$12359,)+COUNTIF($B$2:B8100,B8100)-1</f>
        <v>8099</v>
      </c>
      <c r="D8100" s="2" t="str">
        <f t="shared" si="126"/>
        <v>Hide</v>
      </c>
      <c r="E8100" s="2"/>
      <c r="F8100" s="2"/>
      <c r="G8100" s="2"/>
      <c r="H8100" s="2"/>
      <c r="I8100" s="2"/>
    </row>
    <row r="8101" spans="1:9">
      <c r="A8101" t="s">
        <v>8101</v>
      </c>
      <c r="B8101" s="1">
        <v>486</v>
      </c>
      <c r="C8101">
        <f>_xlfn.RANK.EQ(B8101,$B$2:$B$12359,)+COUNTIF($B$2:B8101,B8101)-1</f>
        <v>8100</v>
      </c>
      <c r="D8101" s="2" t="str">
        <f t="shared" si="126"/>
        <v>Hide</v>
      </c>
      <c r="E8101" s="2"/>
      <c r="F8101" s="2"/>
      <c r="G8101" s="2"/>
      <c r="H8101" s="2"/>
      <c r="I8101" s="2"/>
    </row>
    <row r="8102" spans="1:9">
      <c r="A8102" t="s">
        <v>8102</v>
      </c>
      <c r="B8102" s="1">
        <v>485</v>
      </c>
      <c r="C8102">
        <f>_xlfn.RANK.EQ(B8102,$B$2:$B$12359,)+COUNTIF($B$2:B8102,B8102)-1</f>
        <v>8101</v>
      </c>
      <c r="D8102" s="2" t="str">
        <f t="shared" si="126"/>
        <v>Hide</v>
      </c>
      <c r="E8102" s="2"/>
      <c r="F8102" s="2"/>
      <c r="G8102" s="2"/>
      <c r="H8102" s="2"/>
      <c r="I8102" s="2"/>
    </row>
    <row r="8103" spans="1:9">
      <c r="A8103" t="s">
        <v>8103</v>
      </c>
      <c r="B8103" s="1">
        <v>485</v>
      </c>
      <c r="C8103">
        <f>_xlfn.RANK.EQ(B8103,$B$2:$B$12359,)+COUNTIF($B$2:B8103,B8103)-1</f>
        <v>8102</v>
      </c>
      <c r="D8103" s="2" t="str">
        <f t="shared" si="126"/>
        <v>Hide</v>
      </c>
      <c r="E8103" s="2"/>
      <c r="F8103" s="2"/>
      <c r="G8103" s="2"/>
      <c r="H8103" s="2"/>
      <c r="I8103" s="2"/>
    </row>
    <row r="8104" spans="1:9">
      <c r="A8104" t="s">
        <v>8104</v>
      </c>
      <c r="B8104" s="1">
        <v>485</v>
      </c>
      <c r="C8104">
        <f>_xlfn.RANK.EQ(B8104,$B$2:$B$12359,)+COUNTIF($B$2:B8104,B8104)-1</f>
        <v>8103</v>
      </c>
      <c r="D8104" s="2" t="str">
        <f t="shared" si="126"/>
        <v>Hide</v>
      </c>
      <c r="E8104" s="2"/>
      <c r="F8104" s="2"/>
      <c r="G8104" s="2"/>
      <c r="H8104" s="2"/>
      <c r="I8104" s="2"/>
    </row>
    <row r="8105" spans="1:9">
      <c r="A8105" t="s">
        <v>8105</v>
      </c>
      <c r="B8105" s="1">
        <v>485</v>
      </c>
      <c r="C8105">
        <f>_xlfn.RANK.EQ(B8105,$B$2:$B$12359,)+COUNTIF($B$2:B8105,B8105)-1</f>
        <v>8104</v>
      </c>
      <c r="D8105" s="2" t="str">
        <f t="shared" si="126"/>
        <v>Hide</v>
      </c>
      <c r="E8105" s="2"/>
      <c r="F8105" s="2"/>
      <c r="G8105" s="2"/>
      <c r="H8105" s="2"/>
      <c r="I8105" s="2"/>
    </row>
    <row r="8106" spans="1:9">
      <c r="A8106" t="s">
        <v>8106</v>
      </c>
      <c r="B8106" s="1">
        <v>485</v>
      </c>
      <c r="C8106">
        <f>_xlfn.RANK.EQ(B8106,$B$2:$B$12359,)+COUNTIF($B$2:B8106,B8106)-1</f>
        <v>8105</v>
      </c>
      <c r="D8106" s="2" t="str">
        <f t="shared" si="126"/>
        <v>Hide</v>
      </c>
      <c r="E8106" s="2"/>
      <c r="F8106" s="2"/>
      <c r="G8106" s="2"/>
      <c r="H8106" s="2"/>
      <c r="I8106" s="2"/>
    </row>
    <row r="8107" spans="1:9">
      <c r="A8107" t="s">
        <v>8107</v>
      </c>
      <c r="B8107" s="1">
        <v>485</v>
      </c>
      <c r="C8107">
        <f>_xlfn.RANK.EQ(B8107,$B$2:$B$12359,)+COUNTIF($B$2:B8107,B8107)-1</f>
        <v>8106</v>
      </c>
      <c r="D8107" s="2" t="str">
        <f t="shared" si="126"/>
        <v>Hide</v>
      </c>
      <c r="E8107" s="2"/>
      <c r="F8107" s="2"/>
      <c r="G8107" s="2"/>
      <c r="H8107" s="2"/>
      <c r="I8107" s="2"/>
    </row>
    <row r="8108" spans="1:9">
      <c r="A8108" t="s">
        <v>8108</v>
      </c>
      <c r="B8108" s="1">
        <v>485</v>
      </c>
      <c r="C8108">
        <f>_xlfn.RANK.EQ(B8108,$B$2:$B$12359,)+COUNTIF($B$2:B8108,B8108)-1</f>
        <v>8107</v>
      </c>
      <c r="D8108" s="2" t="str">
        <f t="shared" si="126"/>
        <v>Hide</v>
      </c>
      <c r="E8108" s="2"/>
      <c r="F8108" s="2"/>
      <c r="G8108" s="2"/>
      <c r="H8108" s="2"/>
      <c r="I8108" s="2"/>
    </row>
    <row r="8109" spans="1:9">
      <c r="A8109" t="s">
        <v>8109</v>
      </c>
      <c r="B8109" s="1">
        <v>485</v>
      </c>
      <c r="C8109">
        <f>_xlfn.RANK.EQ(B8109,$B$2:$B$12359,)+COUNTIF($B$2:B8109,B8109)-1</f>
        <v>8108</v>
      </c>
      <c r="D8109" s="2" t="str">
        <f t="shared" si="126"/>
        <v>Hide</v>
      </c>
      <c r="E8109" s="2"/>
      <c r="F8109" s="2"/>
      <c r="G8109" s="2"/>
      <c r="H8109" s="2"/>
      <c r="I8109" s="2"/>
    </row>
    <row r="8110" spans="1:9">
      <c r="A8110" t="s">
        <v>8110</v>
      </c>
      <c r="B8110" s="1">
        <v>484</v>
      </c>
      <c r="C8110">
        <f>_xlfn.RANK.EQ(B8110,$B$2:$B$12359,)+COUNTIF($B$2:B8110,B8110)-1</f>
        <v>8109</v>
      </c>
      <c r="D8110" s="2" t="str">
        <f t="shared" si="126"/>
        <v>Hide</v>
      </c>
      <c r="E8110" s="2"/>
      <c r="F8110" s="2"/>
      <c r="G8110" s="2"/>
      <c r="H8110" s="2"/>
      <c r="I8110" s="2"/>
    </row>
    <row r="8111" spans="1:9">
      <c r="A8111" t="s">
        <v>8111</v>
      </c>
      <c r="B8111" s="1">
        <v>484</v>
      </c>
      <c r="C8111">
        <f>_xlfn.RANK.EQ(B8111,$B$2:$B$12359,)+COUNTIF($B$2:B8111,B8111)-1</f>
        <v>8110</v>
      </c>
      <c r="D8111" s="2" t="str">
        <f t="shared" si="126"/>
        <v>Hide</v>
      </c>
      <c r="E8111" s="2"/>
      <c r="F8111" s="2"/>
      <c r="G8111" s="2"/>
      <c r="H8111" s="2"/>
      <c r="I8111" s="2"/>
    </row>
    <row r="8112" spans="1:9">
      <c r="A8112" t="s">
        <v>8112</v>
      </c>
      <c r="B8112" s="1">
        <v>484</v>
      </c>
      <c r="C8112">
        <f>_xlfn.RANK.EQ(B8112,$B$2:$B$12359,)+COUNTIF($B$2:B8112,B8112)-1</f>
        <v>8111</v>
      </c>
      <c r="D8112" s="2" t="str">
        <f t="shared" si="126"/>
        <v>Hide</v>
      </c>
      <c r="E8112" s="2"/>
      <c r="F8112" s="2"/>
      <c r="G8112" s="2"/>
      <c r="H8112" s="2"/>
      <c r="I8112" s="2"/>
    </row>
    <row r="8113" spans="1:9">
      <c r="A8113" t="s">
        <v>8113</v>
      </c>
      <c r="B8113" s="1">
        <v>484</v>
      </c>
      <c r="C8113">
        <f>_xlfn.RANK.EQ(B8113,$B$2:$B$12359,)+COUNTIF($B$2:B8113,B8113)-1</f>
        <v>8112</v>
      </c>
      <c r="D8113" s="2" t="str">
        <f t="shared" si="126"/>
        <v>Hide</v>
      </c>
      <c r="E8113" s="2"/>
      <c r="F8113" s="2"/>
      <c r="G8113" s="2"/>
      <c r="H8113" s="2"/>
      <c r="I8113" s="2"/>
    </row>
    <row r="8114" spans="1:9">
      <c r="A8114" t="s">
        <v>8114</v>
      </c>
      <c r="B8114" s="1">
        <v>484</v>
      </c>
      <c r="C8114">
        <f>_xlfn.RANK.EQ(B8114,$B$2:$B$12359,)+COUNTIF($B$2:B8114,B8114)-1</f>
        <v>8113</v>
      </c>
      <c r="D8114" s="2" t="str">
        <f t="shared" si="126"/>
        <v>Hide</v>
      </c>
      <c r="E8114" s="2"/>
      <c r="F8114" s="2"/>
      <c r="G8114" s="2"/>
      <c r="H8114" s="2"/>
      <c r="I8114" s="2"/>
    </row>
    <row r="8115" spans="1:9">
      <c r="A8115" t="s">
        <v>8115</v>
      </c>
      <c r="B8115" s="1">
        <v>484</v>
      </c>
      <c r="C8115">
        <f>_xlfn.RANK.EQ(B8115,$B$2:$B$12359,)+COUNTIF($B$2:B8115,B8115)-1</f>
        <v>8114</v>
      </c>
      <c r="D8115" s="2" t="str">
        <f t="shared" si="126"/>
        <v>Hide</v>
      </c>
      <c r="E8115" s="2"/>
      <c r="F8115" s="2"/>
      <c r="G8115" s="2"/>
      <c r="H8115" s="2"/>
      <c r="I8115" s="2"/>
    </row>
    <row r="8116" spans="1:9">
      <c r="A8116" t="s">
        <v>8116</v>
      </c>
      <c r="B8116" s="1">
        <v>484</v>
      </c>
      <c r="C8116">
        <f>_xlfn.RANK.EQ(B8116,$B$2:$B$12359,)+COUNTIF($B$2:B8116,B8116)-1</f>
        <v>8115</v>
      </c>
      <c r="D8116" s="2" t="str">
        <f t="shared" si="126"/>
        <v>Hide</v>
      </c>
      <c r="E8116" s="2"/>
      <c r="F8116" s="2"/>
      <c r="G8116" s="2"/>
      <c r="H8116" s="2"/>
      <c r="I8116" s="2"/>
    </row>
    <row r="8117" spans="1:9">
      <c r="A8117" t="s">
        <v>8117</v>
      </c>
      <c r="B8117" s="1">
        <v>484</v>
      </c>
      <c r="C8117">
        <f>_xlfn.RANK.EQ(B8117,$B$2:$B$12359,)+COUNTIF($B$2:B8117,B8117)-1</f>
        <v>8116</v>
      </c>
      <c r="D8117" s="2" t="str">
        <f t="shared" si="126"/>
        <v>Hide</v>
      </c>
      <c r="E8117" s="2"/>
      <c r="F8117" s="2"/>
      <c r="G8117" s="2"/>
      <c r="H8117" s="2"/>
      <c r="I8117" s="2"/>
    </row>
    <row r="8118" spans="1:9">
      <c r="A8118" t="s">
        <v>8118</v>
      </c>
      <c r="B8118" s="1">
        <v>484</v>
      </c>
      <c r="C8118">
        <f>_xlfn.RANK.EQ(B8118,$B$2:$B$12359,)+COUNTIF($B$2:B8118,B8118)-1</f>
        <v>8117</v>
      </c>
      <c r="D8118" s="2" t="str">
        <f t="shared" si="126"/>
        <v>Hide</v>
      </c>
      <c r="E8118" s="2"/>
      <c r="F8118" s="2"/>
      <c r="G8118" s="2"/>
      <c r="H8118" s="2"/>
      <c r="I8118" s="2"/>
    </row>
    <row r="8119" spans="1:9">
      <c r="A8119" t="s">
        <v>8119</v>
      </c>
      <c r="B8119" s="1">
        <v>484</v>
      </c>
      <c r="C8119">
        <f>_xlfn.RANK.EQ(B8119,$B$2:$B$12359,)+COUNTIF($B$2:B8119,B8119)-1</f>
        <v>8118</v>
      </c>
      <c r="D8119" s="2" t="str">
        <f t="shared" si="126"/>
        <v>Hide</v>
      </c>
      <c r="E8119" s="2"/>
      <c r="F8119" s="2"/>
      <c r="G8119" s="2"/>
      <c r="H8119" s="2"/>
      <c r="I8119" s="2"/>
    </row>
    <row r="8120" spans="1:9">
      <c r="A8120" t="s">
        <v>8120</v>
      </c>
      <c r="B8120" s="1">
        <v>483</v>
      </c>
      <c r="C8120">
        <f>_xlfn.RANK.EQ(B8120,$B$2:$B$12359,)+COUNTIF($B$2:B8120,B8120)-1</f>
        <v>8119</v>
      </c>
      <c r="D8120" s="2" t="str">
        <f t="shared" si="126"/>
        <v>Hide</v>
      </c>
      <c r="E8120" s="2"/>
      <c r="F8120" s="2"/>
      <c r="G8120" s="2"/>
      <c r="H8120" s="2"/>
      <c r="I8120" s="2"/>
    </row>
    <row r="8121" spans="1:9">
      <c r="A8121" t="s">
        <v>8121</v>
      </c>
      <c r="B8121" s="1">
        <v>483</v>
      </c>
      <c r="C8121">
        <f>_xlfn.RANK.EQ(B8121,$B$2:$B$12359,)+COUNTIF($B$2:B8121,B8121)-1</f>
        <v>8120</v>
      </c>
      <c r="D8121" s="2" t="str">
        <f t="shared" si="126"/>
        <v>Hide</v>
      </c>
      <c r="E8121" s="2"/>
      <c r="F8121" s="2"/>
      <c r="G8121" s="2"/>
      <c r="H8121" s="2"/>
      <c r="I8121" s="2"/>
    </row>
    <row r="8122" spans="1:9">
      <c r="A8122" t="s">
        <v>8122</v>
      </c>
      <c r="B8122" s="1">
        <v>483</v>
      </c>
      <c r="C8122">
        <f>_xlfn.RANK.EQ(B8122,$B$2:$B$12359,)+COUNTIF($B$2:B8122,B8122)-1</f>
        <v>8121</v>
      </c>
      <c r="D8122" s="2" t="str">
        <f t="shared" si="126"/>
        <v>Hide</v>
      </c>
      <c r="E8122" s="2"/>
      <c r="F8122" s="2"/>
      <c r="G8122" s="2"/>
      <c r="H8122" s="2"/>
      <c r="I8122" s="2"/>
    </row>
    <row r="8123" spans="1:9">
      <c r="A8123" t="s">
        <v>8123</v>
      </c>
      <c r="B8123" s="1">
        <v>483</v>
      </c>
      <c r="C8123">
        <f>_xlfn.RANK.EQ(B8123,$B$2:$B$12359,)+COUNTIF($B$2:B8123,B8123)-1</f>
        <v>8122</v>
      </c>
      <c r="D8123" s="2" t="str">
        <f t="shared" si="126"/>
        <v>Hide</v>
      </c>
      <c r="E8123" s="2"/>
      <c r="F8123" s="2"/>
      <c r="G8123" s="2"/>
      <c r="H8123" s="2"/>
      <c r="I8123" s="2"/>
    </row>
    <row r="8124" spans="1:9">
      <c r="A8124" t="s">
        <v>8124</v>
      </c>
      <c r="B8124" s="1">
        <v>483</v>
      </c>
      <c r="C8124">
        <f>_xlfn.RANK.EQ(B8124,$B$2:$B$12359,)+COUNTIF($B$2:B8124,B8124)-1</f>
        <v>8123</v>
      </c>
      <c r="D8124" s="2" t="str">
        <f t="shared" si="126"/>
        <v>Hide</v>
      </c>
      <c r="E8124" s="2"/>
      <c r="F8124" s="2"/>
      <c r="G8124" s="2"/>
      <c r="H8124" s="2"/>
      <c r="I8124" s="2"/>
    </row>
    <row r="8125" spans="1:9">
      <c r="A8125" t="s">
        <v>8125</v>
      </c>
      <c r="B8125" s="1">
        <v>483</v>
      </c>
      <c r="C8125">
        <f>_xlfn.RANK.EQ(B8125,$B$2:$B$12359,)+COUNTIF($B$2:B8125,B8125)-1</f>
        <v>8124</v>
      </c>
      <c r="D8125" s="2" t="str">
        <f t="shared" si="126"/>
        <v>Hide</v>
      </c>
      <c r="E8125" s="2"/>
      <c r="F8125" s="2"/>
      <c r="G8125" s="2"/>
      <c r="H8125" s="2"/>
      <c r="I8125" s="2"/>
    </row>
    <row r="8126" spans="1:9">
      <c r="A8126" t="s">
        <v>8126</v>
      </c>
      <c r="B8126" s="1">
        <v>483</v>
      </c>
      <c r="C8126">
        <f>_xlfn.RANK.EQ(B8126,$B$2:$B$12359,)+COUNTIF($B$2:B8126,B8126)-1</f>
        <v>8125</v>
      </c>
      <c r="D8126" s="2" t="str">
        <f t="shared" si="126"/>
        <v>Hide</v>
      </c>
      <c r="E8126" s="2"/>
      <c r="F8126" s="2"/>
      <c r="G8126" s="2"/>
      <c r="H8126" s="2"/>
      <c r="I8126" s="2"/>
    </row>
    <row r="8127" spans="1:9">
      <c r="A8127" t="s">
        <v>8127</v>
      </c>
      <c r="B8127" s="1">
        <v>483</v>
      </c>
      <c r="C8127">
        <f>_xlfn.RANK.EQ(B8127,$B$2:$B$12359,)+COUNTIF($B$2:B8127,B8127)-1</f>
        <v>8126</v>
      </c>
      <c r="D8127" s="2" t="str">
        <f t="shared" si="126"/>
        <v>Hide</v>
      </c>
      <c r="E8127" s="2"/>
      <c r="F8127" s="2"/>
      <c r="G8127" s="2"/>
      <c r="H8127" s="2"/>
      <c r="I8127" s="2"/>
    </row>
    <row r="8128" spans="1:9">
      <c r="A8128" t="s">
        <v>8128</v>
      </c>
      <c r="B8128" s="1">
        <v>483</v>
      </c>
      <c r="C8128">
        <f>_xlfn.RANK.EQ(B8128,$B$2:$B$12359,)+COUNTIF($B$2:B8128,B8128)-1</f>
        <v>8127</v>
      </c>
      <c r="D8128" s="2" t="str">
        <f t="shared" si="126"/>
        <v>Hide</v>
      </c>
      <c r="E8128" s="2"/>
      <c r="F8128" s="2"/>
      <c r="G8128" s="2"/>
      <c r="H8128" s="2"/>
      <c r="I8128" s="2"/>
    </row>
    <row r="8129" spans="1:9">
      <c r="A8129" t="s">
        <v>8129</v>
      </c>
      <c r="B8129" s="1">
        <v>482</v>
      </c>
      <c r="C8129">
        <f>_xlfn.RANK.EQ(B8129,$B$2:$B$12359,)+COUNTIF($B$2:B8129,B8129)-1</f>
        <v>8128</v>
      </c>
      <c r="D8129" s="2" t="str">
        <f t="shared" si="126"/>
        <v>Hide</v>
      </c>
      <c r="E8129" s="2"/>
      <c r="F8129" s="2"/>
      <c r="G8129" s="2"/>
      <c r="H8129" s="2"/>
      <c r="I8129" s="2"/>
    </row>
    <row r="8130" spans="1:9">
      <c r="A8130" t="s">
        <v>8130</v>
      </c>
      <c r="B8130" s="1">
        <v>482</v>
      </c>
      <c r="C8130">
        <f>_xlfn.RANK.EQ(B8130,$B$2:$B$12359,)+COUNTIF($B$2:B8130,B8130)-1</f>
        <v>8129</v>
      </c>
      <c r="D8130" s="2" t="str">
        <f t="shared" si="126"/>
        <v>Hide</v>
      </c>
      <c r="E8130" s="2"/>
      <c r="F8130" s="2"/>
      <c r="G8130" s="2"/>
      <c r="H8130" s="2"/>
      <c r="I8130" s="2"/>
    </row>
    <row r="8131" spans="1:9">
      <c r="A8131" t="s">
        <v>8131</v>
      </c>
      <c r="B8131" s="1">
        <v>482</v>
      </c>
      <c r="C8131">
        <f>_xlfn.RANK.EQ(B8131,$B$2:$B$12359,)+COUNTIF($B$2:B8131,B8131)-1</f>
        <v>8130</v>
      </c>
      <c r="D8131" s="2" t="str">
        <f t="shared" ref="D8131:D8194" si="127">IF(AND(C8131&lt;=$K$2,C8131&gt;=$J$2), "Show", "Hide")</f>
        <v>Hide</v>
      </c>
      <c r="E8131" s="2"/>
      <c r="F8131" s="2"/>
      <c r="G8131" s="2"/>
      <c r="H8131" s="2"/>
      <c r="I8131" s="2"/>
    </row>
    <row r="8132" spans="1:9">
      <c r="A8132" t="s">
        <v>8132</v>
      </c>
      <c r="B8132" s="1">
        <v>482</v>
      </c>
      <c r="C8132">
        <f>_xlfn.RANK.EQ(B8132,$B$2:$B$12359,)+COUNTIF($B$2:B8132,B8132)-1</f>
        <v>8131</v>
      </c>
      <c r="D8132" s="2" t="str">
        <f t="shared" si="127"/>
        <v>Hide</v>
      </c>
      <c r="E8132" s="2"/>
      <c r="F8132" s="2"/>
      <c r="G8132" s="2"/>
      <c r="H8132" s="2"/>
      <c r="I8132" s="2"/>
    </row>
    <row r="8133" spans="1:9">
      <c r="A8133" t="s">
        <v>8133</v>
      </c>
      <c r="B8133" s="1">
        <v>482</v>
      </c>
      <c r="C8133">
        <f>_xlfn.RANK.EQ(B8133,$B$2:$B$12359,)+COUNTIF($B$2:B8133,B8133)-1</f>
        <v>8132</v>
      </c>
      <c r="D8133" s="2" t="str">
        <f t="shared" si="127"/>
        <v>Hide</v>
      </c>
      <c r="E8133" s="2"/>
      <c r="F8133" s="2"/>
      <c r="G8133" s="2"/>
      <c r="H8133" s="2"/>
      <c r="I8133" s="2"/>
    </row>
    <row r="8134" spans="1:9">
      <c r="A8134" t="s">
        <v>8134</v>
      </c>
      <c r="B8134" s="1">
        <v>482</v>
      </c>
      <c r="C8134">
        <f>_xlfn.RANK.EQ(B8134,$B$2:$B$12359,)+COUNTIF($B$2:B8134,B8134)-1</f>
        <v>8133</v>
      </c>
      <c r="D8134" s="2" t="str">
        <f t="shared" si="127"/>
        <v>Hide</v>
      </c>
      <c r="E8134" s="2"/>
      <c r="F8134" s="2"/>
      <c r="G8134" s="2"/>
      <c r="H8134" s="2"/>
      <c r="I8134" s="2"/>
    </row>
    <row r="8135" spans="1:9">
      <c r="A8135" t="s">
        <v>8135</v>
      </c>
      <c r="B8135" s="1">
        <v>482</v>
      </c>
      <c r="C8135">
        <f>_xlfn.RANK.EQ(B8135,$B$2:$B$12359,)+COUNTIF($B$2:B8135,B8135)-1</f>
        <v>8134</v>
      </c>
      <c r="D8135" s="2" t="str">
        <f t="shared" si="127"/>
        <v>Hide</v>
      </c>
      <c r="E8135" s="2"/>
      <c r="F8135" s="2"/>
      <c r="G8135" s="2"/>
      <c r="H8135" s="2"/>
      <c r="I8135" s="2"/>
    </row>
    <row r="8136" spans="1:9">
      <c r="A8136" t="s">
        <v>8136</v>
      </c>
      <c r="B8136" s="1">
        <v>481</v>
      </c>
      <c r="C8136">
        <f>_xlfn.RANK.EQ(B8136,$B$2:$B$12359,)+COUNTIF($B$2:B8136,B8136)-1</f>
        <v>8135</v>
      </c>
      <c r="D8136" s="2" t="str">
        <f t="shared" si="127"/>
        <v>Hide</v>
      </c>
      <c r="E8136" s="2"/>
      <c r="F8136" s="2"/>
      <c r="G8136" s="2"/>
      <c r="H8136" s="2"/>
      <c r="I8136" s="2"/>
    </row>
    <row r="8137" spans="1:9">
      <c r="A8137" t="s">
        <v>8137</v>
      </c>
      <c r="B8137" s="1">
        <v>481</v>
      </c>
      <c r="C8137">
        <f>_xlfn.RANK.EQ(B8137,$B$2:$B$12359,)+COUNTIF($B$2:B8137,B8137)-1</f>
        <v>8136</v>
      </c>
      <c r="D8137" s="2" t="str">
        <f t="shared" si="127"/>
        <v>Hide</v>
      </c>
      <c r="E8137" s="2"/>
      <c r="F8137" s="2"/>
      <c r="G8137" s="2"/>
      <c r="H8137" s="2"/>
      <c r="I8137" s="2"/>
    </row>
    <row r="8138" spans="1:9">
      <c r="A8138" t="s">
        <v>8138</v>
      </c>
      <c r="B8138" s="1">
        <v>481</v>
      </c>
      <c r="C8138">
        <f>_xlfn.RANK.EQ(B8138,$B$2:$B$12359,)+COUNTIF($B$2:B8138,B8138)-1</f>
        <v>8137</v>
      </c>
      <c r="D8138" s="2" t="str">
        <f t="shared" si="127"/>
        <v>Hide</v>
      </c>
      <c r="E8138" s="2"/>
      <c r="F8138" s="2"/>
      <c r="G8138" s="2"/>
      <c r="H8138" s="2"/>
      <c r="I8138" s="2"/>
    </row>
    <row r="8139" spans="1:9">
      <c r="A8139" t="s">
        <v>8139</v>
      </c>
      <c r="B8139" s="1">
        <v>480</v>
      </c>
      <c r="C8139">
        <f>_xlfn.RANK.EQ(B8139,$B$2:$B$12359,)+COUNTIF($B$2:B8139,B8139)-1</f>
        <v>8138</v>
      </c>
      <c r="D8139" s="2" t="str">
        <f t="shared" si="127"/>
        <v>Hide</v>
      </c>
      <c r="E8139" s="2"/>
      <c r="F8139" s="2"/>
      <c r="G8139" s="2"/>
      <c r="H8139" s="2"/>
      <c r="I8139" s="2"/>
    </row>
    <row r="8140" spans="1:9">
      <c r="A8140" t="s">
        <v>8140</v>
      </c>
      <c r="B8140" s="1">
        <v>480</v>
      </c>
      <c r="C8140">
        <f>_xlfn.RANK.EQ(B8140,$B$2:$B$12359,)+COUNTIF($B$2:B8140,B8140)-1</f>
        <v>8139</v>
      </c>
      <c r="D8140" s="2" t="str">
        <f t="shared" si="127"/>
        <v>Hide</v>
      </c>
      <c r="E8140" s="2"/>
      <c r="F8140" s="2"/>
      <c r="G8140" s="2"/>
      <c r="H8140" s="2"/>
      <c r="I8140" s="2"/>
    </row>
    <row r="8141" spans="1:9">
      <c r="A8141" t="s">
        <v>8141</v>
      </c>
      <c r="B8141" s="1">
        <v>480</v>
      </c>
      <c r="C8141">
        <f>_xlfn.RANK.EQ(B8141,$B$2:$B$12359,)+COUNTIF($B$2:B8141,B8141)-1</f>
        <v>8140</v>
      </c>
      <c r="D8141" s="2" t="str">
        <f t="shared" si="127"/>
        <v>Hide</v>
      </c>
      <c r="E8141" s="2"/>
      <c r="F8141" s="2"/>
      <c r="G8141" s="2"/>
      <c r="H8141" s="2"/>
      <c r="I8141" s="2"/>
    </row>
    <row r="8142" spans="1:9">
      <c r="A8142" t="s">
        <v>8142</v>
      </c>
      <c r="B8142" s="1">
        <v>480</v>
      </c>
      <c r="C8142">
        <f>_xlfn.RANK.EQ(B8142,$B$2:$B$12359,)+COUNTIF($B$2:B8142,B8142)-1</f>
        <v>8141</v>
      </c>
      <c r="D8142" s="2" t="str">
        <f t="shared" si="127"/>
        <v>Hide</v>
      </c>
      <c r="E8142" s="2"/>
      <c r="F8142" s="2"/>
      <c r="G8142" s="2"/>
      <c r="H8142" s="2"/>
      <c r="I8142" s="2"/>
    </row>
    <row r="8143" spans="1:9">
      <c r="A8143" t="s">
        <v>8143</v>
      </c>
      <c r="B8143" s="1">
        <v>480</v>
      </c>
      <c r="C8143">
        <f>_xlfn.RANK.EQ(B8143,$B$2:$B$12359,)+COUNTIF($B$2:B8143,B8143)-1</f>
        <v>8142</v>
      </c>
      <c r="D8143" s="2" t="str">
        <f t="shared" si="127"/>
        <v>Hide</v>
      </c>
      <c r="E8143" s="2"/>
      <c r="F8143" s="2"/>
      <c r="G8143" s="2"/>
      <c r="H8143" s="2"/>
      <c r="I8143" s="2"/>
    </row>
    <row r="8144" spans="1:9">
      <c r="A8144" t="s">
        <v>8144</v>
      </c>
      <c r="B8144" s="1">
        <v>480</v>
      </c>
      <c r="C8144">
        <f>_xlfn.RANK.EQ(B8144,$B$2:$B$12359,)+COUNTIF($B$2:B8144,B8144)-1</f>
        <v>8143</v>
      </c>
      <c r="D8144" s="2" t="str">
        <f t="shared" si="127"/>
        <v>Hide</v>
      </c>
      <c r="E8144" s="2"/>
      <c r="F8144" s="2"/>
      <c r="G8144" s="2"/>
      <c r="H8144" s="2"/>
      <c r="I8144" s="2"/>
    </row>
    <row r="8145" spans="1:9">
      <c r="A8145" t="s">
        <v>8145</v>
      </c>
      <c r="B8145" s="1">
        <v>480</v>
      </c>
      <c r="C8145">
        <f>_xlfn.RANK.EQ(B8145,$B$2:$B$12359,)+COUNTIF($B$2:B8145,B8145)-1</f>
        <v>8144</v>
      </c>
      <c r="D8145" s="2" t="str">
        <f t="shared" si="127"/>
        <v>Hide</v>
      </c>
      <c r="E8145" s="2"/>
      <c r="F8145" s="2"/>
      <c r="G8145" s="2"/>
      <c r="H8145" s="2"/>
      <c r="I8145" s="2"/>
    </row>
    <row r="8146" spans="1:9">
      <c r="A8146" t="s">
        <v>8146</v>
      </c>
      <c r="B8146" s="1">
        <v>480</v>
      </c>
      <c r="C8146">
        <f>_xlfn.RANK.EQ(B8146,$B$2:$B$12359,)+COUNTIF($B$2:B8146,B8146)-1</f>
        <v>8145</v>
      </c>
      <c r="D8146" s="2" t="str">
        <f t="shared" si="127"/>
        <v>Hide</v>
      </c>
      <c r="E8146" s="2"/>
      <c r="F8146" s="2"/>
      <c r="G8146" s="2"/>
      <c r="H8146" s="2"/>
      <c r="I8146" s="2"/>
    </row>
    <row r="8147" spans="1:9">
      <c r="A8147" t="s">
        <v>8147</v>
      </c>
      <c r="B8147" s="1">
        <v>480</v>
      </c>
      <c r="C8147">
        <f>_xlfn.RANK.EQ(B8147,$B$2:$B$12359,)+COUNTIF($B$2:B8147,B8147)-1</f>
        <v>8146</v>
      </c>
      <c r="D8147" s="2" t="str">
        <f t="shared" si="127"/>
        <v>Hide</v>
      </c>
      <c r="E8147" s="2"/>
      <c r="F8147" s="2"/>
      <c r="G8147" s="2"/>
      <c r="H8147" s="2"/>
      <c r="I8147" s="2"/>
    </row>
    <row r="8148" spans="1:9">
      <c r="A8148" t="s">
        <v>8148</v>
      </c>
      <c r="B8148" s="1">
        <v>480</v>
      </c>
      <c r="C8148">
        <f>_xlfn.RANK.EQ(B8148,$B$2:$B$12359,)+COUNTIF($B$2:B8148,B8148)-1</f>
        <v>8147</v>
      </c>
      <c r="D8148" s="2" t="str">
        <f t="shared" si="127"/>
        <v>Hide</v>
      </c>
      <c r="E8148" s="2"/>
      <c r="F8148" s="2"/>
      <c r="G8148" s="2"/>
      <c r="H8148" s="2"/>
      <c r="I8148" s="2"/>
    </row>
    <row r="8149" spans="1:9">
      <c r="A8149" t="s">
        <v>8149</v>
      </c>
      <c r="B8149" s="1">
        <v>480</v>
      </c>
      <c r="C8149">
        <f>_xlfn.RANK.EQ(B8149,$B$2:$B$12359,)+COUNTIF($B$2:B8149,B8149)-1</f>
        <v>8148</v>
      </c>
      <c r="D8149" s="2" t="str">
        <f t="shared" si="127"/>
        <v>Hide</v>
      </c>
      <c r="E8149" s="2"/>
      <c r="F8149" s="2"/>
      <c r="G8149" s="2"/>
      <c r="H8149" s="2"/>
      <c r="I8149" s="2"/>
    </row>
    <row r="8150" spans="1:9">
      <c r="A8150" t="s">
        <v>8150</v>
      </c>
      <c r="B8150" s="1">
        <v>480</v>
      </c>
      <c r="C8150">
        <f>_xlfn.RANK.EQ(B8150,$B$2:$B$12359,)+COUNTIF($B$2:B8150,B8150)-1</f>
        <v>8149</v>
      </c>
      <c r="D8150" s="2" t="str">
        <f t="shared" si="127"/>
        <v>Hide</v>
      </c>
      <c r="E8150" s="2"/>
      <c r="F8150" s="2"/>
      <c r="G8150" s="2"/>
      <c r="H8150" s="2"/>
      <c r="I8150" s="2"/>
    </row>
    <row r="8151" spans="1:9">
      <c r="A8151" t="s">
        <v>8151</v>
      </c>
      <c r="B8151" s="1">
        <v>479</v>
      </c>
      <c r="C8151">
        <f>_xlfn.RANK.EQ(B8151,$B$2:$B$12359,)+COUNTIF($B$2:B8151,B8151)-1</f>
        <v>8150</v>
      </c>
      <c r="D8151" s="2" t="str">
        <f t="shared" si="127"/>
        <v>Hide</v>
      </c>
      <c r="E8151" s="2"/>
      <c r="F8151" s="2"/>
      <c r="G8151" s="2"/>
      <c r="H8151" s="2"/>
      <c r="I8151" s="2"/>
    </row>
    <row r="8152" spans="1:9">
      <c r="A8152" t="s">
        <v>8152</v>
      </c>
      <c r="B8152" s="1">
        <v>479</v>
      </c>
      <c r="C8152">
        <f>_xlfn.RANK.EQ(B8152,$B$2:$B$12359,)+COUNTIF($B$2:B8152,B8152)-1</f>
        <v>8151</v>
      </c>
      <c r="D8152" s="2" t="str">
        <f t="shared" si="127"/>
        <v>Hide</v>
      </c>
      <c r="E8152" s="2"/>
      <c r="F8152" s="2"/>
      <c r="G8152" s="2"/>
      <c r="H8152" s="2"/>
      <c r="I8152" s="2"/>
    </row>
    <row r="8153" spans="1:9">
      <c r="A8153" t="s">
        <v>8153</v>
      </c>
      <c r="B8153" s="1">
        <v>479</v>
      </c>
      <c r="C8153">
        <f>_xlfn.RANK.EQ(B8153,$B$2:$B$12359,)+COUNTIF($B$2:B8153,B8153)-1</f>
        <v>8152</v>
      </c>
      <c r="D8153" s="2" t="str">
        <f t="shared" si="127"/>
        <v>Hide</v>
      </c>
      <c r="E8153" s="2"/>
      <c r="F8153" s="2"/>
      <c r="G8153" s="2"/>
      <c r="H8153" s="2"/>
      <c r="I8153" s="2"/>
    </row>
    <row r="8154" spans="1:9">
      <c r="A8154" t="s">
        <v>8154</v>
      </c>
      <c r="B8154" s="1">
        <v>479</v>
      </c>
      <c r="C8154">
        <f>_xlfn.RANK.EQ(B8154,$B$2:$B$12359,)+COUNTIF($B$2:B8154,B8154)-1</f>
        <v>8153</v>
      </c>
      <c r="D8154" s="2" t="str">
        <f t="shared" si="127"/>
        <v>Hide</v>
      </c>
      <c r="E8154" s="2"/>
      <c r="F8154" s="2"/>
      <c r="G8154" s="2"/>
      <c r="H8154" s="2"/>
      <c r="I8154" s="2"/>
    </row>
    <row r="8155" spans="1:9">
      <c r="A8155" t="s">
        <v>8155</v>
      </c>
      <c r="B8155" s="1">
        <v>479</v>
      </c>
      <c r="C8155">
        <f>_xlfn.RANK.EQ(B8155,$B$2:$B$12359,)+COUNTIF($B$2:B8155,B8155)-1</f>
        <v>8154</v>
      </c>
      <c r="D8155" s="2" t="str">
        <f t="shared" si="127"/>
        <v>Hide</v>
      </c>
      <c r="E8155" s="2"/>
      <c r="F8155" s="2"/>
      <c r="G8155" s="2"/>
      <c r="H8155" s="2"/>
      <c r="I8155" s="2"/>
    </row>
    <row r="8156" spans="1:9">
      <c r="A8156" t="s">
        <v>8156</v>
      </c>
      <c r="B8156" s="1">
        <v>479</v>
      </c>
      <c r="C8156">
        <f>_xlfn.RANK.EQ(B8156,$B$2:$B$12359,)+COUNTIF($B$2:B8156,B8156)-1</f>
        <v>8155</v>
      </c>
      <c r="D8156" s="2" t="str">
        <f t="shared" si="127"/>
        <v>Hide</v>
      </c>
      <c r="E8156" s="2"/>
      <c r="F8156" s="2"/>
      <c r="G8156" s="2"/>
      <c r="H8156" s="2"/>
      <c r="I8156" s="2"/>
    </row>
    <row r="8157" spans="1:9">
      <c r="A8157" t="s">
        <v>8157</v>
      </c>
      <c r="B8157" s="1">
        <v>478</v>
      </c>
      <c r="C8157">
        <f>_xlfn.RANK.EQ(B8157,$B$2:$B$12359,)+COUNTIF($B$2:B8157,B8157)-1</f>
        <v>8156</v>
      </c>
      <c r="D8157" s="2" t="str">
        <f t="shared" si="127"/>
        <v>Hide</v>
      </c>
      <c r="E8157" s="2"/>
      <c r="F8157" s="2"/>
      <c r="G8157" s="2"/>
      <c r="H8157" s="2"/>
      <c r="I8157" s="2"/>
    </row>
    <row r="8158" spans="1:9">
      <c r="A8158" t="s">
        <v>8158</v>
      </c>
      <c r="B8158" s="1">
        <v>478</v>
      </c>
      <c r="C8158">
        <f>_xlfn.RANK.EQ(B8158,$B$2:$B$12359,)+COUNTIF($B$2:B8158,B8158)-1</f>
        <v>8157</v>
      </c>
      <c r="D8158" s="2" t="str">
        <f t="shared" si="127"/>
        <v>Hide</v>
      </c>
      <c r="E8158" s="2"/>
      <c r="F8158" s="2"/>
      <c r="G8158" s="2"/>
      <c r="H8158" s="2"/>
      <c r="I8158" s="2"/>
    </row>
    <row r="8159" spans="1:9">
      <c r="A8159" t="s">
        <v>8159</v>
      </c>
      <c r="B8159" s="1">
        <v>478</v>
      </c>
      <c r="C8159">
        <f>_xlfn.RANK.EQ(B8159,$B$2:$B$12359,)+COUNTIF($B$2:B8159,B8159)-1</f>
        <v>8158</v>
      </c>
      <c r="D8159" s="2" t="str">
        <f t="shared" si="127"/>
        <v>Hide</v>
      </c>
      <c r="E8159" s="2"/>
      <c r="F8159" s="2"/>
      <c r="G8159" s="2"/>
      <c r="H8159" s="2"/>
      <c r="I8159" s="2"/>
    </row>
    <row r="8160" spans="1:9">
      <c r="A8160" t="s">
        <v>8160</v>
      </c>
      <c r="B8160" s="1">
        <v>478</v>
      </c>
      <c r="C8160">
        <f>_xlfn.RANK.EQ(B8160,$B$2:$B$12359,)+COUNTIF($B$2:B8160,B8160)-1</f>
        <v>8159</v>
      </c>
      <c r="D8160" s="2" t="str">
        <f t="shared" si="127"/>
        <v>Hide</v>
      </c>
      <c r="E8160" s="2"/>
      <c r="F8160" s="2"/>
      <c r="G8160" s="2"/>
      <c r="H8160" s="2"/>
      <c r="I8160" s="2"/>
    </row>
    <row r="8161" spans="1:9">
      <c r="A8161" t="s">
        <v>8161</v>
      </c>
      <c r="B8161" s="1">
        <v>478</v>
      </c>
      <c r="C8161">
        <f>_xlfn.RANK.EQ(B8161,$B$2:$B$12359,)+COUNTIF($B$2:B8161,B8161)-1</f>
        <v>8160</v>
      </c>
      <c r="D8161" s="2" t="str">
        <f t="shared" si="127"/>
        <v>Hide</v>
      </c>
      <c r="E8161" s="2"/>
      <c r="F8161" s="2"/>
      <c r="G8161" s="2"/>
      <c r="H8161" s="2"/>
      <c r="I8161" s="2"/>
    </row>
    <row r="8162" spans="1:9">
      <c r="A8162" t="s">
        <v>8162</v>
      </c>
      <c r="B8162" s="1">
        <v>478</v>
      </c>
      <c r="C8162">
        <f>_xlfn.RANK.EQ(B8162,$B$2:$B$12359,)+COUNTIF($B$2:B8162,B8162)-1</f>
        <v>8161</v>
      </c>
      <c r="D8162" s="2" t="str">
        <f t="shared" si="127"/>
        <v>Hide</v>
      </c>
      <c r="E8162" s="2"/>
      <c r="F8162" s="2"/>
      <c r="G8162" s="2"/>
      <c r="H8162" s="2"/>
      <c r="I8162" s="2"/>
    </row>
    <row r="8163" spans="1:9">
      <c r="A8163" t="s">
        <v>8163</v>
      </c>
      <c r="B8163" s="1">
        <v>477</v>
      </c>
      <c r="C8163">
        <f>_xlfn.RANK.EQ(B8163,$B$2:$B$12359,)+COUNTIF($B$2:B8163,B8163)-1</f>
        <v>8162</v>
      </c>
      <c r="D8163" s="2" t="str">
        <f t="shared" si="127"/>
        <v>Hide</v>
      </c>
      <c r="E8163" s="2"/>
      <c r="F8163" s="2"/>
      <c r="G8163" s="2"/>
      <c r="H8163" s="2"/>
      <c r="I8163" s="2"/>
    </row>
    <row r="8164" spans="1:9">
      <c r="A8164" t="s">
        <v>8164</v>
      </c>
      <c r="B8164" s="1">
        <v>477</v>
      </c>
      <c r="C8164">
        <f>_xlfn.RANK.EQ(B8164,$B$2:$B$12359,)+COUNTIF($B$2:B8164,B8164)-1</f>
        <v>8163</v>
      </c>
      <c r="D8164" s="2" t="str">
        <f t="shared" si="127"/>
        <v>Hide</v>
      </c>
      <c r="E8164" s="2"/>
      <c r="F8164" s="2"/>
      <c r="G8164" s="2"/>
      <c r="H8164" s="2"/>
      <c r="I8164" s="2"/>
    </row>
    <row r="8165" spans="1:9">
      <c r="A8165" t="s">
        <v>8165</v>
      </c>
      <c r="B8165" s="1">
        <v>477</v>
      </c>
      <c r="C8165">
        <f>_xlfn.RANK.EQ(B8165,$B$2:$B$12359,)+COUNTIF($B$2:B8165,B8165)-1</f>
        <v>8164</v>
      </c>
      <c r="D8165" s="2" t="str">
        <f t="shared" si="127"/>
        <v>Hide</v>
      </c>
      <c r="E8165" s="2"/>
      <c r="F8165" s="2"/>
      <c r="G8165" s="2"/>
      <c r="H8165" s="2"/>
      <c r="I8165" s="2"/>
    </row>
    <row r="8166" spans="1:9">
      <c r="A8166" t="s">
        <v>8166</v>
      </c>
      <c r="B8166" s="1">
        <v>477</v>
      </c>
      <c r="C8166">
        <f>_xlfn.RANK.EQ(B8166,$B$2:$B$12359,)+COUNTIF($B$2:B8166,B8166)-1</f>
        <v>8165</v>
      </c>
      <c r="D8166" s="2" t="str">
        <f t="shared" si="127"/>
        <v>Hide</v>
      </c>
      <c r="E8166" s="2"/>
      <c r="F8166" s="2"/>
      <c r="G8166" s="2"/>
      <c r="H8166" s="2"/>
      <c r="I8166" s="2"/>
    </row>
    <row r="8167" spans="1:9">
      <c r="A8167" t="s">
        <v>8167</v>
      </c>
      <c r="B8167" s="1">
        <v>477</v>
      </c>
      <c r="C8167">
        <f>_xlfn.RANK.EQ(B8167,$B$2:$B$12359,)+COUNTIF($B$2:B8167,B8167)-1</f>
        <v>8166</v>
      </c>
      <c r="D8167" s="2" t="str">
        <f t="shared" si="127"/>
        <v>Hide</v>
      </c>
      <c r="E8167" s="2"/>
      <c r="F8167" s="2"/>
      <c r="G8167" s="2"/>
      <c r="H8167" s="2"/>
      <c r="I8167" s="2"/>
    </row>
    <row r="8168" spans="1:9">
      <c r="A8168" t="s">
        <v>8168</v>
      </c>
      <c r="B8168" s="1">
        <v>477</v>
      </c>
      <c r="C8168">
        <f>_xlfn.RANK.EQ(B8168,$B$2:$B$12359,)+COUNTIF($B$2:B8168,B8168)-1</f>
        <v>8167</v>
      </c>
      <c r="D8168" s="2" t="str">
        <f t="shared" si="127"/>
        <v>Hide</v>
      </c>
      <c r="E8168" s="2"/>
      <c r="F8168" s="2"/>
      <c r="G8168" s="2"/>
      <c r="H8168" s="2"/>
      <c r="I8168" s="2"/>
    </row>
    <row r="8169" spans="1:9">
      <c r="A8169" t="s">
        <v>8169</v>
      </c>
      <c r="B8169" s="1">
        <v>477</v>
      </c>
      <c r="C8169">
        <f>_xlfn.RANK.EQ(B8169,$B$2:$B$12359,)+COUNTIF($B$2:B8169,B8169)-1</f>
        <v>8168</v>
      </c>
      <c r="D8169" s="2" t="str">
        <f t="shared" si="127"/>
        <v>Hide</v>
      </c>
      <c r="E8169" s="2"/>
      <c r="F8169" s="2"/>
      <c r="G8169" s="2"/>
      <c r="H8169" s="2"/>
      <c r="I8169" s="2"/>
    </row>
    <row r="8170" spans="1:9">
      <c r="A8170" t="s">
        <v>8170</v>
      </c>
      <c r="B8170" s="1">
        <v>477</v>
      </c>
      <c r="C8170">
        <f>_xlfn.RANK.EQ(B8170,$B$2:$B$12359,)+COUNTIF($B$2:B8170,B8170)-1</f>
        <v>8169</v>
      </c>
      <c r="D8170" s="2" t="str">
        <f t="shared" si="127"/>
        <v>Hide</v>
      </c>
      <c r="E8170" s="2"/>
      <c r="F8170" s="2"/>
      <c r="G8170" s="2"/>
      <c r="H8170" s="2"/>
      <c r="I8170" s="2"/>
    </row>
    <row r="8171" spans="1:9">
      <c r="A8171" t="s">
        <v>8171</v>
      </c>
      <c r="B8171" s="1">
        <v>476</v>
      </c>
      <c r="C8171">
        <f>_xlfn.RANK.EQ(B8171,$B$2:$B$12359,)+COUNTIF($B$2:B8171,B8171)-1</f>
        <v>8170</v>
      </c>
      <c r="D8171" s="2" t="str">
        <f t="shared" si="127"/>
        <v>Hide</v>
      </c>
      <c r="E8171" s="2"/>
      <c r="F8171" s="2"/>
      <c r="G8171" s="2"/>
      <c r="H8171" s="2"/>
      <c r="I8171" s="2"/>
    </row>
    <row r="8172" spans="1:9">
      <c r="A8172" t="s">
        <v>8172</v>
      </c>
      <c r="B8172" s="1">
        <v>476</v>
      </c>
      <c r="C8172">
        <f>_xlfn.RANK.EQ(B8172,$B$2:$B$12359,)+COUNTIF($B$2:B8172,B8172)-1</f>
        <v>8171</v>
      </c>
      <c r="D8172" s="2" t="str">
        <f t="shared" si="127"/>
        <v>Hide</v>
      </c>
      <c r="E8172" s="2"/>
      <c r="F8172" s="2"/>
      <c r="G8172" s="2"/>
      <c r="H8172" s="2"/>
      <c r="I8172" s="2"/>
    </row>
    <row r="8173" spans="1:9">
      <c r="A8173" t="s">
        <v>8173</v>
      </c>
      <c r="B8173" s="1">
        <v>476</v>
      </c>
      <c r="C8173">
        <f>_xlfn.RANK.EQ(B8173,$B$2:$B$12359,)+COUNTIF($B$2:B8173,B8173)-1</f>
        <v>8172</v>
      </c>
      <c r="D8173" s="2" t="str">
        <f t="shared" si="127"/>
        <v>Hide</v>
      </c>
      <c r="E8173" s="2"/>
      <c r="F8173" s="2"/>
      <c r="G8173" s="2"/>
      <c r="H8173" s="2"/>
      <c r="I8173" s="2"/>
    </row>
    <row r="8174" spans="1:9">
      <c r="A8174" t="s">
        <v>8174</v>
      </c>
      <c r="B8174" s="1">
        <v>476</v>
      </c>
      <c r="C8174">
        <f>_xlfn.RANK.EQ(B8174,$B$2:$B$12359,)+COUNTIF($B$2:B8174,B8174)-1</f>
        <v>8173</v>
      </c>
      <c r="D8174" s="2" t="str">
        <f t="shared" si="127"/>
        <v>Hide</v>
      </c>
      <c r="E8174" s="2"/>
      <c r="F8174" s="2"/>
      <c r="G8174" s="2"/>
      <c r="H8174" s="2"/>
      <c r="I8174" s="2"/>
    </row>
    <row r="8175" spans="1:9">
      <c r="A8175" t="s">
        <v>8175</v>
      </c>
      <c r="B8175" s="1">
        <v>476</v>
      </c>
      <c r="C8175">
        <f>_xlfn.RANK.EQ(B8175,$B$2:$B$12359,)+COUNTIF($B$2:B8175,B8175)-1</f>
        <v>8174</v>
      </c>
      <c r="D8175" s="2" t="str">
        <f t="shared" si="127"/>
        <v>Hide</v>
      </c>
      <c r="E8175" s="2"/>
      <c r="F8175" s="2"/>
      <c r="G8175" s="2"/>
      <c r="H8175" s="2"/>
      <c r="I8175" s="2"/>
    </row>
    <row r="8176" spans="1:9">
      <c r="A8176" t="s">
        <v>8176</v>
      </c>
      <c r="B8176" s="1">
        <v>475</v>
      </c>
      <c r="C8176">
        <f>_xlfn.RANK.EQ(B8176,$B$2:$B$12359,)+COUNTIF($B$2:B8176,B8176)-1</f>
        <v>8175</v>
      </c>
      <c r="D8176" s="2" t="str">
        <f t="shared" si="127"/>
        <v>Hide</v>
      </c>
      <c r="E8176" s="2"/>
      <c r="F8176" s="2"/>
      <c r="G8176" s="2"/>
      <c r="H8176" s="2"/>
      <c r="I8176" s="2"/>
    </row>
    <row r="8177" spans="1:9">
      <c r="A8177" t="s">
        <v>8177</v>
      </c>
      <c r="B8177" s="1">
        <v>475</v>
      </c>
      <c r="C8177">
        <f>_xlfn.RANK.EQ(B8177,$B$2:$B$12359,)+COUNTIF($B$2:B8177,B8177)-1</f>
        <v>8176</v>
      </c>
      <c r="D8177" s="2" t="str">
        <f t="shared" si="127"/>
        <v>Hide</v>
      </c>
      <c r="E8177" s="2"/>
      <c r="F8177" s="2"/>
      <c r="G8177" s="2"/>
      <c r="H8177" s="2"/>
      <c r="I8177" s="2"/>
    </row>
    <row r="8178" spans="1:9">
      <c r="A8178" t="s">
        <v>8178</v>
      </c>
      <c r="B8178" s="1">
        <v>475</v>
      </c>
      <c r="C8178">
        <f>_xlfn.RANK.EQ(B8178,$B$2:$B$12359,)+COUNTIF($B$2:B8178,B8178)-1</f>
        <v>8177</v>
      </c>
      <c r="D8178" s="2" t="str">
        <f t="shared" si="127"/>
        <v>Hide</v>
      </c>
      <c r="E8178" s="2"/>
      <c r="F8178" s="2"/>
      <c r="G8178" s="2"/>
      <c r="H8178" s="2"/>
      <c r="I8178" s="2"/>
    </row>
    <row r="8179" spans="1:9">
      <c r="A8179" t="s">
        <v>8179</v>
      </c>
      <c r="B8179" s="1">
        <v>475</v>
      </c>
      <c r="C8179">
        <f>_xlfn.RANK.EQ(B8179,$B$2:$B$12359,)+COUNTIF($B$2:B8179,B8179)-1</f>
        <v>8178</v>
      </c>
      <c r="D8179" s="2" t="str">
        <f t="shared" si="127"/>
        <v>Hide</v>
      </c>
      <c r="E8179" s="2"/>
      <c r="F8179" s="2"/>
      <c r="G8179" s="2"/>
      <c r="H8179" s="2"/>
      <c r="I8179" s="2"/>
    </row>
    <row r="8180" spans="1:9">
      <c r="A8180" t="s">
        <v>8180</v>
      </c>
      <c r="B8180" s="1">
        <v>475</v>
      </c>
      <c r="C8180">
        <f>_xlfn.RANK.EQ(B8180,$B$2:$B$12359,)+COUNTIF($B$2:B8180,B8180)-1</f>
        <v>8179</v>
      </c>
      <c r="D8180" s="2" t="str">
        <f t="shared" si="127"/>
        <v>Hide</v>
      </c>
      <c r="E8180" s="2"/>
      <c r="F8180" s="2"/>
      <c r="G8180" s="2"/>
      <c r="H8180" s="2"/>
      <c r="I8180" s="2"/>
    </row>
    <row r="8181" spans="1:9">
      <c r="A8181" t="s">
        <v>8181</v>
      </c>
      <c r="B8181" s="1">
        <v>475</v>
      </c>
      <c r="C8181">
        <f>_xlfn.RANK.EQ(B8181,$B$2:$B$12359,)+COUNTIF($B$2:B8181,B8181)-1</f>
        <v>8180</v>
      </c>
      <c r="D8181" s="2" t="str">
        <f t="shared" si="127"/>
        <v>Hide</v>
      </c>
      <c r="E8181" s="2"/>
      <c r="F8181" s="2"/>
      <c r="G8181" s="2"/>
      <c r="H8181" s="2"/>
      <c r="I8181" s="2"/>
    </row>
    <row r="8182" spans="1:9">
      <c r="A8182" t="s">
        <v>8182</v>
      </c>
      <c r="B8182" s="1">
        <v>475</v>
      </c>
      <c r="C8182">
        <f>_xlfn.RANK.EQ(B8182,$B$2:$B$12359,)+COUNTIF($B$2:B8182,B8182)-1</f>
        <v>8181</v>
      </c>
      <c r="D8182" s="2" t="str">
        <f t="shared" si="127"/>
        <v>Hide</v>
      </c>
      <c r="E8182" s="2"/>
      <c r="F8182" s="2"/>
      <c r="G8182" s="2"/>
      <c r="H8182" s="2"/>
      <c r="I8182" s="2"/>
    </row>
    <row r="8183" spans="1:9">
      <c r="A8183" t="s">
        <v>8183</v>
      </c>
      <c r="B8183" s="1">
        <v>475</v>
      </c>
      <c r="C8183">
        <f>_xlfn.RANK.EQ(B8183,$B$2:$B$12359,)+COUNTIF($B$2:B8183,B8183)-1</f>
        <v>8182</v>
      </c>
      <c r="D8183" s="2" t="str">
        <f t="shared" si="127"/>
        <v>Hide</v>
      </c>
      <c r="E8183" s="2"/>
      <c r="F8183" s="2"/>
      <c r="G8183" s="2"/>
      <c r="H8183" s="2"/>
      <c r="I8183" s="2"/>
    </row>
    <row r="8184" spans="1:9">
      <c r="A8184" t="s">
        <v>8184</v>
      </c>
      <c r="B8184" s="1">
        <v>475</v>
      </c>
      <c r="C8184">
        <f>_xlfn.RANK.EQ(B8184,$B$2:$B$12359,)+COUNTIF($B$2:B8184,B8184)-1</f>
        <v>8183</v>
      </c>
      <c r="D8184" s="2" t="str">
        <f t="shared" si="127"/>
        <v>Hide</v>
      </c>
      <c r="E8184" s="2"/>
      <c r="F8184" s="2"/>
      <c r="G8184" s="2"/>
      <c r="H8184" s="2"/>
      <c r="I8184" s="2"/>
    </row>
    <row r="8185" spans="1:9">
      <c r="A8185" t="s">
        <v>8185</v>
      </c>
      <c r="B8185" s="1">
        <v>475</v>
      </c>
      <c r="C8185">
        <f>_xlfn.RANK.EQ(B8185,$B$2:$B$12359,)+COUNTIF($B$2:B8185,B8185)-1</f>
        <v>8184</v>
      </c>
      <c r="D8185" s="2" t="str">
        <f t="shared" si="127"/>
        <v>Hide</v>
      </c>
      <c r="E8185" s="2"/>
      <c r="F8185" s="2"/>
      <c r="G8185" s="2"/>
      <c r="H8185" s="2"/>
      <c r="I8185" s="2"/>
    </row>
    <row r="8186" spans="1:9">
      <c r="A8186" t="s">
        <v>8186</v>
      </c>
      <c r="B8186" s="1">
        <v>475</v>
      </c>
      <c r="C8186">
        <f>_xlfn.RANK.EQ(B8186,$B$2:$B$12359,)+COUNTIF($B$2:B8186,B8186)-1</f>
        <v>8185</v>
      </c>
      <c r="D8186" s="2" t="str">
        <f t="shared" si="127"/>
        <v>Hide</v>
      </c>
      <c r="E8186" s="2"/>
      <c r="F8186" s="2"/>
      <c r="G8186" s="2"/>
      <c r="H8186" s="2"/>
      <c r="I8186" s="2"/>
    </row>
    <row r="8187" spans="1:9">
      <c r="A8187" t="s">
        <v>8187</v>
      </c>
      <c r="B8187" s="1">
        <v>475</v>
      </c>
      <c r="C8187">
        <f>_xlfn.RANK.EQ(B8187,$B$2:$B$12359,)+COUNTIF($B$2:B8187,B8187)-1</f>
        <v>8186</v>
      </c>
      <c r="D8187" s="2" t="str">
        <f t="shared" si="127"/>
        <v>Hide</v>
      </c>
      <c r="E8187" s="2"/>
      <c r="F8187" s="2"/>
      <c r="G8187" s="2"/>
      <c r="H8187" s="2"/>
      <c r="I8187" s="2"/>
    </row>
    <row r="8188" spans="1:9">
      <c r="A8188" t="s">
        <v>8188</v>
      </c>
      <c r="B8188" s="1">
        <v>474</v>
      </c>
      <c r="C8188">
        <f>_xlfn.RANK.EQ(B8188,$B$2:$B$12359,)+COUNTIF($B$2:B8188,B8188)-1</f>
        <v>8187</v>
      </c>
      <c r="D8188" s="2" t="str">
        <f t="shared" si="127"/>
        <v>Hide</v>
      </c>
      <c r="E8188" s="2"/>
      <c r="F8188" s="2"/>
      <c r="G8188" s="2"/>
      <c r="H8188" s="2"/>
      <c r="I8188" s="2"/>
    </row>
    <row r="8189" spans="1:9">
      <c r="A8189" t="s">
        <v>8189</v>
      </c>
      <c r="B8189" s="1">
        <v>474</v>
      </c>
      <c r="C8189">
        <f>_xlfn.RANK.EQ(B8189,$B$2:$B$12359,)+COUNTIF($B$2:B8189,B8189)-1</f>
        <v>8188</v>
      </c>
      <c r="D8189" s="2" t="str">
        <f t="shared" si="127"/>
        <v>Hide</v>
      </c>
      <c r="E8189" s="2"/>
      <c r="F8189" s="2"/>
      <c r="G8189" s="2"/>
      <c r="H8189" s="2"/>
      <c r="I8189" s="2"/>
    </row>
    <row r="8190" spans="1:9">
      <c r="A8190" t="s">
        <v>8190</v>
      </c>
      <c r="B8190" s="1">
        <v>474</v>
      </c>
      <c r="C8190">
        <f>_xlfn.RANK.EQ(B8190,$B$2:$B$12359,)+COUNTIF($B$2:B8190,B8190)-1</f>
        <v>8189</v>
      </c>
      <c r="D8190" s="2" t="str">
        <f t="shared" si="127"/>
        <v>Hide</v>
      </c>
      <c r="E8190" s="2"/>
      <c r="F8190" s="2"/>
      <c r="G8190" s="2"/>
      <c r="H8190" s="2"/>
      <c r="I8190" s="2"/>
    </row>
    <row r="8191" spans="1:9">
      <c r="A8191" t="s">
        <v>8191</v>
      </c>
      <c r="B8191" s="1">
        <v>474</v>
      </c>
      <c r="C8191">
        <f>_xlfn.RANK.EQ(B8191,$B$2:$B$12359,)+COUNTIF($B$2:B8191,B8191)-1</f>
        <v>8190</v>
      </c>
      <c r="D8191" s="2" t="str">
        <f t="shared" si="127"/>
        <v>Hide</v>
      </c>
      <c r="E8191" s="2"/>
      <c r="F8191" s="2"/>
      <c r="G8191" s="2"/>
      <c r="H8191" s="2"/>
      <c r="I8191" s="2"/>
    </row>
    <row r="8192" spans="1:9">
      <c r="A8192" t="s">
        <v>8192</v>
      </c>
      <c r="B8192" s="1">
        <v>474</v>
      </c>
      <c r="C8192">
        <f>_xlfn.RANK.EQ(B8192,$B$2:$B$12359,)+COUNTIF($B$2:B8192,B8192)-1</f>
        <v>8191</v>
      </c>
      <c r="D8192" s="2" t="str">
        <f t="shared" si="127"/>
        <v>Hide</v>
      </c>
      <c r="E8192" s="2"/>
      <c r="F8192" s="2"/>
      <c r="G8192" s="2"/>
      <c r="H8192" s="2"/>
      <c r="I8192" s="2"/>
    </row>
    <row r="8193" spans="1:9">
      <c r="A8193" t="s">
        <v>8193</v>
      </c>
      <c r="B8193" s="1">
        <v>474</v>
      </c>
      <c r="C8193">
        <f>_xlfn.RANK.EQ(B8193,$B$2:$B$12359,)+COUNTIF($B$2:B8193,B8193)-1</f>
        <v>8192</v>
      </c>
      <c r="D8193" s="2" t="str">
        <f t="shared" si="127"/>
        <v>Hide</v>
      </c>
      <c r="E8193" s="2"/>
      <c r="F8193" s="2"/>
      <c r="G8193" s="2"/>
      <c r="H8193" s="2"/>
      <c r="I8193" s="2"/>
    </row>
    <row r="8194" spans="1:9">
      <c r="A8194" t="s">
        <v>8194</v>
      </c>
      <c r="B8194" s="1">
        <v>474</v>
      </c>
      <c r="C8194">
        <f>_xlfn.RANK.EQ(B8194,$B$2:$B$12359,)+COUNTIF($B$2:B8194,B8194)-1</f>
        <v>8193</v>
      </c>
      <c r="D8194" s="2" t="str">
        <f t="shared" si="127"/>
        <v>Hide</v>
      </c>
      <c r="E8194" s="2"/>
      <c r="F8194" s="2"/>
      <c r="G8194" s="2"/>
      <c r="H8194" s="2"/>
      <c r="I8194" s="2"/>
    </row>
    <row r="8195" spans="1:9">
      <c r="A8195" t="s">
        <v>8195</v>
      </c>
      <c r="B8195" s="1">
        <v>474</v>
      </c>
      <c r="C8195">
        <f>_xlfn.RANK.EQ(B8195,$B$2:$B$12359,)+COUNTIF($B$2:B8195,B8195)-1</f>
        <v>8194</v>
      </c>
      <c r="D8195" s="2" t="str">
        <f t="shared" ref="D8195:D8258" si="128">IF(AND(C8195&lt;=$K$2,C8195&gt;=$J$2), "Show", "Hide")</f>
        <v>Hide</v>
      </c>
      <c r="E8195" s="2"/>
      <c r="F8195" s="2"/>
      <c r="G8195" s="2"/>
      <c r="H8195" s="2"/>
      <c r="I8195" s="2"/>
    </row>
    <row r="8196" spans="1:9">
      <c r="A8196" t="s">
        <v>8196</v>
      </c>
      <c r="B8196" s="1">
        <v>474</v>
      </c>
      <c r="C8196">
        <f>_xlfn.RANK.EQ(B8196,$B$2:$B$12359,)+COUNTIF($B$2:B8196,B8196)-1</f>
        <v>8195</v>
      </c>
      <c r="D8196" s="2" t="str">
        <f t="shared" si="128"/>
        <v>Hide</v>
      </c>
      <c r="E8196" s="2"/>
      <c r="F8196" s="2"/>
      <c r="G8196" s="2"/>
      <c r="H8196" s="2"/>
      <c r="I8196" s="2"/>
    </row>
    <row r="8197" spans="1:9">
      <c r="A8197" t="s">
        <v>8197</v>
      </c>
      <c r="B8197" s="1">
        <v>474</v>
      </c>
      <c r="C8197">
        <f>_xlfn.RANK.EQ(B8197,$B$2:$B$12359,)+COUNTIF($B$2:B8197,B8197)-1</f>
        <v>8196</v>
      </c>
      <c r="D8197" s="2" t="str">
        <f t="shared" si="128"/>
        <v>Hide</v>
      </c>
      <c r="E8197" s="2"/>
      <c r="F8197" s="2"/>
      <c r="G8197" s="2"/>
      <c r="H8197" s="2"/>
      <c r="I8197" s="2"/>
    </row>
    <row r="8198" spans="1:9">
      <c r="A8198" t="s">
        <v>8198</v>
      </c>
      <c r="B8198" s="1">
        <v>474</v>
      </c>
      <c r="C8198">
        <f>_xlfn.RANK.EQ(B8198,$B$2:$B$12359,)+COUNTIF($B$2:B8198,B8198)-1</f>
        <v>8197</v>
      </c>
      <c r="D8198" s="2" t="str">
        <f t="shared" si="128"/>
        <v>Hide</v>
      </c>
      <c r="E8198" s="2"/>
      <c r="F8198" s="2"/>
      <c r="G8198" s="2"/>
      <c r="H8198" s="2"/>
      <c r="I8198" s="2"/>
    </row>
    <row r="8199" spans="1:9">
      <c r="A8199" t="s">
        <v>8199</v>
      </c>
      <c r="B8199" s="1">
        <v>474</v>
      </c>
      <c r="C8199">
        <f>_xlfn.RANK.EQ(B8199,$B$2:$B$12359,)+COUNTIF($B$2:B8199,B8199)-1</f>
        <v>8198</v>
      </c>
      <c r="D8199" s="2" t="str">
        <f t="shared" si="128"/>
        <v>Hide</v>
      </c>
      <c r="E8199" s="2"/>
      <c r="F8199" s="2"/>
      <c r="G8199" s="2"/>
      <c r="H8199" s="2"/>
      <c r="I8199" s="2"/>
    </row>
    <row r="8200" spans="1:9">
      <c r="A8200" t="s">
        <v>8200</v>
      </c>
      <c r="B8200" s="1">
        <v>474</v>
      </c>
      <c r="C8200">
        <f>_xlfn.RANK.EQ(B8200,$B$2:$B$12359,)+COUNTIF($B$2:B8200,B8200)-1</f>
        <v>8199</v>
      </c>
      <c r="D8200" s="2" t="str">
        <f t="shared" si="128"/>
        <v>Hide</v>
      </c>
      <c r="E8200" s="2"/>
      <c r="F8200" s="2"/>
      <c r="G8200" s="2"/>
      <c r="H8200" s="2"/>
      <c r="I8200" s="2"/>
    </row>
    <row r="8201" spans="1:9">
      <c r="A8201" t="s">
        <v>8201</v>
      </c>
      <c r="B8201" s="1">
        <v>473</v>
      </c>
      <c r="C8201">
        <f>_xlfn.RANK.EQ(B8201,$B$2:$B$12359,)+COUNTIF($B$2:B8201,B8201)-1</f>
        <v>8200</v>
      </c>
      <c r="D8201" s="2" t="str">
        <f t="shared" si="128"/>
        <v>Hide</v>
      </c>
      <c r="E8201" s="2"/>
      <c r="F8201" s="2"/>
      <c r="G8201" s="2"/>
      <c r="H8201" s="2"/>
      <c r="I8201" s="2"/>
    </row>
    <row r="8202" spans="1:9">
      <c r="A8202" t="s">
        <v>8202</v>
      </c>
      <c r="B8202" s="1">
        <v>473</v>
      </c>
      <c r="C8202">
        <f>_xlfn.RANK.EQ(B8202,$B$2:$B$12359,)+COUNTIF($B$2:B8202,B8202)-1</f>
        <v>8201</v>
      </c>
      <c r="D8202" s="2" t="str">
        <f t="shared" si="128"/>
        <v>Hide</v>
      </c>
      <c r="E8202" s="2"/>
      <c r="F8202" s="2"/>
      <c r="G8202" s="2"/>
      <c r="H8202" s="2"/>
      <c r="I8202" s="2"/>
    </row>
    <row r="8203" spans="1:9">
      <c r="A8203" t="s">
        <v>8203</v>
      </c>
      <c r="B8203" s="1">
        <v>473</v>
      </c>
      <c r="C8203">
        <f>_xlfn.RANK.EQ(B8203,$B$2:$B$12359,)+COUNTIF($B$2:B8203,B8203)-1</f>
        <v>8202</v>
      </c>
      <c r="D8203" s="2" t="str">
        <f t="shared" si="128"/>
        <v>Hide</v>
      </c>
      <c r="E8203" s="2"/>
      <c r="F8203" s="2"/>
      <c r="G8203" s="2"/>
      <c r="H8203" s="2"/>
      <c r="I8203" s="2"/>
    </row>
    <row r="8204" spans="1:9">
      <c r="A8204" t="s">
        <v>8204</v>
      </c>
      <c r="B8204" s="1">
        <v>473</v>
      </c>
      <c r="C8204">
        <f>_xlfn.RANK.EQ(B8204,$B$2:$B$12359,)+COUNTIF($B$2:B8204,B8204)-1</f>
        <v>8203</v>
      </c>
      <c r="D8204" s="2" t="str">
        <f t="shared" si="128"/>
        <v>Hide</v>
      </c>
      <c r="E8204" s="2"/>
      <c r="F8204" s="2"/>
      <c r="G8204" s="2"/>
      <c r="H8204" s="2"/>
      <c r="I8204" s="2"/>
    </row>
    <row r="8205" spans="1:9">
      <c r="A8205" t="s">
        <v>8205</v>
      </c>
      <c r="B8205" s="1">
        <v>473</v>
      </c>
      <c r="C8205">
        <f>_xlfn.RANK.EQ(B8205,$B$2:$B$12359,)+COUNTIF($B$2:B8205,B8205)-1</f>
        <v>8204</v>
      </c>
      <c r="D8205" s="2" t="str">
        <f t="shared" si="128"/>
        <v>Hide</v>
      </c>
      <c r="E8205" s="2"/>
      <c r="F8205" s="2"/>
      <c r="G8205" s="2"/>
      <c r="H8205" s="2"/>
      <c r="I8205" s="2"/>
    </row>
    <row r="8206" spans="1:9">
      <c r="A8206" t="s">
        <v>8206</v>
      </c>
      <c r="B8206" s="1">
        <v>473</v>
      </c>
      <c r="C8206">
        <f>_xlfn.RANK.EQ(B8206,$B$2:$B$12359,)+COUNTIF($B$2:B8206,B8206)-1</f>
        <v>8205</v>
      </c>
      <c r="D8206" s="2" t="str">
        <f t="shared" si="128"/>
        <v>Hide</v>
      </c>
      <c r="E8206" s="2"/>
      <c r="F8206" s="2"/>
      <c r="G8206" s="2"/>
      <c r="H8206" s="2"/>
      <c r="I8206" s="2"/>
    </row>
    <row r="8207" spans="1:9">
      <c r="A8207" t="s">
        <v>8207</v>
      </c>
      <c r="B8207" s="1">
        <v>473</v>
      </c>
      <c r="C8207">
        <f>_xlfn.RANK.EQ(B8207,$B$2:$B$12359,)+COUNTIF($B$2:B8207,B8207)-1</f>
        <v>8206</v>
      </c>
      <c r="D8207" s="2" t="str">
        <f t="shared" si="128"/>
        <v>Hide</v>
      </c>
      <c r="E8207" s="2"/>
      <c r="F8207" s="2"/>
      <c r="G8207" s="2"/>
      <c r="H8207" s="2"/>
      <c r="I8207" s="2"/>
    </row>
    <row r="8208" spans="1:9">
      <c r="A8208" t="s">
        <v>8208</v>
      </c>
      <c r="B8208" s="1">
        <v>472</v>
      </c>
      <c r="C8208">
        <f>_xlfn.RANK.EQ(B8208,$B$2:$B$12359,)+COUNTIF($B$2:B8208,B8208)-1</f>
        <v>8207</v>
      </c>
      <c r="D8208" s="2" t="str">
        <f t="shared" si="128"/>
        <v>Hide</v>
      </c>
      <c r="E8208" s="2"/>
      <c r="F8208" s="2"/>
      <c r="G8208" s="2"/>
      <c r="H8208" s="2"/>
      <c r="I8208" s="2"/>
    </row>
    <row r="8209" spans="1:9">
      <c r="A8209" t="s">
        <v>8209</v>
      </c>
      <c r="B8209" s="1">
        <v>472</v>
      </c>
      <c r="C8209">
        <f>_xlfn.RANK.EQ(B8209,$B$2:$B$12359,)+COUNTIF($B$2:B8209,B8209)-1</f>
        <v>8208</v>
      </c>
      <c r="D8209" s="2" t="str">
        <f t="shared" si="128"/>
        <v>Hide</v>
      </c>
      <c r="E8209" s="2"/>
      <c r="F8209" s="2"/>
      <c r="G8209" s="2"/>
      <c r="H8209" s="2"/>
      <c r="I8209" s="2"/>
    </row>
    <row r="8210" spans="1:9">
      <c r="A8210" t="s">
        <v>8210</v>
      </c>
      <c r="B8210" s="1">
        <v>472</v>
      </c>
      <c r="C8210">
        <f>_xlfn.RANK.EQ(B8210,$B$2:$B$12359,)+COUNTIF($B$2:B8210,B8210)-1</f>
        <v>8209</v>
      </c>
      <c r="D8210" s="2" t="str">
        <f t="shared" si="128"/>
        <v>Hide</v>
      </c>
      <c r="E8210" s="2"/>
      <c r="F8210" s="2"/>
      <c r="G8210" s="2"/>
      <c r="H8210" s="2"/>
      <c r="I8210" s="2"/>
    </row>
    <row r="8211" spans="1:9">
      <c r="A8211" t="s">
        <v>8211</v>
      </c>
      <c r="B8211" s="1">
        <v>472</v>
      </c>
      <c r="C8211">
        <f>_xlfn.RANK.EQ(B8211,$B$2:$B$12359,)+COUNTIF($B$2:B8211,B8211)-1</f>
        <v>8210</v>
      </c>
      <c r="D8211" s="2" t="str">
        <f t="shared" si="128"/>
        <v>Hide</v>
      </c>
      <c r="E8211" s="2"/>
      <c r="F8211" s="2"/>
      <c r="G8211" s="2"/>
      <c r="H8211" s="2"/>
      <c r="I8211" s="2"/>
    </row>
    <row r="8212" spans="1:9">
      <c r="A8212" t="s">
        <v>8212</v>
      </c>
      <c r="B8212" s="1">
        <v>472</v>
      </c>
      <c r="C8212">
        <f>_xlfn.RANK.EQ(B8212,$B$2:$B$12359,)+COUNTIF($B$2:B8212,B8212)-1</f>
        <v>8211</v>
      </c>
      <c r="D8212" s="2" t="str">
        <f t="shared" si="128"/>
        <v>Hide</v>
      </c>
      <c r="E8212" s="2"/>
      <c r="F8212" s="2"/>
      <c r="G8212" s="2"/>
      <c r="H8212" s="2"/>
      <c r="I8212" s="2"/>
    </row>
    <row r="8213" spans="1:9">
      <c r="A8213" t="s">
        <v>8213</v>
      </c>
      <c r="B8213" s="1">
        <v>472</v>
      </c>
      <c r="C8213">
        <f>_xlfn.RANK.EQ(B8213,$B$2:$B$12359,)+COUNTIF($B$2:B8213,B8213)-1</f>
        <v>8212</v>
      </c>
      <c r="D8213" s="2" t="str">
        <f t="shared" si="128"/>
        <v>Hide</v>
      </c>
      <c r="E8213" s="2"/>
      <c r="F8213" s="2"/>
      <c r="G8213" s="2"/>
      <c r="H8213" s="2"/>
      <c r="I8213" s="2"/>
    </row>
    <row r="8214" spans="1:9">
      <c r="A8214" t="s">
        <v>8214</v>
      </c>
      <c r="B8214" s="1">
        <v>472</v>
      </c>
      <c r="C8214">
        <f>_xlfn.RANK.EQ(B8214,$B$2:$B$12359,)+COUNTIF($B$2:B8214,B8214)-1</f>
        <v>8213</v>
      </c>
      <c r="D8214" s="2" t="str">
        <f t="shared" si="128"/>
        <v>Hide</v>
      </c>
      <c r="E8214" s="2"/>
      <c r="F8214" s="2"/>
      <c r="G8214" s="2"/>
      <c r="H8214" s="2"/>
      <c r="I8214" s="2"/>
    </row>
    <row r="8215" spans="1:9">
      <c r="A8215" t="s">
        <v>8215</v>
      </c>
      <c r="B8215" s="1">
        <v>471</v>
      </c>
      <c r="C8215">
        <f>_xlfn.RANK.EQ(B8215,$B$2:$B$12359,)+COUNTIF($B$2:B8215,B8215)-1</f>
        <v>8214</v>
      </c>
      <c r="D8215" s="2" t="str">
        <f t="shared" si="128"/>
        <v>Hide</v>
      </c>
      <c r="E8215" s="2"/>
      <c r="F8215" s="2"/>
      <c r="G8215" s="2"/>
      <c r="H8215" s="2"/>
      <c r="I8215" s="2"/>
    </row>
    <row r="8216" spans="1:9">
      <c r="A8216" t="s">
        <v>8216</v>
      </c>
      <c r="B8216" s="1">
        <v>471</v>
      </c>
      <c r="C8216">
        <f>_xlfn.RANK.EQ(B8216,$B$2:$B$12359,)+COUNTIF($B$2:B8216,B8216)-1</f>
        <v>8215</v>
      </c>
      <c r="D8216" s="2" t="str">
        <f t="shared" si="128"/>
        <v>Hide</v>
      </c>
      <c r="E8216" s="2"/>
      <c r="F8216" s="2"/>
      <c r="G8216" s="2"/>
      <c r="H8216" s="2"/>
      <c r="I8216" s="2"/>
    </row>
    <row r="8217" spans="1:9">
      <c r="A8217" t="s">
        <v>8217</v>
      </c>
      <c r="B8217" s="1">
        <v>471</v>
      </c>
      <c r="C8217">
        <f>_xlfn.RANK.EQ(B8217,$B$2:$B$12359,)+COUNTIF($B$2:B8217,B8217)-1</f>
        <v>8216</v>
      </c>
      <c r="D8217" s="2" t="str">
        <f t="shared" si="128"/>
        <v>Hide</v>
      </c>
      <c r="E8217" s="2"/>
      <c r="F8217" s="2"/>
      <c r="G8217" s="2"/>
      <c r="H8217" s="2"/>
      <c r="I8217" s="2"/>
    </row>
    <row r="8218" spans="1:9">
      <c r="A8218" t="s">
        <v>8218</v>
      </c>
      <c r="B8218" s="1">
        <v>471</v>
      </c>
      <c r="C8218">
        <f>_xlfn.RANK.EQ(B8218,$B$2:$B$12359,)+COUNTIF($B$2:B8218,B8218)-1</f>
        <v>8217</v>
      </c>
      <c r="D8218" s="2" t="str">
        <f t="shared" si="128"/>
        <v>Hide</v>
      </c>
      <c r="E8218" s="2"/>
      <c r="F8218" s="2"/>
      <c r="G8218" s="2"/>
      <c r="H8218" s="2"/>
      <c r="I8218" s="2"/>
    </row>
    <row r="8219" spans="1:9">
      <c r="A8219" t="s">
        <v>8219</v>
      </c>
      <c r="B8219" s="1">
        <v>471</v>
      </c>
      <c r="C8219">
        <f>_xlfn.RANK.EQ(B8219,$B$2:$B$12359,)+COUNTIF($B$2:B8219,B8219)-1</f>
        <v>8218</v>
      </c>
      <c r="D8219" s="2" t="str">
        <f t="shared" si="128"/>
        <v>Hide</v>
      </c>
      <c r="E8219" s="2"/>
      <c r="F8219" s="2"/>
      <c r="G8219" s="2"/>
      <c r="H8219" s="2"/>
      <c r="I8219" s="2"/>
    </row>
    <row r="8220" spans="1:9">
      <c r="A8220" t="s">
        <v>8220</v>
      </c>
      <c r="B8220" s="1">
        <v>471</v>
      </c>
      <c r="C8220">
        <f>_xlfn.RANK.EQ(B8220,$B$2:$B$12359,)+COUNTIF($B$2:B8220,B8220)-1</f>
        <v>8219</v>
      </c>
      <c r="D8220" s="2" t="str">
        <f t="shared" si="128"/>
        <v>Hide</v>
      </c>
      <c r="E8220" s="2"/>
      <c r="F8220" s="2"/>
      <c r="G8220" s="2"/>
      <c r="H8220" s="2"/>
      <c r="I8220" s="2"/>
    </row>
    <row r="8221" spans="1:9">
      <c r="A8221" t="s">
        <v>8221</v>
      </c>
      <c r="B8221" s="1">
        <v>471</v>
      </c>
      <c r="C8221">
        <f>_xlfn.RANK.EQ(B8221,$B$2:$B$12359,)+COUNTIF($B$2:B8221,B8221)-1</f>
        <v>8220</v>
      </c>
      <c r="D8221" s="2" t="str">
        <f t="shared" si="128"/>
        <v>Hide</v>
      </c>
      <c r="E8221" s="2"/>
      <c r="F8221" s="2"/>
      <c r="G8221" s="2"/>
      <c r="H8221" s="2"/>
      <c r="I8221" s="2"/>
    </row>
    <row r="8222" spans="1:9">
      <c r="A8222" t="s">
        <v>8222</v>
      </c>
      <c r="B8222" s="1">
        <v>471</v>
      </c>
      <c r="C8222">
        <f>_xlfn.RANK.EQ(B8222,$B$2:$B$12359,)+COUNTIF($B$2:B8222,B8222)-1</f>
        <v>8221</v>
      </c>
      <c r="D8222" s="2" t="str">
        <f t="shared" si="128"/>
        <v>Hide</v>
      </c>
      <c r="E8222" s="2"/>
      <c r="F8222" s="2"/>
      <c r="G8222" s="2"/>
      <c r="H8222" s="2"/>
      <c r="I8222" s="2"/>
    </row>
    <row r="8223" spans="1:9">
      <c r="A8223" t="s">
        <v>8223</v>
      </c>
      <c r="B8223" s="1">
        <v>471</v>
      </c>
      <c r="C8223">
        <f>_xlfn.RANK.EQ(B8223,$B$2:$B$12359,)+COUNTIF($B$2:B8223,B8223)-1</f>
        <v>8222</v>
      </c>
      <c r="D8223" s="2" t="str">
        <f t="shared" si="128"/>
        <v>Hide</v>
      </c>
      <c r="E8223" s="2"/>
      <c r="F8223" s="2"/>
      <c r="G8223" s="2"/>
      <c r="H8223" s="2"/>
      <c r="I8223" s="2"/>
    </row>
    <row r="8224" spans="1:9">
      <c r="A8224" t="s">
        <v>8224</v>
      </c>
      <c r="B8224" s="1">
        <v>471</v>
      </c>
      <c r="C8224">
        <f>_xlfn.RANK.EQ(B8224,$B$2:$B$12359,)+COUNTIF($B$2:B8224,B8224)-1</f>
        <v>8223</v>
      </c>
      <c r="D8224" s="2" t="str">
        <f t="shared" si="128"/>
        <v>Hide</v>
      </c>
      <c r="E8224" s="2"/>
      <c r="F8224" s="2"/>
      <c r="G8224" s="2"/>
      <c r="H8224" s="2"/>
      <c r="I8224" s="2"/>
    </row>
    <row r="8225" spans="1:9">
      <c r="A8225" t="s">
        <v>8225</v>
      </c>
      <c r="B8225" s="1">
        <v>471</v>
      </c>
      <c r="C8225">
        <f>_xlfn.RANK.EQ(B8225,$B$2:$B$12359,)+COUNTIF($B$2:B8225,B8225)-1</f>
        <v>8224</v>
      </c>
      <c r="D8225" s="2" t="str">
        <f t="shared" si="128"/>
        <v>Hide</v>
      </c>
      <c r="E8225" s="2"/>
      <c r="F8225" s="2"/>
      <c r="G8225" s="2"/>
      <c r="H8225" s="2"/>
      <c r="I8225" s="2"/>
    </row>
    <row r="8226" spans="1:9">
      <c r="A8226" t="s">
        <v>8226</v>
      </c>
      <c r="B8226" s="1">
        <v>470</v>
      </c>
      <c r="C8226">
        <f>_xlfn.RANK.EQ(B8226,$B$2:$B$12359,)+COUNTIF($B$2:B8226,B8226)-1</f>
        <v>8225</v>
      </c>
      <c r="D8226" s="2" t="str">
        <f t="shared" si="128"/>
        <v>Hide</v>
      </c>
      <c r="E8226" s="2"/>
      <c r="F8226" s="2"/>
      <c r="G8226" s="2"/>
      <c r="H8226" s="2"/>
      <c r="I8226" s="2"/>
    </row>
    <row r="8227" spans="1:9">
      <c r="A8227" t="s">
        <v>8227</v>
      </c>
      <c r="B8227" s="1">
        <v>470</v>
      </c>
      <c r="C8227">
        <f>_xlfn.RANK.EQ(B8227,$B$2:$B$12359,)+COUNTIF($B$2:B8227,B8227)-1</f>
        <v>8226</v>
      </c>
      <c r="D8227" s="2" t="str">
        <f t="shared" si="128"/>
        <v>Hide</v>
      </c>
      <c r="E8227" s="2"/>
      <c r="F8227" s="2"/>
      <c r="G8227" s="2"/>
      <c r="H8227" s="2"/>
      <c r="I8227" s="2"/>
    </row>
    <row r="8228" spans="1:9">
      <c r="A8228" t="s">
        <v>8228</v>
      </c>
      <c r="B8228" s="1">
        <v>470</v>
      </c>
      <c r="C8228">
        <f>_xlfn.RANK.EQ(B8228,$B$2:$B$12359,)+COUNTIF($B$2:B8228,B8228)-1</f>
        <v>8227</v>
      </c>
      <c r="D8228" s="2" t="str">
        <f t="shared" si="128"/>
        <v>Hide</v>
      </c>
      <c r="E8228" s="2"/>
      <c r="F8228" s="2"/>
      <c r="G8228" s="2"/>
      <c r="H8228" s="2"/>
      <c r="I8228" s="2"/>
    </row>
    <row r="8229" spans="1:9">
      <c r="A8229" t="s">
        <v>8229</v>
      </c>
      <c r="B8229" s="1">
        <v>470</v>
      </c>
      <c r="C8229">
        <f>_xlfn.RANK.EQ(B8229,$B$2:$B$12359,)+COUNTIF($B$2:B8229,B8229)-1</f>
        <v>8228</v>
      </c>
      <c r="D8229" s="2" t="str">
        <f t="shared" si="128"/>
        <v>Hide</v>
      </c>
      <c r="E8229" s="2"/>
      <c r="F8229" s="2"/>
      <c r="G8229" s="2"/>
      <c r="H8229" s="2"/>
      <c r="I8229" s="2"/>
    </row>
    <row r="8230" spans="1:9">
      <c r="A8230" t="s">
        <v>8230</v>
      </c>
      <c r="B8230" s="1">
        <v>470</v>
      </c>
      <c r="C8230">
        <f>_xlfn.RANK.EQ(B8230,$B$2:$B$12359,)+COUNTIF($B$2:B8230,B8230)-1</f>
        <v>8229</v>
      </c>
      <c r="D8230" s="2" t="str">
        <f t="shared" si="128"/>
        <v>Hide</v>
      </c>
      <c r="E8230" s="2"/>
      <c r="F8230" s="2"/>
      <c r="G8230" s="2"/>
      <c r="H8230" s="2"/>
      <c r="I8230" s="2"/>
    </row>
    <row r="8231" spans="1:9">
      <c r="A8231" t="s">
        <v>8231</v>
      </c>
      <c r="B8231" s="1">
        <v>470</v>
      </c>
      <c r="C8231">
        <f>_xlfn.RANK.EQ(B8231,$B$2:$B$12359,)+COUNTIF($B$2:B8231,B8231)-1</f>
        <v>8230</v>
      </c>
      <c r="D8231" s="2" t="str">
        <f t="shared" si="128"/>
        <v>Hide</v>
      </c>
      <c r="E8231" s="2"/>
      <c r="F8231" s="2"/>
      <c r="G8231" s="2"/>
      <c r="H8231" s="2"/>
      <c r="I8231" s="2"/>
    </row>
    <row r="8232" spans="1:9">
      <c r="A8232" t="s">
        <v>8232</v>
      </c>
      <c r="B8232" s="1">
        <v>470</v>
      </c>
      <c r="C8232">
        <f>_xlfn.RANK.EQ(B8232,$B$2:$B$12359,)+COUNTIF($B$2:B8232,B8232)-1</f>
        <v>8231</v>
      </c>
      <c r="D8232" s="2" t="str">
        <f t="shared" si="128"/>
        <v>Hide</v>
      </c>
      <c r="E8232" s="2"/>
      <c r="F8232" s="2"/>
      <c r="G8232" s="2"/>
      <c r="H8232" s="2"/>
      <c r="I8232" s="2"/>
    </row>
    <row r="8233" spans="1:9">
      <c r="A8233" t="s">
        <v>8233</v>
      </c>
      <c r="B8233" s="1">
        <v>470</v>
      </c>
      <c r="C8233">
        <f>_xlfn.RANK.EQ(B8233,$B$2:$B$12359,)+COUNTIF($B$2:B8233,B8233)-1</f>
        <v>8232</v>
      </c>
      <c r="D8233" s="2" t="str">
        <f t="shared" si="128"/>
        <v>Hide</v>
      </c>
      <c r="E8233" s="2"/>
      <c r="F8233" s="2"/>
      <c r="G8233" s="2"/>
      <c r="H8233" s="2"/>
      <c r="I8233" s="2"/>
    </row>
    <row r="8234" spans="1:9">
      <c r="A8234" t="s">
        <v>8234</v>
      </c>
      <c r="B8234" s="1">
        <v>470</v>
      </c>
      <c r="C8234">
        <f>_xlfn.RANK.EQ(B8234,$B$2:$B$12359,)+COUNTIF($B$2:B8234,B8234)-1</f>
        <v>8233</v>
      </c>
      <c r="D8234" s="2" t="str">
        <f t="shared" si="128"/>
        <v>Hide</v>
      </c>
      <c r="E8234" s="2"/>
      <c r="F8234" s="2"/>
      <c r="G8234" s="2"/>
      <c r="H8234" s="2"/>
      <c r="I8234" s="2"/>
    </row>
    <row r="8235" spans="1:9">
      <c r="A8235" t="s">
        <v>8235</v>
      </c>
      <c r="B8235" s="1">
        <v>470</v>
      </c>
      <c r="C8235">
        <f>_xlfn.RANK.EQ(B8235,$B$2:$B$12359,)+COUNTIF($B$2:B8235,B8235)-1</f>
        <v>8234</v>
      </c>
      <c r="D8235" s="2" t="str">
        <f t="shared" si="128"/>
        <v>Hide</v>
      </c>
      <c r="E8235" s="2"/>
      <c r="F8235" s="2"/>
      <c r="G8235" s="2"/>
      <c r="H8235" s="2"/>
      <c r="I8235" s="2"/>
    </row>
    <row r="8236" spans="1:9">
      <c r="A8236" t="s">
        <v>8236</v>
      </c>
      <c r="B8236" s="1">
        <v>470</v>
      </c>
      <c r="C8236">
        <f>_xlfn.RANK.EQ(B8236,$B$2:$B$12359,)+COUNTIF($B$2:B8236,B8236)-1</f>
        <v>8235</v>
      </c>
      <c r="D8236" s="2" t="str">
        <f t="shared" si="128"/>
        <v>Hide</v>
      </c>
      <c r="E8236" s="2"/>
      <c r="F8236" s="2"/>
      <c r="G8236" s="2"/>
      <c r="H8236" s="2"/>
      <c r="I8236" s="2"/>
    </row>
    <row r="8237" spans="1:9">
      <c r="A8237" t="s">
        <v>8237</v>
      </c>
      <c r="B8237" s="1">
        <v>469</v>
      </c>
      <c r="C8237">
        <f>_xlfn.RANK.EQ(B8237,$B$2:$B$12359,)+COUNTIF($B$2:B8237,B8237)-1</f>
        <v>8236</v>
      </c>
      <c r="D8237" s="2" t="str">
        <f t="shared" si="128"/>
        <v>Hide</v>
      </c>
      <c r="E8237" s="2"/>
      <c r="F8237" s="2"/>
      <c r="G8237" s="2"/>
      <c r="H8237" s="2"/>
      <c r="I8237" s="2"/>
    </row>
    <row r="8238" spans="1:9">
      <c r="A8238" t="s">
        <v>8238</v>
      </c>
      <c r="B8238" s="1">
        <v>469</v>
      </c>
      <c r="C8238">
        <f>_xlfn.RANK.EQ(B8238,$B$2:$B$12359,)+COUNTIF($B$2:B8238,B8238)-1</f>
        <v>8237</v>
      </c>
      <c r="D8238" s="2" t="str">
        <f t="shared" si="128"/>
        <v>Hide</v>
      </c>
      <c r="E8238" s="2"/>
      <c r="F8238" s="2"/>
      <c r="G8238" s="2"/>
      <c r="H8238" s="2"/>
      <c r="I8238" s="2"/>
    </row>
    <row r="8239" spans="1:9">
      <c r="A8239" t="s">
        <v>8239</v>
      </c>
      <c r="B8239" s="1">
        <v>469</v>
      </c>
      <c r="C8239">
        <f>_xlfn.RANK.EQ(B8239,$B$2:$B$12359,)+COUNTIF($B$2:B8239,B8239)-1</f>
        <v>8238</v>
      </c>
      <c r="D8239" s="2" t="str">
        <f t="shared" si="128"/>
        <v>Hide</v>
      </c>
      <c r="E8239" s="2"/>
      <c r="F8239" s="2"/>
      <c r="G8239" s="2"/>
      <c r="H8239" s="2"/>
      <c r="I8239" s="2"/>
    </row>
    <row r="8240" spans="1:9">
      <c r="A8240" t="s">
        <v>8240</v>
      </c>
      <c r="B8240" s="1">
        <v>469</v>
      </c>
      <c r="C8240">
        <f>_xlfn.RANK.EQ(B8240,$B$2:$B$12359,)+COUNTIF($B$2:B8240,B8240)-1</f>
        <v>8239</v>
      </c>
      <c r="D8240" s="2" t="str">
        <f t="shared" si="128"/>
        <v>Hide</v>
      </c>
      <c r="E8240" s="2"/>
      <c r="F8240" s="2"/>
      <c r="G8240" s="2"/>
      <c r="H8240" s="2"/>
      <c r="I8240" s="2"/>
    </row>
    <row r="8241" spans="1:9">
      <c r="A8241" t="s">
        <v>8241</v>
      </c>
      <c r="B8241" s="1">
        <v>469</v>
      </c>
      <c r="C8241">
        <f>_xlfn.RANK.EQ(B8241,$B$2:$B$12359,)+COUNTIF($B$2:B8241,B8241)-1</f>
        <v>8240</v>
      </c>
      <c r="D8241" s="2" t="str">
        <f t="shared" si="128"/>
        <v>Hide</v>
      </c>
      <c r="E8241" s="2"/>
      <c r="F8241" s="2"/>
      <c r="G8241" s="2"/>
      <c r="H8241" s="2"/>
      <c r="I8241" s="2"/>
    </row>
    <row r="8242" spans="1:9">
      <c r="A8242" t="s">
        <v>8242</v>
      </c>
      <c r="B8242" s="1">
        <v>469</v>
      </c>
      <c r="C8242">
        <f>_xlfn.RANK.EQ(B8242,$B$2:$B$12359,)+COUNTIF($B$2:B8242,B8242)-1</f>
        <v>8241</v>
      </c>
      <c r="D8242" s="2" t="str">
        <f t="shared" si="128"/>
        <v>Hide</v>
      </c>
      <c r="E8242" s="2"/>
      <c r="F8242" s="2"/>
      <c r="G8242" s="2"/>
      <c r="H8242" s="2"/>
      <c r="I8242" s="2"/>
    </row>
    <row r="8243" spans="1:9">
      <c r="A8243" t="s">
        <v>8243</v>
      </c>
      <c r="B8243" s="1">
        <v>469</v>
      </c>
      <c r="C8243">
        <f>_xlfn.RANK.EQ(B8243,$B$2:$B$12359,)+COUNTIF($B$2:B8243,B8243)-1</f>
        <v>8242</v>
      </c>
      <c r="D8243" s="2" t="str">
        <f t="shared" si="128"/>
        <v>Hide</v>
      </c>
      <c r="E8243" s="2"/>
      <c r="F8243" s="2"/>
      <c r="G8243" s="2"/>
      <c r="H8243" s="2"/>
      <c r="I8243" s="2"/>
    </row>
    <row r="8244" spans="1:9">
      <c r="A8244" t="s">
        <v>8244</v>
      </c>
      <c r="B8244" s="1">
        <v>469</v>
      </c>
      <c r="C8244">
        <f>_xlfn.RANK.EQ(B8244,$B$2:$B$12359,)+COUNTIF($B$2:B8244,B8244)-1</f>
        <v>8243</v>
      </c>
      <c r="D8244" s="2" t="str">
        <f t="shared" si="128"/>
        <v>Hide</v>
      </c>
      <c r="E8244" s="2"/>
      <c r="F8244" s="2"/>
      <c r="G8244" s="2"/>
      <c r="H8244" s="2"/>
      <c r="I8244" s="2"/>
    </row>
    <row r="8245" spans="1:9">
      <c r="A8245" t="s">
        <v>8245</v>
      </c>
      <c r="B8245" s="1">
        <v>469</v>
      </c>
      <c r="C8245">
        <f>_xlfn.RANK.EQ(B8245,$B$2:$B$12359,)+COUNTIF($B$2:B8245,B8245)-1</f>
        <v>8244</v>
      </c>
      <c r="D8245" s="2" t="str">
        <f t="shared" si="128"/>
        <v>Hide</v>
      </c>
      <c r="E8245" s="2"/>
      <c r="F8245" s="2"/>
      <c r="G8245" s="2"/>
      <c r="H8245" s="2"/>
      <c r="I8245" s="2"/>
    </row>
    <row r="8246" spans="1:9">
      <c r="A8246" t="s">
        <v>8246</v>
      </c>
      <c r="B8246" s="1">
        <v>469</v>
      </c>
      <c r="C8246">
        <f>_xlfn.RANK.EQ(B8246,$B$2:$B$12359,)+COUNTIF($B$2:B8246,B8246)-1</f>
        <v>8245</v>
      </c>
      <c r="D8246" s="2" t="str">
        <f t="shared" si="128"/>
        <v>Hide</v>
      </c>
      <c r="E8246" s="2"/>
      <c r="F8246" s="2"/>
      <c r="G8246" s="2"/>
      <c r="H8246" s="2"/>
      <c r="I8246" s="2"/>
    </row>
    <row r="8247" spans="1:9">
      <c r="A8247" t="s">
        <v>8247</v>
      </c>
      <c r="B8247" s="1">
        <v>469</v>
      </c>
      <c r="C8247">
        <f>_xlfn.RANK.EQ(B8247,$B$2:$B$12359,)+COUNTIF($B$2:B8247,B8247)-1</f>
        <v>8246</v>
      </c>
      <c r="D8247" s="2" t="str">
        <f t="shared" si="128"/>
        <v>Hide</v>
      </c>
      <c r="E8247" s="2"/>
      <c r="F8247" s="2"/>
      <c r="G8247" s="2"/>
      <c r="H8247" s="2"/>
      <c r="I8247" s="2"/>
    </row>
    <row r="8248" spans="1:9">
      <c r="A8248" t="s">
        <v>8248</v>
      </c>
      <c r="B8248" s="1">
        <v>469</v>
      </c>
      <c r="C8248">
        <f>_xlfn.RANK.EQ(B8248,$B$2:$B$12359,)+COUNTIF($B$2:B8248,B8248)-1</f>
        <v>8247</v>
      </c>
      <c r="D8248" s="2" t="str">
        <f t="shared" si="128"/>
        <v>Hide</v>
      </c>
      <c r="E8248" s="2"/>
      <c r="F8248" s="2"/>
      <c r="G8248" s="2"/>
      <c r="H8248" s="2"/>
      <c r="I8248" s="2"/>
    </row>
    <row r="8249" spans="1:9">
      <c r="A8249" t="s">
        <v>8249</v>
      </c>
      <c r="B8249" s="1">
        <v>469</v>
      </c>
      <c r="C8249">
        <f>_xlfn.RANK.EQ(B8249,$B$2:$B$12359,)+COUNTIF($B$2:B8249,B8249)-1</f>
        <v>8248</v>
      </c>
      <c r="D8249" s="2" t="str">
        <f t="shared" si="128"/>
        <v>Hide</v>
      </c>
      <c r="E8249" s="2"/>
      <c r="F8249" s="2"/>
      <c r="G8249" s="2"/>
      <c r="H8249" s="2"/>
      <c r="I8249" s="2"/>
    </row>
    <row r="8250" spans="1:9">
      <c r="A8250" t="s">
        <v>8250</v>
      </c>
      <c r="B8250" s="1">
        <v>469</v>
      </c>
      <c r="C8250">
        <f>_xlfn.RANK.EQ(B8250,$B$2:$B$12359,)+COUNTIF($B$2:B8250,B8250)-1</f>
        <v>8249</v>
      </c>
      <c r="D8250" s="2" t="str">
        <f t="shared" si="128"/>
        <v>Hide</v>
      </c>
      <c r="E8250" s="2"/>
      <c r="F8250" s="2"/>
      <c r="G8250" s="2"/>
      <c r="H8250" s="2"/>
      <c r="I8250" s="2"/>
    </row>
    <row r="8251" spans="1:9">
      <c r="A8251" t="s">
        <v>8251</v>
      </c>
      <c r="B8251" s="1">
        <v>469</v>
      </c>
      <c r="C8251">
        <f>_xlfn.RANK.EQ(B8251,$B$2:$B$12359,)+COUNTIF($B$2:B8251,B8251)-1</f>
        <v>8250</v>
      </c>
      <c r="D8251" s="2" t="str">
        <f t="shared" si="128"/>
        <v>Hide</v>
      </c>
      <c r="E8251" s="2"/>
      <c r="F8251" s="2"/>
      <c r="G8251" s="2"/>
      <c r="H8251" s="2"/>
      <c r="I8251" s="2"/>
    </row>
    <row r="8252" spans="1:9">
      <c r="A8252" t="s">
        <v>8252</v>
      </c>
      <c r="B8252" s="1">
        <v>469</v>
      </c>
      <c r="C8252">
        <f>_xlfn.RANK.EQ(B8252,$B$2:$B$12359,)+COUNTIF($B$2:B8252,B8252)-1</f>
        <v>8251</v>
      </c>
      <c r="D8252" s="2" t="str">
        <f t="shared" si="128"/>
        <v>Hide</v>
      </c>
      <c r="E8252" s="2"/>
      <c r="F8252" s="2"/>
      <c r="G8252" s="2"/>
      <c r="H8252" s="2"/>
      <c r="I8252" s="2"/>
    </row>
    <row r="8253" spans="1:9">
      <c r="A8253" t="s">
        <v>8253</v>
      </c>
      <c r="B8253" s="1">
        <v>468</v>
      </c>
      <c r="C8253">
        <f>_xlfn.RANK.EQ(B8253,$B$2:$B$12359,)+COUNTIF($B$2:B8253,B8253)-1</f>
        <v>8252</v>
      </c>
      <c r="D8253" s="2" t="str">
        <f t="shared" si="128"/>
        <v>Hide</v>
      </c>
      <c r="E8253" s="2"/>
      <c r="F8253" s="2"/>
      <c r="G8253" s="2"/>
      <c r="H8253" s="2"/>
      <c r="I8253" s="2"/>
    </row>
    <row r="8254" spans="1:9">
      <c r="A8254" t="s">
        <v>8254</v>
      </c>
      <c r="B8254" s="1">
        <v>468</v>
      </c>
      <c r="C8254">
        <f>_xlfn.RANK.EQ(B8254,$B$2:$B$12359,)+COUNTIF($B$2:B8254,B8254)-1</f>
        <v>8253</v>
      </c>
      <c r="D8254" s="2" t="str">
        <f t="shared" si="128"/>
        <v>Hide</v>
      </c>
      <c r="E8254" s="2"/>
      <c r="F8254" s="2"/>
      <c r="G8254" s="2"/>
      <c r="H8254" s="2"/>
      <c r="I8254" s="2"/>
    </row>
    <row r="8255" spans="1:9">
      <c r="A8255" t="s">
        <v>8255</v>
      </c>
      <c r="B8255" s="1">
        <v>468</v>
      </c>
      <c r="C8255">
        <f>_xlfn.RANK.EQ(B8255,$B$2:$B$12359,)+COUNTIF($B$2:B8255,B8255)-1</f>
        <v>8254</v>
      </c>
      <c r="D8255" s="2" t="str">
        <f t="shared" si="128"/>
        <v>Hide</v>
      </c>
      <c r="E8255" s="2"/>
      <c r="F8255" s="2"/>
      <c r="G8255" s="2"/>
      <c r="H8255" s="2"/>
      <c r="I8255" s="2"/>
    </row>
    <row r="8256" spans="1:9">
      <c r="A8256" t="s">
        <v>8256</v>
      </c>
      <c r="B8256" s="1">
        <v>468</v>
      </c>
      <c r="C8256">
        <f>_xlfn.RANK.EQ(B8256,$B$2:$B$12359,)+COUNTIF($B$2:B8256,B8256)-1</f>
        <v>8255</v>
      </c>
      <c r="D8256" s="2" t="str">
        <f t="shared" si="128"/>
        <v>Hide</v>
      </c>
      <c r="E8256" s="2"/>
      <c r="F8256" s="2"/>
      <c r="G8256" s="2"/>
      <c r="H8256" s="2"/>
      <c r="I8256" s="2"/>
    </row>
    <row r="8257" spans="1:9">
      <c r="A8257" t="s">
        <v>8257</v>
      </c>
      <c r="B8257" s="1">
        <v>468</v>
      </c>
      <c r="C8257">
        <f>_xlfn.RANK.EQ(B8257,$B$2:$B$12359,)+COUNTIF($B$2:B8257,B8257)-1</f>
        <v>8256</v>
      </c>
      <c r="D8257" s="2" t="str">
        <f t="shared" si="128"/>
        <v>Hide</v>
      </c>
      <c r="E8257" s="2"/>
      <c r="F8257" s="2"/>
      <c r="G8257" s="2"/>
      <c r="H8257" s="2"/>
      <c r="I8257" s="2"/>
    </row>
    <row r="8258" spans="1:9">
      <c r="A8258" t="s">
        <v>8258</v>
      </c>
      <c r="B8258" s="1">
        <v>468</v>
      </c>
      <c r="C8258">
        <f>_xlfn.RANK.EQ(B8258,$B$2:$B$12359,)+COUNTIF($B$2:B8258,B8258)-1</f>
        <v>8257</v>
      </c>
      <c r="D8258" s="2" t="str">
        <f t="shared" si="128"/>
        <v>Hide</v>
      </c>
      <c r="E8258" s="2"/>
      <c r="F8258" s="2"/>
      <c r="G8258" s="2"/>
      <c r="H8258" s="2"/>
      <c r="I8258" s="2"/>
    </row>
    <row r="8259" spans="1:9">
      <c r="A8259" t="s">
        <v>8259</v>
      </c>
      <c r="B8259" s="1">
        <v>468</v>
      </c>
      <c r="C8259">
        <f>_xlfn.RANK.EQ(B8259,$B$2:$B$12359,)+COUNTIF($B$2:B8259,B8259)-1</f>
        <v>8258</v>
      </c>
      <c r="D8259" s="2" t="str">
        <f t="shared" ref="D8259:D8322" si="129">IF(AND(C8259&lt;=$K$2,C8259&gt;=$J$2), "Show", "Hide")</f>
        <v>Hide</v>
      </c>
      <c r="E8259" s="2"/>
      <c r="F8259" s="2"/>
      <c r="G8259" s="2"/>
      <c r="H8259" s="2"/>
      <c r="I8259" s="2"/>
    </row>
    <row r="8260" spans="1:9">
      <c r="A8260" t="s">
        <v>8260</v>
      </c>
      <c r="B8260" s="1">
        <v>468</v>
      </c>
      <c r="C8260">
        <f>_xlfn.RANK.EQ(B8260,$B$2:$B$12359,)+COUNTIF($B$2:B8260,B8260)-1</f>
        <v>8259</v>
      </c>
      <c r="D8260" s="2" t="str">
        <f t="shared" si="129"/>
        <v>Hide</v>
      </c>
      <c r="E8260" s="2"/>
      <c r="F8260" s="2"/>
      <c r="G8260" s="2"/>
      <c r="H8260" s="2"/>
      <c r="I8260" s="2"/>
    </row>
    <row r="8261" spans="1:9">
      <c r="A8261" t="s">
        <v>8261</v>
      </c>
      <c r="B8261" s="1">
        <v>468</v>
      </c>
      <c r="C8261">
        <f>_xlfn.RANK.EQ(B8261,$B$2:$B$12359,)+COUNTIF($B$2:B8261,B8261)-1</f>
        <v>8260</v>
      </c>
      <c r="D8261" s="2" t="str">
        <f t="shared" si="129"/>
        <v>Hide</v>
      </c>
      <c r="E8261" s="2"/>
      <c r="F8261" s="2"/>
      <c r="G8261" s="2"/>
      <c r="H8261" s="2"/>
      <c r="I8261" s="2"/>
    </row>
    <row r="8262" spans="1:9">
      <c r="A8262" t="s">
        <v>8262</v>
      </c>
      <c r="B8262" s="1">
        <v>468</v>
      </c>
      <c r="C8262">
        <f>_xlfn.RANK.EQ(B8262,$B$2:$B$12359,)+COUNTIF($B$2:B8262,B8262)-1</f>
        <v>8261</v>
      </c>
      <c r="D8262" s="2" t="str">
        <f t="shared" si="129"/>
        <v>Hide</v>
      </c>
      <c r="E8262" s="2"/>
      <c r="F8262" s="2"/>
      <c r="G8262" s="2"/>
      <c r="H8262" s="2"/>
      <c r="I8262" s="2"/>
    </row>
    <row r="8263" spans="1:9">
      <c r="A8263" t="s">
        <v>8263</v>
      </c>
      <c r="B8263" s="1">
        <v>467</v>
      </c>
      <c r="C8263">
        <f>_xlfn.RANK.EQ(B8263,$B$2:$B$12359,)+COUNTIF($B$2:B8263,B8263)-1</f>
        <v>8262</v>
      </c>
      <c r="D8263" s="2" t="str">
        <f t="shared" si="129"/>
        <v>Hide</v>
      </c>
      <c r="E8263" s="2"/>
      <c r="F8263" s="2"/>
      <c r="G8263" s="2"/>
      <c r="H8263" s="2"/>
      <c r="I8263" s="2"/>
    </row>
    <row r="8264" spans="1:9">
      <c r="A8264" t="s">
        <v>8264</v>
      </c>
      <c r="B8264" s="1">
        <v>467</v>
      </c>
      <c r="C8264">
        <f>_xlfn.RANK.EQ(B8264,$B$2:$B$12359,)+COUNTIF($B$2:B8264,B8264)-1</f>
        <v>8263</v>
      </c>
      <c r="D8264" s="2" t="str">
        <f t="shared" si="129"/>
        <v>Hide</v>
      </c>
      <c r="E8264" s="2"/>
      <c r="F8264" s="2"/>
      <c r="G8264" s="2"/>
      <c r="H8264" s="2"/>
      <c r="I8264" s="2"/>
    </row>
    <row r="8265" spans="1:9">
      <c r="A8265" t="s">
        <v>8265</v>
      </c>
      <c r="B8265" s="1">
        <v>467</v>
      </c>
      <c r="C8265">
        <f>_xlfn.RANK.EQ(B8265,$B$2:$B$12359,)+COUNTIF($B$2:B8265,B8265)-1</f>
        <v>8264</v>
      </c>
      <c r="D8265" s="2" t="str">
        <f t="shared" si="129"/>
        <v>Hide</v>
      </c>
      <c r="E8265" s="2"/>
      <c r="F8265" s="2"/>
      <c r="G8265" s="2"/>
      <c r="H8265" s="2"/>
      <c r="I8265" s="2"/>
    </row>
    <row r="8266" spans="1:9">
      <c r="A8266" t="s">
        <v>8266</v>
      </c>
      <c r="B8266" s="1">
        <v>467</v>
      </c>
      <c r="C8266">
        <f>_xlfn.RANK.EQ(B8266,$B$2:$B$12359,)+COUNTIF($B$2:B8266,B8266)-1</f>
        <v>8265</v>
      </c>
      <c r="D8266" s="2" t="str">
        <f t="shared" si="129"/>
        <v>Hide</v>
      </c>
      <c r="E8266" s="2"/>
      <c r="F8266" s="2"/>
      <c r="G8266" s="2"/>
      <c r="H8266" s="2"/>
      <c r="I8266" s="2"/>
    </row>
    <row r="8267" spans="1:9">
      <c r="A8267" t="s">
        <v>8267</v>
      </c>
      <c r="B8267" s="1">
        <v>467</v>
      </c>
      <c r="C8267">
        <f>_xlfn.RANK.EQ(B8267,$B$2:$B$12359,)+COUNTIF($B$2:B8267,B8267)-1</f>
        <v>8266</v>
      </c>
      <c r="D8267" s="2" t="str">
        <f t="shared" si="129"/>
        <v>Hide</v>
      </c>
      <c r="E8267" s="2"/>
      <c r="F8267" s="2"/>
      <c r="G8267" s="2"/>
      <c r="H8267" s="2"/>
      <c r="I8267" s="2"/>
    </row>
    <row r="8268" spans="1:9">
      <c r="A8268" t="s">
        <v>8268</v>
      </c>
      <c r="B8268" s="1">
        <v>467</v>
      </c>
      <c r="C8268">
        <f>_xlfn.RANK.EQ(B8268,$B$2:$B$12359,)+COUNTIF($B$2:B8268,B8268)-1</f>
        <v>8267</v>
      </c>
      <c r="D8268" s="2" t="str">
        <f t="shared" si="129"/>
        <v>Hide</v>
      </c>
      <c r="E8268" s="2"/>
      <c r="F8268" s="2"/>
      <c r="G8268" s="2"/>
      <c r="H8268" s="2"/>
      <c r="I8268" s="2"/>
    </row>
    <row r="8269" spans="1:9">
      <c r="A8269" t="s">
        <v>8269</v>
      </c>
      <c r="B8269" s="1">
        <v>467</v>
      </c>
      <c r="C8269">
        <f>_xlfn.RANK.EQ(B8269,$B$2:$B$12359,)+COUNTIF($B$2:B8269,B8269)-1</f>
        <v>8268</v>
      </c>
      <c r="D8269" s="2" t="str">
        <f t="shared" si="129"/>
        <v>Hide</v>
      </c>
      <c r="E8269" s="2"/>
      <c r="F8269" s="2"/>
      <c r="G8269" s="2"/>
      <c r="H8269" s="2"/>
      <c r="I8269" s="2"/>
    </row>
    <row r="8270" spans="1:9">
      <c r="A8270" t="s">
        <v>8270</v>
      </c>
      <c r="B8270" s="1">
        <v>467</v>
      </c>
      <c r="C8270">
        <f>_xlfn.RANK.EQ(B8270,$B$2:$B$12359,)+COUNTIF($B$2:B8270,B8270)-1</f>
        <v>8269</v>
      </c>
      <c r="D8270" s="2" t="str">
        <f t="shared" si="129"/>
        <v>Hide</v>
      </c>
      <c r="E8270" s="2"/>
      <c r="F8270" s="2"/>
      <c r="G8270" s="2"/>
      <c r="H8270" s="2"/>
      <c r="I8270" s="2"/>
    </row>
    <row r="8271" spans="1:9">
      <c r="A8271" t="s">
        <v>8271</v>
      </c>
      <c r="B8271" s="1">
        <v>466</v>
      </c>
      <c r="C8271">
        <f>_xlfn.RANK.EQ(B8271,$B$2:$B$12359,)+COUNTIF($B$2:B8271,B8271)-1</f>
        <v>8270</v>
      </c>
      <c r="D8271" s="2" t="str">
        <f t="shared" si="129"/>
        <v>Hide</v>
      </c>
      <c r="E8271" s="2"/>
      <c r="F8271" s="2"/>
      <c r="G8271" s="2"/>
      <c r="H8271" s="2"/>
      <c r="I8271" s="2"/>
    </row>
    <row r="8272" spans="1:9">
      <c r="A8272" t="s">
        <v>8272</v>
      </c>
      <c r="B8272" s="1">
        <v>466</v>
      </c>
      <c r="C8272">
        <f>_xlfn.RANK.EQ(B8272,$B$2:$B$12359,)+COUNTIF($B$2:B8272,B8272)-1</f>
        <v>8271</v>
      </c>
      <c r="D8272" s="2" t="str">
        <f t="shared" si="129"/>
        <v>Hide</v>
      </c>
      <c r="E8272" s="2"/>
      <c r="F8272" s="2"/>
      <c r="G8272" s="2"/>
      <c r="H8272" s="2"/>
      <c r="I8272" s="2"/>
    </row>
    <row r="8273" spans="1:9">
      <c r="A8273" t="s">
        <v>8273</v>
      </c>
      <c r="B8273" s="1">
        <v>466</v>
      </c>
      <c r="C8273">
        <f>_xlfn.RANK.EQ(B8273,$B$2:$B$12359,)+COUNTIF($B$2:B8273,B8273)-1</f>
        <v>8272</v>
      </c>
      <c r="D8273" s="2" t="str">
        <f t="shared" si="129"/>
        <v>Hide</v>
      </c>
      <c r="E8273" s="2"/>
      <c r="F8273" s="2"/>
      <c r="G8273" s="2"/>
      <c r="H8273" s="2"/>
      <c r="I8273" s="2"/>
    </row>
    <row r="8274" spans="1:9">
      <c r="A8274" t="s">
        <v>8274</v>
      </c>
      <c r="B8274" s="1">
        <v>466</v>
      </c>
      <c r="C8274">
        <f>_xlfn.RANK.EQ(B8274,$B$2:$B$12359,)+COUNTIF($B$2:B8274,B8274)-1</f>
        <v>8273</v>
      </c>
      <c r="D8274" s="2" t="str">
        <f t="shared" si="129"/>
        <v>Hide</v>
      </c>
      <c r="E8274" s="2"/>
      <c r="F8274" s="2"/>
      <c r="G8274" s="2"/>
      <c r="H8274" s="2"/>
      <c r="I8274" s="2"/>
    </row>
    <row r="8275" spans="1:9">
      <c r="A8275" t="s">
        <v>8275</v>
      </c>
      <c r="B8275" s="1">
        <v>466</v>
      </c>
      <c r="C8275">
        <f>_xlfn.RANK.EQ(B8275,$B$2:$B$12359,)+COUNTIF($B$2:B8275,B8275)-1</f>
        <v>8274</v>
      </c>
      <c r="D8275" s="2" t="str">
        <f t="shared" si="129"/>
        <v>Hide</v>
      </c>
      <c r="E8275" s="2"/>
      <c r="F8275" s="2"/>
      <c r="G8275" s="2"/>
      <c r="H8275" s="2"/>
      <c r="I8275" s="2"/>
    </row>
    <row r="8276" spans="1:9">
      <c r="A8276" t="s">
        <v>8276</v>
      </c>
      <c r="B8276" s="1">
        <v>466</v>
      </c>
      <c r="C8276">
        <f>_xlfn.RANK.EQ(B8276,$B$2:$B$12359,)+COUNTIF($B$2:B8276,B8276)-1</f>
        <v>8275</v>
      </c>
      <c r="D8276" s="2" t="str">
        <f t="shared" si="129"/>
        <v>Hide</v>
      </c>
      <c r="E8276" s="2"/>
      <c r="F8276" s="2"/>
      <c r="G8276" s="2"/>
      <c r="H8276" s="2"/>
      <c r="I8276" s="2"/>
    </row>
    <row r="8277" spans="1:9">
      <c r="A8277" t="s">
        <v>8277</v>
      </c>
      <c r="B8277" s="1">
        <v>466</v>
      </c>
      <c r="C8277">
        <f>_xlfn.RANK.EQ(B8277,$B$2:$B$12359,)+COUNTIF($B$2:B8277,B8277)-1</f>
        <v>8276</v>
      </c>
      <c r="D8277" s="2" t="str">
        <f t="shared" si="129"/>
        <v>Hide</v>
      </c>
      <c r="E8277" s="2"/>
      <c r="F8277" s="2"/>
      <c r="G8277" s="2"/>
      <c r="H8277" s="2"/>
      <c r="I8277" s="2"/>
    </row>
    <row r="8278" spans="1:9">
      <c r="A8278" t="s">
        <v>8278</v>
      </c>
      <c r="B8278" s="1">
        <v>466</v>
      </c>
      <c r="C8278">
        <f>_xlfn.RANK.EQ(B8278,$B$2:$B$12359,)+COUNTIF($B$2:B8278,B8278)-1</f>
        <v>8277</v>
      </c>
      <c r="D8278" s="2" t="str">
        <f t="shared" si="129"/>
        <v>Hide</v>
      </c>
      <c r="E8278" s="2"/>
      <c r="F8278" s="2"/>
      <c r="G8278" s="2"/>
      <c r="H8278" s="2"/>
      <c r="I8278" s="2"/>
    </row>
    <row r="8279" spans="1:9">
      <c r="A8279" t="s">
        <v>8279</v>
      </c>
      <c r="B8279" s="1">
        <v>465</v>
      </c>
      <c r="C8279">
        <f>_xlfn.RANK.EQ(B8279,$B$2:$B$12359,)+COUNTIF($B$2:B8279,B8279)-1</f>
        <v>8278</v>
      </c>
      <c r="D8279" s="2" t="str">
        <f t="shared" si="129"/>
        <v>Hide</v>
      </c>
      <c r="E8279" s="2"/>
      <c r="F8279" s="2"/>
      <c r="G8279" s="2"/>
      <c r="H8279" s="2"/>
      <c r="I8279" s="2"/>
    </row>
    <row r="8280" spans="1:9">
      <c r="A8280" t="s">
        <v>8280</v>
      </c>
      <c r="B8280" s="1">
        <v>465</v>
      </c>
      <c r="C8280">
        <f>_xlfn.RANK.EQ(B8280,$B$2:$B$12359,)+COUNTIF($B$2:B8280,B8280)-1</f>
        <v>8279</v>
      </c>
      <c r="D8280" s="2" t="str">
        <f t="shared" si="129"/>
        <v>Hide</v>
      </c>
      <c r="E8280" s="2"/>
      <c r="F8280" s="2"/>
      <c r="G8280" s="2"/>
      <c r="H8280" s="2"/>
      <c r="I8280" s="2"/>
    </row>
    <row r="8281" spans="1:9">
      <c r="A8281" t="s">
        <v>8281</v>
      </c>
      <c r="B8281" s="1">
        <v>465</v>
      </c>
      <c r="C8281">
        <f>_xlfn.RANK.EQ(B8281,$B$2:$B$12359,)+COUNTIF($B$2:B8281,B8281)-1</f>
        <v>8280</v>
      </c>
      <c r="D8281" s="2" t="str">
        <f t="shared" si="129"/>
        <v>Hide</v>
      </c>
      <c r="E8281" s="2"/>
      <c r="F8281" s="2"/>
      <c r="G8281" s="2"/>
      <c r="H8281" s="2"/>
      <c r="I8281" s="2"/>
    </row>
    <row r="8282" spans="1:9">
      <c r="A8282" t="s">
        <v>8282</v>
      </c>
      <c r="B8282" s="1">
        <v>465</v>
      </c>
      <c r="C8282">
        <f>_xlfn.RANK.EQ(B8282,$B$2:$B$12359,)+COUNTIF($B$2:B8282,B8282)-1</f>
        <v>8281</v>
      </c>
      <c r="D8282" s="2" t="str">
        <f t="shared" si="129"/>
        <v>Hide</v>
      </c>
      <c r="E8282" s="2"/>
      <c r="F8282" s="2"/>
      <c r="G8282" s="2"/>
      <c r="H8282" s="2"/>
      <c r="I8282" s="2"/>
    </row>
    <row r="8283" spans="1:9">
      <c r="A8283" t="s">
        <v>8283</v>
      </c>
      <c r="B8283" s="1">
        <v>465</v>
      </c>
      <c r="C8283">
        <f>_xlfn.RANK.EQ(B8283,$B$2:$B$12359,)+COUNTIF($B$2:B8283,B8283)-1</f>
        <v>8282</v>
      </c>
      <c r="D8283" s="2" t="str">
        <f t="shared" si="129"/>
        <v>Hide</v>
      </c>
      <c r="E8283" s="2"/>
      <c r="F8283" s="2"/>
      <c r="G8283" s="2"/>
      <c r="H8283" s="2"/>
      <c r="I8283" s="2"/>
    </row>
    <row r="8284" spans="1:9">
      <c r="A8284" t="s">
        <v>8284</v>
      </c>
      <c r="B8284" s="1">
        <v>465</v>
      </c>
      <c r="C8284">
        <f>_xlfn.RANK.EQ(B8284,$B$2:$B$12359,)+COUNTIF($B$2:B8284,B8284)-1</f>
        <v>8283</v>
      </c>
      <c r="D8284" s="2" t="str">
        <f t="shared" si="129"/>
        <v>Hide</v>
      </c>
      <c r="E8284" s="2"/>
      <c r="F8284" s="2"/>
      <c r="G8284" s="2"/>
      <c r="H8284" s="2"/>
      <c r="I8284" s="2"/>
    </row>
    <row r="8285" spans="1:9">
      <c r="A8285" t="s">
        <v>8285</v>
      </c>
      <c r="B8285" s="1">
        <v>465</v>
      </c>
      <c r="C8285">
        <f>_xlfn.RANK.EQ(B8285,$B$2:$B$12359,)+COUNTIF($B$2:B8285,B8285)-1</f>
        <v>8284</v>
      </c>
      <c r="D8285" s="2" t="str">
        <f t="shared" si="129"/>
        <v>Hide</v>
      </c>
      <c r="E8285" s="2"/>
      <c r="F8285" s="2"/>
      <c r="G8285" s="2"/>
      <c r="H8285" s="2"/>
      <c r="I8285" s="2"/>
    </row>
    <row r="8286" spans="1:9">
      <c r="A8286" t="s">
        <v>8286</v>
      </c>
      <c r="B8286" s="1">
        <v>465</v>
      </c>
      <c r="C8286">
        <f>_xlfn.RANK.EQ(B8286,$B$2:$B$12359,)+COUNTIF($B$2:B8286,B8286)-1</f>
        <v>8285</v>
      </c>
      <c r="D8286" s="2" t="str">
        <f t="shared" si="129"/>
        <v>Hide</v>
      </c>
      <c r="E8286" s="2"/>
      <c r="F8286" s="2"/>
      <c r="G8286" s="2"/>
      <c r="H8286" s="2"/>
      <c r="I8286" s="2"/>
    </row>
    <row r="8287" spans="1:9">
      <c r="A8287" t="s">
        <v>8287</v>
      </c>
      <c r="B8287" s="1">
        <v>465</v>
      </c>
      <c r="C8287">
        <f>_xlfn.RANK.EQ(B8287,$B$2:$B$12359,)+COUNTIF($B$2:B8287,B8287)-1</f>
        <v>8286</v>
      </c>
      <c r="D8287" s="2" t="str">
        <f t="shared" si="129"/>
        <v>Hide</v>
      </c>
      <c r="E8287" s="2"/>
      <c r="F8287" s="2"/>
      <c r="G8287" s="2"/>
      <c r="H8287" s="2"/>
      <c r="I8287" s="2"/>
    </row>
    <row r="8288" spans="1:9">
      <c r="A8288" t="s">
        <v>8288</v>
      </c>
      <c r="B8288" s="1">
        <v>464</v>
      </c>
      <c r="C8288">
        <f>_xlfn.RANK.EQ(B8288,$B$2:$B$12359,)+COUNTIF($B$2:B8288,B8288)-1</f>
        <v>8287</v>
      </c>
      <c r="D8288" s="2" t="str">
        <f t="shared" si="129"/>
        <v>Hide</v>
      </c>
      <c r="E8288" s="2"/>
      <c r="F8288" s="2"/>
      <c r="G8288" s="2"/>
      <c r="H8288" s="2"/>
      <c r="I8288" s="2"/>
    </row>
    <row r="8289" spans="1:9">
      <c r="A8289" t="s">
        <v>8289</v>
      </c>
      <c r="B8289" s="1">
        <v>464</v>
      </c>
      <c r="C8289">
        <f>_xlfn.RANK.EQ(B8289,$B$2:$B$12359,)+COUNTIF($B$2:B8289,B8289)-1</f>
        <v>8288</v>
      </c>
      <c r="D8289" s="2" t="str">
        <f t="shared" si="129"/>
        <v>Hide</v>
      </c>
      <c r="E8289" s="2"/>
      <c r="F8289" s="2"/>
      <c r="G8289" s="2"/>
      <c r="H8289" s="2"/>
      <c r="I8289" s="2"/>
    </row>
    <row r="8290" spans="1:9">
      <c r="A8290" t="s">
        <v>8290</v>
      </c>
      <c r="B8290" s="1">
        <v>464</v>
      </c>
      <c r="C8290">
        <f>_xlfn.RANK.EQ(B8290,$B$2:$B$12359,)+COUNTIF($B$2:B8290,B8290)-1</f>
        <v>8289</v>
      </c>
      <c r="D8290" s="2" t="str">
        <f t="shared" si="129"/>
        <v>Hide</v>
      </c>
      <c r="E8290" s="2"/>
      <c r="F8290" s="2"/>
      <c r="G8290" s="2"/>
      <c r="H8290" s="2"/>
      <c r="I8290" s="2"/>
    </row>
    <row r="8291" spans="1:9">
      <c r="A8291" t="s">
        <v>8291</v>
      </c>
      <c r="B8291" s="1">
        <v>464</v>
      </c>
      <c r="C8291">
        <f>_xlfn.RANK.EQ(B8291,$B$2:$B$12359,)+COUNTIF($B$2:B8291,B8291)-1</f>
        <v>8290</v>
      </c>
      <c r="D8291" s="2" t="str">
        <f t="shared" si="129"/>
        <v>Hide</v>
      </c>
      <c r="E8291" s="2"/>
      <c r="F8291" s="2"/>
      <c r="G8291" s="2"/>
      <c r="H8291" s="2"/>
      <c r="I8291" s="2"/>
    </row>
    <row r="8292" spans="1:9">
      <c r="A8292" t="s">
        <v>8292</v>
      </c>
      <c r="B8292" s="1">
        <v>464</v>
      </c>
      <c r="C8292">
        <f>_xlfn.RANK.EQ(B8292,$B$2:$B$12359,)+COUNTIF($B$2:B8292,B8292)-1</f>
        <v>8291</v>
      </c>
      <c r="D8292" s="2" t="str">
        <f t="shared" si="129"/>
        <v>Hide</v>
      </c>
      <c r="E8292" s="2"/>
      <c r="F8292" s="2"/>
      <c r="G8292" s="2"/>
      <c r="H8292" s="2"/>
      <c r="I8292" s="2"/>
    </row>
    <row r="8293" spans="1:9">
      <c r="A8293" t="s">
        <v>8293</v>
      </c>
      <c r="B8293" s="1">
        <v>464</v>
      </c>
      <c r="C8293">
        <f>_xlfn.RANK.EQ(B8293,$B$2:$B$12359,)+COUNTIF($B$2:B8293,B8293)-1</f>
        <v>8292</v>
      </c>
      <c r="D8293" s="2" t="str">
        <f t="shared" si="129"/>
        <v>Hide</v>
      </c>
      <c r="E8293" s="2"/>
      <c r="F8293" s="2"/>
      <c r="G8293" s="2"/>
      <c r="H8293" s="2"/>
      <c r="I8293" s="2"/>
    </row>
    <row r="8294" spans="1:9">
      <c r="A8294" t="s">
        <v>8294</v>
      </c>
      <c r="B8294" s="1">
        <v>464</v>
      </c>
      <c r="C8294">
        <f>_xlfn.RANK.EQ(B8294,$B$2:$B$12359,)+COUNTIF($B$2:B8294,B8294)-1</f>
        <v>8293</v>
      </c>
      <c r="D8294" s="2" t="str">
        <f t="shared" si="129"/>
        <v>Hide</v>
      </c>
      <c r="E8294" s="2"/>
      <c r="F8294" s="2"/>
      <c r="G8294" s="2"/>
      <c r="H8294" s="2"/>
      <c r="I8294" s="2"/>
    </row>
    <row r="8295" spans="1:9">
      <c r="A8295" t="s">
        <v>8295</v>
      </c>
      <c r="B8295" s="1">
        <v>464</v>
      </c>
      <c r="C8295">
        <f>_xlfn.RANK.EQ(B8295,$B$2:$B$12359,)+COUNTIF($B$2:B8295,B8295)-1</f>
        <v>8294</v>
      </c>
      <c r="D8295" s="2" t="str">
        <f t="shared" si="129"/>
        <v>Hide</v>
      </c>
      <c r="E8295" s="2"/>
      <c r="F8295" s="2"/>
      <c r="G8295" s="2"/>
      <c r="H8295" s="2"/>
      <c r="I8295" s="2"/>
    </row>
    <row r="8296" spans="1:9">
      <c r="A8296" t="s">
        <v>8296</v>
      </c>
      <c r="B8296" s="1">
        <v>464</v>
      </c>
      <c r="C8296">
        <f>_xlfn.RANK.EQ(B8296,$B$2:$B$12359,)+COUNTIF($B$2:B8296,B8296)-1</f>
        <v>8295</v>
      </c>
      <c r="D8296" s="2" t="str">
        <f t="shared" si="129"/>
        <v>Hide</v>
      </c>
      <c r="E8296" s="2"/>
      <c r="F8296" s="2"/>
      <c r="G8296" s="2"/>
      <c r="H8296" s="2"/>
      <c r="I8296" s="2"/>
    </row>
    <row r="8297" spans="1:9">
      <c r="A8297" t="s">
        <v>8297</v>
      </c>
      <c r="B8297" s="1">
        <v>464</v>
      </c>
      <c r="C8297">
        <f>_xlfn.RANK.EQ(B8297,$B$2:$B$12359,)+COUNTIF($B$2:B8297,B8297)-1</f>
        <v>8296</v>
      </c>
      <c r="D8297" s="2" t="str">
        <f t="shared" si="129"/>
        <v>Hide</v>
      </c>
      <c r="E8297" s="2"/>
      <c r="F8297" s="2"/>
      <c r="G8297" s="2"/>
      <c r="H8297" s="2"/>
      <c r="I8297" s="2"/>
    </row>
    <row r="8298" spans="1:9">
      <c r="A8298" t="s">
        <v>8298</v>
      </c>
      <c r="B8298" s="1">
        <v>464</v>
      </c>
      <c r="C8298">
        <f>_xlfn.RANK.EQ(B8298,$B$2:$B$12359,)+COUNTIF($B$2:B8298,B8298)-1</f>
        <v>8297</v>
      </c>
      <c r="D8298" s="2" t="str">
        <f t="shared" si="129"/>
        <v>Hide</v>
      </c>
      <c r="E8298" s="2"/>
      <c r="F8298" s="2"/>
      <c r="G8298" s="2"/>
      <c r="H8298" s="2"/>
      <c r="I8298" s="2"/>
    </row>
    <row r="8299" spans="1:9">
      <c r="A8299" t="s">
        <v>8299</v>
      </c>
      <c r="B8299" s="1">
        <v>464</v>
      </c>
      <c r="C8299">
        <f>_xlfn.RANK.EQ(B8299,$B$2:$B$12359,)+COUNTIF($B$2:B8299,B8299)-1</f>
        <v>8298</v>
      </c>
      <c r="D8299" s="2" t="str">
        <f t="shared" si="129"/>
        <v>Hide</v>
      </c>
      <c r="E8299" s="2"/>
      <c r="F8299" s="2"/>
      <c r="G8299" s="2"/>
      <c r="H8299" s="2"/>
      <c r="I8299" s="2"/>
    </row>
    <row r="8300" spans="1:9">
      <c r="A8300" t="s">
        <v>8300</v>
      </c>
      <c r="B8300" s="1">
        <v>464</v>
      </c>
      <c r="C8300">
        <f>_xlfn.RANK.EQ(B8300,$B$2:$B$12359,)+COUNTIF($B$2:B8300,B8300)-1</f>
        <v>8299</v>
      </c>
      <c r="D8300" s="2" t="str">
        <f t="shared" si="129"/>
        <v>Hide</v>
      </c>
      <c r="E8300" s="2"/>
      <c r="F8300" s="2"/>
      <c r="G8300" s="2"/>
      <c r="H8300" s="2"/>
      <c r="I8300" s="2"/>
    </row>
    <row r="8301" spans="1:9">
      <c r="A8301" t="s">
        <v>8301</v>
      </c>
      <c r="B8301" s="1">
        <v>464</v>
      </c>
      <c r="C8301">
        <f>_xlfn.RANK.EQ(B8301,$B$2:$B$12359,)+COUNTIF($B$2:B8301,B8301)-1</f>
        <v>8300</v>
      </c>
      <c r="D8301" s="2" t="str">
        <f t="shared" si="129"/>
        <v>Hide</v>
      </c>
      <c r="E8301" s="2"/>
      <c r="F8301" s="2"/>
      <c r="G8301" s="2"/>
      <c r="H8301" s="2"/>
      <c r="I8301" s="2"/>
    </row>
    <row r="8302" spans="1:9">
      <c r="A8302" t="s">
        <v>8302</v>
      </c>
      <c r="B8302" s="1">
        <v>464</v>
      </c>
      <c r="C8302">
        <f>_xlfn.RANK.EQ(B8302,$B$2:$B$12359,)+COUNTIF($B$2:B8302,B8302)-1</f>
        <v>8301</v>
      </c>
      <c r="D8302" s="2" t="str">
        <f t="shared" si="129"/>
        <v>Hide</v>
      </c>
      <c r="E8302" s="2"/>
      <c r="F8302" s="2"/>
      <c r="G8302" s="2"/>
      <c r="H8302" s="2"/>
      <c r="I8302" s="2"/>
    </row>
    <row r="8303" spans="1:9">
      <c r="A8303" t="s">
        <v>8303</v>
      </c>
      <c r="B8303" s="1">
        <v>463</v>
      </c>
      <c r="C8303">
        <f>_xlfn.RANK.EQ(B8303,$B$2:$B$12359,)+COUNTIF($B$2:B8303,B8303)-1</f>
        <v>8302</v>
      </c>
      <c r="D8303" s="2" t="str">
        <f t="shared" si="129"/>
        <v>Hide</v>
      </c>
      <c r="E8303" s="2"/>
      <c r="F8303" s="2"/>
      <c r="G8303" s="2"/>
      <c r="H8303" s="2"/>
      <c r="I8303" s="2"/>
    </row>
    <row r="8304" spans="1:9">
      <c r="A8304" t="s">
        <v>8304</v>
      </c>
      <c r="B8304" s="1">
        <v>463</v>
      </c>
      <c r="C8304">
        <f>_xlfn.RANK.EQ(B8304,$B$2:$B$12359,)+COUNTIF($B$2:B8304,B8304)-1</f>
        <v>8303</v>
      </c>
      <c r="D8304" s="2" t="str">
        <f t="shared" si="129"/>
        <v>Hide</v>
      </c>
      <c r="E8304" s="2"/>
      <c r="F8304" s="2"/>
      <c r="G8304" s="2"/>
      <c r="H8304" s="2"/>
      <c r="I8304" s="2"/>
    </row>
    <row r="8305" spans="1:9">
      <c r="A8305" t="s">
        <v>8305</v>
      </c>
      <c r="B8305" s="1">
        <v>463</v>
      </c>
      <c r="C8305">
        <f>_xlfn.RANK.EQ(B8305,$B$2:$B$12359,)+COUNTIF($B$2:B8305,B8305)-1</f>
        <v>8304</v>
      </c>
      <c r="D8305" s="2" t="str">
        <f t="shared" si="129"/>
        <v>Hide</v>
      </c>
      <c r="E8305" s="2"/>
      <c r="F8305" s="2"/>
      <c r="G8305" s="2"/>
      <c r="H8305" s="2"/>
      <c r="I8305" s="2"/>
    </row>
    <row r="8306" spans="1:9">
      <c r="A8306" t="s">
        <v>8306</v>
      </c>
      <c r="B8306" s="1">
        <v>463</v>
      </c>
      <c r="C8306">
        <f>_xlfn.RANK.EQ(B8306,$B$2:$B$12359,)+COUNTIF($B$2:B8306,B8306)-1</f>
        <v>8305</v>
      </c>
      <c r="D8306" s="2" t="str">
        <f t="shared" si="129"/>
        <v>Hide</v>
      </c>
      <c r="E8306" s="2"/>
      <c r="F8306" s="2"/>
      <c r="G8306" s="2"/>
      <c r="H8306" s="2"/>
      <c r="I8306" s="2"/>
    </row>
    <row r="8307" spans="1:9">
      <c r="A8307" t="s">
        <v>8307</v>
      </c>
      <c r="B8307" s="1">
        <v>463</v>
      </c>
      <c r="C8307">
        <f>_xlfn.RANK.EQ(B8307,$B$2:$B$12359,)+COUNTIF($B$2:B8307,B8307)-1</f>
        <v>8306</v>
      </c>
      <c r="D8307" s="2" t="str">
        <f t="shared" si="129"/>
        <v>Hide</v>
      </c>
      <c r="E8307" s="2"/>
      <c r="F8307" s="2"/>
      <c r="G8307" s="2"/>
      <c r="H8307" s="2"/>
      <c r="I8307" s="2"/>
    </row>
    <row r="8308" spans="1:9">
      <c r="A8308" t="s">
        <v>8308</v>
      </c>
      <c r="B8308" s="1">
        <v>463</v>
      </c>
      <c r="C8308">
        <f>_xlfn.RANK.EQ(B8308,$B$2:$B$12359,)+COUNTIF($B$2:B8308,B8308)-1</f>
        <v>8307</v>
      </c>
      <c r="D8308" s="2" t="str">
        <f t="shared" si="129"/>
        <v>Hide</v>
      </c>
      <c r="E8308" s="2"/>
      <c r="F8308" s="2"/>
      <c r="G8308" s="2"/>
      <c r="H8308" s="2"/>
      <c r="I8308" s="2"/>
    </row>
    <row r="8309" spans="1:9">
      <c r="A8309" t="s">
        <v>8309</v>
      </c>
      <c r="B8309" s="1">
        <v>463</v>
      </c>
      <c r="C8309">
        <f>_xlfn.RANK.EQ(B8309,$B$2:$B$12359,)+COUNTIF($B$2:B8309,B8309)-1</f>
        <v>8308</v>
      </c>
      <c r="D8309" s="2" t="str">
        <f t="shared" si="129"/>
        <v>Hide</v>
      </c>
      <c r="E8309" s="2"/>
      <c r="F8309" s="2"/>
      <c r="G8309" s="2"/>
      <c r="H8309" s="2"/>
      <c r="I8309" s="2"/>
    </row>
    <row r="8310" spans="1:9">
      <c r="A8310" t="s">
        <v>8310</v>
      </c>
      <c r="B8310" s="1">
        <v>463</v>
      </c>
      <c r="C8310">
        <f>_xlfn.RANK.EQ(B8310,$B$2:$B$12359,)+COUNTIF($B$2:B8310,B8310)-1</f>
        <v>8309</v>
      </c>
      <c r="D8310" s="2" t="str">
        <f t="shared" si="129"/>
        <v>Hide</v>
      </c>
      <c r="E8310" s="2"/>
      <c r="F8310" s="2"/>
      <c r="G8310" s="2"/>
      <c r="H8310" s="2"/>
      <c r="I8310" s="2"/>
    </row>
    <row r="8311" spans="1:9">
      <c r="A8311" t="s">
        <v>8311</v>
      </c>
      <c r="B8311" s="1">
        <v>463</v>
      </c>
      <c r="C8311">
        <f>_xlfn.RANK.EQ(B8311,$B$2:$B$12359,)+COUNTIF($B$2:B8311,B8311)-1</f>
        <v>8310</v>
      </c>
      <c r="D8311" s="2" t="str">
        <f t="shared" si="129"/>
        <v>Hide</v>
      </c>
      <c r="E8311" s="2"/>
      <c r="F8311" s="2"/>
      <c r="G8311" s="2"/>
      <c r="H8311" s="2"/>
      <c r="I8311" s="2"/>
    </row>
    <row r="8312" spans="1:9">
      <c r="A8312" t="s">
        <v>8312</v>
      </c>
      <c r="B8312" s="1">
        <v>463</v>
      </c>
      <c r="C8312">
        <f>_xlfn.RANK.EQ(B8312,$B$2:$B$12359,)+COUNTIF($B$2:B8312,B8312)-1</f>
        <v>8311</v>
      </c>
      <c r="D8312" s="2" t="str">
        <f t="shared" si="129"/>
        <v>Hide</v>
      </c>
      <c r="E8312" s="2"/>
      <c r="F8312" s="2"/>
      <c r="G8312" s="2"/>
      <c r="H8312" s="2"/>
      <c r="I8312" s="2"/>
    </row>
    <row r="8313" spans="1:9">
      <c r="A8313" t="s">
        <v>8313</v>
      </c>
      <c r="B8313" s="1">
        <v>463</v>
      </c>
      <c r="C8313">
        <f>_xlfn.RANK.EQ(B8313,$B$2:$B$12359,)+COUNTIF($B$2:B8313,B8313)-1</f>
        <v>8312</v>
      </c>
      <c r="D8313" s="2" t="str">
        <f t="shared" si="129"/>
        <v>Hide</v>
      </c>
      <c r="E8313" s="2"/>
      <c r="F8313" s="2"/>
      <c r="G8313" s="2"/>
      <c r="H8313" s="2"/>
      <c r="I8313" s="2"/>
    </row>
    <row r="8314" spans="1:9">
      <c r="A8314" t="s">
        <v>8314</v>
      </c>
      <c r="B8314" s="1">
        <v>462</v>
      </c>
      <c r="C8314">
        <f>_xlfn.RANK.EQ(B8314,$B$2:$B$12359,)+COUNTIF($B$2:B8314,B8314)-1</f>
        <v>8313</v>
      </c>
      <c r="D8314" s="2" t="str">
        <f t="shared" si="129"/>
        <v>Hide</v>
      </c>
      <c r="E8314" s="2"/>
      <c r="F8314" s="2"/>
      <c r="G8314" s="2"/>
      <c r="H8314" s="2"/>
      <c r="I8314" s="2"/>
    </row>
    <row r="8315" spans="1:9">
      <c r="A8315" t="s">
        <v>8315</v>
      </c>
      <c r="B8315" s="1">
        <v>462</v>
      </c>
      <c r="C8315">
        <f>_xlfn.RANK.EQ(B8315,$B$2:$B$12359,)+COUNTIF($B$2:B8315,B8315)-1</f>
        <v>8314</v>
      </c>
      <c r="D8315" s="2" t="str">
        <f t="shared" si="129"/>
        <v>Hide</v>
      </c>
      <c r="E8315" s="2"/>
      <c r="F8315" s="2"/>
      <c r="G8315" s="2"/>
      <c r="H8315" s="2"/>
      <c r="I8315" s="2"/>
    </row>
    <row r="8316" spans="1:9">
      <c r="A8316" t="s">
        <v>8316</v>
      </c>
      <c r="B8316" s="1">
        <v>462</v>
      </c>
      <c r="C8316">
        <f>_xlfn.RANK.EQ(B8316,$B$2:$B$12359,)+COUNTIF($B$2:B8316,B8316)-1</f>
        <v>8315</v>
      </c>
      <c r="D8316" s="2" t="str">
        <f t="shared" si="129"/>
        <v>Hide</v>
      </c>
      <c r="E8316" s="2"/>
      <c r="F8316" s="2"/>
      <c r="G8316" s="2"/>
      <c r="H8316" s="2"/>
      <c r="I8316" s="2"/>
    </row>
    <row r="8317" spans="1:9">
      <c r="A8317" t="s">
        <v>8317</v>
      </c>
      <c r="B8317" s="1">
        <v>462</v>
      </c>
      <c r="C8317">
        <f>_xlfn.RANK.EQ(B8317,$B$2:$B$12359,)+COUNTIF($B$2:B8317,B8317)-1</f>
        <v>8316</v>
      </c>
      <c r="D8317" s="2" t="str">
        <f t="shared" si="129"/>
        <v>Hide</v>
      </c>
      <c r="E8317" s="2"/>
      <c r="F8317" s="2"/>
      <c r="G8317" s="2"/>
      <c r="H8317" s="2"/>
      <c r="I8317" s="2"/>
    </row>
    <row r="8318" spans="1:9">
      <c r="A8318" t="s">
        <v>8318</v>
      </c>
      <c r="B8318" s="1">
        <v>462</v>
      </c>
      <c r="C8318">
        <f>_xlfn.RANK.EQ(B8318,$B$2:$B$12359,)+COUNTIF($B$2:B8318,B8318)-1</f>
        <v>8317</v>
      </c>
      <c r="D8318" s="2" t="str">
        <f t="shared" si="129"/>
        <v>Hide</v>
      </c>
      <c r="E8318" s="2"/>
      <c r="F8318" s="2"/>
      <c r="G8318" s="2"/>
      <c r="H8318" s="2"/>
      <c r="I8318" s="2"/>
    </row>
    <row r="8319" spans="1:9">
      <c r="A8319" t="s">
        <v>8319</v>
      </c>
      <c r="B8319" s="1">
        <v>462</v>
      </c>
      <c r="C8319">
        <f>_xlfn.RANK.EQ(B8319,$B$2:$B$12359,)+COUNTIF($B$2:B8319,B8319)-1</f>
        <v>8318</v>
      </c>
      <c r="D8319" s="2" t="str">
        <f t="shared" si="129"/>
        <v>Hide</v>
      </c>
      <c r="E8319" s="2"/>
      <c r="F8319" s="2"/>
      <c r="G8319" s="2"/>
      <c r="H8319" s="2"/>
      <c r="I8319" s="2"/>
    </row>
    <row r="8320" spans="1:9">
      <c r="A8320" t="s">
        <v>8320</v>
      </c>
      <c r="B8320" s="1">
        <v>462</v>
      </c>
      <c r="C8320">
        <f>_xlfn.RANK.EQ(B8320,$B$2:$B$12359,)+COUNTIF($B$2:B8320,B8320)-1</f>
        <v>8319</v>
      </c>
      <c r="D8320" s="2" t="str">
        <f t="shared" si="129"/>
        <v>Hide</v>
      </c>
      <c r="E8320" s="2"/>
      <c r="F8320" s="2"/>
      <c r="G8320" s="2"/>
      <c r="H8320" s="2"/>
      <c r="I8320" s="2"/>
    </row>
    <row r="8321" spans="1:9">
      <c r="A8321" t="s">
        <v>8321</v>
      </c>
      <c r="B8321" s="1">
        <v>462</v>
      </c>
      <c r="C8321">
        <f>_xlfn.RANK.EQ(B8321,$B$2:$B$12359,)+COUNTIF($B$2:B8321,B8321)-1</f>
        <v>8320</v>
      </c>
      <c r="D8321" s="2" t="str">
        <f t="shared" si="129"/>
        <v>Hide</v>
      </c>
      <c r="E8321" s="2"/>
      <c r="F8321" s="2"/>
      <c r="G8321" s="2"/>
      <c r="H8321" s="2"/>
      <c r="I8321" s="2"/>
    </row>
    <row r="8322" spans="1:9">
      <c r="A8322" t="s">
        <v>8322</v>
      </c>
      <c r="B8322" s="1">
        <v>462</v>
      </c>
      <c r="C8322">
        <f>_xlfn.RANK.EQ(B8322,$B$2:$B$12359,)+COUNTIF($B$2:B8322,B8322)-1</f>
        <v>8321</v>
      </c>
      <c r="D8322" s="2" t="str">
        <f t="shared" si="129"/>
        <v>Hide</v>
      </c>
      <c r="E8322" s="2"/>
      <c r="F8322" s="2"/>
      <c r="G8322" s="2"/>
      <c r="H8322" s="2"/>
      <c r="I8322" s="2"/>
    </row>
    <row r="8323" spans="1:9">
      <c r="A8323" t="s">
        <v>8323</v>
      </c>
      <c r="B8323" s="1">
        <v>462</v>
      </c>
      <c r="C8323">
        <f>_xlfn.RANK.EQ(B8323,$B$2:$B$12359,)+COUNTIF($B$2:B8323,B8323)-1</f>
        <v>8322</v>
      </c>
      <c r="D8323" s="2" t="str">
        <f t="shared" ref="D8323:D8386" si="130">IF(AND(C8323&lt;=$K$2,C8323&gt;=$J$2), "Show", "Hide")</f>
        <v>Hide</v>
      </c>
      <c r="E8323" s="2"/>
      <c r="F8323" s="2"/>
      <c r="G8323" s="2"/>
      <c r="H8323" s="2"/>
      <c r="I8323" s="2"/>
    </row>
    <row r="8324" spans="1:9">
      <c r="A8324" t="s">
        <v>8324</v>
      </c>
      <c r="B8324" s="1">
        <v>462</v>
      </c>
      <c r="C8324">
        <f>_xlfn.RANK.EQ(B8324,$B$2:$B$12359,)+COUNTIF($B$2:B8324,B8324)-1</f>
        <v>8323</v>
      </c>
      <c r="D8324" s="2" t="str">
        <f t="shared" si="130"/>
        <v>Hide</v>
      </c>
      <c r="E8324" s="2"/>
      <c r="F8324" s="2"/>
      <c r="G8324" s="2"/>
      <c r="H8324" s="2"/>
      <c r="I8324" s="2"/>
    </row>
    <row r="8325" spans="1:9">
      <c r="A8325" t="s">
        <v>8325</v>
      </c>
      <c r="B8325" s="1">
        <v>461</v>
      </c>
      <c r="C8325">
        <f>_xlfn.RANK.EQ(B8325,$B$2:$B$12359,)+COUNTIF($B$2:B8325,B8325)-1</f>
        <v>8324</v>
      </c>
      <c r="D8325" s="2" t="str">
        <f t="shared" si="130"/>
        <v>Hide</v>
      </c>
      <c r="E8325" s="2"/>
      <c r="F8325" s="2"/>
      <c r="G8325" s="2"/>
      <c r="H8325" s="2"/>
      <c r="I8325" s="2"/>
    </row>
    <row r="8326" spans="1:9">
      <c r="A8326" t="s">
        <v>8326</v>
      </c>
      <c r="B8326" s="1">
        <v>461</v>
      </c>
      <c r="C8326">
        <f>_xlfn.RANK.EQ(B8326,$B$2:$B$12359,)+COUNTIF($B$2:B8326,B8326)-1</f>
        <v>8325</v>
      </c>
      <c r="D8326" s="2" t="str">
        <f t="shared" si="130"/>
        <v>Hide</v>
      </c>
      <c r="E8326" s="2"/>
      <c r="F8326" s="2"/>
      <c r="G8326" s="2"/>
      <c r="H8326" s="2"/>
      <c r="I8326" s="2"/>
    </row>
    <row r="8327" spans="1:9">
      <c r="A8327" t="s">
        <v>8327</v>
      </c>
      <c r="B8327" s="1">
        <v>461</v>
      </c>
      <c r="C8327">
        <f>_xlfn.RANK.EQ(B8327,$B$2:$B$12359,)+COUNTIF($B$2:B8327,B8327)-1</f>
        <v>8326</v>
      </c>
      <c r="D8327" s="2" t="str">
        <f t="shared" si="130"/>
        <v>Hide</v>
      </c>
      <c r="E8327" s="2"/>
      <c r="F8327" s="2"/>
      <c r="G8327" s="2"/>
      <c r="H8327" s="2"/>
      <c r="I8327" s="2"/>
    </row>
    <row r="8328" spans="1:9">
      <c r="A8328" t="s">
        <v>8328</v>
      </c>
      <c r="B8328" s="1">
        <v>461</v>
      </c>
      <c r="C8328">
        <f>_xlfn.RANK.EQ(B8328,$B$2:$B$12359,)+COUNTIF($B$2:B8328,B8328)-1</f>
        <v>8327</v>
      </c>
      <c r="D8328" s="2" t="str">
        <f t="shared" si="130"/>
        <v>Hide</v>
      </c>
      <c r="E8328" s="2"/>
      <c r="F8328" s="2"/>
      <c r="G8328" s="2"/>
      <c r="H8328" s="2"/>
      <c r="I8328" s="2"/>
    </row>
    <row r="8329" spans="1:9">
      <c r="A8329" t="s">
        <v>8329</v>
      </c>
      <c r="B8329" s="1">
        <v>461</v>
      </c>
      <c r="C8329">
        <f>_xlfn.RANK.EQ(B8329,$B$2:$B$12359,)+COUNTIF($B$2:B8329,B8329)-1</f>
        <v>8328</v>
      </c>
      <c r="D8329" s="2" t="str">
        <f t="shared" si="130"/>
        <v>Hide</v>
      </c>
      <c r="E8329" s="2"/>
      <c r="F8329" s="2"/>
      <c r="G8329" s="2"/>
      <c r="H8329" s="2"/>
      <c r="I8329" s="2"/>
    </row>
    <row r="8330" spans="1:9">
      <c r="A8330" t="s">
        <v>8330</v>
      </c>
      <c r="B8330" s="1">
        <v>461</v>
      </c>
      <c r="C8330">
        <f>_xlfn.RANK.EQ(B8330,$B$2:$B$12359,)+COUNTIF($B$2:B8330,B8330)-1</f>
        <v>8329</v>
      </c>
      <c r="D8330" s="2" t="str">
        <f t="shared" si="130"/>
        <v>Hide</v>
      </c>
      <c r="E8330" s="2"/>
      <c r="F8330" s="2"/>
      <c r="G8330" s="2"/>
      <c r="H8330" s="2"/>
      <c r="I8330" s="2"/>
    </row>
    <row r="8331" spans="1:9">
      <c r="A8331" t="s">
        <v>8331</v>
      </c>
      <c r="B8331" s="1">
        <v>460</v>
      </c>
      <c r="C8331">
        <f>_xlfn.RANK.EQ(B8331,$B$2:$B$12359,)+COUNTIF($B$2:B8331,B8331)-1</f>
        <v>8330</v>
      </c>
      <c r="D8331" s="2" t="str">
        <f t="shared" si="130"/>
        <v>Hide</v>
      </c>
      <c r="E8331" s="2"/>
      <c r="F8331" s="2"/>
      <c r="G8331" s="2"/>
      <c r="H8331" s="2"/>
      <c r="I8331" s="2"/>
    </row>
    <row r="8332" spans="1:9">
      <c r="A8332" t="s">
        <v>8332</v>
      </c>
      <c r="B8332" s="1">
        <v>460</v>
      </c>
      <c r="C8332">
        <f>_xlfn.RANK.EQ(B8332,$B$2:$B$12359,)+COUNTIF($B$2:B8332,B8332)-1</f>
        <v>8331</v>
      </c>
      <c r="D8332" s="2" t="str">
        <f t="shared" si="130"/>
        <v>Hide</v>
      </c>
      <c r="E8332" s="2"/>
      <c r="F8332" s="2"/>
      <c r="G8332" s="2"/>
      <c r="H8332" s="2"/>
      <c r="I8332" s="2"/>
    </row>
    <row r="8333" spans="1:9">
      <c r="A8333" t="s">
        <v>8333</v>
      </c>
      <c r="B8333" s="1">
        <v>460</v>
      </c>
      <c r="C8333">
        <f>_xlfn.RANK.EQ(B8333,$B$2:$B$12359,)+COUNTIF($B$2:B8333,B8333)-1</f>
        <v>8332</v>
      </c>
      <c r="D8333" s="2" t="str">
        <f t="shared" si="130"/>
        <v>Hide</v>
      </c>
      <c r="E8333" s="2"/>
      <c r="F8333" s="2"/>
      <c r="G8333" s="2"/>
      <c r="H8333" s="2"/>
      <c r="I8333" s="2"/>
    </row>
    <row r="8334" spans="1:9">
      <c r="A8334" t="s">
        <v>8334</v>
      </c>
      <c r="B8334" s="1">
        <v>460</v>
      </c>
      <c r="C8334">
        <f>_xlfn.RANK.EQ(B8334,$B$2:$B$12359,)+COUNTIF($B$2:B8334,B8334)-1</f>
        <v>8333</v>
      </c>
      <c r="D8334" s="2" t="str">
        <f t="shared" si="130"/>
        <v>Hide</v>
      </c>
      <c r="E8334" s="2"/>
      <c r="F8334" s="2"/>
      <c r="G8334" s="2"/>
      <c r="H8334" s="2"/>
      <c r="I8334" s="2"/>
    </row>
    <row r="8335" spans="1:9">
      <c r="A8335" t="s">
        <v>8335</v>
      </c>
      <c r="B8335" s="1">
        <v>460</v>
      </c>
      <c r="C8335">
        <f>_xlfn.RANK.EQ(B8335,$B$2:$B$12359,)+COUNTIF($B$2:B8335,B8335)-1</f>
        <v>8334</v>
      </c>
      <c r="D8335" s="2" t="str">
        <f t="shared" si="130"/>
        <v>Hide</v>
      </c>
      <c r="E8335" s="2"/>
      <c r="F8335" s="2"/>
      <c r="G8335" s="2"/>
      <c r="H8335" s="2"/>
      <c r="I8335" s="2"/>
    </row>
    <row r="8336" spans="1:9">
      <c r="A8336" t="s">
        <v>8336</v>
      </c>
      <c r="B8336" s="1">
        <v>460</v>
      </c>
      <c r="C8336">
        <f>_xlfn.RANK.EQ(B8336,$B$2:$B$12359,)+COUNTIF($B$2:B8336,B8336)-1</f>
        <v>8335</v>
      </c>
      <c r="D8336" s="2" t="str">
        <f t="shared" si="130"/>
        <v>Hide</v>
      </c>
      <c r="E8336" s="2"/>
      <c r="F8336" s="2"/>
      <c r="G8336" s="2"/>
      <c r="H8336" s="2"/>
      <c r="I8336" s="2"/>
    </row>
    <row r="8337" spans="1:9">
      <c r="A8337" t="s">
        <v>8337</v>
      </c>
      <c r="B8337" s="1">
        <v>460</v>
      </c>
      <c r="C8337">
        <f>_xlfn.RANK.EQ(B8337,$B$2:$B$12359,)+COUNTIF($B$2:B8337,B8337)-1</f>
        <v>8336</v>
      </c>
      <c r="D8337" s="2" t="str">
        <f t="shared" si="130"/>
        <v>Hide</v>
      </c>
      <c r="E8337" s="2"/>
      <c r="F8337" s="2"/>
      <c r="G8337" s="2"/>
      <c r="H8337" s="2"/>
      <c r="I8337" s="2"/>
    </row>
    <row r="8338" spans="1:9">
      <c r="A8338" t="s">
        <v>8338</v>
      </c>
      <c r="B8338" s="1">
        <v>460</v>
      </c>
      <c r="C8338">
        <f>_xlfn.RANK.EQ(B8338,$B$2:$B$12359,)+COUNTIF($B$2:B8338,B8338)-1</f>
        <v>8337</v>
      </c>
      <c r="D8338" s="2" t="str">
        <f t="shared" si="130"/>
        <v>Hide</v>
      </c>
      <c r="E8338" s="2"/>
      <c r="F8338" s="2"/>
      <c r="G8338" s="2"/>
      <c r="H8338" s="2"/>
      <c r="I8338" s="2"/>
    </row>
    <row r="8339" spans="1:9">
      <c r="A8339" t="s">
        <v>8339</v>
      </c>
      <c r="B8339" s="1">
        <v>460</v>
      </c>
      <c r="C8339">
        <f>_xlfn.RANK.EQ(B8339,$B$2:$B$12359,)+COUNTIF($B$2:B8339,B8339)-1</f>
        <v>8338</v>
      </c>
      <c r="D8339" s="2" t="str">
        <f t="shared" si="130"/>
        <v>Hide</v>
      </c>
      <c r="E8339" s="2"/>
      <c r="F8339" s="2"/>
      <c r="G8339" s="2"/>
      <c r="H8339" s="2"/>
      <c r="I8339" s="2"/>
    </row>
    <row r="8340" spans="1:9">
      <c r="A8340" t="s">
        <v>8340</v>
      </c>
      <c r="B8340" s="1">
        <v>460</v>
      </c>
      <c r="C8340">
        <f>_xlfn.RANK.EQ(B8340,$B$2:$B$12359,)+COUNTIF($B$2:B8340,B8340)-1</f>
        <v>8339</v>
      </c>
      <c r="D8340" s="2" t="str">
        <f t="shared" si="130"/>
        <v>Hide</v>
      </c>
      <c r="E8340" s="2"/>
      <c r="F8340" s="2"/>
      <c r="G8340" s="2"/>
      <c r="H8340" s="2"/>
      <c r="I8340" s="2"/>
    </row>
    <row r="8341" spans="1:9">
      <c r="A8341" t="s">
        <v>8341</v>
      </c>
      <c r="B8341" s="1">
        <v>459</v>
      </c>
      <c r="C8341">
        <f>_xlfn.RANK.EQ(B8341,$B$2:$B$12359,)+COUNTIF($B$2:B8341,B8341)-1</f>
        <v>8340</v>
      </c>
      <c r="D8341" s="2" t="str">
        <f t="shared" si="130"/>
        <v>Hide</v>
      </c>
      <c r="E8341" s="2"/>
      <c r="F8341" s="2"/>
      <c r="G8341" s="2"/>
      <c r="H8341" s="2"/>
      <c r="I8341" s="2"/>
    </row>
    <row r="8342" spans="1:9">
      <c r="A8342" t="s">
        <v>8342</v>
      </c>
      <c r="B8342" s="1">
        <v>459</v>
      </c>
      <c r="C8342">
        <f>_xlfn.RANK.EQ(B8342,$B$2:$B$12359,)+COUNTIF($B$2:B8342,B8342)-1</f>
        <v>8341</v>
      </c>
      <c r="D8342" s="2" t="str">
        <f t="shared" si="130"/>
        <v>Hide</v>
      </c>
      <c r="E8342" s="2"/>
      <c r="F8342" s="2"/>
      <c r="G8342" s="2"/>
      <c r="H8342" s="2"/>
      <c r="I8342" s="2"/>
    </row>
    <row r="8343" spans="1:9">
      <c r="A8343" t="s">
        <v>8343</v>
      </c>
      <c r="B8343" s="1">
        <v>459</v>
      </c>
      <c r="C8343">
        <f>_xlfn.RANK.EQ(B8343,$B$2:$B$12359,)+COUNTIF($B$2:B8343,B8343)-1</f>
        <v>8342</v>
      </c>
      <c r="D8343" s="2" t="str">
        <f t="shared" si="130"/>
        <v>Hide</v>
      </c>
      <c r="E8343" s="2"/>
      <c r="F8343" s="2"/>
      <c r="G8343" s="2"/>
      <c r="H8343" s="2"/>
      <c r="I8343" s="2"/>
    </row>
    <row r="8344" spans="1:9">
      <c r="A8344" t="s">
        <v>8344</v>
      </c>
      <c r="B8344" s="1">
        <v>459</v>
      </c>
      <c r="C8344">
        <f>_xlfn.RANK.EQ(B8344,$B$2:$B$12359,)+COUNTIF($B$2:B8344,B8344)-1</f>
        <v>8343</v>
      </c>
      <c r="D8344" s="2" t="str">
        <f t="shared" si="130"/>
        <v>Hide</v>
      </c>
      <c r="E8344" s="2"/>
      <c r="F8344" s="2"/>
      <c r="G8344" s="2"/>
      <c r="H8344" s="2"/>
      <c r="I8344" s="2"/>
    </row>
    <row r="8345" spans="1:9">
      <c r="A8345" t="s">
        <v>8345</v>
      </c>
      <c r="B8345" s="1">
        <v>459</v>
      </c>
      <c r="C8345">
        <f>_xlfn.RANK.EQ(B8345,$B$2:$B$12359,)+COUNTIF($B$2:B8345,B8345)-1</f>
        <v>8344</v>
      </c>
      <c r="D8345" s="2" t="str">
        <f t="shared" si="130"/>
        <v>Hide</v>
      </c>
      <c r="E8345" s="2"/>
      <c r="F8345" s="2"/>
      <c r="G8345" s="2"/>
      <c r="H8345" s="2"/>
      <c r="I8345" s="2"/>
    </row>
    <row r="8346" spans="1:9">
      <c r="A8346" t="s">
        <v>8346</v>
      </c>
      <c r="B8346" s="1">
        <v>459</v>
      </c>
      <c r="C8346">
        <f>_xlfn.RANK.EQ(B8346,$B$2:$B$12359,)+COUNTIF($B$2:B8346,B8346)-1</f>
        <v>8345</v>
      </c>
      <c r="D8346" s="2" t="str">
        <f t="shared" si="130"/>
        <v>Hide</v>
      </c>
      <c r="E8346" s="2"/>
      <c r="F8346" s="2"/>
      <c r="G8346" s="2"/>
      <c r="H8346" s="2"/>
      <c r="I8346" s="2"/>
    </row>
    <row r="8347" spans="1:9">
      <c r="A8347" t="s">
        <v>8347</v>
      </c>
      <c r="B8347" s="1">
        <v>459</v>
      </c>
      <c r="C8347">
        <f>_xlfn.RANK.EQ(B8347,$B$2:$B$12359,)+COUNTIF($B$2:B8347,B8347)-1</f>
        <v>8346</v>
      </c>
      <c r="D8347" s="2" t="str">
        <f t="shared" si="130"/>
        <v>Hide</v>
      </c>
      <c r="E8347" s="2"/>
      <c r="F8347" s="2"/>
      <c r="G8347" s="2"/>
      <c r="H8347" s="2"/>
      <c r="I8347" s="2"/>
    </row>
    <row r="8348" spans="1:9">
      <c r="A8348" t="s">
        <v>8348</v>
      </c>
      <c r="B8348" s="1">
        <v>459</v>
      </c>
      <c r="C8348">
        <f>_xlfn.RANK.EQ(B8348,$B$2:$B$12359,)+COUNTIF($B$2:B8348,B8348)-1</f>
        <v>8347</v>
      </c>
      <c r="D8348" s="2" t="str">
        <f t="shared" si="130"/>
        <v>Hide</v>
      </c>
      <c r="E8348" s="2"/>
      <c r="F8348" s="2"/>
      <c r="G8348" s="2"/>
      <c r="H8348" s="2"/>
      <c r="I8348" s="2"/>
    </row>
    <row r="8349" spans="1:9">
      <c r="A8349" t="s">
        <v>8349</v>
      </c>
      <c r="B8349" s="1">
        <v>459</v>
      </c>
      <c r="C8349">
        <f>_xlfn.RANK.EQ(B8349,$B$2:$B$12359,)+COUNTIF($B$2:B8349,B8349)-1</f>
        <v>8348</v>
      </c>
      <c r="D8349" s="2" t="str">
        <f t="shared" si="130"/>
        <v>Hide</v>
      </c>
      <c r="E8349" s="2"/>
      <c r="F8349" s="2"/>
      <c r="G8349" s="2"/>
      <c r="H8349" s="2"/>
      <c r="I8349" s="2"/>
    </row>
    <row r="8350" spans="1:9">
      <c r="A8350" t="s">
        <v>8350</v>
      </c>
      <c r="B8350" s="1">
        <v>458</v>
      </c>
      <c r="C8350">
        <f>_xlfn.RANK.EQ(B8350,$B$2:$B$12359,)+COUNTIF($B$2:B8350,B8350)-1</f>
        <v>8349</v>
      </c>
      <c r="D8350" s="2" t="str">
        <f t="shared" si="130"/>
        <v>Hide</v>
      </c>
      <c r="E8350" s="2"/>
      <c r="F8350" s="2"/>
      <c r="G8350" s="2"/>
      <c r="H8350" s="2"/>
      <c r="I8350" s="2"/>
    </row>
    <row r="8351" spans="1:9">
      <c r="A8351" t="s">
        <v>8351</v>
      </c>
      <c r="B8351" s="1">
        <v>458</v>
      </c>
      <c r="C8351">
        <f>_xlfn.RANK.EQ(B8351,$B$2:$B$12359,)+COUNTIF($B$2:B8351,B8351)-1</f>
        <v>8350</v>
      </c>
      <c r="D8351" s="2" t="str">
        <f t="shared" si="130"/>
        <v>Hide</v>
      </c>
      <c r="E8351" s="2"/>
      <c r="F8351" s="2"/>
      <c r="G8351" s="2"/>
      <c r="H8351" s="2"/>
      <c r="I8351" s="2"/>
    </row>
    <row r="8352" spans="1:9">
      <c r="A8352" t="s">
        <v>8352</v>
      </c>
      <c r="B8352" s="1">
        <v>458</v>
      </c>
      <c r="C8352">
        <f>_xlfn.RANK.EQ(B8352,$B$2:$B$12359,)+COUNTIF($B$2:B8352,B8352)-1</f>
        <v>8351</v>
      </c>
      <c r="D8352" s="2" t="str">
        <f t="shared" si="130"/>
        <v>Hide</v>
      </c>
      <c r="E8352" s="2"/>
      <c r="F8352" s="2"/>
      <c r="G8352" s="2"/>
      <c r="H8352" s="2"/>
      <c r="I8352" s="2"/>
    </row>
    <row r="8353" spans="1:9">
      <c r="A8353" t="s">
        <v>8353</v>
      </c>
      <c r="B8353" s="1">
        <v>458</v>
      </c>
      <c r="C8353">
        <f>_xlfn.RANK.EQ(B8353,$B$2:$B$12359,)+COUNTIF($B$2:B8353,B8353)-1</f>
        <v>8352</v>
      </c>
      <c r="D8353" s="2" t="str">
        <f t="shared" si="130"/>
        <v>Hide</v>
      </c>
      <c r="E8353" s="2"/>
      <c r="F8353" s="2"/>
      <c r="G8353" s="2"/>
      <c r="H8353" s="2"/>
      <c r="I8353" s="2"/>
    </row>
    <row r="8354" spans="1:9">
      <c r="A8354" t="s">
        <v>8354</v>
      </c>
      <c r="B8354" s="1">
        <v>458</v>
      </c>
      <c r="C8354">
        <f>_xlfn.RANK.EQ(B8354,$B$2:$B$12359,)+COUNTIF($B$2:B8354,B8354)-1</f>
        <v>8353</v>
      </c>
      <c r="D8354" s="2" t="str">
        <f t="shared" si="130"/>
        <v>Hide</v>
      </c>
      <c r="E8354" s="2"/>
      <c r="F8354" s="2"/>
      <c r="G8354" s="2"/>
      <c r="H8354" s="2"/>
      <c r="I8354" s="2"/>
    </row>
    <row r="8355" spans="1:9">
      <c r="A8355" t="s">
        <v>8355</v>
      </c>
      <c r="B8355" s="1">
        <v>458</v>
      </c>
      <c r="C8355">
        <f>_xlfn.RANK.EQ(B8355,$B$2:$B$12359,)+COUNTIF($B$2:B8355,B8355)-1</f>
        <v>8354</v>
      </c>
      <c r="D8355" s="2" t="str">
        <f t="shared" si="130"/>
        <v>Hide</v>
      </c>
      <c r="E8355" s="2"/>
      <c r="F8355" s="2"/>
      <c r="G8355" s="2"/>
      <c r="H8355" s="2"/>
      <c r="I8355" s="2"/>
    </row>
    <row r="8356" spans="1:9">
      <c r="A8356" t="s">
        <v>8356</v>
      </c>
      <c r="B8356" s="1">
        <v>457</v>
      </c>
      <c r="C8356">
        <f>_xlfn.RANK.EQ(B8356,$B$2:$B$12359,)+COUNTIF($B$2:B8356,B8356)-1</f>
        <v>8355</v>
      </c>
      <c r="D8356" s="2" t="str">
        <f t="shared" si="130"/>
        <v>Hide</v>
      </c>
      <c r="E8356" s="2"/>
      <c r="F8356" s="2"/>
      <c r="G8356" s="2"/>
      <c r="H8356" s="2"/>
      <c r="I8356" s="2"/>
    </row>
    <row r="8357" spans="1:9">
      <c r="A8357" t="s">
        <v>8357</v>
      </c>
      <c r="B8357" s="1">
        <v>457</v>
      </c>
      <c r="C8357">
        <f>_xlfn.RANK.EQ(B8357,$B$2:$B$12359,)+COUNTIF($B$2:B8357,B8357)-1</f>
        <v>8356</v>
      </c>
      <c r="D8357" s="2" t="str">
        <f t="shared" si="130"/>
        <v>Hide</v>
      </c>
      <c r="E8357" s="2"/>
      <c r="F8357" s="2"/>
      <c r="G8357" s="2"/>
      <c r="H8357" s="2"/>
      <c r="I8357" s="2"/>
    </row>
    <row r="8358" spans="1:9">
      <c r="A8358" t="s">
        <v>8358</v>
      </c>
      <c r="B8358" s="1">
        <v>457</v>
      </c>
      <c r="C8358">
        <f>_xlfn.RANK.EQ(B8358,$B$2:$B$12359,)+COUNTIF($B$2:B8358,B8358)-1</f>
        <v>8357</v>
      </c>
      <c r="D8358" s="2" t="str">
        <f t="shared" si="130"/>
        <v>Hide</v>
      </c>
      <c r="E8358" s="2"/>
      <c r="F8358" s="2"/>
      <c r="G8358" s="2"/>
      <c r="H8358" s="2"/>
      <c r="I8358" s="2"/>
    </row>
    <row r="8359" spans="1:9">
      <c r="A8359" t="s">
        <v>8359</v>
      </c>
      <c r="B8359" s="1">
        <v>457</v>
      </c>
      <c r="C8359">
        <f>_xlfn.RANK.EQ(B8359,$B$2:$B$12359,)+COUNTIF($B$2:B8359,B8359)-1</f>
        <v>8358</v>
      </c>
      <c r="D8359" s="2" t="str">
        <f t="shared" si="130"/>
        <v>Hide</v>
      </c>
      <c r="E8359" s="2"/>
      <c r="F8359" s="2"/>
      <c r="G8359" s="2"/>
      <c r="H8359" s="2"/>
      <c r="I8359" s="2"/>
    </row>
    <row r="8360" spans="1:9">
      <c r="A8360" t="s">
        <v>8360</v>
      </c>
      <c r="B8360" s="1">
        <v>457</v>
      </c>
      <c r="C8360">
        <f>_xlfn.RANK.EQ(B8360,$B$2:$B$12359,)+COUNTIF($B$2:B8360,B8360)-1</f>
        <v>8359</v>
      </c>
      <c r="D8360" s="2" t="str">
        <f t="shared" si="130"/>
        <v>Hide</v>
      </c>
      <c r="E8360" s="2"/>
      <c r="F8360" s="2"/>
      <c r="G8360" s="2"/>
      <c r="H8360" s="2"/>
      <c r="I8360" s="2"/>
    </row>
    <row r="8361" spans="1:9">
      <c r="A8361" t="s">
        <v>8361</v>
      </c>
      <c r="B8361" s="1">
        <v>457</v>
      </c>
      <c r="C8361">
        <f>_xlfn.RANK.EQ(B8361,$B$2:$B$12359,)+COUNTIF($B$2:B8361,B8361)-1</f>
        <v>8360</v>
      </c>
      <c r="D8361" s="2" t="str">
        <f t="shared" si="130"/>
        <v>Hide</v>
      </c>
      <c r="E8361" s="2"/>
      <c r="F8361" s="2"/>
      <c r="G8361" s="2"/>
      <c r="H8361" s="2"/>
      <c r="I8361" s="2"/>
    </row>
    <row r="8362" spans="1:9">
      <c r="A8362" t="s">
        <v>8362</v>
      </c>
      <c r="B8362" s="1">
        <v>457</v>
      </c>
      <c r="C8362">
        <f>_xlfn.RANK.EQ(B8362,$B$2:$B$12359,)+COUNTIF($B$2:B8362,B8362)-1</f>
        <v>8361</v>
      </c>
      <c r="D8362" s="2" t="str">
        <f t="shared" si="130"/>
        <v>Hide</v>
      </c>
      <c r="E8362" s="2"/>
      <c r="F8362" s="2"/>
      <c r="G8362" s="2"/>
      <c r="H8362" s="2"/>
      <c r="I8362" s="2"/>
    </row>
    <row r="8363" spans="1:9">
      <c r="A8363" t="s">
        <v>8363</v>
      </c>
      <c r="B8363" s="1">
        <v>457</v>
      </c>
      <c r="C8363">
        <f>_xlfn.RANK.EQ(B8363,$B$2:$B$12359,)+COUNTIF($B$2:B8363,B8363)-1</f>
        <v>8362</v>
      </c>
      <c r="D8363" s="2" t="str">
        <f t="shared" si="130"/>
        <v>Hide</v>
      </c>
      <c r="E8363" s="2"/>
      <c r="F8363" s="2"/>
      <c r="G8363" s="2"/>
      <c r="H8363" s="2"/>
      <c r="I8363" s="2"/>
    </row>
    <row r="8364" spans="1:9">
      <c r="A8364" t="s">
        <v>8364</v>
      </c>
      <c r="B8364" s="1">
        <v>457</v>
      </c>
      <c r="C8364">
        <f>_xlfn.RANK.EQ(B8364,$B$2:$B$12359,)+COUNTIF($B$2:B8364,B8364)-1</f>
        <v>8363</v>
      </c>
      <c r="D8364" s="2" t="str">
        <f t="shared" si="130"/>
        <v>Hide</v>
      </c>
      <c r="E8364" s="2"/>
      <c r="F8364" s="2"/>
      <c r="G8364" s="2"/>
      <c r="H8364" s="2"/>
      <c r="I8364" s="2"/>
    </row>
    <row r="8365" spans="1:9">
      <c r="A8365" t="s">
        <v>8365</v>
      </c>
      <c r="B8365" s="1">
        <v>457</v>
      </c>
      <c r="C8365">
        <f>_xlfn.RANK.EQ(B8365,$B$2:$B$12359,)+COUNTIF($B$2:B8365,B8365)-1</f>
        <v>8364</v>
      </c>
      <c r="D8365" s="2" t="str">
        <f t="shared" si="130"/>
        <v>Hide</v>
      </c>
      <c r="E8365" s="2"/>
      <c r="F8365" s="2"/>
      <c r="G8365" s="2"/>
      <c r="H8365" s="2"/>
      <c r="I8365" s="2"/>
    </row>
    <row r="8366" spans="1:9">
      <c r="A8366" t="s">
        <v>8366</v>
      </c>
      <c r="B8366" s="1">
        <v>457</v>
      </c>
      <c r="C8366">
        <f>_xlfn.RANK.EQ(B8366,$B$2:$B$12359,)+COUNTIF($B$2:B8366,B8366)-1</f>
        <v>8365</v>
      </c>
      <c r="D8366" s="2" t="str">
        <f t="shared" si="130"/>
        <v>Hide</v>
      </c>
      <c r="E8366" s="2"/>
      <c r="F8366" s="2"/>
      <c r="G8366" s="2"/>
      <c r="H8366" s="2"/>
      <c r="I8366" s="2"/>
    </row>
    <row r="8367" spans="1:9">
      <c r="A8367" t="s">
        <v>8367</v>
      </c>
      <c r="B8367" s="1">
        <v>457</v>
      </c>
      <c r="C8367">
        <f>_xlfn.RANK.EQ(B8367,$B$2:$B$12359,)+COUNTIF($B$2:B8367,B8367)-1</f>
        <v>8366</v>
      </c>
      <c r="D8367" s="2" t="str">
        <f t="shared" si="130"/>
        <v>Hide</v>
      </c>
      <c r="E8367" s="2"/>
      <c r="F8367" s="2"/>
      <c r="G8367" s="2"/>
      <c r="H8367" s="2"/>
      <c r="I8367" s="2"/>
    </row>
    <row r="8368" spans="1:9">
      <c r="A8368" t="s">
        <v>8368</v>
      </c>
      <c r="B8368" s="1">
        <v>457</v>
      </c>
      <c r="C8368">
        <f>_xlfn.RANK.EQ(B8368,$B$2:$B$12359,)+COUNTIF($B$2:B8368,B8368)-1</f>
        <v>8367</v>
      </c>
      <c r="D8368" s="2" t="str">
        <f t="shared" si="130"/>
        <v>Hide</v>
      </c>
      <c r="E8368" s="2"/>
      <c r="F8368" s="2"/>
      <c r="G8368" s="2"/>
      <c r="H8368" s="2"/>
      <c r="I8368" s="2"/>
    </row>
    <row r="8369" spans="1:9">
      <c r="A8369" t="s">
        <v>8369</v>
      </c>
      <c r="B8369" s="1">
        <v>457</v>
      </c>
      <c r="C8369">
        <f>_xlfn.RANK.EQ(B8369,$B$2:$B$12359,)+COUNTIF($B$2:B8369,B8369)-1</f>
        <v>8368</v>
      </c>
      <c r="D8369" s="2" t="str">
        <f t="shared" si="130"/>
        <v>Hide</v>
      </c>
      <c r="E8369" s="2"/>
      <c r="F8369" s="2"/>
      <c r="G8369" s="2"/>
      <c r="H8369" s="2"/>
      <c r="I8369" s="2"/>
    </row>
    <row r="8370" spans="1:9">
      <c r="A8370" t="s">
        <v>8370</v>
      </c>
      <c r="B8370" s="1">
        <v>457</v>
      </c>
      <c r="C8370">
        <f>_xlfn.RANK.EQ(B8370,$B$2:$B$12359,)+COUNTIF($B$2:B8370,B8370)-1</f>
        <v>8369</v>
      </c>
      <c r="D8370" s="2" t="str">
        <f t="shared" si="130"/>
        <v>Hide</v>
      </c>
      <c r="E8370" s="2"/>
      <c r="F8370" s="2"/>
      <c r="G8370" s="2"/>
      <c r="H8370" s="2"/>
      <c r="I8370" s="2"/>
    </row>
    <row r="8371" spans="1:9">
      <c r="A8371" t="s">
        <v>8371</v>
      </c>
      <c r="B8371" s="1">
        <v>456</v>
      </c>
      <c r="C8371">
        <f>_xlfn.RANK.EQ(B8371,$B$2:$B$12359,)+COUNTIF($B$2:B8371,B8371)-1</f>
        <v>8370</v>
      </c>
      <c r="D8371" s="2" t="str">
        <f t="shared" si="130"/>
        <v>Hide</v>
      </c>
      <c r="E8371" s="2"/>
      <c r="F8371" s="2"/>
      <c r="G8371" s="2"/>
      <c r="H8371" s="2"/>
      <c r="I8371" s="2"/>
    </row>
    <row r="8372" spans="1:9">
      <c r="A8372" t="s">
        <v>8372</v>
      </c>
      <c r="B8372" s="1">
        <v>456</v>
      </c>
      <c r="C8372">
        <f>_xlfn.RANK.EQ(B8372,$B$2:$B$12359,)+COUNTIF($B$2:B8372,B8372)-1</f>
        <v>8371</v>
      </c>
      <c r="D8372" s="2" t="str">
        <f t="shared" si="130"/>
        <v>Hide</v>
      </c>
      <c r="E8372" s="2"/>
      <c r="F8372" s="2"/>
      <c r="G8372" s="2"/>
      <c r="H8372" s="2"/>
      <c r="I8372" s="2"/>
    </row>
    <row r="8373" spans="1:9">
      <c r="A8373" t="s">
        <v>8373</v>
      </c>
      <c r="B8373" s="1">
        <v>456</v>
      </c>
      <c r="C8373">
        <f>_xlfn.RANK.EQ(B8373,$B$2:$B$12359,)+COUNTIF($B$2:B8373,B8373)-1</f>
        <v>8372</v>
      </c>
      <c r="D8373" s="2" t="str">
        <f t="shared" si="130"/>
        <v>Hide</v>
      </c>
      <c r="E8373" s="2"/>
      <c r="F8373" s="2"/>
      <c r="G8373" s="2"/>
      <c r="H8373" s="2"/>
      <c r="I8373" s="2"/>
    </row>
    <row r="8374" spans="1:9">
      <c r="A8374" t="s">
        <v>8374</v>
      </c>
      <c r="B8374" s="1">
        <v>456</v>
      </c>
      <c r="C8374">
        <f>_xlfn.RANK.EQ(B8374,$B$2:$B$12359,)+COUNTIF($B$2:B8374,B8374)-1</f>
        <v>8373</v>
      </c>
      <c r="D8374" s="2" t="str">
        <f t="shared" si="130"/>
        <v>Hide</v>
      </c>
      <c r="E8374" s="2"/>
      <c r="F8374" s="2"/>
      <c r="G8374" s="2"/>
      <c r="H8374" s="2"/>
      <c r="I8374" s="2"/>
    </row>
    <row r="8375" spans="1:9">
      <c r="A8375" t="s">
        <v>8375</v>
      </c>
      <c r="B8375" s="1">
        <v>456</v>
      </c>
      <c r="C8375">
        <f>_xlfn.RANK.EQ(B8375,$B$2:$B$12359,)+COUNTIF($B$2:B8375,B8375)-1</f>
        <v>8374</v>
      </c>
      <c r="D8375" s="2" t="str">
        <f t="shared" si="130"/>
        <v>Hide</v>
      </c>
      <c r="E8375" s="2"/>
      <c r="F8375" s="2"/>
      <c r="G8375" s="2"/>
      <c r="H8375" s="2"/>
      <c r="I8375" s="2"/>
    </row>
    <row r="8376" spans="1:9">
      <c r="A8376" t="s">
        <v>8376</v>
      </c>
      <c r="B8376" s="1">
        <v>456</v>
      </c>
      <c r="C8376">
        <f>_xlfn.RANK.EQ(B8376,$B$2:$B$12359,)+COUNTIF($B$2:B8376,B8376)-1</f>
        <v>8375</v>
      </c>
      <c r="D8376" s="2" t="str">
        <f t="shared" si="130"/>
        <v>Hide</v>
      </c>
      <c r="E8376" s="2"/>
      <c r="F8376" s="2"/>
      <c r="G8376" s="2"/>
      <c r="H8376" s="2"/>
      <c r="I8376" s="2"/>
    </row>
    <row r="8377" spans="1:9">
      <c r="A8377" t="s">
        <v>8377</v>
      </c>
      <c r="B8377" s="1">
        <v>456</v>
      </c>
      <c r="C8377">
        <f>_xlfn.RANK.EQ(B8377,$B$2:$B$12359,)+COUNTIF($B$2:B8377,B8377)-1</f>
        <v>8376</v>
      </c>
      <c r="D8377" s="2" t="str">
        <f t="shared" si="130"/>
        <v>Hide</v>
      </c>
      <c r="E8377" s="2"/>
      <c r="F8377" s="2"/>
      <c r="G8377" s="2"/>
      <c r="H8377" s="2"/>
      <c r="I8377" s="2"/>
    </row>
    <row r="8378" spans="1:9">
      <c r="A8378" t="s">
        <v>8378</v>
      </c>
      <c r="B8378" s="1">
        <v>456</v>
      </c>
      <c r="C8378">
        <f>_xlfn.RANK.EQ(B8378,$B$2:$B$12359,)+COUNTIF($B$2:B8378,B8378)-1</f>
        <v>8377</v>
      </c>
      <c r="D8378" s="2" t="str">
        <f t="shared" si="130"/>
        <v>Hide</v>
      </c>
      <c r="E8378" s="2"/>
      <c r="F8378" s="2"/>
      <c r="G8378" s="2"/>
      <c r="H8378" s="2"/>
      <c r="I8378" s="2"/>
    </row>
    <row r="8379" spans="1:9">
      <c r="A8379" t="s">
        <v>8379</v>
      </c>
      <c r="B8379" s="1">
        <v>456</v>
      </c>
      <c r="C8379">
        <f>_xlfn.RANK.EQ(B8379,$B$2:$B$12359,)+COUNTIF($B$2:B8379,B8379)-1</f>
        <v>8378</v>
      </c>
      <c r="D8379" s="2" t="str">
        <f t="shared" si="130"/>
        <v>Hide</v>
      </c>
      <c r="E8379" s="2"/>
      <c r="F8379" s="2"/>
      <c r="G8379" s="2"/>
      <c r="H8379" s="2"/>
      <c r="I8379" s="2"/>
    </row>
    <row r="8380" spans="1:9">
      <c r="A8380" t="s">
        <v>8380</v>
      </c>
      <c r="B8380" s="1">
        <v>456</v>
      </c>
      <c r="C8380">
        <f>_xlfn.RANK.EQ(B8380,$B$2:$B$12359,)+COUNTIF($B$2:B8380,B8380)-1</f>
        <v>8379</v>
      </c>
      <c r="D8380" s="2" t="str">
        <f t="shared" si="130"/>
        <v>Hide</v>
      </c>
      <c r="E8380" s="2"/>
      <c r="F8380" s="2"/>
      <c r="G8380" s="2"/>
      <c r="H8380" s="2"/>
      <c r="I8380" s="2"/>
    </row>
    <row r="8381" spans="1:9">
      <c r="A8381" t="s">
        <v>8381</v>
      </c>
      <c r="B8381" s="1">
        <v>456</v>
      </c>
      <c r="C8381">
        <f>_xlfn.RANK.EQ(B8381,$B$2:$B$12359,)+COUNTIF($B$2:B8381,B8381)-1</f>
        <v>8380</v>
      </c>
      <c r="D8381" s="2" t="str">
        <f t="shared" si="130"/>
        <v>Hide</v>
      </c>
      <c r="E8381" s="2"/>
      <c r="F8381" s="2"/>
      <c r="G8381" s="2"/>
      <c r="H8381" s="2"/>
      <c r="I8381" s="2"/>
    </row>
    <row r="8382" spans="1:9">
      <c r="A8382" t="s">
        <v>8382</v>
      </c>
      <c r="B8382" s="1">
        <v>455</v>
      </c>
      <c r="C8382">
        <f>_xlfn.RANK.EQ(B8382,$B$2:$B$12359,)+COUNTIF($B$2:B8382,B8382)-1</f>
        <v>8381</v>
      </c>
      <c r="D8382" s="2" t="str">
        <f t="shared" si="130"/>
        <v>Hide</v>
      </c>
      <c r="E8382" s="2"/>
      <c r="F8382" s="2"/>
      <c r="G8382" s="2"/>
      <c r="H8382" s="2"/>
      <c r="I8382" s="2"/>
    </row>
    <row r="8383" spans="1:9">
      <c r="A8383" t="s">
        <v>8383</v>
      </c>
      <c r="B8383" s="1">
        <v>455</v>
      </c>
      <c r="C8383">
        <f>_xlfn.RANK.EQ(B8383,$B$2:$B$12359,)+COUNTIF($B$2:B8383,B8383)-1</f>
        <v>8382</v>
      </c>
      <c r="D8383" s="2" t="str">
        <f t="shared" si="130"/>
        <v>Hide</v>
      </c>
      <c r="E8383" s="2"/>
      <c r="F8383" s="2"/>
      <c r="G8383" s="2"/>
      <c r="H8383" s="2"/>
      <c r="I8383" s="2"/>
    </row>
    <row r="8384" spans="1:9">
      <c r="A8384" t="s">
        <v>8384</v>
      </c>
      <c r="B8384" s="1">
        <v>455</v>
      </c>
      <c r="C8384">
        <f>_xlfn.RANK.EQ(B8384,$B$2:$B$12359,)+COUNTIF($B$2:B8384,B8384)-1</f>
        <v>8383</v>
      </c>
      <c r="D8384" s="2" t="str">
        <f t="shared" si="130"/>
        <v>Hide</v>
      </c>
      <c r="E8384" s="2"/>
      <c r="F8384" s="2"/>
      <c r="G8384" s="2"/>
      <c r="H8384" s="2"/>
      <c r="I8384" s="2"/>
    </row>
    <row r="8385" spans="1:9">
      <c r="A8385" t="s">
        <v>8385</v>
      </c>
      <c r="B8385" s="1">
        <v>455</v>
      </c>
      <c r="C8385">
        <f>_xlfn.RANK.EQ(B8385,$B$2:$B$12359,)+COUNTIF($B$2:B8385,B8385)-1</f>
        <v>8384</v>
      </c>
      <c r="D8385" s="2" t="str">
        <f t="shared" si="130"/>
        <v>Hide</v>
      </c>
      <c r="E8385" s="2"/>
      <c r="F8385" s="2"/>
      <c r="G8385" s="2"/>
      <c r="H8385" s="2"/>
      <c r="I8385" s="2"/>
    </row>
    <row r="8386" spans="1:9">
      <c r="A8386" t="s">
        <v>8386</v>
      </c>
      <c r="B8386" s="1">
        <v>455</v>
      </c>
      <c r="C8386">
        <f>_xlfn.RANK.EQ(B8386,$B$2:$B$12359,)+COUNTIF($B$2:B8386,B8386)-1</f>
        <v>8385</v>
      </c>
      <c r="D8386" s="2" t="str">
        <f t="shared" si="130"/>
        <v>Hide</v>
      </c>
      <c r="E8386" s="2"/>
      <c r="F8386" s="2"/>
      <c r="G8386" s="2"/>
      <c r="H8386" s="2"/>
      <c r="I8386" s="2"/>
    </row>
    <row r="8387" spans="1:9">
      <c r="A8387" t="s">
        <v>8387</v>
      </c>
      <c r="B8387" s="1">
        <v>455</v>
      </c>
      <c r="C8387">
        <f>_xlfn.RANK.EQ(B8387,$B$2:$B$12359,)+COUNTIF($B$2:B8387,B8387)-1</f>
        <v>8386</v>
      </c>
      <c r="D8387" s="2" t="str">
        <f t="shared" ref="D8387:D8450" si="131">IF(AND(C8387&lt;=$K$2,C8387&gt;=$J$2), "Show", "Hide")</f>
        <v>Hide</v>
      </c>
      <c r="E8387" s="2"/>
      <c r="F8387" s="2"/>
      <c r="G8387" s="2"/>
      <c r="H8387" s="2"/>
      <c r="I8387" s="2"/>
    </row>
    <row r="8388" spans="1:9">
      <c r="A8388" t="s">
        <v>8388</v>
      </c>
      <c r="B8388" s="1">
        <v>455</v>
      </c>
      <c r="C8388">
        <f>_xlfn.RANK.EQ(B8388,$B$2:$B$12359,)+COUNTIF($B$2:B8388,B8388)-1</f>
        <v>8387</v>
      </c>
      <c r="D8388" s="2" t="str">
        <f t="shared" si="131"/>
        <v>Hide</v>
      </c>
      <c r="E8388" s="2"/>
      <c r="F8388" s="2"/>
      <c r="G8388" s="2"/>
      <c r="H8388" s="2"/>
      <c r="I8388" s="2"/>
    </row>
    <row r="8389" spans="1:9">
      <c r="A8389" t="s">
        <v>8389</v>
      </c>
      <c r="B8389" s="1">
        <v>454</v>
      </c>
      <c r="C8389">
        <f>_xlfn.RANK.EQ(B8389,$B$2:$B$12359,)+COUNTIF($B$2:B8389,B8389)-1</f>
        <v>8388</v>
      </c>
      <c r="D8389" s="2" t="str">
        <f t="shared" si="131"/>
        <v>Hide</v>
      </c>
      <c r="E8389" s="2"/>
      <c r="F8389" s="2"/>
      <c r="G8389" s="2"/>
      <c r="H8389" s="2"/>
      <c r="I8389" s="2"/>
    </row>
    <row r="8390" spans="1:9">
      <c r="A8390" t="s">
        <v>8390</v>
      </c>
      <c r="B8390" s="1">
        <v>454</v>
      </c>
      <c r="C8390">
        <f>_xlfn.RANK.EQ(B8390,$B$2:$B$12359,)+COUNTIF($B$2:B8390,B8390)-1</f>
        <v>8389</v>
      </c>
      <c r="D8390" s="2" t="str">
        <f t="shared" si="131"/>
        <v>Hide</v>
      </c>
      <c r="E8390" s="2"/>
      <c r="F8390" s="2"/>
      <c r="G8390" s="2"/>
      <c r="H8390" s="2"/>
      <c r="I8390" s="2"/>
    </row>
    <row r="8391" spans="1:9">
      <c r="A8391" t="s">
        <v>8391</v>
      </c>
      <c r="B8391" s="1">
        <v>454</v>
      </c>
      <c r="C8391">
        <f>_xlfn.RANK.EQ(B8391,$B$2:$B$12359,)+COUNTIF($B$2:B8391,B8391)-1</f>
        <v>8390</v>
      </c>
      <c r="D8391" s="2" t="str">
        <f t="shared" si="131"/>
        <v>Hide</v>
      </c>
      <c r="E8391" s="2"/>
      <c r="F8391" s="2"/>
      <c r="G8391" s="2"/>
      <c r="H8391" s="2"/>
      <c r="I8391" s="2"/>
    </row>
    <row r="8392" spans="1:9">
      <c r="A8392" t="s">
        <v>8392</v>
      </c>
      <c r="B8392" s="1">
        <v>454</v>
      </c>
      <c r="C8392">
        <f>_xlfn.RANK.EQ(B8392,$B$2:$B$12359,)+COUNTIF($B$2:B8392,B8392)-1</f>
        <v>8391</v>
      </c>
      <c r="D8392" s="2" t="str">
        <f t="shared" si="131"/>
        <v>Hide</v>
      </c>
      <c r="E8392" s="2"/>
      <c r="F8392" s="2"/>
      <c r="G8392" s="2"/>
      <c r="H8392" s="2"/>
      <c r="I8392" s="2"/>
    </row>
    <row r="8393" spans="1:9">
      <c r="A8393" t="s">
        <v>8393</v>
      </c>
      <c r="B8393" s="1">
        <v>454</v>
      </c>
      <c r="C8393">
        <f>_xlfn.RANK.EQ(B8393,$B$2:$B$12359,)+COUNTIF($B$2:B8393,B8393)-1</f>
        <v>8392</v>
      </c>
      <c r="D8393" s="2" t="str">
        <f t="shared" si="131"/>
        <v>Hide</v>
      </c>
      <c r="E8393" s="2"/>
      <c r="F8393" s="2"/>
      <c r="G8393" s="2"/>
      <c r="H8393" s="2"/>
      <c r="I8393" s="2"/>
    </row>
    <row r="8394" spans="1:9">
      <c r="A8394" t="s">
        <v>8394</v>
      </c>
      <c r="B8394" s="1">
        <v>454</v>
      </c>
      <c r="C8394">
        <f>_xlfn.RANK.EQ(B8394,$B$2:$B$12359,)+COUNTIF($B$2:B8394,B8394)-1</f>
        <v>8393</v>
      </c>
      <c r="D8394" s="2" t="str">
        <f t="shared" si="131"/>
        <v>Hide</v>
      </c>
      <c r="E8394" s="2"/>
      <c r="F8394" s="2"/>
      <c r="G8394" s="2"/>
      <c r="H8394" s="2"/>
      <c r="I8394" s="2"/>
    </row>
    <row r="8395" spans="1:9">
      <c r="A8395" t="s">
        <v>8395</v>
      </c>
      <c r="B8395" s="1">
        <v>454</v>
      </c>
      <c r="C8395">
        <f>_xlfn.RANK.EQ(B8395,$B$2:$B$12359,)+COUNTIF($B$2:B8395,B8395)-1</f>
        <v>8394</v>
      </c>
      <c r="D8395" s="2" t="str">
        <f t="shared" si="131"/>
        <v>Hide</v>
      </c>
      <c r="E8395" s="2"/>
      <c r="F8395" s="2"/>
      <c r="G8395" s="2"/>
      <c r="H8395" s="2"/>
      <c r="I8395" s="2"/>
    </row>
    <row r="8396" spans="1:9">
      <c r="A8396" t="s">
        <v>8396</v>
      </c>
      <c r="B8396" s="1">
        <v>454</v>
      </c>
      <c r="C8396">
        <f>_xlfn.RANK.EQ(B8396,$B$2:$B$12359,)+COUNTIF($B$2:B8396,B8396)-1</f>
        <v>8395</v>
      </c>
      <c r="D8396" s="2" t="str">
        <f t="shared" si="131"/>
        <v>Hide</v>
      </c>
      <c r="E8396" s="2"/>
      <c r="F8396" s="2"/>
      <c r="G8396" s="2"/>
      <c r="H8396" s="2"/>
      <c r="I8396" s="2"/>
    </row>
    <row r="8397" spans="1:9">
      <c r="A8397" t="s">
        <v>8397</v>
      </c>
      <c r="B8397" s="1">
        <v>454</v>
      </c>
      <c r="C8397">
        <f>_xlfn.RANK.EQ(B8397,$B$2:$B$12359,)+COUNTIF($B$2:B8397,B8397)-1</f>
        <v>8396</v>
      </c>
      <c r="D8397" s="2" t="str">
        <f t="shared" si="131"/>
        <v>Hide</v>
      </c>
      <c r="E8397" s="2"/>
      <c r="F8397" s="2"/>
      <c r="G8397" s="2"/>
      <c r="H8397" s="2"/>
      <c r="I8397" s="2"/>
    </row>
    <row r="8398" spans="1:9">
      <c r="A8398" t="s">
        <v>8398</v>
      </c>
      <c r="B8398" s="1">
        <v>454</v>
      </c>
      <c r="C8398">
        <f>_xlfn.RANK.EQ(B8398,$B$2:$B$12359,)+COUNTIF($B$2:B8398,B8398)-1</f>
        <v>8397</v>
      </c>
      <c r="D8398" s="2" t="str">
        <f t="shared" si="131"/>
        <v>Hide</v>
      </c>
      <c r="E8398" s="2"/>
      <c r="F8398" s="2"/>
      <c r="G8398" s="2"/>
      <c r="H8398" s="2"/>
      <c r="I8398" s="2"/>
    </row>
    <row r="8399" spans="1:9">
      <c r="A8399" t="s">
        <v>8399</v>
      </c>
      <c r="B8399" s="1">
        <v>454</v>
      </c>
      <c r="C8399">
        <f>_xlfn.RANK.EQ(B8399,$B$2:$B$12359,)+COUNTIF($B$2:B8399,B8399)-1</f>
        <v>8398</v>
      </c>
      <c r="D8399" s="2" t="str">
        <f t="shared" si="131"/>
        <v>Hide</v>
      </c>
      <c r="E8399" s="2"/>
      <c r="F8399" s="2"/>
      <c r="G8399" s="2"/>
      <c r="H8399" s="2"/>
      <c r="I8399" s="2"/>
    </row>
    <row r="8400" spans="1:9">
      <c r="A8400" t="s">
        <v>8400</v>
      </c>
      <c r="B8400" s="1">
        <v>454</v>
      </c>
      <c r="C8400">
        <f>_xlfn.RANK.EQ(B8400,$B$2:$B$12359,)+COUNTIF($B$2:B8400,B8400)-1</f>
        <v>8399</v>
      </c>
      <c r="D8400" s="2" t="str">
        <f t="shared" si="131"/>
        <v>Hide</v>
      </c>
      <c r="E8400" s="2"/>
      <c r="F8400" s="2"/>
      <c r="G8400" s="2"/>
      <c r="H8400" s="2"/>
      <c r="I8400" s="2"/>
    </row>
    <row r="8401" spans="1:9">
      <c r="A8401" t="s">
        <v>8401</v>
      </c>
      <c r="B8401" s="1">
        <v>454</v>
      </c>
      <c r="C8401">
        <f>_xlfn.RANK.EQ(B8401,$B$2:$B$12359,)+COUNTIF($B$2:B8401,B8401)-1</f>
        <v>8400</v>
      </c>
      <c r="D8401" s="2" t="str">
        <f t="shared" si="131"/>
        <v>Hide</v>
      </c>
      <c r="E8401" s="2"/>
      <c r="F8401" s="2"/>
      <c r="G8401" s="2"/>
      <c r="H8401" s="2"/>
      <c r="I8401" s="2"/>
    </row>
    <row r="8402" spans="1:9">
      <c r="A8402" t="s">
        <v>8402</v>
      </c>
      <c r="B8402" s="1">
        <v>454</v>
      </c>
      <c r="C8402">
        <f>_xlfn.RANK.EQ(B8402,$B$2:$B$12359,)+COUNTIF($B$2:B8402,B8402)-1</f>
        <v>8401</v>
      </c>
      <c r="D8402" s="2" t="str">
        <f t="shared" si="131"/>
        <v>Hide</v>
      </c>
      <c r="E8402" s="2"/>
      <c r="F8402" s="2"/>
      <c r="G8402" s="2"/>
      <c r="H8402" s="2"/>
      <c r="I8402" s="2"/>
    </row>
    <row r="8403" spans="1:9">
      <c r="A8403" t="s">
        <v>8403</v>
      </c>
      <c r="B8403" s="1">
        <v>453</v>
      </c>
      <c r="C8403">
        <f>_xlfn.RANK.EQ(B8403,$B$2:$B$12359,)+COUNTIF($B$2:B8403,B8403)-1</f>
        <v>8402</v>
      </c>
      <c r="D8403" s="2" t="str">
        <f t="shared" si="131"/>
        <v>Hide</v>
      </c>
      <c r="E8403" s="2"/>
      <c r="F8403" s="2"/>
      <c r="G8403" s="2"/>
      <c r="H8403" s="2"/>
      <c r="I8403" s="2"/>
    </row>
    <row r="8404" spans="1:9">
      <c r="A8404" t="s">
        <v>8404</v>
      </c>
      <c r="B8404" s="1">
        <v>453</v>
      </c>
      <c r="C8404">
        <f>_xlfn.RANK.EQ(B8404,$B$2:$B$12359,)+COUNTIF($B$2:B8404,B8404)-1</f>
        <v>8403</v>
      </c>
      <c r="D8404" s="2" t="str">
        <f t="shared" si="131"/>
        <v>Hide</v>
      </c>
      <c r="E8404" s="2"/>
      <c r="F8404" s="2"/>
      <c r="G8404" s="2"/>
      <c r="H8404" s="2"/>
      <c r="I8404" s="2"/>
    </row>
    <row r="8405" spans="1:9">
      <c r="A8405" t="s">
        <v>8405</v>
      </c>
      <c r="B8405" s="1">
        <v>453</v>
      </c>
      <c r="C8405">
        <f>_xlfn.RANK.EQ(B8405,$B$2:$B$12359,)+COUNTIF($B$2:B8405,B8405)-1</f>
        <v>8404</v>
      </c>
      <c r="D8405" s="2" t="str">
        <f t="shared" si="131"/>
        <v>Hide</v>
      </c>
      <c r="E8405" s="2"/>
      <c r="F8405" s="2"/>
      <c r="G8405" s="2"/>
      <c r="H8405" s="2"/>
      <c r="I8405" s="2"/>
    </row>
    <row r="8406" spans="1:9">
      <c r="A8406" t="s">
        <v>8406</v>
      </c>
      <c r="B8406" s="1">
        <v>453</v>
      </c>
      <c r="C8406">
        <f>_xlfn.RANK.EQ(B8406,$B$2:$B$12359,)+COUNTIF($B$2:B8406,B8406)-1</f>
        <v>8405</v>
      </c>
      <c r="D8406" s="2" t="str">
        <f t="shared" si="131"/>
        <v>Hide</v>
      </c>
      <c r="E8406" s="2"/>
      <c r="F8406" s="2"/>
      <c r="G8406" s="2"/>
      <c r="H8406" s="2"/>
      <c r="I8406" s="2"/>
    </row>
    <row r="8407" spans="1:9">
      <c r="A8407" t="s">
        <v>8407</v>
      </c>
      <c r="B8407" s="1">
        <v>453</v>
      </c>
      <c r="C8407">
        <f>_xlfn.RANK.EQ(B8407,$B$2:$B$12359,)+COUNTIF($B$2:B8407,B8407)-1</f>
        <v>8406</v>
      </c>
      <c r="D8407" s="2" t="str">
        <f t="shared" si="131"/>
        <v>Hide</v>
      </c>
      <c r="E8407" s="2"/>
      <c r="F8407" s="2"/>
      <c r="G8407" s="2"/>
      <c r="H8407" s="2"/>
      <c r="I8407" s="2"/>
    </row>
    <row r="8408" spans="1:9">
      <c r="A8408" t="s">
        <v>8408</v>
      </c>
      <c r="B8408" s="1">
        <v>453</v>
      </c>
      <c r="C8408">
        <f>_xlfn.RANK.EQ(B8408,$B$2:$B$12359,)+COUNTIF($B$2:B8408,B8408)-1</f>
        <v>8407</v>
      </c>
      <c r="D8408" s="2" t="str">
        <f t="shared" si="131"/>
        <v>Hide</v>
      </c>
      <c r="E8408" s="2"/>
      <c r="F8408" s="2"/>
      <c r="G8408" s="2"/>
      <c r="H8408" s="2"/>
      <c r="I8408" s="2"/>
    </row>
    <row r="8409" spans="1:9">
      <c r="A8409" t="s">
        <v>8409</v>
      </c>
      <c r="B8409" s="1">
        <v>452</v>
      </c>
      <c r="C8409">
        <f>_xlfn.RANK.EQ(B8409,$B$2:$B$12359,)+COUNTIF($B$2:B8409,B8409)-1</f>
        <v>8408</v>
      </c>
      <c r="D8409" s="2" t="str">
        <f t="shared" si="131"/>
        <v>Hide</v>
      </c>
      <c r="E8409" s="2"/>
      <c r="F8409" s="2"/>
      <c r="G8409" s="2"/>
      <c r="H8409" s="2"/>
      <c r="I8409" s="2"/>
    </row>
    <row r="8410" spans="1:9">
      <c r="A8410" t="s">
        <v>8410</v>
      </c>
      <c r="B8410" s="1">
        <v>452</v>
      </c>
      <c r="C8410">
        <f>_xlfn.RANK.EQ(B8410,$B$2:$B$12359,)+COUNTIF($B$2:B8410,B8410)-1</f>
        <v>8409</v>
      </c>
      <c r="D8410" s="2" t="str">
        <f t="shared" si="131"/>
        <v>Hide</v>
      </c>
      <c r="E8410" s="2"/>
      <c r="F8410" s="2"/>
      <c r="G8410" s="2"/>
      <c r="H8410" s="2"/>
      <c r="I8410" s="2"/>
    </row>
    <row r="8411" spans="1:9">
      <c r="A8411" t="s">
        <v>8411</v>
      </c>
      <c r="B8411" s="1">
        <v>452</v>
      </c>
      <c r="C8411">
        <f>_xlfn.RANK.EQ(B8411,$B$2:$B$12359,)+COUNTIF($B$2:B8411,B8411)-1</f>
        <v>8410</v>
      </c>
      <c r="D8411" s="2" t="str">
        <f t="shared" si="131"/>
        <v>Hide</v>
      </c>
      <c r="E8411" s="2"/>
      <c r="F8411" s="2"/>
      <c r="G8411" s="2"/>
      <c r="H8411" s="2"/>
      <c r="I8411" s="2"/>
    </row>
    <row r="8412" spans="1:9">
      <c r="A8412" t="s">
        <v>8412</v>
      </c>
      <c r="B8412" s="1">
        <v>452</v>
      </c>
      <c r="C8412">
        <f>_xlfn.RANK.EQ(B8412,$B$2:$B$12359,)+COUNTIF($B$2:B8412,B8412)-1</f>
        <v>8411</v>
      </c>
      <c r="D8412" s="2" t="str">
        <f t="shared" si="131"/>
        <v>Hide</v>
      </c>
      <c r="E8412" s="2"/>
      <c r="F8412" s="2"/>
      <c r="G8412" s="2"/>
      <c r="H8412" s="2"/>
      <c r="I8412" s="2"/>
    </row>
    <row r="8413" spans="1:9">
      <c r="A8413" t="s">
        <v>8413</v>
      </c>
      <c r="B8413" s="1">
        <v>452</v>
      </c>
      <c r="C8413">
        <f>_xlfn.RANK.EQ(B8413,$B$2:$B$12359,)+COUNTIF($B$2:B8413,B8413)-1</f>
        <v>8412</v>
      </c>
      <c r="D8413" s="2" t="str">
        <f t="shared" si="131"/>
        <v>Hide</v>
      </c>
      <c r="E8413" s="2"/>
      <c r="F8413" s="2"/>
      <c r="G8413" s="2"/>
      <c r="H8413" s="2"/>
      <c r="I8413" s="2"/>
    </row>
    <row r="8414" spans="1:9">
      <c r="A8414" t="s">
        <v>8414</v>
      </c>
      <c r="B8414" s="1">
        <v>452</v>
      </c>
      <c r="C8414">
        <f>_xlfn.RANK.EQ(B8414,$B$2:$B$12359,)+COUNTIF($B$2:B8414,B8414)-1</f>
        <v>8413</v>
      </c>
      <c r="D8414" s="2" t="str">
        <f t="shared" si="131"/>
        <v>Hide</v>
      </c>
      <c r="E8414" s="2"/>
      <c r="F8414" s="2"/>
      <c r="G8414" s="2"/>
      <c r="H8414" s="2"/>
      <c r="I8414" s="2"/>
    </row>
    <row r="8415" spans="1:9">
      <c r="A8415" t="s">
        <v>8415</v>
      </c>
      <c r="B8415" s="1">
        <v>452</v>
      </c>
      <c r="C8415">
        <f>_xlfn.RANK.EQ(B8415,$B$2:$B$12359,)+COUNTIF($B$2:B8415,B8415)-1</f>
        <v>8414</v>
      </c>
      <c r="D8415" s="2" t="str">
        <f t="shared" si="131"/>
        <v>Hide</v>
      </c>
      <c r="E8415" s="2"/>
      <c r="F8415" s="2"/>
      <c r="G8415" s="2"/>
      <c r="H8415" s="2"/>
      <c r="I8415" s="2"/>
    </row>
    <row r="8416" spans="1:9">
      <c r="A8416" t="s">
        <v>8416</v>
      </c>
      <c r="B8416" s="1">
        <v>451</v>
      </c>
      <c r="C8416">
        <f>_xlfn.RANK.EQ(B8416,$B$2:$B$12359,)+COUNTIF($B$2:B8416,B8416)-1</f>
        <v>8415</v>
      </c>
      <c r="D8416" s="2" t="str">
        <f t="shared" si="131"/>
        <v>Hide</v>
      </c>
      <c r="E8416" s="2"/>
      <c r="F8416" s="2"/>
      <c r="G8416" s="2"/>
      <c r="H8416" s="2"/>
      <c r="I8416" s="2"/>
    </row>
    <row r="8417" spans="1:9">
      <c r="A8417" t="s">
        <v>8417</v>
      </c>
      <c r="B8417" s="1">
        <v>451</v>
      </c>
      <c r="C8417">
        <f>_xlfn.RANK.EQ(B8417,$B$2:$B$12359,)+COUNTIF($B$2:B8417,B8417)-1</f>
        <v>8416</v>
      </c>
      <c r="D8417" s="2" t="str">
        <f t="shared" si="131"/>
        <v>Hide</v>
      </c>
      <c r="E8417" s="2"/>
      <c r="F8417" s="2"/>
      <c r="G8417" s="2"/>
      <c r="H8417" s="2"/>
      <c r="I8417" s="2"/>
    </row>
    <row r="8418" spans="1:9">
      <c r="A8418" t="s">
        <v>8418</v>
      </c>
      <c r="B8418" s="1">
        <v>451</v>
      </c>
      <c r="C8418">
        <f>_xlfn.RANK.EQ(B8418,$B$2:$B$12359,)+COUNTIF($B$2:B8418,B8418)-1</f>
        <v>8417</v>
      </c>
      <c r="D8418" s="2" t="str">
        <f t="shared" si="131"/>
        <v>Hide</v>
      </c>
      <c r="E8418" s="2"/>
      <c r="F8418" s="2"/>
      <c r="G8418" s="2"/>
      <c r="H8418" s="2"/>
      <c r="I8418" s="2"/>
    </row>
    <row r="8419" spans="1:9">
      <c r="A8419" t="s">
        <v>8419</v>
      </c>
      <c r="B8419" s="1">
        <v>451</v>
      </c>
      <c r="C8419">
        <f>_xlfn.RANK.EQ(B8419,$B$2:$B$12359,)+COUNTIF($B$2:B8419,B8419)-1</f>
        <v>8418</v>
      </c>
      <c r="D8419" s="2" t="str">
        <f t="shared" si="131"/>
        <v>Hide</v>
      </c>
      <c r="E8419" s="2"/>
      <c r="F8419" s="2"/>
      <c r="G8419" s="2"/>
      <c r="H8419" s="2"/>
      <c r="I8419" s="2"/>
    </row>
    <row r="8420" spans="1:9">
      <c r="A8420" t="s">
        <v>8420</v>
      </c>
      <c r="B8420" s="1">
        <v>451</v>
      </c>
      <c r="C8420">
        <f>_xlfn.RANK.EQ(B8420,$B$2:$B$12359,)+COUNTIF($B$2:B8420,B8420)-1</f>
        <v>8419</v>
      </c>
      <c r="D8420" s="2" t="str">
        <f t="shared" si="131"/>
        <v>Hide</v>
      </c>
      <c r="E8420" s="2"/>
      <c r="F8420" s="2"/>
      <c r="G8420" s="2"/>
      <c r="H8420" s="2"/>
      <c r="I8420" s="2"/>
    </row>
    <row r="8421" spans="1:9">
      <c r="A8421" t="s">
        <v>8421</v>
      </c>
      <c r="B8421" s="1">
        <v>451</v>
      </c>
      <c r="C8421">
        <f>_xlfn.RANK.EQ(B8421,$B$2:$B$12359,)+COUNTIF($B$2:B8421,B8421)-1</f>
        <v>8420</v>
      </c>
      <c r="D8421" s="2" t="str">
        <f t="shared" si="131"/>
        <v>Hide</v>
      </c>
      <c r="E8421" s="2"/>
      <c r="F8421" s="2"/>
      <c r="G8421" s="2"/>
      <c r="H8421" s="2"/>
      <c r="I8421" s="2"/>
    </row>
    <row r="8422" spans="1:9">
      <c r="A8422" t="s">
        <v>8422</v>
      </c>
      <c r="B8422" s="1">
        <v>451</v>
      </c>
      <c r="C8422">
        <f>_xlfn.RANK.EQ(B8422,$B$2:$B$12359,)+COUNTIF($B$2:B8422,B8422)-1</f>
        <v>8421</v>
      </c>
      <c r="D8422" s="2" t="str">
        <f t="shared" si="131"/>
        <v>Hide</v>
      </c>
      <c r="E8422" s="2"/>
      <c r="F8422" s="2"/>
      <c r="G8422" s="2"/>
      <c r="H8422" s="2"/>
      <c r="I8422" s="2"/>
    </row>
    <row r="8423" spans="1:9">
      <c r="A8423" t="s">
        <v>8423</v>
      </c>
      <c r="B8423" s="1">
        <v>451</v>
      </c>
      <c r="C8423">
        <f>_xlfn.RANK.EQ(B8423,$B$2:$B$12359,)+COUNTIF($B$2:B8423,B8423)-1</f>
        <v>8422</v>
      </c>
      <c r="D8423" s="2" t="str">
        <f t="shared" si="131"/>
        <v>Hide</v>
      </c>
      <c r="E8423" s="2"/>
      <c r="F8423" s="2"/>
      <c r="G8423" s="2"/>
      <c r="H8423" s="2"/>
      <c r="I8423" s="2"/>
    </row>
    <row r="8424" spans="1:9">
      <c r="A8424" t="s">
        <v>8424</v>
      </c>
      <c r="B8424" s="1">
        <v>451</v>
      </c>
      <c r="C8424">
        <f>_xlfn.RANK.EQ(B8424,$B$2:$B$12359,)+COUNTIF($B$2:B8424,B8424)-1</f>
        <v>8423</v>
      </c>
      <c r="D8424" s="2" t="str">
        <f t="shared" si="131"/>
        <v>Hide</v>
      </c>
      <c r="E8424" s="2"/>
      <c r="F8424" s="2"/>
      <c r="G8424" s="2"/>
      <c r="H8424" s="2"/>
      <c r="I8424" s="2"/>
    </row>
    <row r="8425" spans="1:9">
      <c r="A8425" t="s">
        <v>8425</v>
      </c>
      <c r="B8425" s="1">
        <v>451</v>
      </c>
      <c r="C8425">
        <f>_xlfn.RANK.EQ(B8425,$B$2:$B$12359,)+COUNTIF($B$2:B8425,B8425)-1</f>
        <v>8424</v>
      </c>
      <c r="D8425" s="2" t="str">
        <f t="shared" si="131"/>
        <v>Hide</v>
      </c>
      <c r="E8425" s="2"/>
      <c r="F8425" s="2"/>
      <c r="G8425" s="2"/>
      <c r="H8425" s="2"/>
      <c r="I8425" s="2"/>
    </row>
    <row r="8426" spans="1:9">
      <c r="A8426" t="s">
        <v>8426</v>
      </c>
      <c r="B8426" s="1">
        <v>450</v>
      </c>
      <c r="C8426">
        <f>_xlfn.RANK.EQ(B8426,$B$2:$B$12359,)+COUNTIF($B$2:B8426,B8426)-1</f>
        <v>8425</v>
      </c>
      <c r="D8426" s="2" t="str">
        <f t="shared" si="131"/>
        <v>Hide</v>
      </c>
      <c r="E8426" s="2"/>
      <c r="F8426" s="2"/>
      <c r="G8426" s="2"/>
      <c r="H8426" s="2"/>
      <c r="I8426" s="2"/>
    </row>
    <row r="8427" spans="1:9">
      <c r="A8427" t="s">
        <v>8427</v>
      </c>
      <c r="B8427" s="1">
        <v>450</v>
      </c>
      <c r="C8427">
        <f>_xlfn.RANK.EQ(B8427,$B$2:$B$12359,)+COUNTIF($B$2:B8427,B8427)-1</f>
        <v>8426</v>
      </c>
      <c r="D8427" s="2" t="str">
        <f t="shared" si="131"/>
        <v>Hide</v>
      </c>
      <c r="E8427" s="2"/>
      <c r="F8427" s="2"/>
      <c r="G8427" s="2"/>
      <c r="H8427" s="2"/>
      <c r="I8427" s="2"/>
    </row>
    <row r="8428" spans="1:9">
      <c r="A8428" t="s">
        <v>8428</v>
      </c>
      <c r="B8428" s="1">
        <v>450</v>
      </c>
      <c r="C8428">
        <f>_xlfn.RANK.EQ(B8428,$B$2:$B$12359,)+COUNTIF($B$2:B8428,B8428)-1</f>
        <v>8427</v>
      </c>
      <c r="D8428" s="2" t="str">
        <f t="shared" si="131"/>
        <v>Hide</v>
      </c>
      <c r="E8428" s="2"/>
      <c r="F8428" s="2"/>
      <c r="G8428" s="2"/>
      <c r="H8428" s="2"/>
      <c r="I8428" s="2"/>
    </row>
    <row r="8429" spans="1:9">
      <c r="A8429" t="s">
        <v>8429</v>
      </c>
      <c r="B8429" s="1">
        <v>450</v>
      </c>
      <c r="C8429">
        <f>_xlfn.RANK.EQ(B8429,$B$2:$B$12359,)+COUNTIF($B$2:B8429,B8429)-1</f>
        <v>8428</v>
      </c>
      <c r="D8429" s="2" t="str">
        <f t="shared" si="131"/>
        <v>Hide</v>
      </c>
      <c r="E8429" s="2"/>
      <c r="F8429" s="2"/>
      <c r="G8429" s="2"/>
      <c r="H8429" s="2"/>
      <c r="I8429" s="2"/>
    </row>
    <row r="8430" spans="1:9">
      <c r="A8430" t="s">
        <v>8430</v>
      </c>
      <c r="B8430" s="1">
        <v>450</v>
      </c>
      <c r="C8430">
        <f>_xlfn.RANK.EQ(B8430,$B$2:$B$12359,)+COUNTIF($B$2:B8430,B8430)-1</f>
        <v>8429</v>
      </c>
      <c r="D8430" s="2" t="str">
        <f t="shared" si="131"/>
        <v>Hide</v>
      </c>
      <c r="E8430" s="2"/>
      <c r="F8430" s="2"/>
      <c r="G8430" s="2"/>
      <c r="H8430" s="2"/>
      <c r="I8430" s="2"/>
    </row>
    <row r="8431" spans="1:9">
      <c r="A8431" t="s">
        <v>8431</v>
      </c>
      <c r="B8431" s="1">
        <v>450</v>
      </c>
      <c r="C8431">
        <f>_xlfn.RANK.EQ(B8431,$B$2:$B$12359,)+COUNTIF($B$2:B8431,B8431)-1</f>
        <v>8430</v>
      </c>
      <c r="D8431" s="2" t="str">
        <f t="shared" si="131"/>
        <v>Hide</v>
      </c>
      <c r="E8431" s="2"/>
      <c r="F8431" s="2"/>
      <c r="G8431" s="2"/>
      <c r="H8431" s="2"/>
      <c r="I8431" s="2"/>
    </row>
    <row r="8432" spans="1:9">
      <c r="A8432" t="s">
        <v>8432</v>
      </c>
      <c r="B8432" s="1">
        <v>450</v>
      </c>
      <c r="C8432">
        <f>_xlfn.RANK.EQ(B8432,$B$2:$B$12359,)+COUNTIF($B$2:B8432,B8432)-1</f>
        <v>8431</v>
      </c>
      <c r="D8432" s="2" t="str">
        <f t="shared" si="131"/>
        <v>Hide</v>
      </c>
      <c r="E8432" s="2"/>
      <c r="F8432" s="2"/>
      <c r="G8432" s="2"/>
      <c r="H8432" s="2"/>
      <c r="I8432" s="2"/>
    </row>
    <row r="8433" spans="1:9">
      <c r="A8433" t="s">
        <v>8433</v>
      </c>
      <c r="B8433" s="1">
        <v>450</v>
      </c>
      <c r="C8433">
        <f>_xlfn.RANK.EQ(B8433,$B$2:$B$12359,)+COUNTIF($B$2:B8433,B8433)-1</f>
        <v>8432</v>
      </c>
      <c r="D8433" s="2" t="str">
        <f t="shared" si="131"/>
        <v>Hide</v>
      </c>
      <c r="E8433" s="2"/>
      <c r="F8433" s="2"/>
      <c r="G8433" s="2"/>
      <c r="H8433" s="2"/>
      <c r="I8433" s="2"/>
    </row>
    <row r="8434" spans="1:9">
      <c r="A8434" t="s">
        <v>8434</v>
      </c>
      <c r="B8434" s="1">
        <v>449</v>
      </c>
      <c r="C8434">
        <f>_xlfn.RANK.EQ(B8434,$B$2:$B$12359,)+COUNTIF($B$2:B8434,B8434)-1</f>
        <v>8433</v>
      </c>
      <c r="D8434" s="2" t="str">
        <f t="shared" si="131"/>
        <v>Hide</v>
      </c>
      <c r="E8434" s="2"/>
      <c r="F8434" s="2"/>
      <c r="G8434" s="2"/>
      <c r="H8434" s="2"/>
      <c r="I8434" s="2"/>
    </row>
    <row r="8435" spans="1:9">
      <c r="A8435" t="s">
        <v>8435</v>
      </c>
      <c r="B8435" s="1">
        <v>449</v>
      </c>
      <c r="C8435">
        <f>_xlfn.RANK.EQ(B8435,$B$2:$B$12359,)+COUNTIF($B$2:B8435,B8435)-1</f>
        <v>8434</v>
      </c>
      <c r="D8435" s="2" t="str">
        <f t="shared" si="131"/>
        <v>Hide</v>
      </c>
      <c r="E8435" s="2"/>
      <c r="F8435" s="2"/>
      <c r="G8435" s="2"/>
      <c r="H8435" s="2"/>
      <c r="I8435" s="2"/>
    </row>
    <row r="8436" spans="1:9">
      <c r="A8436" t="s">
        <v>8436</v>
      </c>
      <c r="B8436" s="1">
        <v>449</v>
      </c>
      <c r="C8436">
        <f>_xlfn.RANK.EQ(B8436,$B$2:$B$12359,)+COUNTIF($B$2:B8436,B8436)-1</f>
        <v>8435</v>
      </c>
      <c r="D8436" s="2" t="str">
        <f t="shared" si="131"/>
        <v>Hide</v>
      </c>
      <c r="E8436" s="2"/>
      <c r="F8436" s="2"/>
      <c r="G8436" s="2"/>
      <c r="H8436" s="2"/>
      <c r="I8436" s="2"/>
    </row>
    <row r="8437" spans="1:9">
      <c r="A8437" t="s">
        <v>8437</v>
      </c>
      <c r="B8437" s="1">
        <v>449</v>
      </c>
      <c r="C8437">
        <f>_xlfn.RANK.EQ(B8437,$B$2:$B$12359,)+COUNTIF($B$2:B8437,B8437)-1</f>
        <v>8436</v>
      </c>
      <c r="D8437" s="2" t="str">
        <f t="shared" si="131"/>
        <v>Hide</v>
      </c>
      <c r="E8437" s="2"/>
      <c r="F8437" s="2"/>
      <c r="G8437" s="2"/>
      <c r="H8437" s="2"/>
      <c r="I8437" s="2"/>
    </row>
    <row r="8438" spans="1:9">
      <c r="A8438" t="s">
        <v>8438</v>
      </c>
      <c r="B8438" s="1">
        <v>449</v>
      </c>
      <c r="C8438">
        <f>_xlfn.RANK.EQ(B8438,$B$2:$B$12359,)+COUNTIF($B$2:B8438,B8438)-1</f>
        <v>8437</v>
      </c>
      <c r="D8438" s="2" t="str">
        <f t="shared" si="131"/>
        <v>Hide</v>
      </c>
      <c r="E8438" s="2"/>
      <c r="F8438" s="2"/>
      <c r="G8438" s="2"/>
      <c r="H8438" s="2"/>
      <c r="I8438" s="2"/>
    </row>
    <row r="8439" spans="1:9">
      <c r="A8439" t="s">
        <v>8439</v>
      </c>
      <c r="B8439" s="1">
        <v>448</v>
      </c>
      <c r="C8439">
        <f>_xlfn.RANK.EQ(B8439,$B$2:$B$12359,)+COUNTIF($B$2:B8439,B8439)-1</f>
        <v>8438</v>
      </c>
      <c r="D8439" s="2" t="str">
        <f t="shared" si="131"/>
        <v>Hide</v>
      </c>
      <c r="E8439" s="2"/>
      <c r="F8439" s="2"/>
      <c r="G8439" s="2"/>
      <c r="H8439" s="2"/>
      <c r="I8439" s="2"/>
    </row>
    <row r="8440" spans="1:9">
      <c r="A8440" t="s">
        <v>8440</v>
      </c>
      <c r="B8440" s="1">
        <v>448</v>
      </c>
      <c r="C8440">
        <f>_xlfn.RANK.EQ(B8440,$B$2:$B$12359,)+COUNTIF($B$2:B8440,B8440)-1</f>
        <v>8439</v>
      </c>
      <c r="D8440" s="2" t="str">
        <f t="shared" si="131"/>
        <v>Hide</v>
      </c>
      <c r="E8440" s="2"/>
      <c r="F8440" s="2"/>
      <c r="G8440" s="2"/>
      <c r="H8440" s="2"/>
      <c r="I8440" s="2"/>
    </row>
    <row r="8441" spans="1:9">
      <c r="A8441" t="s">
        <v>8441</v>
      </c>
      <c r="B8441" s="1">
        <v>448</v>
      </c>
      <c r="C8441">
        <f>_xlfn.RANK.EQ(B8441,$B$2:$B$12359,)+COUNTIF($B$2:B8441,B8441)-1</f>
        <v>8440</v>
      </c>
      <c r="D8441" s="2" t="str">
        <f t="shared" si="131"/>
        <v>Hide</v>
      </c>
      <c r="E8441" s="2"/>
      <c r="F8441" s="2"/>
      <c r="G8441" s="2"/>
      <c r="H8441" s="2"/>
      <c r="I8441" s="2"/>
    </row>
    <row r="8442" spans="1:9">
      <c r="A8442" t="s">
        <v>8442</v>
      </c>
      <c r="B8442" s="1">
        <v>448</v>
      </c>
      <c r="C8442">
        <f>_xlfn.RANK.EQ(B8442,$B$2:$B$12359,)+COUNTIF($B$2:B8442,B8442)-1</f>
        <v>8441</v>
      </c>
      <c r="D8442" s="2" t="str">
        <f t="shared" si="131"/>
        <v>Hide</v>
      </c>
      <c r="E8442" s="2"/>
      <c r="F8442" s="2"/>
      <c r="G8442" s="2"/>
      <c r="H8442" s="2"/>
      <c r="I8442" s="2"/>
    </row>
    <row r="8443" spans="1:9">
      <c r="A8443" t="s">
        <v>8443</v>
      </c>
      <c r="B8443" s="1">
        <v>448</v>
      </c>
      <c r="C8443">
        <f>_xlfn.RANK.EQ(B8443,$B$2:$B$12359,)+COUNTIF($B$2:B8443,B8443)-1</f>
        <v>8442</v>
      </c>
      <c r="D8443" s="2" t="str">
        <f t="shared" si="131"/>
        <v>Hide</v>
      </c>
      <c r="E8443" s="2"/>
      <c r="F8443" s="2"/>
      <c r="G8443" s="2"/>
      <c r="H8443" s="2"/>
      <c r="I8443" s="2"/>
    </row>
    <row r="8444" spans="1:9">
      <c r="A8444" t="s">
        <v>8444</v>
      </c>
      <c r="B8444" s="1">
        <v>448</v>
      </c>
      <c r="C8444">
        <f>_xlfn.RANK.EQ(B8444,$B$2:$B$12359,)+COUNTIF($B$2:B8444,B8444)-1</f>
        <v>8443</v>
      </c>
      <c r="D8444" s="2" t="str">
        <f t="shared" si="131"/>
        <v>Hide</v>
      </c>
      <c r="E8444" s="2"/>
      <c r="F8444" s="2"/>
      <c r="G8444" s="2"/>
      <c r="H8444" s="2"/>
      <c r="I8444" s="2"/>
    </row>
    <row r="8445" spans="1:9">
      <c r="A8445" t="s">
        <v>8445</v>
      </c>
      <c r="B8445" s="1">
        <v>448</v>
      </c>
      <c r="C8445">
        <f>_xlfn.RANK.EQ(B8445,$B$2:$B$12359,)+COUNTIF($B$2:B8445,B8445)-1</f>
        <v>8444</v>
      </c>
      <c r="D8445" s="2" t="str">
        <f t="shared" si="131"/>
        <v>Hide</v>
      </c>
      <c r="E8445" s="2"/>
      <c r="F8445" s="2"/>
      <c r="G8445" s="2"/>
      <c r="H8445" s="2"/>
      <c r="I8445" s="2"/>
    </row>
    <row r="8446" spans="1:9">
      <c r="A8446" t="s">
        <v>8446</v>
      </c>
      <c r="B8446" s="1">
        <v>447</v>
      </c>
      <c r="C8446">
        <f>_xlfn.RANK.EQ(B8446,$B$2:$B$12359,)+COUNTIF($B$2:B8446,B8446)-1</f>
        <v>8445</v>
      </c>
      <c r="D8446" s="2" t="str">
        <f t="shared" si="131"/>
        <v>Hide</v>
      </c>
      <c r="E8446" s="2"/>
      <c r="F8446" s="2"/>
      <c r="G8446" s="2"/>
      <c r="H8446" s="2"/>
      <c r="I8446" s="2"/>
    </row>
    <row r="8447" spans="1:9">
      <c r="A8447" t="s">
        <v>8447</v>
      </c>
      <c r="B8447" s="1">
        <v>447</v>
      </c>
      <c r="C8447">
        <f>_xlfn.RANK.EQ(B8447,$B$2:$B$12359,)+COUNTIF($B$2:B8447,B8447)-1</f>
        <v>8446</v>
      </c>
      <c r="D8447" s="2" t="str">
        <f t="shared" si="131"/>
        <v>Hide</v>
      </c>
      <c r="E8447" s="2"/>
      <c r="F8447" s="2"/>
      <c r="G8447" s="2"/>
      <c r="H8447" s="2"/>
      <c r="I8447" s="2"/>
    </row>
    <row r="8448" spans="1:9">
      <c r="A8448" t="s">
        <v>8448</v>
      </c>
      <c r="B8448" s="1">
        <v>447</v>
      </c>
      <c r="C8448">
        <f>_xlfn.RANK.EQ(B8448,$B$2:$B$12359,)+COUNTIF($B$2:B8448,B8448)-1</f>
        <v>8447</v>
      </c>
      <c r="D8448" s="2" t="str">
        <f t="shared" si="131"/>
        <v>Hide</v>
      </c>
      <c r="E8448" s="2"/>
      <c r="F8448" s="2"/>
      <c r="G8448" s="2"/>
      <c r="H8448" s="2"/>
      <c r="I8448" s="2"/>
    </row>
    <row r="8449" spans="1:9">
      <c r="A8449" t="s">
        <v>8449</v>
      </c>
      <c r="B8449" s="1">
        <v>447</v>
      </c>
      <c r="C8449">
        <f>_xlfn.RANK.EQ(B8449,$B$2:$B$12359,)+COUNTIF($B$2:B8449,B8449)-1</f>
        <v>8448</v>
      </c>
      <c r="D8449" s="2" t="str">
        <f t="shared" si="131"/>
        <v>Hide</v>
      </c>
      <c r="E8449" s="2"/>
      <c r="F8449" s="2"/>
      <c r="G8449" s="2"/>
      <c r="H8449" s="2"/>
      <c r="I8449" s="2"/>
    </row>
    <row r="8450" spans="1:9">
      <c r="A8450" t="s">
        <v>8450</v>
      </c>
      <c r="B8450" s="1">
        <v>447</v>
      </c>
      <c r="C8450">
        <f>_xlfn.RANK.EQ(B8450,$B$2:$B$12359,)+COUNTIF($B$2:B8450,B8450)-1</f>
        <v>8449</v>
      </c>
      <c r="D8450" s="2" t="str">
        <f t="shared" si="131"/>
        <v>Hide</v>
      </c>
      <c r="E8450" s="2"/>
      <c r="F8450" s="2"/>
      <c r="G8450" s="2"/>
      <c r="H8450" s="2"/>
      <c r="I8450" s="2"/>
    </row>
    <row r="8451" spans="1:9">
      <c r="A8451" t="s">
        <v>8451</v>
      </c>
      <c r="B8451" s="1">
        <v>447</v>
      </c>
      <c r="C8451">
        <f>_xlfn.RANK.EQ(B8451,$B$2:$B$12359,)+COUNTIF($B$2:B8451,B8451)-1</f>
        <v>8450</v>
      </c>
      <c r="D8451" s="2" t="str">
        <f t="shared" ref="D8451:D8514" si="132">IF(AND(C8451&lt;=$K$2,C8451&gt;=$J$2), "Show", "Hide")</f>
        <v>Hide</v>
      </c>
      <c r="E8451" s="2"/>
      <c r="F8451" s="2"/>
      <c r="G8451" s="2"/>
      <c r="H8451" s="2"/>
      <c r="I8451" s="2"/>
    </row>
    <row r="8452" spans="1:9">
      <c r="A8452" t="s">
        <v>8452</v>
      </c>
      <c r="B8452" s="1">
        <v>447</v>
      </c>
      <c r="C8452">
        <f>_xlfn.RANK.EQ(B8452,$B$2:$B$12359,)+COUNTIF($B$2:B8452,B8452)-1</f>
        <v>8451</v>
      </c>
      <c r="D8452" s="2" t="str">
        <f t="shared" si="132"/>
        <v>Hide</v>
      </c>
      <c r="E8452" s="2"/>
      <c r="F8452" s="2"/>
      <c r="G8452" s="2"/>
      <c r="H8452" s="2"/>
      <c r="I8452" s="2"/>
    </row>
    <row r="8453" spans="1:9">
      <c r="A8453" t="s">
        <v>8453</v>
      </c>
      <c r="B8453" s="1">
        <v>447</v>
      </c>
      <c r="C8453">
        <f>_xlfn.RANK.EQ(B8453,$B$2:$B$12359,)+COUNTIF($B$2:B8453,B8453)-1</f>
        <v>8452</v>
      </c>
      <c r="D8453" s="2" t="str">
        <f t="shared" si="132"/>
        <v>Hide</v>
      </c>
      <c r="E8453" s="2"/>
      <c r="F8453" s="2"/>
      <c r="G8453" s="2"/>
      <c r="H8453" s="2"/>
      <c r="I8453" s="2"/>
    </row>
    <row r="8454" spans="1:9">
      <c r="A8454" t="s">
        <v>8454</v>
      </c>
      <c r="B8454" s="1">
        <v>446</v>
      </c>
      <c r="C8454">
        <f>_xlfn.RANK.EQ(B8454,$B$2:$B$12359,)+COUNTIF($B$2:B8454,B8454)-1</f>
        <v>8453</v>
      </c>
      <c r="D8454" s="2" t="str">
        <f t="shared" si="132"/>
        <v>Hide</v>
      </c>
      <c r="E8454" s="2"/>
      <c r="F8454" s="2"/>
      <c r="G8454" s="2"/>
      <c r="H8454" s="2"/>
      <c r="I8454" s="2"/>
    </row>
    <row r="8455" spans="1:9">
      <c r="A8455" t="s">
        <v>8455</v>
      </c>
      <c r="B8455" s="1">
        <v>446</v>
      </c>
      <c r="C8455">
        <f>_xlfn.RANK.EQ(B8455,$B$2:$B$12359,)+COUNTIF($B$2:B8455,B8455)-1</f>
        <v>8454</v>
      </c>
      <c r="D8455" s="2" t="str">
        <f t="shared" si="132"/>
        <v>Hide</v>
      </c>
      <c r="E8455" s="2"/>
      <c r="F8455" s="2"/>
      <c r="G8455" s="2"/>
      <c r="H8455" s="2"/>
      <c r="I8455" s="2"/>
    </row>
    <row r="8456" spans="1:9">
      <c r="A8456" t="s">
        <v>8456</v>
      </c>
      <c r="B8456" s="1">
        <v>446</v>
      </c>
      <c r="C8456">
        <f>_xlfn.RANK.EQ(B8456,$B$2:$B$12359,)+COUNTIF($B$2:B8456,B8456)-1</f>
        <v>8455</v>
      </c>
      <c r="D8456" s="2" t="str">
        <f t="shared" si="132"/>
        <v>Hide</v>
      </c>
      <c r="E8456" s="2"/>
      <c r="F8456" s="2"/>
      <c r="G8456" s="2"/>
      <c r="H8456" s="2"/>
      <c r="I8456" s="2"/>
    </row>
    <row r="8457" spans="1:9">
      <c r="A8457" t="s">
        <v>8457</v>
      </c>
      <c r="B8457" s="1">
        <v>446</v>
      </c>
      <c r="C8457">
        <f>_xlfn.RANK.EQ(B8457,$B$2:$B$12359,)+COUNTIF($B$2:B8457,B8457)-1</f>
        <v>8456</v>
      </c>
      <c r="D8457" s="2" t="str">
        <f t="shared" si="132"/>
        <v>Hide</v>
      </c>
      <c r="E8457" s="2"/>
      <c r="F8457" s="2"/>
      <c r="G8457" s="2"/>
      <c r="H8457" s="2"/>
      <c r="I8457" s="2"/>
    </row>
    <row r="8458" spans="1:9">
      <c r="A8458" t="s">
        <v>8458</v>
      </c>
      <c r="B8458" s="1">
        <v>445</v>
      </c>
      <c r="C8458">
        <f>_xlfn.RANK.EQ(B8458,$B$2:$B$12359,)+COUNTIF($B$2:B8458,B8458)-1</f>
        <v>8457</v>
      </c>
      <c r="D8458" s="2" t="str">
        <f t="shared" si="132"/>
        <v>Hide</v>
      </c>
      <c r="E8458" s="2"/>
      <c r="F8458" s="2"/>
      <c r="G8458" s="2"/>
      <c r="H8458" s="2"/>
      <c r="I8458" s="2"/>
    </row>
    <row r="8459" spans="1:9">
      <c r="A8459" t="s">
        <v>8459</v>
      </c>
      <c r="B8459" s="1">
        <v>445</v>
      </c>
      <c r="C8459">
        <f>_xlfn.RANK.EQ(B8459,$B$2:$B$12359,)+COUNTIF($B$2:B8459,B8459)-1</f>
        <v>8458</v>
      </c>
      <c r="D8459" s="2" t="str">
        <f t="shared" si="132"/>
        <v>Hide</v>
      </c>
      <c r="E8459" s="2"/>
      <c r="F8459" s="2"/>
      <c r="G8459" s="2"/>
      <c r="H8459" s="2"/>
      <c r="I8459" s="2"/>
    </row>
    <row r="8460" spans="1:9">
      <c r="A8460" t="s">
        <v>8460</v>
      </c>
      <c r="B8460" s="1">
        <v>445</v>
      </c>
      <c r="C8460">
        <f>_xlfn.RANK.EQ(B8460,$B$2:$B$12359,)+COUNTIF($B$2:B8460,B8460)-1</f>
        <v>8459</v>
      </c>
      <c r="D8460" s="2" t="str">
        <f t="shared" si="132"/>
        <v>Hide</v>
      </c>
      <c r="E8460" s="2"/>
      <c r="F8460" s="2"/>
      <c r="G8460" s="2"/>
      <c r="H8460" s="2"/>
      <c r="I8460" s="2"/>
    </row>
    <row r="8461" spans="1:9">
      <c r="A8461" t="s">
        <v>8461</v>
      </c>
      <c r="B8461" s="1">
        <v>445</v>
      </c>
      <c r="C8461">
        <f>_xlfn.RANK.EQ(B8461,$B$2:$B$12359,)+COUNTIF($B$2:B8461,B8461)-1</f>
        <v>8460</v>
      </c>
      <c r="D8461" s="2" t="str">
        <f t="shared" si="132"/>
        <v>Hide</v>
      </c>
      <c r="E8461" s="2"/>
      <c r="F8461" s="2"/>
      <c r="G8461" s="2"/>
      <c r="H8461" s="2"/>
      <c r="I8461" s="2"/>
    </row>
    <row r="8462" spans="1:9">
      <c r="A8462" t="s">
        <v>8462</v>
      </c>
      <c r="B8462" s="1">
        <v>445</v>
      </c>
      <c r="C8462">
        <f>_xlfn.RANK.EQ(B8462,$B$2:$B$12359,)+COUNTIF($B$2:B8462,B8462)-1</f>
        <v>8461</v>
      </c>
      <c r="D8462" s="2" t="str">
        <f t="shared" si="132"/>
        <v>Hide</v>
      </c>
      <c r="E8462" s="2"/>
      <c r="F8462" s="2"/>
      <c r="G8462" s="2"/>
      <c r="H8462" s="2"/>
      <c r="I8462" s="2"/>
    </row>
    <row r="8463" spans="1:9">
      <c r="A8463" t="s">
        <v>8463</v>
      </c>
      <c r="B8463" s="1">
        <v>445</v>
      </c>
      <c r="C8463">
        <f>_xlfn.RANK.EQ(B8463,$B$2:$B$12359,)+COUNTIF($B$2:B8463,B8463)-1</f>
        <v>8462</v>
      </c>
      <c r="D8463" s="2" t="str">
        <f t="shared" si="132"/>
        <v>Hide</v>
      </c>
      <c r="E8463" s="2"/>
      <c r="F8463" s="2"/>
      <c r="G8463" s="2"/>
      <c r="H8463" s="2"/>
      <c r="I8463" s="2"/>
    </row>
    <row r="8464" spans="1:9">
      <c r="A8464" t="s">
        <v>8464</v>
      </c>
      <c r="B8464" s="1">
        <v>445</v>
      </c>
      <c r="C8464">
        <f>_xlfn.RANK.EQ(B8464,$B$2:$B$12359,)+COUNTIF($B$2:B8464,B8464)-1</f>
        <v>8463</v>
      </c>
      <c r="D8464" s="2" t="str">
        <f t="shared" si="132"/>
        <v>Hide</v>
      </c>
      <c r="E8464" s="2"/>
      <c r="F8464" s="2"/>
      <c r="G8464" s="2"/>
      <c r="H8464" s="2"/>
      <c r="I8464" s="2"/>
    </row>
    <row r="8465" spans="1:9">
      <c r="A8465" t="s">
        <v>8465</v>
      </c>
      <c r="B8465" s="1">
        <v>445</v>
      </c>
      <c r="C8465">
        <f>_xlfn.RANK.EQ(B8465,$B$2:$B$12359,)+COUNTIF($B$2:B8465,B8465)-1</f>
        <v>8464</v>
      </c>
      <c r="D8465" s="2" t="str">
        <f t="shared" si="132"/>
        <v>Hide</v>
      </c>
      <c r="E8465" s="2"/>
      <c r="F8465" s="2"/>
      <c r="G8465" s="2"/>
      <c r="H8465" s="2"/>
      <c r="I8465" s="2"/>
    </row>
    <row r="8466" spans="1:9">
      <c r="A8466" t="s">
        <v>8466</v>
      </c>
      <c r="B8466" s="1">
        <v>444</v>
      </c>
      <c r="C8466">
        <f>_xlfn.RANK.EQ(B8466,$B$2:$B$12359,)+COUNTIF($B$2:B8466,B8466)-1</f>
        <v>8465</v>
      </c>
      <c r="D8466" s="2" t="str">
        <f t="shared" si="132"/>
        <v>Hide</v>
      </c>
      <c r="E8466" s="2"/>
      <c r="F8466" s="2"/>
      <c r="G8466" s="2"/>
      <c r="H8466" s="2"/>
      <c r="I8466" s="2"/>
    </row>
    <row r="8467" spans="1:9">
      <c r="A8467" t="s">
        <v>8467</v>
      </c>
      <c r="B8467" s="1">
        <v>444</v>
      </c>
      <c r="C8467">
        <f>_xlfn.RANK.EQ(B8467,$B$2:$B$12359,)+COUNTIF($B$2:B8467,B8467)-1</f>
        <v>8466</v>
      </c>
      <c r="D8467" s="2" t="str">
        <f t="shared" si="132"/>
        <v>Hide</v>
      </c>
      <c r="E8467" s="2"/>
      <c r="F8467" s="2"/>
      <c r="G8467" s="2"/>
      <c r="H8467" s="2"/>
      <c r="I8467" s="2"/>
    </row>
    <row r="8468" spans="1:9">
      <c r="A8468" t="s">
        <v>8468</v>
      </c>
      <c r="B8468" s="1">
        <v>444</v>
      </c>
      <c r="C8468">
        <f>_xlfn.RANK.EQ(B8468,$B$2:$B$12359,)+COUNTIF($B$2:B8468,B8468)-1</f>
        <v>8467</v>
      </c>
      <c r="D8468" s="2" t="str">
        <f t="shared" si="132"/>
        <v>Hide</v>
      </c>
      <c r="E8468" s="2"/>
      <c r="F8468" s="2"/>
      <c r="G8468" s="2"/>
      <c r="H8468" s="2"/>
      <c r="I8468" s="2"/>
    </row>
    <row r="8469" spans="1:9">
      <c r="A8469" t="s">
        <v>8469</v>
      </c>
      <c r="B8469" s="1">
        <v>444</v>
      </c>
      <c r="C8469">
        <f>_xlfn.RANK.EQ(B8469,$B$2:$B$12359,)+COUNTIF($B$2:B8469,B8469)-1</f>
        <v>8468</v>
      </c>
      <c r="D8469" s="2" t="str">
        <f t="shared" si="132"/>
        <v>Hide</v>
      </c>
      <c r="E8469" s="2"/>
      <c r="F8469" s="2"/>
      <c r="G8469" s="2"/>
      <c r="H8469" s="2"/>
      <c r="I8469" s="2"/>
    </row>
    <row r="8470" spans="1:9">
      <c r="A8470" t="s">
        <v>8470</v>
      </c>
      <c r="B8470" s="1">
        <v>444</v>
      </c>
      <c r="C8470">
        <f>_xlfn.RANK.EQ(B8470,$B$2:$B$12359,)+COUNTIF($B$2:B8470,B8470)-1</f>
        <v>8469</v>
      </c>
      <c r="D8470" s="2" t="str">
        <f t="shared" si="132"/>
        <v>Hide</v>
      </c>
      <c r="E8470" s="2"/>
      <c r="F8470" s="2"/>
      <c r="G8470" s="2"/>
      <c r="H8470" s="2"/>
      <c r="I8470" s="2"/>
    </row>
    <row r="8471" spans="1:9">
      <c r="A8471" t="s">
        <v>8471</v>
      </c>
      <c r="B8471" s="1">
        <v>444</v>
      </c>
      <c r="C8471">
        <f>_xlfn.RANK.EQ(B8471,$B$2:$B$12359,)+COUNTIF($B$2:B8471,B8471)-1</f>
        <v>8470</v>
      </c>
      <c r="D8471" s="2" t="str">
        <f t="shared" si="132"/>
        <v>Hide</v>
      </c>
      <c r="E8471" s="2"/>
      <c r="F8471" s="2"/>
      <c r="G8471" s="2"/>
      <c r="H8471" s="2"/>
      <c r="I8471" s="2"/>
    </row>
    <row r="8472" spans="1:9">
      <c r="A8472" t="s">
        <v>8472</v>
      </c>
      <c r="B8472" s="1">
        <v>443</v>
      </c>
      <c r="C8472">
        <f>_xlfn.RANK.EQ(B8472,$B$2:$B$12359,)+COUNTIF($B$2:B8472,B8472)-1</f>
        <v>8471</v>
      </c>
      <c r="D8472" s="2" t="str">
        <f t="shared" si="132"/>
        <v>Hide</v>
      </c>
      <c r="E8472" s="2"/>
      <c r="F8472" s="2"/>
      <c r="G8472" s="2"/>
      <c r="H8472" s="2"/>
      <c r="I8472" s="2"/>
    </row>
    <row r="8473" spans="1:9">
      <c r="A8473" t="s">
        <v>8473</v>
      </c>
      <c r="B8473" s="1">
        <v>443</v>
      </c>
      <c r="C8473">
        <f>_xlfn.RANK.EQ(B8473,$B$2:$B$12359,)+COUNTIF($B$2:B8473,B8473)-1</f>
        <v>8472</v>
      </c>
      <c r="D8473" s="2" t="str">
        <f t="shared" si="132"/>
        <v>Hide</v>
      </c>
      <c r="E8473" s="2"/>
      <c r="F8473" s="2"/>
      <c r="G8473" s="2"/>
      <c r="H8473" s="2"/>
      <c r="I8473" s="2"/>
    </row>
    <row r="8474" spans="1:9">
      <c r="A8474" t="s">
        <v>8474</v>
      </c>
      <c r="B8474" s="1">
        <v>443</v>
      </c>
      <c r="C8474">
        <f>_xlfn.RANK.EQ(B8474,$B$2:$B$12359,)+COUNTIF($B$2:B8474,B8474)-1</f>
        <v>8473</v>
      </c>
      <c r="D8474" s="2" t="str">
        <f t="shared" si="132"/>
        <v>Hide</v>
      </c>
      <c r="E8474" s="2"/>
      <c r="F8474" s="2"/>
      <c r="G8474" s="2"/>
      <c r="H8474" s="2"/>
      <c r="I8474" s="2"/>
    </row>
    <row r="8475" spans="1:9">
      <c r="A8475" t="s">
        <v>8475</v>
      </c>
      <c r="B8475" s="1">
        <v>443</v>
      </c>
      <c r="C8475">
        <f>_xlfn.RANK.EQ(B8475,$B$2:$B$12359,)+COUNTIF($B$2:B8475,B8475)-1</f>
        <v>8474</v>
      </c>
      <c r="D8475" s="2" t="str">
        <f t="shared" si="132"/>
        <v>Hide</v>
      </c>
      <c r="E8475" s="2"/>
      <c r="F8475" s="2"/>
      <c r="G8475" s="2"/>
      <c r="H8475" s="2"/>
      <c r="I8475" s="2"/>
    </row>
    <row r="8476" spans="1:9">
      <c r="A8476" t="s">
        <v>8476</v>
      </c>
      <c r="B8476" s="1">
        <v>443</v>
      </c>
      <c r="C8476">
        <f>_xlfn.RANK.EQ(B8476,$B$2:$B$12359,)+COUNTIF($B$2:B8476,B8476)-1</f>
        <v>8475</v>
      </c>
      <c r="D8476" s="2" t="str">
        <f t="shared" si="132"/>
        <v>Hide</v>
      </c>
      <c r="E8476" s="2"/>
      <c r="F8476" s="2"/>
      <c r="G8476" s="2"/>
      <c r="H8476" s="2"/>
      <c r="I8476" s="2"/>
    </row>
    <row r="8477" spans="1:9">
      <c r="A8477" t="s">
        <v>8477</v>
      </c>
      <c r="B8477" s="1">
        <v>443</v>
      </c>
      <c r="C8477">
        <f>_xlfn.RANK.EQ(B8477,$B$2:$B$12359,)+COUNTIF($B$2:B8477,B8477)-1</f>
        <v>8476</v>
      </c>
      <c r="D8477" s="2" t="str">
        <f t="shared" si="132"/>
        <v>Hide</v>
      </c>
      <c r="E8477" s="2"/>
      <c r="F8477" s="2"/>
      <c r="G8477" s="2"/>
      <c r="H8477" s="2"/>
      <c r="I8477" s="2"/>
    </row>
    <row r="8478" spans="1:9">
      <c r="A8478" t="s">
        <v>8478</v>
      </c>
      <c r="B8478" s="1">
        <v>443</v>
      </c>
      <c r="C8478">
        <f>_xlfn.RANK.EQ(B8478,$B$2:$B$12359,)+COUNTIF($B$2:B8478,B8478)-1</f>
        <v>8477</v>
      </c>
      <c r="D8478" s="2" t="str">
        <f t="shared" si="132"/>
        <v>Hide</v>
      </c>
      <c r="E8478" s="2"/>
      <c r="F8478" s="2"/>
      <c r="G8478" s="2"/>
      <c r="H8478" s="2"/>
      <c r="I8478" s="2"/>
    </row>
    <row r="8479" spans="1:9">
      <c r="A8479" t="s">
        <v>8479</v>
      </c>
      <c r="B8479" s="1">
        <v>443</v>
      </c>
      <c r="C8479">
        <f>_xlfn.RANK.EQ(B8479,$B$2:$B$12359,)+COUNTIF($B$2:B8479,B8479)-1</f>
        <v>8478</v>
      </c>
      <c r="D8479" s="2" t="str">
        <f t="shared" si="132"/>
        <v>Hide</v>
      </c>
      <c r="E8479" s="2"/>
      <c r="F8479" s="2"/>
      <c r="G8479" s="2"/>
      <c r="H8479" s="2"/>
      <c r="I8479" s="2"/>
    </row>
    <row r="8480" spans="1:9">
      <c r="A8480" t="s">
        <v>8480</v>
      </c>
      <c r="B8480" s="1">
        <v>443</v>
      </c>
      <c r="C8480">
        <f>_xlfn.RANK.EQ(B8480,$B$2:$B$12359,)+COUNTIF($B$2:B8480,B8480)-1</f>
        <v>8479</v>
      </c>
      <c r="D8480" s="2" t="str">
        <f t="shared" si="132"/>
        <v>Hide</v>
      </c>
      <c r="E8480" s="2"/>
      <c r="F8480" s="2"/>
      <c r="G8480" s="2"/>
      <c r="H8480" s="2"/>
      <c r="I8480" s="2"/>
    </row>
    <row r="8481" spans="1:9">
      <c r="A8481" t="s">
        <v>8481</v>
      </c>
      <c r="B8481" s="1">
        <v>443</v>
      </c>
      <c r="C8481">
        <f>_xlfn.RANK.EQ(B8481,$B$2:$B$12359,)+COUNTIF($B$2:B8481,B8481)-1</f>
        <v>8480</v>
      </c>
      <c r="D8481" s="2" t="str">
        <f t="shared" si="132"/>
        <v>Hide</v>
      </c>
      <c r="E8481" s="2"/>
      <c r="F8481" s="2"/>
      <c r="G8481" s="2"/>
      <c r="H8481" s="2"/>
      <c r="I8481" s="2"/>
    </row>
    <row r="8482" spans="1:9">
      <c r="A8482" t="s">
        <v>8482</v>
      </c>
      <c r="B8482" s="1">
        <v>443</v>
      </c>
      <c r="C8482">
        <f>_xlfn.RANK.EQ(B8482,$B$2:$B$12359,)+COUNTIF($B$2:B8482,B8482)-1</f>
        <v>8481</v>
      </c>
      <c r="D8482" s="2" t="str">
        <f t="shared" si="132"/>
        <v>Hide</v>
      </c>
      <c r="E8482" s="2"/>
      <c r="F8482" s="2"/>
      <c r="G8482" s="2"/>
      <c r="H8482" s="2"/>
      <c r="I8482" s="2"/>
    </row>
    <row r="8483" spans="1:9">
      <c r="A8483" t="s">
        <v>8483</v>
      </c>
      <c r="B8483" s="1">
        <v>443</v>
      </c>
      <c r="C8483">
        <f>_xlfn.RANK.EQ(B8483,$B$2:$B$12359,)+COUNTIF($B$2:B8483,B8483)-1</f>
        <v>8482</v>
      </c>
      <c r="D8483" s="2" t="str">
        <f t="shared" si="132"/>
        <v>Hide</v>
      </c>
      <c r="E8483" s="2"/>
      <c r="F8483" s="2"/>
      <c r="G8483" s="2"/>
      <c r="H8483" s="2"/>
      <c r="I8483" s="2"/>
    </row>
    <row r="8484" spans="1:9">
      <c r="A8484" t="s">
        <v>8484</v>
      </c>
      <c r="B8484" s="1">
        <v>443</v>
      </c>
      <c r="C8484">
        <f>_xlfn.RANK.EQ(B8484,$B$2:$B$12359,)+COUNTIF($B$2:B8484,B8484)-1</f>
        <v>8483</v>
      </c>
      <c r="D8484" s="2" t="str">
        <f t="shared" si="132"/>
        <v>Hide</v>
      </c>
      <c r="E8484" s="2"/>
      <c r="F8484" s="2"/>
      <c r="G8484" s="2"/>
      <c r="H8484" s="2"/>
      <c r="I8484" s="2"/>
    </row>
    <row r="8485" spans="1:9">
      <c r="A8485" t="s">
        <v>8485</v>
      </c>
      <c r="B8485" s="1">
        <v>442</v>
      </c>
      <c r="C8485">
        <f>_xlfn.RANK.EQ(B8485,$B$2:$B$12359,)+COUNTIF($B$2:B8485,B8485)-1</f>
        <v>8484</v>
      </c>
      <c r="D8485" s="2" t="str">
        <f t="shared" si="132"/>
        <v>Hide</v>
      </c>
      <c r="E8485" s="2"/>
      <c r="F8485" s="2"/>
      <c r="G8485" s="2"/>
      <c r="H8485" s="2"/>
      <c r="I8485" s="2"/>
    </row>
    <row r="8486" spans="1:9">
      <c r="A8486" t="s">
        <v>8486</v>
      </c>
      <c r="B8486" s="1">
        <v>441</v>
      </c>
      <c r="C8486">
        <f>_xlfn.RANK.EQ(B8486,$B$2:$B$12359,)+COUNTIF($B$2:B8486,B8486)-1</f>
        <v>8485</v>
      </c>
      <c r="D8486" s="2" t="str">
        <f t="shared" si="132"/>
        <v>Hide</v>
      </c>
      <c r="E8486" s="2"/>
      <c r="F8486" s="2"/>
      <c r="G8486" s="2"/>
      <c r="H8486" s="2"/>
      <c r="I8486" s="2"/>
    </row>
    <row r="8487" spans="1:9">
      <c r="A8487" t="s">
        <v>8487</v>
      </c>
      <c r="B8487" s="1">
        <v>441</v>
      </c>
      <c r="C8487">
        <f>_xlfn.RANK.EQ(B8487,$B$2:$B$12359,)+COUNTIF($B$2:B8487,B8487)-1</f>
        <v>8486</v>
      </c>
      <c r="D8487" s="2" t="str">
        <f t="shared" si="132"/>
        <v>Hide</v>
      </c>
      <c r="E8487" s="2"/>
      <c r="F8487" s="2"/>
      <c r="G8487" s="2"/>
      <c r="H8487" s="2"/>
      <c r="I8487" s="2"/>
    </row>
    <row r="8488" spans="1:9">
      <c r="A8488" t="s">
        <v>8488</v>
      </c>
      <c r="B8488" s="1">
        <v>441</v>
      </c>
      <c r="C8488">
        <f>_xlfn.RANK.EQ(B8488,$B$2:$B$12359,)+COUNTIF($B$2:B8488,B8488)-1</f>
        <v>8487</v>
      </c>
      <c r="D8488" s="2" t="str">
        <f t="shared" si="132"/>
        <v>Hide</v>
      </c>
      <c r="E8488" s="2"/>
      <c r="F8488" s="2"/>
      <c r="G8488" s="2"/>
      <c r="H8488" s="2"/>
      <c r="I8488" s="2"/>
    </row>
    <row r="8489" spans="1:9">
      <c r="A8489" t="s">
        <v>8489</v>
      </c>
      <c r="B8489" s="1">
        <v>441</v>
      </c>
      <c r="C8489">
        <f>_xlfn.RANK.EQ(B8489,$B$2:$B$12359,)+COUNTIF($B$2:B8489,B8489)-1</f>
        <v>8488</v>
      </c>
      <c r="D8489" s="2" t="str">
        <f t="shared" si="132"/>
        <v>Hide</v>
      </c>
      <c r="E8489" s="2"/>
      <c r="F8489" s="2"/>
      <c r="G8489" s="2"/>
      <c r="H8489" s="2"/>
      <c r="I8489" s="2"/>
    </row>
    <row r="8490" spans="1:9">
      <c r="A8490" t="s">
        <v>8490</v>
      </c>
      <c r="B8490" s="1">
        <v>441</v>
      </c>
      <c r="C8490">
        <f>_xlfn.RANK.EQ(B8490,$B$2:$B$12359,)+COUNTIF($B$2:B8490,B8490)-1</f>
        <v>8489</v>
      </c>
      <c r="D8490" s="2" t="str">
        <f t="shared" si="132"/>
        <v>Hide</v>
      </c>
      <c r="E8490" s="2"/>
      <c r="F8490" s="2"/>
      <c r="G8490" s="2"/>
      <c r="H8490" s="2"/>
      <c r="I8490" s="2"/>
    </row>
    <row r="8491" spans="1:9">
      <c r="A8491" t="s">
        <v>8491</v>
      </c>
      <c r="B8491" s="1">
        <v>441</v>
      </c>
      <c r="C8491">
        <f>_xlfn.RANK.EQ(B8491,$B$2:$B$12359,)+COUNTIF($B$2:B8491,B8491)-1</f>
        <v>8490</v>
      </c>
      <c r="D8491" s="2" t="str">
        <f t="shared" si="132"/>
        <v>Hide</v>
      </c>
      <c r="E8491" s="2"/>
      <c r="F8491" s="2"/>
      <c r="G8491" s="2"/>
      <c r="H8491" s="2"/>
      <c r="I8491" s="2"/>
    </row>
    <row r="8492" spans="1:9">
      <c r="A8492" t="s">
        <v>8492</v>
      </c>
      <c r="B8492" s="1">
        <v>441</v>
      </c>
      <c r="C8492">
        <f>_xlfn.RANK.EQ(B8492,$B$2:$B$12359,)+COUNTIF($B$2:B8492,B8492)-1</f>
        <v>8491</v>
      </c>
      <c r="D8492" s="2" t="str">
        <f t="shared" si="132"/>
        <v>Hide</v>
      </c>
      <c r="E8492" s="2"/>
      <c r="F8492" s="2"/>
      <c r="G8492" s="2"/>
      <c r="H8492" s="2"/>
      <c r="I8492" s="2"/>
    </row>
    <row r="8493" spans="1:9">
      <c r="A8493" t="s">
        <v>8493</v>
      </c>
      <c r="B8493" s="1">
        <v>441</v>
      </c>
      <c r="C8493">
        <f>_xlfn.RANK.EQ(B8493,$B$2:$B$12359,)+COUNTIF($B$2:B8493,B8493)-1</f>
        <v>8492</v>
      </c>
      <c r="D8493" s="2" t="str">
        <f t="shared" si="132"/>
        <v>Hide</v>
      </c>
      <c r="E8493" s="2"/>
      <c r="F8493" s="2"/>
      <c r="G8493" s="2"/>
      <c r="H8493" s="2"/>
      <c r="I8493" s="2"/>
    </row>
    <row r="8494" spans="1:9">
      <c r="A8494" t="s">
        <v>8494</v>
      </c>
      <c r="B8494" s="1">
        <v>441</v>
      </c>
      <c r="C8494">
        <f>_xlfn.RANK.EQ(B8494,$B$2:$B$12359,)+COUNTIF($B$2:B8494,B8494)-1</f>
        <v>8493</v>
      </c>
      <c r="D8494" s="2" t="str">
        <f t="shared" si="132"/>
        <v>Hide</v>
      </c>
      <c r="E8494" s="2"/>
      <c r="F8494" s="2"/>
      <c r="G8494" s="2"/>
      <c r="H8494" s="2"/>
      <c r="I8494" s="2"/>
    </row>
    <row r="8495" spans="1:9">
      <c r="A8495" t="s">
        <v>8495</v>
      </c>
      <c r="B8495" s="1">
        <v>441</v>
      </c>
      <c r="C8495">
        <f>_xlfn.RANK.EQ(B8495,$B$2:$B$12359,)+COUNTIF($B$2:B8495,B8495)-1</f>
        <v>8494</v>
      </c>
      <c r="D8495" s="2" t="str">
        <f t="shared" si="132"/>
        <v>Hide</v>
      </c>
      <c r="E8495" s="2"/>
      <c r="F8495" s="2"/>
      <c r="G8495" s="2"/>
      <c r="H8495" s="2"/>
      <c r="I8495" s="2"/>
    </row>
    <row r="8496" spans="1:9">
      <c r="A8496" t="s">
        <v>8496</v>
      </c>
      <c r="B8496" s="1">
        <v>441</v>
      </c>
      <c r="C8496">
        <f>_xlfn.RANK.EQ(B8496,$B$2:$B$12359,)+COUNTIF($B$2:B8496,B8496)-1</f>
        <v>8495</v>
      </c>
      <c r="D8496" s="2" t="str">
        <f t="shared" si="132"/>
        <v>Hide</v>
      </c>
      <c r="E8496" s="2"/>
      <c r="F8496" s="2"/>
      <c r="G8496" s="2"/>
      <c r="H8496" s="2"/>
      <c r="I8496" s="2"/>
    </row>
    <row r="8497" spans="1:9">
      <c r="A8497" t="s">
        <v>8497</v>
      </c>
      <c r="B8497" s="1">
        <v>440</v>
      </c>
      <c r="C8497">
        <f>_xlfn.RANK.EQ(B8497,$B$2:$B$12359,)+COUNTIF($B$2:B8497,B8497)-1</f>
        <v>8496</v>
      </c>
      <c r="D8497" s="2" t="str">
        <f t="shared" si="132"/>
        <v>Hide</v>
      </c>
      <c r="E8497" s="2"/>
      <c r="F8497" s="2"/>
      <c r="G8497" s="2"/>
      <c r="H8497" s="2"/>
      <c r="I8497" s="2"/>
    </row>
    <row r="8498" spans="1:9">
      <c r="A8498" t="s">
        <v>8498</v>
      </c>
      <c r="B8498" s="1">
        <v>440</v>
      </c>
      <c r="C8498">
        <f>_xlfn.RANK.EQ(B8498,$B$2:$B$12359,)+COUNTIF($B$2:B8498,B8498)-1</f>
        <v>8497</v>
      </c>
      <c r="D8498" s="2" t="str">
        <f t="shared" si="132"/>
        <v>Hide</v>
      </c>
      <c r="E8498" s="2"/>
      <c r="F8498" s="2"/>
      <c r="G8498" s="2"/>
      <c r="H8498" s="2"/>
      <c r="I8498" s="2"/>
    </row>
    <row r="8499" spans="1:9">
      <c r="A8499" t="s">
        <v>8499</v>
      </c>
      <c r="B8499" s="1">
        <v>440</v>
      </c>
      <c r="C8499">
        <f>_xlfn.RANK.EQ(B8499,$B$2:$B$12359,)+COUNTIF($B$2:B8499,B8499)-1</f>
        <v>8498</v>
      </c>
      <c r="D8499" s="2" t="str">
        <f t="shared" si="132"/>
        <v>Hide</v>
      </c>
      <c r="E8499" s="2"/>
      <c r="F8499" s="2"/>
      <c r="G8499" s="2"/>
      <c r="H8499" s="2"/>
      <c r="I8499" s="2"/>
    </row>
    <row r="8500" spans="1:9">
      <c r="A8500" t="s">
        <v>8500</v>
      </c>
      <c r="B8500" s="1">
        <v>440</v>
      </c>
      <c r="C8500">
        <f>_xlfn.RANK.EQ(B8500,$B$2:$B$12359,)+COUNTIF($B$2:B8500,B8500)-1</f>
        <v>8499</v>
      </c>
      <c r="D8500" s="2" t="str">
        <f t="shared" si="132"/>
        <v>Hide</v>
      </c>
      <c r="E8500" s="2"/>
      <c r="F8500" s="2"/>
      <c r="G8500" s="2"/>
      <c r="H8500" s="2"/>
      <c r="I8500" s="2"/>
    </row>
    <row r="8501" spans="1:9">
      <c r="A8501" t="s">
        <v>8501</v>
      </c>
      <c r="B8501" s="1">
        <v>440</v>
      </c>
      <c r="C8501">
        <f>_xlfn.RANK.EQ(B8501,$B$2:$B$12359,)+COUNTIF($B$2:B8501,B8501)-1</f>
        <v>8500</v>
      </c>
      <c r="D8501" s="2" t="str">
        <f t="shared" si="132"/>
        <v>Hide</v>
      </c>
      <c r="E8501" s="2"/>
      <c r="F8501" s="2"/>
      <c r="G8501" s="2"/>
      <c r="H8501" s="2"/>
      <c r="I8501" s="2"/>
    </row>
    <row r="8502" spans="1:9">
      <c r="A8502" t="s">
        <v>8502</v>
      </c>
      <c r="B8502" s="1">
        <v>440</v>
      </c>
      <c r="C8502">
        <f>_xlfn.RANK.EQ(B8502,$B$2:$B$12359,)+COUNTIF($B$2:B8502,B8502)-1</f>
        <v>8501</v>
      </c>
      <c r="D8502" s="2" t="str">
        <f t="shared" si="132"/>
        <v>Hide</v>
      </c>
      <c r="E8502" s="2"/>
      <c r="F8502" s="2"/>
      <c r="G8502" s="2"/>
      <c r="H8502" s="2"/>
      <c r="I8502" s="2"/>
    </row>
    <row r="8503" spans="1:9">
      <c r="A8503" t="s">
        <v>8503</v>
      </c>
      <c r="B8503" s="1">
        <v>440</v>
      </c>
      <c r="C8503">
        <f>_xlfn.RANK.EQ(B8503,$B$2:$B$12359,)+COUNTIF($B$2:B8503,B8503)-1</f>
        <v>8502</v>
      </c>
      <c r="D8503" s="2" t="str">
        <f t="shared" si="132"/>
        <v>Hide</v>
      </c>
      <c r="E8503" s="2"/>
      <c r="F8503" s="2"/>
      <c r="G8503" s="2"/>
      <c r="H8503" s="2"/>
      <c r="I8503" s="2"/>
    </row>
    <row r="8504" spans="1:9">
      <c r="A8504" t="s">
        <v>8504</v>
      </c>
      <c r="B8504" s="1">
        <v>440</v>
      </c>
      <c r="C8504">
        <f>_xlfn.RANK.EQ(B8504,$B$2:$B$12359,)+COUNTIF($B$2:B8504,B8504)-1</f>
        <v>8503</v>
      </c>
      <c r="D8504" s="2" t="str">
        <f t="shared" si="132"/>
        <v>Hide</v>
      </c>
      <c r="E8504" s="2"/>
      <c r="F8504" s="2"/>
      <c r="G8504" s="2"/>
      <c r="H8504" s="2"/>
      <c r="I8504" s="2"/>
    </row>
    <row r="8505" spans="1:9">
      <c r="A8505" t="s">
        <v>8505</v>
      </c>
      <c r="B8505" s="1">
        <v>440</v>
      </c>
      <c r="C8505">
        <f>_xlfn.RANK.EQ(B8505,$B$2:$B$12359,)+COUNTIF($B$2:B8505,B8505)-1</f>
        <v>8504</v>
      </c>
      <c r="D8505" s="2" t="str">
        <f t="shared" si="132"/>
        <v>Hide</v>
      </c>
      <c r="E8505" s="2"/>
      <c r="F8505" s="2"/>
      <c r="G8505" s="2"/>
      <c r="H8505" s="2"/>
      <c r="I8505" s="2"/>
    </row>
    <row r="8506" spans="1:9">
      <c r="A8506" t="s">
        <v>8506</v>
      </c>
      <c r="B8506" s="1">
        <v>439</v>
      </c>
      <c r="C8506">
        <f>_xlfn.RANK.EQ(B8506,$B$2:$B$12359,)+COUNTIF($B$2:B8506,B8506)-1</f>
        <v>8505</v>
      </c>
      <c r="D8506" s="2" t="str">
        <f t="shared" si="132"/>
        <v>Hide</v>
      </c>
      <c r="E8506" s="2"/>
      <c r="F8506" s="2"/>
      <c r="G8506" s="2"/>
      <c r="H8506" s="2"/>
      <c r="I8506" s="2"/>
    </row>
    <row r="8507" spans="1:9">
      <c r="A8507" t="s">
        <v>8507</v>
      </c>
      <c r="B8507" s="1">
        <v>439</v>
      </c>
      <c r="C8507">
        <f>_xlfn.RANK.EQ(B8507,$B$2:$B$12359,)+COUNTIF($B$2:B8507,B8507)-1</f>
        <v>8506</v>
      </c>
      <c r="D8507" s="2" t="str">
        <f t="shared" si="132"/>
        <v>Hide</v>
      </c>
      <c r="E8507" s="2"/>
      <c r="F8507" s="2"/>
      <c r="G8507" s="2"/>
      <c r="H8507" s="2"/>
      <c r="I8507" s="2"/>
    </row>
    <row r="8508" spans="1:9">
      <c r="A8508" t="s">
        <v>8508</v>
      </c>
      <c r="B8508" s="1">
        <v>439</v>
      </c>
      <c r="C8508">
        <f>_xlfn.RANK.EQ(B8508,$B$2:$B$12359,)+COUNTIF($B$2:B8508,B8508)-1</f>
        <v>8507</v>
      </c>
      <c r="D8508" s="2" t="str">
        <f t="shared" si="132"/>
        <v>Hide</v>
      </c>
      <c r="E8508" s="2"/>
      <c r="F8508" s="2"/>
      <c r="G8508" s="2"/>
      <c r="H8508" s="2"/>
      <c r="I8508" s="2"/>
    </row>
    <row r="8509" spans="1:9">
      <c r="A8509" t="s">
        <v>8509</v>
      </c>
      <c r="B8509" s="1">
        <v>439</v>
      </c>
      <c r="C8509">
        <f>_xlfn.RANK.EQ(B8509,$B$2:$B$12359,)+COUNTIF($B$2:B8509,B8509)-1</f>
        <v>8508</v>
      </c>
      <c r="D8509" s="2" t="str">
        <f t="shared" si="132"/>
        <v>Hide</v>
      </c>
      <c r="E8509" s="2"/>
      <c r="F8509" s="2"/>
      <c r="G8509" s="2"/>
      <c r="H8509" s="2"/>
      <c r="I8509" s="2"/>
    </row>
    <row r="8510" spans="1:9">
      <c r="A8510" t="s">
        <v>8510</v>
      </c>
      <c r="B8510" s="1">
        <v>439</v>
      </c>
      <c r="C8510">
        <f>_xlfn.RANK.EQ(B8510,$B$2:$B$12359,)+COUNTIF($B$2:B8510,B8510)-1</f>
        <v>8509</v>
      </c>
      <c r="D8510" s="2" t="str">
        <f t="shared" si="132"/>
        <v>Hide</v>
      </c>
      <c r="E8510" s="2"/>
      <c r="F8510" s="2"/>
      <c r="G8510" s="2"/>
      <c r="H8510" s="2"/>
      <c r="I8510" s="2"/>
    </row>
    <row r="8511" spans="1:9">
      <c r="A8511" t="s">
        <v>8511</v>
      </c>
      <c r="B8511" s="1">
        <v>439</v>
      </c>
      <c r="C8511">
        <f>_xlfn.RANK.EQ(B8511,$B$2:$B$12359,)+COUNTIF($B$2:B8511,B8511)-1</f>
        <v>8510</v>
      </c>
      <c r="D8511" s="2" t="str">
        <f t="shared" si="132"/>
        <v>Hide</v>
      </c>
      <c r="E8511" s="2"/>
      <c r="F8511" s="2"/>
      <c r="G8511" s="2"/>
      <c r="H8511" s="2"/>
      <c r="I8511" s="2"/>
    </row>
    <row r="8512" spans="1:9">
      <c r="A8512" t="s">
        <v>8512</v>
      </c>
      <c r="B8512" s="1">
        <v>438</v>
      </c>
      <c r="C8512">
        <f>_xlfn.RANK.EQ(B8512,$B$2:$B$12359,)+COUNTIF($B$2:B8512,B8512)-1</f>
        <v>8511</v>
      </c>
      <c r="D8512" s="2" t="str">
        <f t="shared" si="132"/>
        <v>Hide</v>
      </c>
      <c r="E8512" s="2"/>
      <c r="F8512" s="2"/>
      <c r="G8512" s="2"/>
      <c r="H8512" s="2"/>
      <c r="I8512" s="2"/>
    </row>
    <row r="8513" spans="1:9">
      <c r="A8513" t="s">
        <v>8513</v>
      </c>
      <c r="B8513" s="1">
        <v>438</v>
      </c>
      <c r="C8513">
        <f>_xlfn.RANK.EQ(B8513,$B$2:$B$12359,)+COUNTIF($B$2:B8513,B8513)-1</f>
        <v>8512</v>
      </c>
      <c r="D8513" s="2" t="str">
        <f t="shared" si="132"/>
        <v>Hide</v>
      </c>
      <c r="E8513" s="2"/>
      <c r="F8513" s="2"/>
      <c r="G8513" s="2"/>
      <c r="H8513" s="2"/>
      <c r="I8513" s="2"/>
    </row>
    <row r="8514" spans="1:9">
      <c r="A8514" t="s">
        <v>8514</v>
      </c>
      <c r="B8514" s="1">
        <v>438</v>
      </c>
      <c r="C8514">
        <f>_xlfn.RANK.EQ(B8514,$B$2:$B$12359,)+COUNTIF($B$2:B8514,B8514)-1</f>
        <v>8513</v>
      </c>
      <c r="D8514" s="2" t="str">
        <f t="shared" si="132"/>
        <v>Hide</v>
      </c>
      <c r="E8514" s="2"/>
      <c r="F8514" s="2"/>
      <c r="G8514" s="2"/>
      <c r="H8514" s="2"/>
      <c r="I8514" s="2"/>
    </row>
    <row r="8515" spans="1:9">
      <c r="A8515" t="s">
        <v>8515</v>
      </c>
      <c r="B8515" s="1">
        <v>437</v>
      </c>
      <c r="C8515">
        <f>_xlfn.RANK.EQ(B8515,$B$2:$B$12359,)+COUNTIF($B$2:B8515,B8515)-1</f>
        <v>8514</v>
      </c>
      <c r="D8515" s="2" t="str">
        <f t="shared" ref="D8515:D8578" si="133">IF(AND(C8515&lt;=$K$2,C8515&gt;=$J$2), "Show", "Hide")</f>
        <v>Hide</v>
      </c>
      <c r="E8515" s="2"/>
      <c r="F8515" s="2"/>
      <c r="G8515" s="2"/>
      <c r="H8515" s="2"/>
      <c r="I8515" s="2"/>
    </row>
    <row r="8516" spans="1:9">
      <c r="A8516" t="s">
        <v>8516</v>
      </c>
      <c r="B8516" s="1">
        <v>437</v>
      </c>
      <c r="C8516">
        <f>_xlfn.RANK.EQ(B8516,$B$2:$B$12359,)+COUNTIF($B$2:B8516,B8516)-1</f>
        <v>8515</v>
      </c>
      <c r="D8516" s="2" t="str">
        <f t="shared" si="133"/>
        <v>Hide</v>
      </c>
      <c r="E8516" s="2"/>
      <c r="F8516" s="2"/>
      <c r="G8516" s="2"/>
      <c r="H8516" s="2"/>
      <c r="I8516" s="2"/>
    </row>
    <row r="8517" spans="1:9">
      <c r="A8517" t="s">
        <v>8517</v>
      </c>
      <c r="B8517" s="1">
        <v>437</v>
      </c>
      <c r="C8517">
        <f>_xlfn.RANK.EQ(B8517,$B$2:$B$12359,)+COUNTIF($B$2:B8517,B8517)-1</f>
        <v>8516</v>
      </c>
      <c r="D8517" s="2" t="str">
        <f t="shared" si="133"/>
        <v>Hide</v>
      </c>
      <c r="E8517" s="2"/>
      <c r="F8517" s="2"/>
      <c r="G8517" s="2"/>
      <c r="H8517" s="2"/>
      <c r="I8517" s="2"/>
    </row>
    <row r="8518" spans="1:9">
      <c r="A8518" t="s">
        <v>8518</v>
      </c>
      <c r="B8518" s="1">
        <v>437</v>
      </c>
      <c r="C8518">
        <f>_xlfn.RANK.EQ(B8518,$B$2:$B$12359,)+COUNTIF($B$2:B8518,B8518)-1</f>
        <v>8517</v>
      </c>
      <c r="D8518" s="2" t="str">
        <f t="shared" si="133"/>
        <v>Hide</v>
      </c>
      <c r="E8518" s="2"/>
      <c r="F8518" s="2"/>
      <c r="G8518" s="2"/>
      <c r="H8518" s="2"/>
      <c r="I8518" s="2"/>
    </row>
    <row r="8519" spans="1:9">
      <c r="A8519" t="s">
        <v>8519</v>
      </c>
      <c r="B8519" s="1">
        <v>437</v>
      </c>
      <c r="C8519">
        <f>_xlfn.RANK.EQ(B8519,$B$2:$B$12359,)+COUNTIF($B$2:B8519,B8519)-1</f>
        <v>8518</v>
      </c>
      <c r="D8519" s="2" t="str">
        <f t="shared" si="133"/>
        <v>Hide</v>
      </c>
      <c r="E8519" s="2"/>
      <c r="F8519" s="2"/>
      <c r="G8519" s="2"/>
      <c r="H8519" s="2"/>
      <c r="I8519" s="2"/>
    </row>
    <row r="8520" spans="1:9">
      <c r="A8520" t="s">
        <v>8520</v>
      </c>
      <c r="B8520" s="1">
        <v>437</v>
      </c>
      <c r="C8520">
        <f>_xlfn.RANK.EQ(B8520,$B$2:$B$12359,)+COUNTIF($B$2:B8520,B8520)-1</f>
        <v>8519</v>
      </c>
      <c r="D8520" s="2" t="str">
        <f t="shared" si="133"/>
        <v>Hide</v>
      </c>
      <c r="E8520" s="2"/>
      <c r="F8520" s="2"/>
      <c r="G8520" s="2"/>
      <c r="H8520" s="2"/>
      <c r="I8520" s="2"/>
    </row>
    <row r="8521" spans="1:9">
      <c r="A8521" t="s">
        <v>8521</v>
      </c>
      <c r="B8521" s="1">
        <v>437</v>
      </c>
      <c r="C8521">
        <f>_xlfn.RANK.EQ(B8521,$B$2:$B$12359,)+COUNTIF($B$2:B8521,B8521)-1</f>
        <v>8520</v>
      </c>
      <c r="D8521" s="2" t="str">
        <f t="shared" si="133"/>
        <v>Hide</v>
      </c>
      <c r="E8521" s="2"/>
      <c r="F8521" s="2"/>
      <c r="G8521" s="2"/>
      <c r="H8521" s="2"/>
      <c r="I8521" s="2"/>
    </row>
    <row r="8522" spans="1:9">
      <c r="A8522" t="s">
        <v>8522</v>
      </c>
      <c r="B8522" s="1">
        <v>437</v>
      </c>
      <c r="C8522">
        <f>_xlfn.RANK.EQ(B8522,$B$2:$B$12359,)+COUNTIF($B$2:B8522,B8522)-1</f>
        <v>8521</v>
      </c>
      <c r="D8522" s="2" t="str">
        <f t="shared" si="133"/>
        <v>Hide</v>
      </c>
      <c r="E8522" s="2"/>
      <c r="F8522" s="2"/>
      <c r="G8522" s="2"/>
      <c r="H8522" s="2"/>
      <c r="I8522" s="2"/>
    </row>
    <row r="8523" spans="1:9">
      <c r="A8523" t="s">
        <v>8523</v>
      </c>
      <c r="B8523" s="1">
        <v>437</v>
      </c>
      <c r="C8523">
        <f>_xlfn.RANK.EQ(B8523,$B$2:$B$12359,)+COUNTIF($B$2:B8523,B8523)-1</f>
        <v>8522</v>
      </c>
      <c r="D8523" s="2" t="str">
        <f t="shared" si="133"/>
        <v>Hide</v>
      </c>
      <c r="E8523" s="2"/>
      <c r="F8523" s="2"/>
      <c r="G8523" s="2"/>
      <c r="H8523" s="2"/>
      <c r="I8523" s="2"/>
    </row>
    <row r="8524" spans="1:9">
      <c r="A8524" t="s">
        <v>8524</v>
      </c>
      <c r="B8524" s="1">
        <v>436</v>
      </c>
      <c r="C8524">
        <f>_xlfn.RANK.EQ(B8524,$B$2:$B$12359,)+COUNTIF($B$2:B8524,B8524)-1</f>
        <v>8523</v>
      </c>
      <c r="D8524" s="2" t="str">
        <f t="shared" si="133"/>
        <v>Hide</v>
      </c>
      <c r="E8524" s="2"/>
      <c r="F8524" s="2"/>
      <c r="G8524" s="2"/>
      <c r="H8524" s="2"/>
      <c r="I8524" s="2"/>
    </row>
    <row r="8525" spans="1:9">
      <c r="A8525" t="s">
        <v>8525</v>
      </c>
      <c r="B8525" s="1">
        <v>436</v>
      </c>
      <c r="C8525">
        <f>_xlfn.RANK.EQ(B8525,$B$2:$B$12359,)+COUNTIF($B$2:B8525,B8525)-1</f>
        <v>8524</v>
      </c>
      <c r="D8525" s="2" t="str">
        <f t="shared" si="133"/>
        <v>Hide</v>
      </c>
      <c r="E8525" s="2"/>
      <c r="F8525" s="2"/>
      <c r="G8525" s="2"/>
      <c r="H8525" s="2"/>
      <c r="I8525" s="2"/>
    </row>
    <row r="8526" spans="1:9">
      <c r="A8526" t="s">
        <v>8526</v>
      </c>
      <c r="B8526" s="1">
        <v>436</v>
      </c>
      <c r="C8526">
        <f>_xlfn.RANK.EQ(B8526,$B$2:$B$12359,)+COUNTIF($B$2:B8526,B8526)-1</f>
        <v>8525</v>
      </c>
      <c r="D8526" s="2" t="str">
        <f t="shared" si="133"/>
        <v>Hide</v>
      </c>
      <c r="E8526" s="2"/>
      <c r="F8526" s="2"/>
      <c r="G8526" s="2"/>
      <c r="H8526" s="2"/>
      <c r="I8526" s="2"/>
    </row>
    <row r="8527" spans="1:9">
      <c r="A8527" t="s">
        <v>8527</v>
      </c>
      <c r="B8527" s="1">
        <v>436</v>
      </c>
      <c r="C8527">
        <f>_xlfn.RANK.EQ(B8527,$B$2:$B$12359,)+COUNTIF($B$2:B8527,B8527)-1</f>
        <v>8526</v>
      </c>
      <c r="D8527" s="2" t="str">
        <f t="shared" si="133"/>
        <v>Hide</v>
      </c>
      <c r="E8527" s="2"/>
      <c r="F8527" s="2"/>
      <c r="G8527" s="2"/>
      <c r="H8527" s="2"/>
      <c r="I8527" s="2"/>
    </row>
    <row r="8528" spans="1:9">
      <c r="A8528" t="s">
        <v>8528</v>
      </c>
      <c r="B8528" s="1">
        <v>436</v>
      </c>
      <c r="C8528">
        <f>_xlfn.RANK.EQ(B8528,$B$2:$B$12359,)+COUNTIF($B$2:B8528,B8528)-1</f>
        <v>8527</v>
      </c>
      <c r="D8528" s="2" t="str">
        <f t="shared" si="133"/>
        <v>Hide</v>
      </c>
      <c r="E8528" s="2"/>
      <c r="F8528" s="2"/>
      <c r="G8528" s="2"/>
      <c r="H8528" s="2"/>
      <c r="I8528" s="2"/>
    </row>
    <row r="8529" spans="1:9">
      <c r="A8529" t="s">
        <v>8529</v>
      </c>
      <c r="B8529" s="1">
        <v>436</v>
      </c>
      <c r="C8529">
        <f>_xlfn.RANK.EQ(B8529,$B$2:$B$12359,)+COUNTIF($B$2:B8529,B8529)-1</f>
        <v>8528</v>
      </c>
      <c r="D8529" s="2" t="str">
        <f t="shared" si="133"/>
        <v>Hide</v>
      </c>
      <c r="E8529" s="2"/>
      <c r="F8529" s="2"/>
      <c r="G8529" s="2"/>
      <c r="H8529" s="2"/>
      <c r="I8529" s="2"/>
    </row>
    <row r="8530" spans="1:9">
      <c r="A8530" t="s">
        <v>8530</v>
      </c>
      <c r="B8530" s="1">
        <v>436</v>
      </c>
      <c r="C8530">
        <f>_xlfn.RANK.EQ(B8530,$B$2:$B$12359,)+COUNTIF($B$2:B8530,B8530)-1</f>
        <v>8529</v>
      </c>
      <c r="D8530" s="2" t="str">
        <f t="shared" si="133"/>
        <v>Hide</v>
      </c>
      <c r="E8530" s="2"/>
      <c r="F8530" s="2"/>
      <c r="G8530" s="2"/>
      <c r="H8530" s="2"/>
      <c r="I8530" s="2"/>
    </row>
    <row r="8531" spans="1:9">
      <c r="A8531" t="s">
        <v>8531</v>
      </c>
      <c r="B8531" s="1">
        <v>436</v>
      </c>
      <c r="C8531">
        <f>_xlfn.RANK.EQ(B8531,$B$2:$B$12359,)+COUNTIF($B$2:B8531,B8531)-1</f>
        <v>8530</v>
      </c>
      <c r="D8531" s="2" t="str">
        <f t="shared" si="133"/>
        <v>Hide</v>
      </c>
      <c r="E8531" s="2"/>
      <c r="F8531" s="2"/>
      <c r="G8531" s="2"/>
      <c r="H8531" s="2"/>
      <c r="I8531" s="2"/>
    </row>
    <row r="8532" spans="1:9">
      <c r="A8532" t="s">
        <v>8532</v>
      </c>
      <c r="B8532" s="1">
        <v>436</v>
      </c>
      <c r="C8532">
        <f>_xlfn.RANK.EQ(B8532,$B$2:$B$12359,)+COUNTIF($B$2:B8532,B8532)-1</f>
        <v>8531</v>
      </c>
      <c r="D8532" s="2" t="str">
        <f t="shared" si="133"/>
        <v>Hide</v>
      </c>
      <c r="E8532" s="2"/>
      <c r="F8532" s="2"/>
      <c r="G8532" s="2"/>
      <c r="H8532" s="2"/>
      <c r="I8532" s="2"/>
    </row>
    <row r="8533" spans="1:9">
      <c r="A8533" t="s">
        <v>8533</v>
      </c>
      <c r="B8533" s="1">
        <v>435</v>
      </c>
      <c r="C8533">
        <f>_xlfn.RANK.EQ(B8533,$B$2:$B$12359,)+COUNTIF($B$2:B8533,B8533)-1</f>
        <v>8532</v>
      </c>
      <c r="D8533" s="2" t="str">
        <f t="shared" si="133"/>
        <v>Hide</v>
      </c>
      <c r="E8533" s="2"/>
      <c r="F8533" s="2"/>
      <c r="G8533" s="2"/>
      <c r="H8533" s="2"/>
      <c r="I8533" s="2"/>
    </row>
    <row r="8534" spans="1:9">
      <c r="A8534" t="s">
        <v>8534</v>
      </c>
      <c r="B8534" s="1">
        <v>435</v>
      </c>
      <c r="C8534">
        <f>_xlfn.RANK.EQ(B8534,$B$2:$B$12359,)+COUNTIF($B$2:B8534,B8534)-1</f>
        <v>8533</v>
      </c>
      <c r="D8534" s="2" t="str">
        <f t="shared" si="133"/>
        <v>Hide</v>
      </c>
      <c r="E8534" s="2"/>
      <c r="F8534" s="2"/>
      <c r="G8534" s="2"/>
      <c r="H8534" s="2"/>
      <c r="I8534" s="2"/>
    </row>
    <row r="8535" spans="1:9">
      <c r="A8535" t="s">
        <v>8535</v>
      </c>
      <c r="B8535" s="1">
        <v>435</v>
      </c>
      <c r="C8535">
        <f>_xlfn.RANK.EQ(B8535,$B$2:$B$12359,)+COUNTIF($B$2:B8535,B8535)-1</f>
        <v>8534</v>
      </c>
      <c r="D8535" s="2" t="str">
        <f t="shared" si="133"/>
        <v>Hide</v>
      </c>
      <c r="E8535" s="2"/>
      <c r="F8535" s="2"/>
      <c r="G8535" s="2"/>
      <c r="H8535" s="2"/>
      <c r="I8535" s="2"/>
    </row>
    <row r="8536" spans="1:9">
      <c r="A8536" t="s">
        <v>8536</v>
      </c>
      <c r="B8536" s="1">
        <v>435</v>
      </c>
      <c r="C8536">
        <f>_xlfn.RANK.EQ(B8536,$B$2:$B$12359,)+COUNTIF($B$2:B8536,B8536)-1</f>
        <v>8535</v>
      </c>
      <c r="D8536" s="2" t="str">
        <f t="shared" si="133"/>
        <v>Hide</v>
      </c>
      <c r="E8536" s="2"/>
      <c r="F8536" s="2"/>
      <c r="G8536" s="2"/>
      <c r="H8536" s="2"/>
      <c r="I8536" s="2"/>
    </row>
    <row r="8537" spans="1:9">
      <c r="A8537" t="s">
        <v>8537</v>
      </c>
      <c r="B8537" s="1">
        <v>435</v>
      </c>
      <c r="C8537">
        <f>_xlfn.RANK.EQ(B8537,$B$2:$B$12359,)+COUNTIF($B$2:B8537,B8537)-1</f>
        <v>8536</v>
      </c>
      <c r="D8537" s="2" t="str">
        <f t="shared" si="133"/>
        <v>Hide</v>
      </c>
      <c r="E8537" s="2"/>
      <c r="F8537" s="2"/>
      <c r="G8537" s="2"/>
      <c r="H8537" s="2"/>
      <c r="I8537" s="2"/>
    </row>
    <row r="8538" spans="1:9">
      <c r="A8538" t="s">
        <v>8538</v>
      </c>
      <c r="B8538" s="1">
        <v>435</v>
      </c>
      <c r="C8538">
        <f>_xlfn.RANK.EQ(B8538,$B$2:$B$12359,)+COUNTIF($B$2:B8538,B8538)-1</f>
        <v>8537</v>
      </c>
      <c r="D8538" s="2" t="str">
        <f t="shared" si="133"/>
        <v>Hide</v>
      </c>
      <c r="E8538" s="2"/>
      <c r="F8538" s="2"/>
      <c r="G8538" s="2"/>
      <c r="H8538" s="2"/>
      <c r="I8538" s="2"/>
    </row>
    <row r="8539" spans="1:9">
      <c r="A8539" t="s">
        <v>8539</v>
      </c>
      <c r="B8539" s="1">
        <v>435</v>
      </c>
      <c r="C8539">
        <f>_xlfn.RANK.EQ(B8539,$B$2:$B$12359,)+COUNTIF($B$2:B8539,B8539)-1</f>
        <v>8538</v>
      </c>
      <c r="D8539" s="2" t="str">
        <f t="shared" si="133"/>
        <v>Hide</v>
      </c>
      <c r="E8539" s="2"/>
      <c r="F8539" s="2"/>
      <c r="G8539" s="2"/>
      <c r="H8539" s="2"/>
      <c r="I8539" s="2"/>
    </row>
    <row r="8540" spans="1:9">
      <c r="A8540" t="s">
        <v>8540</v>
      </c>
      <c r="B8540" s="1">
        <v>435</v>
      </c>
      <c r="C8540">
        <f>_xlfn.RANK.EQ(B8540,$B$2:$B$12359,)+COUNTIF($B$2:B8540,B8540)-1</f>
        <v>8539</v>
      </c>
      <c r="D8540" s="2" t="str">
        <f t="shared" si="133"/>
        <v>Hide</v>
      </c>
      <c r="E8540" s="2"/>
      <c r="F8540" s="2"/>
      <c r="G8540" s="2"/>
      <c r="H8540" s="2"/>
      <c r="I8540" s="2"/>
    </row>
    <row r="8541" spans="1:9">
      <c r="A8541" t="s">
        <v>8541</v>
      </c>
      <c r="B8541" s="1">
        <v>434</v>
      </c>
      <c r="C8541">
        <f>_xlfn.RANK.EQ(B8541,$B$2:$B$12359,)+COUNTIF($B$2:B8541,B8541)-1</f>
        <v>8540</v>
      </c>
      <c r="D8541" s="2" t="str">
        <f t="shared" si="133"/>
        <v>Hide</v>
      </c>
      <c r="E8541" s="2"/>
      <c r="F8541" s="2"/>
      <c r="G8541" s="2"/>
      <c r="H8541" s="2"/>
      <c r="I8541" s="2"/>
    </row>
    <row r="8542" spans="1:9">
      <c r="A8542" t="s">
        <v>8542</v>
      </c>
      <c r="B8542" s="1">
        <v>434</v>
      </c>
      <c r="C8542">
        <f>_xlfn.RANK.EQ(B8542,$B$2:$B$12359,)+COUNTIF($B$2:B8542,B8542)-1</f>
        <v>8541</v>
      </c>
      <c r="D8542" s="2" t="str">
        <f t="shared" si="133"/>
        <v>Hide</v>
      </c>
      <c r="E8542" s="2"/>
      <c r="F8542" s="2"/>
      <c r="G8542" s="2"/>
      <c r="H8542" s="2"/>
      <c r="I8542" s="2"/>
    </row>
    <row r="8543" spans="1:9">
      <c r="A8543" t="s">
        <v>8543</v>
      </c>
      <c r="B8543" s="1">
        <v>434</v>
      </c>
      <c r="C8543">
        <f>_xlfn.RANK.EQ(B8543,$B$2:$B$12359,)+COUNTIF($B$2:B8543,B8543)-1</f>
        <v>8542</v>
      </c>
      <c r="D8543" s="2" t="str">
        <f t="shared" si="133"/>
        <v>Hide</v>
      </c>
      <c r="E8543" s="2"/>
      <c r="F8543" s="2"/>
      <c r="G8543" s="2"/>
      <c r="H8543" s="2"/>
      <c r="I8543" s="2"/>
    </row>
    <row r="8544" spans="1:9">
      <c r="A8544" t="s">
        <v>8544</v>
      </c>
      <c r="B8544" s="1">
        <v>434</v>
      </c>
      <c r="C8544">
        <f>_xlfn.RANK.EQ(B8544,$B$2:$B$12359,)+COUNTIF($B$2:B8544,B8544)-1</f>
        <v>8543</v>
      </c>
      <c r="D8544" s="2" t="str">
        <f t="shared" si="133"/>
        <v>Hide</v>
      </c>
      <c r="E8544" s="2"/>
      <c r="F8544" s="2"/>
      <c r="G8544" s="2"/>
      <c r="H8544" s="2"/>
      <c r="I8544" s="2"/>
    </row>
    <row r="8545" spans="1:9">
      <c r="A8545" t="s">
        <v>8545</v>
      </c>
      <c r="B8545" s="1">
        <v>434</v>
      </c>
      <c r="C8545">
        <f>_xlfn.RANK.EQ(B8545,$B$2:$B$12359,)+COUNTIF($B$2:B8545,B8545)-1</f>
        <v>8544</v>
      </c>
      <c r="D8545" s="2" t="str">
        <f t="shared" si="133"/>
        <v>Hide</v>
      </c>
      <c r="E8545" s="2"/>
      <c r="F8545" s="2"/>
      <c r="G8545" s="2"/>
      <c r="H8545" s="2"/>
      <c r="I8545" s="2"/>
    </row>
    <row r="8546" spans="1:9">
      <c r="A8546" t="s">
        <v>8546</v>
      </c>
      <c r="B8546" s="1">
        <v>434</v>
      </c>
      <c r="C8546">
        <f>_xlfn.RANK.EQ(B8546,$B$2:$B$12359,)+COUNTIF($B$2:B8546,B8546)-1</f>
        <v>8545</v>
      </c>
      <c r="D8546" s="2" t="str">
        <f t="shared" si="133"/>
        <v>Hide</v>
      </c>
      <c r="E8546" s="2"/>
      <c r="F8546" s="2"/>
      <c r="G8546" s="2"/>
      <c r="H8546" s="2"/>
      <c r="I8546" s="2"/>
    </row>
    <row r="8547" spans="1:9">
      <c r="A8547" t="s">
        <v>8547</v>
      </c>
      <c r="B8547" s="1">
        <v>434</v>
      </c>
      <c r="C8547">
        <f>_xlfn.RANK.EQ(B8547,$B$2:$B$12359,)+COUNTIF($B$2:B8547,B8547)-1</f>
        <v>8546</v>
      </c>
      <c r="D8547" s="2" t="str">
        <f t="shared" si="133"/>
        <v>Hide</v>
      </c>
      <c r="E8547" s="2"/>
      <c r="F8547" s="2"/>
      <c r="G8547" s="2"/>
      <c r="H8547" s="2"/>
      <c r="I8547" s="2"/>
    </row>
    <row r="8548" spans="1:9">
      <c r="A8548" t="s">
        <v>8548</v>
      </c>
      <c r="B8548" s="1">
        <v>434</v>
      </c>
      <c r="C8548">
        <f>_xlfn.RANK.EQ(B8548,$B$2:$B$12359,)+COUNTIF($B$2:B8548,B8548)-1</f>
        <v>8547</v>
      </c>
      <c r="D8548" s="2" t="str">
        <f t="shared" si="133"/>
        <v>Hide</v>
      </c>
      <c r="E8548" s="2"/>
      <c r="F8548" s="2"/>
      <c r="G8548" s="2"/>
      <c r="H8548" s="2"/>
      <c r="I8548" s="2"/>
    </row>
    <row r="8549" spans="1:9">
      <c r="A8549" t="s">
        <v>8549</v>
      </c>
      <c r="B8549" s="1">
        <v>434</v>
      </c>
      <c r="C8549">
        <f>_xlfn.RANK.EQ(B8549,$B$2:$B$12359,)+COUNTIF($B$2:B8549,B8549)-1</f>
        <v>8548</v>
      </c>
      <c r="D8549" s="2" t="str">
        <f t="shared" si="133"/>
        <v>Hide</v>
      </c>
      <c r="E8549" s="2"/>
      <c r="F8549" s="2"/>
      <c r="G8549" s="2"/>
      <c r="H8549" s="2"/>
      <c r="I8549" s="2"/>
    </row>
    <row r="8550" spans="1:9">
      <c r="A8550" t="s">
        <v>8550</v>
      </c>
      <c r="B8550" s="1">
        <v>434</v>
      </c>
      <c r="C8550">
        <f>_xlfn.RANK.EQ(B8550,$B$2:$B$12359,)+COUNTIF($B$2:B8550,B8550)-1</f>
        <v>8549</v>
      </c>
      <c r="D8550" s="2" t="str">
        <f t="shared" si="133"/>
        <v>Hide</v>
      </c>
      <c r="E8550" s="2"/>
      <c r="F8550" s="2"/>
      <c r="G8550" s="2"/>
      <c r="H8550" s="2"/>
      <c r="I8550" s="2"/>
    </row>
    <row r="8551" spans="1:9">
      <c r="A8551" t="s">
        <v>8551</v>
      </c>
      <c r="B8551" s="1">
        <v>434</v>
      </c>
      <c r="C8551">
        <f>_xlfn.RANK.EQ(B8551,$B$2:$B$12359,)+COUNTIF($B$2:B8551,B8551)-1</f>
        <v>8550</v>
      </c>
      <c r="D8551" s="2" t="str">
        <f t="shared" si="133"/>
        <v>Hide</v>
      </c>
      <c r="E8551" s="2"/>
      <c r="F8551" s="2"/>
      <c r="G8551" s="2"/>
      <c r="H8551" s="2"/>
      <c r="I8551" s="2"/>
    </row>
    <row r="8552" spans="1:9">
      <c r="A8552" t="s">
        <v>8552</v>
      </c>
      <c r="B8552" s="1">
        <v>434</v>
      </c>
      <c r="C8552">
        <f>_xlfn.RANK.EQ(B8552,$B$2:$B$12359,)+COUNTIF($B$2:B8552,B8552)-1</f>
        <v>8551</v>
      </c>
      <c r="D8552" s="2" t="str">
        <f t="shared" si="133"/>
        <v>Hide</v>
      </c>
      <c r="E8552" s="2"/>
      <c r="F8552" s="2"/>
      <c r="G8552" s="2"/>
      <c r="H8552" s="2"/>
      <c r="I8552" s="2"/>
    </row>
    <row r="8553" spans="1:9">
      <c r="A8553" t="s">
        <v>8553</v>
      </c>
      <c r="B8553" s="1">
        <v>433</v>
      </c>
      <c r="C8553">
        <f>_xlfn.RANK.EQ(B8553,$B$2:$B$12359,)+COUNTIF($B$2:B8553,B8553)-1</f>
        <v>8552</v>
      </c>
      <c r="D8553" s="2" t="str">
        <f t="shared" si="133"/>
        <v>Hide</v>
      </c>
      <c r="E8553" s="2"/>
      <c r="F8553" s="2"/>
      <c r="G8553" s="2"/>
      <c r="H8553" s="2"/>
      <c r="I8553" s="2"/>
    </row>
    <row r="8554" spans="1:9">
      <c r="A8554" t="s">
        <v>8554</v>
      </c>
      <c r="B8554" s="1">
        <v>433</v>
      </c>
      <c r="C8554">
        <f>_xlfn.RANK.EQ(B8554,$B$2:$B$12359,)+COUNTIF($B$2:B8554,B8554)-1</f>
        <v>8553</v>
      </c>
      <c r="D8554" s="2" t="str">
        <f t="shared" si="133"/>
        <v>Hide</v>
      </c>
      <c r="E8554" s="2"/>
      <c r="F8554" s="2"/>
      <c r="G8554" s="2"/>
      <c r="H8554" s="2"/>
      <c r="I8554" s="2"/>
    </row>
    <row r="8555" spans="1:9">
      <c r="A8555" t="s">
        <v>8555</v>
      </c>
      <c r="B8555" s="1">
        <v>433</v>
      </c>
      <c r="C8555">
        <f>_xlfn.RANK.EQ(B8555,$B$2:$B$12359,)+COUNTIF($B$2:B8555,B8555)-1</f>
        <v>8554</v>
      </c>
      <c r="D8555" s="2" t="str">
        <f t="shared" si="133"/>
        <v>Hide</v>
      </c>
      <c r="E8555" s="2"/>
      <c r="F8555" s="2"/>
      <c r="G8555" s="2"/>
      <c r="H8555" s="2"/>
      <c r="I8555" s="2"/>
    </row>
    <row r="8556" spans="1:9">
      <c r="A8556" t="s">
        <v>8556</v>
      </c>
      <c r="B8556" s="1">
        <v>433</v>
      </c>
      <c r="C8556">
        <f>_xlfn.RANK.EQ(B8556,$B$2:$B$12359,)+COUNTIF($B$2:B8556,B8556)-1</f>
        <v>8555</v>
      </c>
      <c r="D8556" s="2" t="str">
        <f t="shared" si="133"/>
        <v>Hide</v>
      </c>
      <c r="E8556" s="2"/>
      <c r="F8556" s="2"/>
      <c r="G8556" s="2"/>
      <c r="H8556" s="2"/>
      <c r="I8556" s="2"/>
    </row>
    <row r="8557" spans="1:9">
      <c r="A8557" t="s">
        <v>8557</v>
      </c>
      <c r="B8557" s="1">
        <v>433</v>
      </c>
      <c r="C8557">
        <f>_xlfn.RANK.EQ(B8557,$B$2:$B$12359,)+COUNTIF($B$2:B8557,B8557)-1</f>
        <v>8556</v>
      </c>
      <c r="D8557" s="2" t="str">
        <f t="shared" si="133"/>
        <v>Hide</v>
      </c>
      <c r="E8557" s="2"/>
      <c r="F8557" s="2"/>
      <c r="G8557" s="2"/>
      <c r="H8557" s="2"/>
      <c r="I8557" s="2"/>
    </row>
    <row r="8558" spans="1:9">
      <c r="A8558" t="s">
        <v>8558</v>
      </c>
      <c r="B8558" s="1">
        <v>433</v>
      </c>
      <c r="C8558">
        <f>_xlfn.RANK.EQ(B8558,$B$2:$B$12359,)+COUNTIF($B$2:B8558,B8558)-1</f>
        <v>8557</v>
      </c>
      <c r="D8558" s="2" t="str">
        <f t="shared" si="133"/>
        <v>Hide</v>
      </c>
      <c r="E8558" s="2"/>
      <c r="F8558" s="2"/>
      <c r="G8558" s="2"/>
      <c r="H8558" s="2"/>
      <c r="I8558" s="2"/>
    </row>
    <row r="8559" spans="1:9">
      <c r="A8559" t="s">
        <v>8559</v>
      </c>
      <c r="B8559" s="1">
        <v>432</v>
      </c>
      <c r="C8559">
        <f>_xlfn.RANK.EQ(B8559,$B$2:$B$12359,)+COUNTIF($B$2:B8559,B8559)-1</f>
        <v>8558</v>
      </c>
      <c r="D8559" s="2" t="str">
        <f t="shared" si="133"/>
        <v>Hide</v>
      </c>
      <c r="E8559" s="2"/>
      <c r="F8559" s="2"/>
      <c r="G8559" s="2"/>
      <c r="H8559" s="2"/>
      <c r="I8559" s="2"/>
    </row>
    <row r="8560" spans="1:9">
      <c r="A8560" t="s">
        <v>8560</v>
      </c>
      <c r="B8560" s="1">
        <v>432</v>
      </c>
      <c r="C8560">
        <f>_xlfn.RANK.EQ(B8560,$B$2:$B$12359,)+COUNTIF($B$2:B8560,B8560)-1</f>
        <v>8559</v>
      </c>
      <c r="D8560" s="2" t="str">
        <f t="shared" si="133"/>
        <v>Hide</v>
      </c>
      <c r="E8560" s="2"/>
      <c r="F8560" s="2"/>
      <c r="G8560" s="2"/>
      <c r="H8560" s="2"/>
      <c r="I8560" s="2"/>
    </row>
    <row r="8561" spans="1:9">
      <c r="A8561" t="s">
        <v>8561</v>
      </c>
      <c r="B8561" s="1">
        <v>432</v>
      </c>
      <c r="C8561">
        <f>_xlfn.RANK.EQ(B8561,$B$2:$B$12359,)+COUNTIF($B$2:B8561,B8561)-1</f>
        <v>8560</v>
      </c>
      <c r="D8561" s="2" t="str">
        <f t="shared" si="133"/>
        <v>Hide</v>
      </c>
      <c r="E8561" s="2"/>
      <c r="F8561" s="2"/>
      <c r="G8561" s="2"/>
      <c r="H8561" s="2"/>
      <c r="I8561" s="2"/>
    </row>
    <row r="8562" spans="1:9">
      <c r="A8562" t="s">
        <v>8562</v>
      </c>
      <c r="B8562" s="1">
        <v>432</v>
      </c>
      <c r="C8562">
        <f>_xlfn.RANK.EQ(B8562,$B$2:$B$12359,)+COUNTIF($B$2:B8562,B8562)-1</f>
        <v>8561</v>
      </c>
      <c r="D8562" s="2" t="str">
        <f t="shared" si="133"/>
        <v>Hide</v>
      </c>
      <c r="E8562" s="2"/>
      <c r="F8562" s="2"/>
      <c r="G8562" s="2"/>
      <c r="H8562" s="2"/>
      <c r="I8562" s="2"/>
    </row>
    <row r="8563" spans="1:9">
      <c r="A8563" t="s">
        <v>8563</v>
      </c>
      <c r="B8563" s="1">
        <v>432</v>
      </c>
      <c r="C8563">
        <f>_xlfn.RANK.EQ(B8563,$B$2:$B$12359,)+COUNTIF($B$2:B8563,B8563)-1</f>
        <v>8562</v>
      </c>
      <c r="D8563" s="2" t="str">
        <f t="shared" si="133"/>
        <v>Hide</v>
      </c>
      <c r="E8563" s="2"/>
      <c r="F8563" s="2"/>
      <c r="G8563" s="2"/>
      <c r="H8563" s="2"/>
      <c r="I8563" s="2"/>
    </row>
    <row r="8564" spans="1:9">
      <c r="A8564" t="s">
        <v>8564</v>
      </c>
      <c r="B8564" s="1">
        <v>432</v>
      </c>
      <c r="C8564">
        <f>_xlfn.RANK.EQ(B8564,$B$2:$B$12359,)+COUNTIF($B$2:B8564,B8564)-1</f>
        <v>8563</v>
      </c>
      <c r="D8564" s="2" t="str">
        <f t="shared" si="133"/>
        <v>Hide</v>
      </c>
      <c r="E8564" s="2"/>
      <c r="F8564" s="2"/>
      <c r="G8564" s="2"/>
      <c r="H8564" s="2"/>
      <c r="I8564" s="2"/>
    </row>
    <row r="8565" spans="1:9">
      <c r="A8565" t="s">
        <v>8565</v>
      </c>
      <c r="B8565" s="1">
        <v>432</v>
      </c>
      <c r="C8565">
        <f>_xlfn.RANK.EQ(B8565,$B$2:$B$12359,)+COUNTIF($B$2:B8565,B8565)-1</f>
        <v>8564</v>
      </c>
      <c r="D8565" s="2" t="str">
        <f t="shared" si="133"/>
        <v>Hide</v>
      </c>
      <c r="E8565" s="2"/>
      <c r="F8565" s="2"/>
      <c r="G8565" s="2"/>
      <c r="H8565" s="2"/>
      <c r="I8565" s="2"/>
    </row>
    <row r="8566" spans="1:9">
      <c r="A8566" t="s">
        <v>8566</v>
      </c>
      <c r="B8566" s="1">
        <v>432</v>
      </c>
      <c r="C8566">
        <f>_xlfn.RANK.EQ(B8566,$B$2:$B$12359,)+COUNTIF($B$2:B8566,B8566)-1</f>
        <v>8565</v>
      </c>
      <c r="D8566" s="2" t="str">
        <f t="shared" si="133"/>
        <v>Hide</v>
      </c>
      <c r="E8566" s="2"/>
      <c r="F8566" s="2"/>
      <c r="G8566" s="2"/>
      <c r="H8566" s="2"/>
      <c r="I8566" s="2"/>
    </row>
    <row r="8567" spans="1:9">
      <c r="A8567" t="s">
        <v>8567</v>
      </c>
      <c r="B8567" s="1">
        <v>432</v>
      </c>
      <c r="C8567">
        <f>_xlfn.RANK.EQ(B8567,$B$2:$B$12359,)+COUNTIF($B$2:B8567,B8567)-1</f>
        <v>8566</v>
      </c>
      <c r="D8567" s="2" t="str">
        <f t="shared" si="133"/>
        <v>Hide</v>
      </c>
      <c r="E8567" s="2"/>
      <c r="F8567" s="2"/>
      <c r="G8567" s="2"/>
      <c r="H8567" s="2"/>
      <c r="I8567" s="2"/>
    </row>
    <row r="8568" spans="1:9">
      <c r="A8568" t="s">
        <v>8568</v>
      </c>
      <c r="B8568" s="1">
        <v>432</v>
      </c>
      <c r="C8568">
        <f>_xlfn.RANK.EQ(B8568,$B$2:$B$12359,)+COUNTIF($B$2:B8568,B8568)-1</f>
        <v>8567</v>
      </c>
      <c r="D8568" s="2" t="str">
        <f t="shared" si="133"/>
        <v>Hide</v>
      </c>
      <c r="E8568" s="2"/>
      <c r="F8568" s="2"/>
      <c r="G8568" s="2"/>
      <c r="H8568" s="2"/>
      <c r="I8568" s="2"/>
    </row>
    <row r="8569" spans="1:9">
      <c r="A8569" t="s">
        <v>8569</v>
      </c>
      <c r="B8569" s="1">
        <v>431</v>
      </c>
      <c r="C8569">
        <f>_xlfn.RANK.EQ(B8569,$B$2:$B$12359,)+COUNTIF($B$2:B8569,B8569)-1</f>
        <v>8568</v>
      </c>
      <c r="D8569" s="2" t="str">
        <f t="shared" si="133"/>
        <v>Hide</v>
      </c>
      <c r="E8569" s="2"/>
      <c r="F8569" s="2"/>
      <c r="G8569" s="2"/>
      <c r="H8569" s="2"/>
      <c r="I8569" s="2"/>
    </row>
    <row r="8570" spans="1:9">
      <c r="A8570" t="s">
        <v>8570</v>
      </c>
      <c r="B8570" s="1">
        <v>431</v>
      </c>
      <c r="C8570">
        <f>_xlfn.RANK.EQ(B8570,$B$2:$B$12359,)+COUNTIF($B$2:B8570,B8570)-1</f>
        <v>8569</v>
      </c>
      <c r="D8570" s="2" t="str">
        <f t="shared" si="133"/>
        <v>Hide</v>
      </c>
      <c r="E8570" s="2"/>
      <c r="F8570" s="2"/>
      <c r="G8570" s="2"/>
      <c r="H8570" s="2"/>
      <c r="I8570" s="2"/>
    </row>
    <row r="8571" spans="1:9">
      <c r="A8571" t="s">
        <v>8571</v>
      </c>
      <c r="B8571" s="1">
        <v>431</v>
      </c>
      <c r="C8571">
        <f>_xlfn.RANK.EQ(B8571,$B$2:$B$12359,)+COUNTIF($B$2:B8571,B8571)-1</f>
        <v>8570</v>
      </c>
      <c r="D8571" s="2" t="str">
        <f t="shared" si="133"/>
        <v>Hide</v>
      </c>
      <c r="E8571" s="2"/>
      <c r="F8571" s="2"/>
      <c r="G8571" s="2"/>
      <c r="H8571" s="2"/>
      <c r="I8571" s="2"/>
    </row>
    <row r="8572" spans="1:9">
      <c r="A8572" t="s">
        <v>8572</v>
      </c>
      <c r="B8572" s="1">
        <v>431</v>
      </c>
      <c r="C8572">
        <f>_xlfn.RANK.EQ(B8572,$B$2:$B$12359,)+COUNTIF($B$2:B8572,B8572)-1</f>
        <v>8571</v>
      </c>
      <c r="D8572" s="2" t="str">
        <f t="shared" si="133"/>
        <v>Hide</v>
      </c>
      <c r="E8572" s="2"/>
      <c r="F8572" s="2"/>
      <c r="G8572" s="2"/>
      <c r="H8572" s="2"/>
      <c r="I8572" s="2"/>
    </row>
    <row r="8573" spans="1:9">
      <c r="A8573" t="s">
        <v>8573</v>
      </c>
      <c r="B8573" s="1">
        <v>431</v>
      </c>
      <c r="C8573">
        <f>_xlfn.RANK.EQ(B8573,$B$2:$B$12359,)+COUNTIF($B$2:B8573,B8573)-1</f>
        <v>8572</v>
      </c>
      <c r="D8573" s="2" t="str">
        <f t="shared" si="133"/>
        <v>Hide</v>
      </c>
      <c r="E8573" s="2"/>
      <c r="F8573" s="2"/>
      <c r="G8573" s="2"/>
      <c r="H8573" s="2"/>
      <c r="I8573" s="2"/>
    </row>
    <row r="8574" spans="1:9">
      <c r="A8574" t="s">
        <v>8574</v>
      </c>
      <c r="B8574" s="1">
        <v>431</v>
      </c>
      <c r="C8574">
        <f>_xlfn.RANK.EQ(B8574,$B$2:$B$12359,)+COUNTIF($B$2:B8574,B8574)-1</f>
        <v>8573</v>
      </c>
      <c r="D8574" s="2" t="str">
        <f t="shared" si="133"/>
        <v>Hide</v>
      </c>
      <c r="E8574" s="2"/>
      <c r="F8574" s="2"/>
      <c r="G8574" s="2"/>
      <c r="H8574" s="2"/>
      <c r="I8574" s="2"/>
    </row>
    <row r="8575" spans="1:9">
      <c r="A8575" t="s">
        <v>8575</v>
      </c>
      <c r="B8575" s="1">
        <v>431</v>
      </c>
      <c r="C8575">
        <f>_xlfn.RANK.EQ(B8575,$B$2:$B$12359,)+COUNTIF($B$2:B8575,B8575)-1</f>
        <v>8574</v>
      </c>
      <c r="D8575" s="2" t="str">
        <f t="shared" si="133"/>
        <v>Hide</v>
      </c>
      <c r="E8575" s="2"/>
      <c r="F8575" s="2"/>
      <c r="G8575" s="2"/>
      <c r="H8575" s="2"/>
      <c r="I8575" s="2"/>
    </row>
    <row r="8576" spans="1:9">
      <c r="A8576" t="s">
        <v>8576</v>
      </c>
      <c r="B8576" s="1">
        <v>431</v>
      </c>
      <c r="C8576">
        <f>_xlfn.RANK.EQ(B8576,$B$2:$B$12359,)+COUNTIF($B$2:B8576,B8576)-1</f>
        <v>8575</v>
      </c>
      <c r="D8576" s="2" t="str">
        <f t="shared" si="133"/>
        <v>Hide</v>
      </c>
      <c r="E8576" s="2"/>
      <c r="F8576" s="2"/>
      <c r="G8576" s="2"/>
      <c r="H8576" s="2"/>
      <c r="I8576" s="2"/>
    </row>
    <row r="8577" spans="1:9">
      <c r="A8577" t="s">
        <v>8577</v>
      </c>
      <c r="B8577" s="1">
        <v>431</v>
      </c>
      <c r="C8577">
        <f>_xlfn.RANK.EQ(B8577,$B$2:$B$12359,)+COUNTIF($B$2:B8577,B8577)-1</f>
        <v>8576</v>
      </c>
      <c r="D8577" s="2" t="str">
        <f t="shared" si="133"/>
        <v>Hide</v>
      </c>
      <c r="E8577" s="2"/>
      <c r="F8577" s="2"/>
      <c r="G8577" s="2"/>
      <c r="H8577" s="2"/>
      <c r="I8577" s="2"/>
    </row>
    <row r="8578" spans="1:9">
      <c r="A8578" t="s">
        <v>8578</v>
      </c>
      <c r="B8578" s="1">
        <v>431</v>
      </c>
      <c r="C8578">
        <f>_xlfn.RANK.EQ(B8578,$B$2:$B$12359,)+COUNTIF($B$2:B8578,B8578)-1</f>
        <v>8577</v>
      </c>
      <c r="D8578" s="2" t="str">
        <f t="shared" si="133"/>
        <v>Hide</v>
      </c>
      <c r="E8578" s="2"/>
      <c r="F8578" s="2"/>
      <c r="G8578" s="2"/>
      <c r="H8578" s="2"/>
      <c r="I8578" s="2"/>
    </row>
    <row r="8579" spans="1:9">
      <c r="A8579" t="s">
        <v>8579</v>
      </c>
      <c r="B8579" s="1">
        <v>431</v>
      </c>
      <c r="C8579">
        <f>_xlfn.RANK.EQ(B8579,$B$2:$B$12359,)+COUNTIF($B$2:B8579,B8579)-1</f>
        <v>8578</v>
      </c>
      <c r="D8579" s="2" t="str">
        <f t="shared" ref="D8579:D8642" si="134">IF(AND(C8579&lt;=$K$2,C8579&gt;=$J$2), "Show", "Hide")</f>
        <v>Hide</v>
      </c>
      <c r="E8579" s="2"/>
      <c r="F8579" s="2"/>
      <c r="G8579" s="2"/>
      <c r="H8579" s="2"/>
      <c r="I8579" s="2"/>
    </row>
    <row r="8580" spans="1:9">
      <c r="A8580" t="s">
        <v>8580</v>
      </c>
      <c r="B8580" s="1">
        <v>431</v>
      </c>
      <c r="C8580">
        <f>_xlfn.RANK.EQ(B8580,$B$2:$B$12359,)+COUNTIF($B$2:B8580,B8580)-1</f>
        <v>8579</v>
      </c>
      <c r="D8580" s="2" t="str">
        <f t="shared" si="134"/>
        <v>Hide</v>
      </c>
      <c r="E8580" s="2"/>
      <c r="F8580" s="2"/>
      <c r="G8580" s="2"/>
      <c r="H8580" s="2"/>
      <c r="I8580" s="2"/>
    </row>
    <row r="8581" spans="1:9">
      <c r="A8581" t="s">
        <v>8581</v>
      </c>
      <c r="B8581" s="1">
        <v>431</v>
      </c>
      <c r="C8581">
        <f>_xlfn.RANK.EQ(B8581,$B$2:$B$12359,)+COUNTIF($B$2:B8581,B8581)-1</f>
        <v>8580</v>
      </c>
      <c r="D8581" s="2" t="str">
        <f t="shared" si="134"/>
        <v>Hide</v>
      </c>
      <c r="E8581" s="2"/>
      <c r="F8581" s="2"/>
      <c r="G8581" s="2"/>
      <c r="H8581" s="2"/>
      <c r="I8581" s="2"/>
    </row>
    <row r="8582" spans="1:9">
      <c r="A8582" t="s">
        <v>8582</v>
      </c>
      <c r="B8582" s="1">
        <v>431</v>
      </c>
      <c r="C8582">
        <f>_xlfn.RANK.EQ(B8582,$B$2:$B$12359,)+COUNTIF($B$2:B8582,B8582)-1</f>
        <v>8581</v>
      </c>
      <c r="D8582" s="2" t="str">
        <f t="shared" si="134"/>
        <v>Hide</v>
      </c>
      <c r="E8582" s="2"/>
      <c r="F8582" s="2"/>
      <c r="G8582" s="2"/>
      <c r="H8582" s="2"/>
      <c r="I8582" s="2"/>
    </row>
    <row r="8583" spans="1:9">
      <c r="A8583" t="s">
        <v>8583</v>
      </c>
      <c r="B8583" s="1">
        <v>431</v>
      </c>
      <c r="C8583">
        <f>_xlfn.RANK.EQ(B8583,$B$2:$B$12359,)+COUNTIF($B$2:B8583,B8583)-1</f>
        <v>8582</v>
      </c>
      <c r="D8583" s="2" t="str">
        <f t="shared" si="134"/>
        <v>Hide</v>
      </c>
      <c r="E8583" s="2"/>
      <c r="F8583" s="2"/>
      <c r="G8583" s="2"/>
      <c r="H8583" s="2"/>
      <c r="I8583" s="2"/>
    </row>
    <row r="8584" spans="1:9">
      <c r="A8584" t="s">
        <v>8584</v>
      </c>
      <c r="B8584" s="1">
        <v>430</v>
      </c>
      <c r="C8584">
        <f>_xlfn.RANK.EQ(B8584,$B$2:$B$12359,)+COUNTIF($B$2:B8584,B8584)-1</f>
        <v>8583</v>
      </c>
      <c r="D8584" s="2" t="str">
        <f t="shared" si="134"/>
        <v>Hide</v>
      </c>
      <c r="E8584" s="2"/>
      <c r="F8584" s="2"/>
      <c r="G8584" s="2"/>
      <c r="H8584" s="2"/>
      <c r="I8584" s="2"/>
    </row>
    <row r="8585" spans="1:9">
      <c r="A8585" t="s">
        <v>8585</v>
      </c>
      <c r="B8585" s="1">
        <v>430</v>
      </c>
      <c r="C8585">
        <f>_xlfn.RANK.EQ(B8585,$B$2:$B$12359,)+COUNTIF($B$2:B8585,B8585)-1</f>
        <v>8584</v>
      </c>
      <c r="D8585" s="2" t="str">
        <f t="shared" si="134"/>
        <v>Hide</v>
      </c>
      <c r="E8585" s="2"/>
      <c r="F8585" s="2"/>
      <c r="G8585" s="2"/>
      <c r="H8585" s="2"/>
      <c r="I8585" s="2"/>
    </row>
    <row r="8586" spans="1:9">
      <c r="A8586" t="s">
        <v>8586</v>
      </c>
      <c r="B8586" s="1">
        <v>430</v>
      </c>
      <c r="C8586">
        <f>_xlfn.RANK.EQ(B8586,$B$2:$B$12359,)+COUNTIF($B$2:B8586,B8586)-1</f>
        <v>8585</v>
      </c>
      <c r="D8586" s="2" t="str">
        <f t="shared" si="134"/>
        <v>Hide</v>
      </c>
      <c r="E8586" s="2"/>
      <c r="F8586" s="2"/>
      <c r="G8586" s="2"/>
      <c r="H8586" s="2"/>
      <c r="I8586" s="2"/>
    </row>
    <row r="8587" spans="1:9">
      <c r="A8587" t="s">
        <v>8587</v>
      </c>
      <c r="B8587" s="1">
        <v>430</v>
      </c>
      <c r="C8587">
        <f>_xlfn.RANK.EQ(B8587,$B$2:$B$12359,)+COUNTIF($B$2:B8587,B8587)-1</f>
        <v>8586</v>
      </c>
      <c r="D8587" s="2" t="str">
        <f t="shared" si="134"/>
        <v>Hide</v>
      </c>
      <c r="E8587" s="2"/>
      <c r="F8587" s="2"/>
      <c r="G8587" s="2"/>
      <c r="H8587" s="2"/>
      <c r="I8587" s="2"/>
    </row>
    <row r="8588" spans="1:9">
      <c r="A8588" t="s">
        <v>8588</v>
      </c>
      <c r="B8588" s="1">
        <v>430</v>
      </c>
      <c r="C8588">
        <f>_xlfn.RANK.EQ(B8588,$B$2:$B$12359,)+COUNTIF($B$2:B8588,B8588)-1</f>
        <v>8587</v>
      </c>
      <c r="D8588" s="2" t="str">
        <f t="shared" si="134"/>
        <v>Hide</v>
      </c>
      <c r="E8588" s="2"/>
      <c r="F8588" s="2"/>
      <c r="G8588" s="2"/>
      <c r="H8588" s="2"/>
      <c r="I8588" s="2"/>
    </row>
    <row r="8589" spans="1:9">
      <c r="A8589" t="s">
        <v>8589</v>
      </c>
      <c r="B8589" s="1">
        <v>430</v>
      </c>
      <c r="C8589">
        <f>_xlfn.RANK.EQ(B8589,$B$2:$B$12359,)+COUNTIF($B$2:B8589,B8589)-1</f>
        <v>8588</v>
      </c>
      <c r="D8589" s="2" t="str">
        <f t="shared" si="134"/>
        <v>Hide</v>
      </c>
      <c r="E8589" s="2"/>
      <c r="F8589" s="2"/>
      <c r="G8589" s="2"/>
      <c r="H8589" s="2"/>
      <c r="I8589" s="2"/>
    </row>
    <row r="8590" spans="1:9">
      <c r="A8590" t="s">
        <v>8590</v>
      </c>
      <c r="B8590" s="1">
        <v>430</v>
      </c>
      <c r="C8590">
        <f>_xlfn.RANK.EQ(B8590,$B$2:$B$12359,)+COUNTIF($B$2:B8590,B8590)-1</f>
        <v>8589</v>
      </c>
      <c r="D8590" s="2" t="str">
        <f t="shared" si="134"/>
        <v>Hide</v>
      </c>
      <c r="E8590" s="2"/>
      <c r="F8590" s="2"/>
      <c r="G8590" s="2"/>
      <c r="H8590" s="2"/>
      <c r="I8590" s="2"/>
    </row>
    <row r="8591" spans="1:9">
      <c r="A8591" t="s">
        <v>8591</v>
      </c>
      <c r="B8591" s="1">
        <v>430</v>
      </c>
      <c r="C8591">
        <f>_xlfn.RANK.EQ(B8591,$B$2:$B$12359,)+COUNTIF($B$2:B8591,B8591)-1</f>
        <v>8590</v>
      </c>
      <c r="D8591" s="2" t="str">
        <f t="shared" si="134"/>
        <v>Hide</v>
      </c>
      <c r="E8591" s="2"/>
      <c r="F8591" s="2"/>
      <c r="G8591" s="2"/>
      <c r="H8591" s="2"/>
      <c r="I8591" s="2"/>
    </row>
    <row r="8592" spans="1:9">
      <c r="A8592" t="s">
        <v>8592</v>
      </c>
      <c r="B8592" s="1">
        <v>430</v>
      </c>
      <c r="C8592">
        <f>_xlfn.RANK.EQ(B8592,$B$2:$B$12359,)+COUNTIF($B$2:B8592,B8592)-1</f>
        <v>8591</v>
      </c>
      <c r="D8592" s="2" t="str">
        <f t="shared" si="134"/>
        <v>Hide</v>
      </c>
      <c r="E8592" s="2"/>
      <c r="F8592" s="2"/>
      <c r="G8592" s="2"/>
      <c r="H8592" s="2"/>
      <c r="I8592" s="2"/>
    </row>
    <row r="8593" spans="1:9">
      <c r="A8593" t="s">
        <v>8593</v>
      </c>
      <c r="B8593" s="1">
        <v>430</v>
      </c>
      <c r="C8593">
        <f>_xlfn.RANK.EQ(B8593,$B$2:$B$12359,)+COUNTIF($B$2:B8593,B8593)-1</f>
        <v>8592</v>
      </c>
      <c r="D8593" s="2" t="str">
        <f t="shared" si="134"/>
        <v>Hide</v>
      </c>
      <c r="E8593" s="2"/>
      <c r="F8593" s="2"/>
      <c r="G8593" s="2"/>
      <c r="H8593" s="2"/>
      <c r="I8593" s="2"/>
    </row>
    <row r="8594" spans="1:9">
      <c r="A8594" t="s">
        <v>8594</v>
      </c>
      <c r="B8594" s="1">
        <v>429</v>
      </c>
      <c r="C8594">
        <f>_xlfn.RANK.EQ(B8594,$B$2:$B$12359,)+COUNTIF($B$2:B8594,B8594)-1</f>
        <v>8593</v>
      </c>
      <c r="D8594" s="2" t="str">
        <f t="shared" si="134"/>
        <v>Hide</v>
      </c>
      <c r="E8594" s="2"/>
      <c r="F8594" s="2"/>
      <c r="G8594" s="2"/>
      <c r="H8594" s="2"/>
      <c r="I8594" s="2"/>
    </row>
    <row r="8595" spans="1:9">
      <c r="A8595" t="s">
        <v>8595</v>
      </c>
      <c r="B8595" s="1">
        <v>429</v>
      </c>
      <c r="C8595">
        <f>_xlfn.RANK.EQ(B8595,$B$2:$B$12359,)+COUNTIF($B$2:B8595,B8595)-1</f>
        <v>8594</v>
      </c>
      <c r="D8595" s="2" t="str">
        <f t="shared" si="134"/>
        <v>Hide</v>
      </c>
      <c r="E8595" s="2"/>
      <c r="F8595" s="2"/>
      <c r="G8595" s="2"/>
      <c r="H8595" s="2"/>
      <c r="I8595" s="2"/>
    </row>
    <row r="8596" spans="1:9">
      <c r="A8596" t="s">
        <v>8596</v>
      </c>
      <c r="B8596" s="1">
        <v>429</v>
      </c>
      <c r="C8596">
        <f>_xlfn.RANK.EQ(B8596,$B$2:$B$12359,)+COUNTIF($B$2:B8596,B8596)-1</f>
        <v>8595</v>
      </c>
      <c r="D8596" s="2" t="str">
        <f t="shared" si="134"/>
        <v>Hide</v>
      </c>
      <c r="E8596" s="2"/>
      <c r="F8596" s="2"/>
      <c r="G8596" s="2"/>
      <c r="H8596" s="2"/>
      <c r="I8596" s="2"/>
    </row>
    <row r="8597" spans="1:9">
      <c r="A8597" t="s">
        <v>8597</v>
      </c>
      <c r="B8597" s="1">
        <v>429</v>
      </c>
      <c r="C8597">
        <f>_xlfn.RANK.EQ(B8597,$B$2:$B$12359,)+COUNTIF($B$2:B8597,B8597)-1</f>
        <v>8596</v>
      </c>
      <c r="D8597" s="2" t="str">
        <f t="shared" si="134"/>
        <v>Hide</v>
      </c>
      <c r="E8597" s="2"/>
      <c r="F8597" s="2"/>
      <c r="G8597" s="2"/>
      <c r="H8597" s="2"/>
      <c r="I8597" s="2"/>
    </row>
    <row r="8598" spans="1:9">
      <c r="A8598" t="s">
        <v>8598</v>
      </c>
      <c r="B8598" s="1">
        <v>429</v>
      </c>
      <c r="C8598">
        <f>_xlfn.RANK.EQ(B8598,$B$2:$B$12359,)+COUNTIF($B$2:B8598,B8598)-1</f>
        <v>8597</v>
      </c>
      <c r="D8598" s="2" t="str">
        <f t="shared" si="134"/>
        <v>Hide</v>
      </c>
      <c r="E8598" s="2"/>
      <c r="F8598" s="2"/>
      <c r="G8598" s="2"/>
      <c r="H8598" s="2"/>
      <c r="I8598" s="2"/>
    </row>
    <row r="8599" spans="1:9">
      <c r="A8599" t="s">
        <v>8599</v>
      </c>
      <c r="B8599" s="1">
        <v>429</v>
      </c>
      <c r="C8599">
        <f>_xlfn.RANK.EQ(B8599,$B$2:$B$12359,)+COUNTIF($B$2:B8599,B8599)-1</f>
        <v>8598</v>
      </c>
      <c r="D8599" s="2" t="str">
        <f t="shared" si="134"/>
        <v>Hide</v>
      </c>
      <c r="E8599" s="2"/>
      <c r="F8599" s="2"/>
      <c r="G8599" s="2"/>
      <c r="H8599" s="2"/>
      <c r="I8599" s="2"/>
    </row>
    <row r="8600" spans="1:9">
      <c r="A8600" t="s">
        <v>8600</v>
      </c>
      <c r="B8600" s="1">
        <v>429</v>
      </c>
      <c r="C8600">
        <f>_xlfn.RANK.EQ(B8600,$B$2:$B$12359,)+COUNTIF($B$2:B8600,B8600)-1</f>
        <v>8599</v>
      </c>
      <c r="D8600" s="2" t="str">
        <f t="shared" si="134"/>
        <v>Hide</v>
      </c>
      <c r="E8600" s="2"/>
      <c r="F8600" s="2"/>
      <c r="G8600" s="2"/>
      <c r="H8600" s="2"/>
      <c r="I8600" s="2"/>
    </row>
    <row r="8601" spans="1:9">
      <c r="A8601" t="s">
        <v>8601</v>
      </c>
      <c r="B8601" s="1">
        <v>428</v>
      </c>
      <c r="C8601">
        <f>_xlfn.RANK.EQ(B8601,$B$2:$B$12359,)+COUNTIF($B$2:B8601,B8601)-1</f>
        <v>8600</v>
      </c>
      <c r="D8601" s="2" t="str">
        <f t="shared" si="134"/>
        <v>Hide</v>
      </c>
      <c r="E8601" s="2"/>
      <c r="F8601" s="2"/>
      <c r="G8601" s="2"/>
      <c r="H8601" s="2"/>
      <c r="I8601" s="2"/>
    </row>
    <row r="8602" spans="1:9">
      <c r="A8602" t="s">
        <v>8602</v>
      </c>
      <c r="B8602" s="1">
        <v>428</v>
      </c>
      <c r="C8602">
        <f>_xlfn.RANK.EQ(B8602,$B$2:$B$12359,)+COUNTIF($B$2:B8602,B8602)-1</f>
        <v>8601</v>
      </c>
      <c r="D8602" s="2" t="str">
        <f t="shared" si="134"/>
        <v>Hide</v>
      </c>
      <c r="E8602" s="2"/>
      <c r="F8602" s="2"/>
      <c r="G8602" s="2"/>
      <c r="H8602" s="2"/>
      <c r="I8602" s="2"/>
    </row>
    <row r="8603" spans="1:9">
      <c r="A8603" t="s">
        <v>8603</v>
      </c>
      <c r="B8603" s="1">
        <v>428</v>
      </c>
      <c r="C8603">
        <f>_xlfn.RANK.EQ(B8603,$B$2:$B$12359,)+COUNTIF($B$2:B8603,B8603)-1</f>
        <v>8602</v>
      </c>
      <c r="D8603" s="2" t="str">
        <f t="shared" si="134"/>
        <v>Hide</v>
      </c>
      <c r="E8603" s="2"/>
      <c r="F8603" s="2"/>
      <c r="G8603" s="2"/>
      <c r="H8603" s="2"/>
      <c r="I8603" s="2"/>
    </row>
    <row r="8604" spans="1:9">
      <c r="A8604" t="s">
        <v>8604</v>
      </c>
      <c r="B8604" s="1">
        <v>428</v>
      </c>
      <c r="C8604">
        <f>_xlfn.RANK.EQ(B8604,$B$2:$B$12359,)+COUNTIF($B$2:B8604,B8604)-1</f>
        <v>8603</v>
      </c>
      <c r="D8604" s="2" t="str">
        <f t="shared" si="134"/>
        <v>Hide</v>
      </c>
      <c r="E8604" s="2"/>
      <c r="F8604" s="2"/>
      <c r="G8604" s="2"/>
      <c r="H8604" s="2"/>
      <c r="I8604" s="2"/>
    </row>
    <row r="8605" spans="1:9">
      <c r="A8605" t="s">
        <v>8605</v>
      </c>
      <c r="B8605" s="1">
        <v>428</v>
      </c>
      <c r="C8605">
        <f>_xlfn.RANK.EQ(B8605,$B$2:$B$12359,)+COUNTIF($B$2:B8605,B8605)-1</f>
        <v>8604</v>
      </c>
      <c r="D8605" s="2" t="str">
        <f t="shared" si="134"/>
        <v>Hide</v>
      </c>
      <c r="E8605" s="2"/>
      <c r="F8605" s="2"/>
      <c r="G8605" s="2"/>
      <c r="H8605" s="2"/>
      <c r="I8605" s="2"/>
    </row>
    <row r="8606" spans="1:9">
      <c r="A8606" t="s">
        <v>8606</v>
      </c>
      <c r="B8606" s="1">
        <v>428</v>
      </c>
      <c r="C8606">
        <f>_xlfn.RANK.EQ(B8606,$B$2:$B$12359,)+COUNTIF($B$2:B8606,B8606)-1</f>
        <v>8605</v>
      </c>
      <c r="D8606" s="2" t="str">
        <f t="shared" si="134"/>
        <v>Hide</v>
      </c>
      <c r="E8606" s="2"/>
      <c r="F8606" s="2"/>
      <c r="G8606" s="2"/>
      <c r="H8606" s="2"/>
      <c r="I8606" s="2"/>
    </row>
    <row r="8607" spans="1:9">
      <c r="A8607" t="s">
        <v>8607</v>
      </c>
      <c r="B8607" s="1">
        <v>427</v>
      </c>
      <c r="C8607">
        <f>_xlfn.RANK.EQ(B8607,$B$2:$B$12359,)+COUNTIF($B$2:B8607,B8607)-1</f>
        <v>8606</v>
      </c>
      <c r="D8607" s="2" t="str">
        <f t="shared" si="134"/>
        <v>Hide</v>
      </c>
      <c r="E8607" s="2"/>
      <c r="F8607" s="2"/>
      <c r="G8607" s="2"/>
      <c r="H8607" s="2"/>
      <c r="I8607" s="2"/>
    </row>
    <row r="8608" spans="1:9">
      <c r="A8608" t="s">
        <v>8608</v>
      </c>
      <c r="B8608" s="1">
        <v>427</v>
      </c>
      <c r="C8608">
        <f>_xlfn.RANK.EQ(B8608,$B$2:$B$12359,)+COUNTIF($B$2:B8608,B8608)-1</f>
        <v>8607</v>
      </c>
      <c r="D8608" s="2" t="str">
        <f t="shared" si="134"/>
        <v>Hide</v>
      </c>
      <c r="E8608" s="2"/>
      <c r="F8608" s="2"/>
      <c r="G8608" s="2"/>
      <c r="H8608" s="2"/>
      <c r="I8608" s="2"/>
    </row>
    <row r="8609" spans="1:9">
      <c r="A8609" t="s">
        <v>8609</v>
      </c>
      <c r="B8609" s="1">
        <v>427</v>
      </c>
      <c r="C8609">
        <f>_xlfn.RANK.EQ(B8609,$B$2:$B$12359,)+COUNTIF($B$2:B8609,B8609)-1</f>
        <v>8608</v>
      </c>
      <c r="D8609" s="2" t="str">
        <f t="shared" si="134"/>
        <v>Hide</v>
      </c>
      <c r="E8609" s="2"/>
      <c r="F8609" s="2"/>
      <c r="G8609" s="2"/>
      <c r="H8609" s="2"/>
      <c r="I8609" s="2"/>
    </row>
    <row r="8610" spans="1:9">
      <c r="A8610" t="s">
        <v>8610</v>
      </c>
      <c r="B8610" s="1">
        <v>427</v>
      </c>
      <c r="C8610">
        <f>_xlfn.RANK.EQ(B8610,$B$2:$B$12359,)+COUNTIF($B$2:B8610,B8610)-1</f>
        <v>8609</v>
      </c>
      <c r="D8610" s="2" t="str">
        <f t="shared" si="134"/>
        <v>Hide</v>
      </c>
      <c r="E8610" s="2"/>
      <c r="F8610" s="2"/>
      <c r="G8610" s="2"/>
      <c r="H8610" s="2"/>
      <c r="I8610" s="2"/>
    </row>
    <row r="8611" spans="1:9">
      <c r="A8611" t="s">
        <v>8611</v>
      </c>
      <c r="B8611" s="1">
        <v>427</v>
      </c>
      <c r="C8611">
        <f>_xlfn.RANK.EQ(B8611,$B$2:$B$12359,)+COUNTIF($B$2:B8611,B8611)-1</f>
        <v>8610</v>
      </c>
      <c r="D8611" s="2" t="str">
        <f t="shared" si="134"/>
        <v>Hide</v>
      </c>
      <c r="E8611" s="2"/>
      <c r="F8611" s="2"/>
      <c r="G8611" s="2"/>
      <c r="H8611" s="2"/>
      <c r="I8611" s="2"/>
    </row>
    <row r="8612" spans="1:9">
      <c r="A8612" t="s">
        <v>8612</v>
      </c>
      <c r="B8612" s="1">
        <v>427</v>
      </c>
      <c r="C8612">
        <f>_xlfn.RANK.EQ(B8612,$B$2:$B$12359,)+COUNTIF($B$2:B8612,B8612)-1</f>
        <v>8611</v>
      </c>
      <c r="D8612" s="2" t="str">
        <f t="shared" si="134"/>
        <v>Hide</v>
      </c>
      <c r="E8612" s="2"/>
      <c r="F8612" s="2"/>
      <c r="G8612" s="2"/>
      <c r="H8612" s="2"/>
      <c r="I8612" s="2"/>
    </row>
    <row r="8613" spans="1:9">
      <c r="A8613" t="s">
        <v>8613</v>
      </c>
      <c r="B8613" s="1">
        <v>427</v>
      </c>
      <c r="C8613">
        <f>_xlfn.RANK.EQ(B8613,$B$2:$B$12359,)+COUNTIF($B$2:B8613,B8613)-1</f>
        <v>8612</v>
      </c>
      <c r="D8613" s="2" t="str">
        <f t="shared" si="134"/>
        <v>Hide</v>
      </c>
      <c r="E8613" s="2"/>
      <c r="F8613" s="2"/>
      <c r="G8613" s="2"/>
      <c r="H8613" s="2"/>
      <c r="I8613" s="2"/>
    </row>
    <row r="8614" spans="1:9">
      <c r="A8614" t="s">
        <v>8614</v>
      </c>
      <c r="B8614" s="1">
        <v>427</v>
      </c>
      <c r="C8614">
        <f>_xlfn.RANK.EQ(B8614,$B$2:$B$12359,)+COUNTIF($B$2:B8614,B8614)-1</f>
        <v>8613</v>
      </c>
      <c r="D8614" s="2" t="str">
        <f t="shared" si="134"/>
        <v>Hide</v>
      </c>
      <c r="E8614" s="2"/>
      <c r="F8614" s="2"/>
      <c r="G8614" s="2"/>
      <c r="H8614" s="2"/>
      <c r="I8614" s="2"/>
    </row>
    <row r="8615" spans="1:9">
      <c r="A8615" t="s">
        <v>8615</v>
      </c>
      <c r="B8615" s="1">
        <v>427</v>
      </c>
      <c r="C8615">
        <f>_xlfn.RANK.EQ(B8615,$B$2:$B$12359,)+COUNTIF($B$2:B8615,B8615)-1</f>
        <v>8614</v>
      </c>
      <c r="D8615" s="2" t="str">
        <f t="shared" si="134"/>
        <v>Hide</v>
      </c>
      <c r="E8615" s="2"/>
      <c r="F8615" s="2"/>
      <c r="G8615" s="2"/>
      <c r="H8615" s="2"/>
      <c r="I8615" s="2"/>
    </row>
    <row r="8616" spans="1:9">
      <c r="A8616" t="s">
        <v>8616</v>
      </c>
      <c r="B8616" s="1">
        <v>427</v>
      </c>
      <c r="C8616">
        <f>_xlfn.RANK.EQ(B8616,$B$2:$B$12359,)+COUNTIF($B$2:B8616,B8616)-1</f>
        <v>8615</v>
      </c>
      <c r="D8616" s="2" t="str">
        <f t="shared" si="134"/>
        <v>Hide</v>
      </c>
      <c r="E8616" s="2"/>
      <c r="F8616" s="2"/>
      <c r="G8616" s="2"/>
      <c r="H8616" s="2"/>
      <c r="I8616" s="2"/>
    </row>
    <row r="8617" spans="1:9">
      <c r="A8617" t="s">
        <v>8617</v>
      </c>
      <c r="B8617" s="1">
        <v>426</v>
      </c>
      <c r="C8617">
        <f>_xlfn.RANK.EQ(B8617,$B$2:$B$12359,)+COUNTIF($B$2:B8617,B8617)-1</f>
        <v>8616</v>
      </c>
      <c r="D8617" s="2" t="str">
        <f t="shared" si="134"/>
        <v>Hide</v>
      </c>
      <c r="E8617" s="2"/>
      <c r="F8617" s="2"/>
      <c r="G8617" s="2"/>
      <c r="H8617" s="2"/>
      <c r="I8617" s="2"/>
    </row>
    <row r="8618" spans="1:9">
      <c r="A8618" t="s">
        <v>8618</v>
      </c>
      <c r="B8618" s="1">
        <v>426</v>
      </c>
      <c r="C8618">
        <f>_xlfn.RANK.EQ(B8618,$B$2:$B$12359,)+COUNTIF($B$2:B8618,B8618)-1</f>
        <v>8617</v>
      </c>
      <c r="D8618" s="2" t="str">
        <f t="shared" si="134"/>
        <v>Hide</v>
      </c>
      <c r="E8618" s="2"/>
      <c r="F8618" s="2"/>
      <c r="G8618" s="2"/>
      <c r="H8618" s="2"/>
      <c r="I8618" s="2"/>
    </row>
    <row r="8619" spans="1:9">
      <c r="A8619" t="s">
        <v>8619</v>
      </c>
      <c r="B8619" s="1">
        <v>426</v>
      </c>
      <c r="C8619">
        <f>_xlfn.RANK.EQ(B8619,$B$2:$B$12359,)+COUNTIF($B$2:B8619,B8619)-1</f>
        <v>8618</v>
      </c>
      <c r="D8619" s="2" t="str">
        <f t="shared" si="134"/>
        <v>Hide</v>
      </c>
      <c r="E8619" s="2"/>
      <c r="F8619" s="2"/>
      <c r="G8619" s="2"/>
      <c r="H8619" s="2"/>
      <c r="I8619" s="2"/>
    </row>
    <row r="8620" spans="1:9">
      <c r="A8620" t="s">
        <v>8620</v>
      </c>
      <c r="B8620" s="1">
        <v>426</v>
      </c>
      <c r="C8620">
        <f>_xlfn.RANK.EQ(B8620,$B$2:$B$12359,)+COUNTIF($B$2:B8620,B8620)-1</f>
        <v>8619</v>
      </c>
      <c r="D8620" s="2" t="str">
        <f t="shared" si="134"/>
        <v>Hide</v>
      </c>
      <c r="E8620" s="2"/>
      <c r="F8620" s="2"/>
      <c r="G8620" s="2"/>
      <c r="H8620" s="2"/>
      <c r="I8620" s="2"/>
    </row>
    <row r="8621" spans="1:9">
      <c r="A8621" t="s">
        <v>8621</v>
      </c>
      <c r="B8621" s="1">
        <v>426</v>
      </c>
      <c r="C8621">
        <f>_xlfn.RANK.EQ(B8621,$B$2:$B$12359,)+COUNTIF($B$2:B8621,B8621)-1</f>
        <v>8620</v>
      </c>
      <c r="D8621" s="2" t="str">
        <f t="shared" si="134"/>
        <v>Hide</v>
      </c>
      <c r="E8621" s="2"/>
      <c r="F8621" s="2"/>
      <c r="G8621" s="2"/>
      <c r="H8621" s="2"/>
      <c r="I8621" s="2"/>
    </row>
    <row r="8622" spans="1:9">
      <c r="A8622" t="s">
        <v>8622</v>
      </c>
      <c r="B8622" s="1">
        <v>426</v>
      </c>
      <c r="C8622">
        <f>_xlfn.RANK.EQ(B8622,$B$2:$B$12359,)+COUNTIF($B$2:B8622,B8622)-1</f>
        <v>8621</v>
      </c>
      <c r="D8622" s="2" t="str">
        <f t="shared" si="134"/>
        <v>Hide</v>
      </c>
      <c r="E8622" s="2"/>
      <c r="F8622" s="2"/>
      <c r="G8622" s="2"/>
      <c r="H8622" s="2"/>
      <c r="I8622" s="2"/>
    </row>
    <row r="8623" spans="1:9">
      <c r="A8623" t="s">
        <v>8623</v>
      </c>
      <c r="B8623" s="1">
        <v>426</v>
      </c>
      <c r="C8623">
        <f>_xlfn.RANK.EQ(B8623,$B$2:$B$12359,)+COUNTIF($B$2:B8623,B8623)-1</f>
        <v>8622</v>
      </c>
      <c r="D8623" s="2" t="str">
        <f t="shared" si="134"/>
        <v>Hide</v>
      </c>
      <c r="E8623" s="2"/>
      <c r="F8623" s="2"/>
      <c r="G8623" s="2"/>
      <c r="H8623" s="2"/>
      <c r="I8623" s="2"/>
    </row>
    <row r="8624" spans="1:9">
      <c r="A8624" t="s">
        <v>8624</v>
      </c>
      <c r="B8624" s="1">
        <v>426</v>
      </c>
      <c r="C8624">
        <f>_xlfn.RANK.EQ(B8624,$B$2:$B$12359,)+COUNTIF($B$2:B8624,B8624)-1</f>
        <v>8623</v>
      </c>
      <c r="D8624" s="2" t="str">
        <f t="shared" si="134"/>
        <v>Hide</v>
      </c>
      <c r="E8624" s="2"/>
      <c r="F8624" s="2"/>
      <c r="G8624" s="2"/>
      <c r="H8624" s="2"/>
      <c r="I8624" s="2"/>
    </row>
    <row r="8625" spans="1:9">
      <c r="A8625" t="s">
        <v>8625</v>
      </c>
      <c r="B8625" s="1">
        <v>425</v>
      </c>
      <c r="C8625">
        <f>_xlfn.RANK.EQ(B8625,$B$2:$B$12359,)+COUNTIF($B$2:B8625,B8625)-1</f>
        <v>8624</v>
      </c>
      <c r="D8625" s="2" t="str">
        <f t="shared" si="134"/>
        <v>Hide</v>
      </c>
      <c r="E8625" s="2"/>
      <c r="F8625" s="2"/>
      <c r="G8625" s="2"/>
      <c r="H8625" s="2"/>
      <c r="I8625" s="2"/>
    </row>
    <row r="8626" spans="1:9">
      <c r="A8626" t="s">
        <v>8626</v>
      </c>
      <c r="B8626" s="1">
        <v>425</v>
      </c>
      <c r="C8626">
        <f>_xlfn.RANK.EQ(B8626,$B$2:$B$12359,)+COUNTIF($B$2:B8626,B8626)-1</f>
        <v>8625</v>
      </c>
      <c r="D8626" s="2" t="str">
        <f t="shared" si="134"/>
        <v>Hide</v>
      </c>
      <c r="E8626" s="2"/>
      <c r="F8626" s="2"/>
      <c r="G8626" s="2"/>
      <c r="H8626" s="2"/>
      <c r="I8626" s="2"/>
    </row>
    <row r="8627" spans="1:9">
      <c r="A8627" t="s">
        <v>8627</v>
      </c>
      <c r="B8627" s="1">
        <v>425</v>
      </c>
      <c r="C8627">
        <f>_xlfn.RANK.EQ(B8627,$B$2:$B$12359,)+COUNTIF($B$2:B8627,B8627)-1</f>
        <v>8626</v>
      </c>
      <c r="D8627" s="2" t="str">
        <f t="shared" si="134"/>
        <v>Hide</v>
      </c>
      <c r="E8627" s="2"/>
      <c r="F8627" s="2"/>
      <c r="G8627" s="2"/>
      <c r="H8627" s="2"/>
      <c r="I8627" s="2"/>
    </row>
    <row r="8628" spans="1:9">
      <c r="A8628" t="s">
        <v>8628</v>
      </c>
      <c r="B8628" s="1">
        <v>425</v>
      </c>
      <c r="C8628">
        <f>_xlfn.RANK.EQ(B8628,$B$2:$B$12359,)+COUNTIF($B$2:B8628,B8628)-1</f>
        <v>8627</v>
      </c>
      <c r="D8628" s="2" t="str">
        <f t="shared" si="134"/>
        <v>Hide</v>
      </c>
      <c r="E8628" s="2"/>
      <c r="F8628" s="2"/>
      <c r="G8628" s="2"/>
      <c r="H8628" s="2"/>
      <c r="I8628" s="2"/>
    </row>
    <row r="8629" spans="1:9">
      <c r="A8629" t="s">
        <v>8629</v>
      </c>
      <c r="B8629" s="1">
        <v>425</v>
      </c>
      <c r="C8629">
        <f>_xlfn.RANK.EQ(B8629,$B$2:$B$12359,)+COUNTIF($B$2:B8629,B8629)-1</f>
        <v>8628</v>
      </c>
      <c r="D8629" s="2" t="str">
        <f t="shared" si="134"/>
        <v>Hide</v>
      </c>
      <c r="E8629" s="2"/>
      <c r="F8629" s="2"/>
      <c r="G8629" s="2"/>
      <c r="H8629" s="2"/>
      <c r="I8629" s="2"/>
    </row>
    <row r="8630" spans="1:9">
      <c r="A8630" t="s">
        <v>8630</v>
      </c>
      <c r="B8630" s="1">
        <v>424</v>
      </c>
      <c r="C8630">
        <f>_xlfn.RANK.EQ(B8630,$B$2:$B$12359,)+COUNTIF($B$2:B8630,B8630)-1</f>
        <v>8629</v>
      </c>
      <c r="D8630" s="2" t="str">
        <f t="shared" si="134"/>
        <v>Hide</v>
      </c>
      <c r="E8630" s="2"/>
      <c r="F8630" s="2"/>
      <c r="G8630" s="2"/>
      <c r="H8630" s="2"/>
      <c r="I8630" s="2"/>
    </row>
    <row r="8631" spans="1:9">
      <c r="A8631" t="s">
        <v>8631</v>
      </c>
      <c r="B8631" s="1">
        <v>424</v>
      </c>
      <c r="C8631">
        <f>_xlfn.RANK.EQ(B8631,$B$2:$B$12359,)+COUNTIF($B$2:B8631,B8631)-1</f>
        <v>8630</v>
      </c>
      <c r="D8631" s="2" t="str">
        <f t="shared" si="134"/>
        <v>Hide</v>
      </c>
      <c r="E8631" s="2"/>
      <c r="F8631" s="2"/>
      <c r="G8631" s="2"/>
      <c r="H8631" s="2"/>
      <c r="I8631" s="2"/>
    </row>
    <row r="8632" spans="1:9">
      <c r="A8632" t="s">
        <v>8632</v>
      </c>
      <c r="B8632" s="1">
        <v>424</v>
      </c>
      <c r="C8632">
        <f>_xlfn.RANK.EQ(B8632,$B$2:$B$12359,)+COUNTIF($B$2:B8632,B8632)-1</f>
        <v>8631</v>
      </c>
      <c r="D8632" s="2" t="str">
        <f t="shared" si="134"/>
        <v>Hide</v>
      </c>
      <c r="E8632" s="2"/>
      <c r="F8632" s="2"/>
      <c r="G8632" s="2"/>
      <c r="H8632" s="2"/>
      <c r="I8632" s="2"/>
    </row>
    <row r="8633" spans="1:9">
      <c r="A8633" t="s">
        <v>8633</v>
      </c>
      <c r="B8633" s="1">
        <v>424</v>
      </c>
      <c r="C8633">
        <f>_xlfn.RANK.EQ(B8633,$B$2:$B$12359,)+COUNTIF($B$2:B8633,B8633)-1</f>
        <v>8632</v>
      </c>
      <c r="D8633" s="2" t="str">
        <f t="shared" si="134"/>
        <v>Hide</v>
      </c>
      <c r="E8633" s="2"/>
      <c r="F8633" s="2"/>
      <c r="G8633" s="2"/>
      <c r="H8633" s="2"/>
      <c r="I8633" s="2"/>
    </row>
    <row r="8634" spans="1:9">
      <c r="A8634" t="s">
        <v>8634</v>
      </c>
      <c r="B8634" s="1">
        <v>423</v>
      </c>
      <c r="C8634">
        <f>_xlfn.RANK.EQ(B8634,$B$2:$B$12359,)+COUNTIF($B$2:B8634,B8634)-1</f>
        <v>8633</v>
      </c>
      <c r="D8634" s="2" t="str">
        <f t="shared" si="134"/>
        <v>Hide</v>
      </c>
      <c r="E8634" s="2"/>
      <c r="F8634" s="2"/>
      <c r="G8634" s="2"/>
      <c r="H8634" s="2"/>
      <c r="I8634" s="2"/>
    </row>
    <row r="8635" spans="1:9">
      <c r="A8635" t="s">
        <v>8635</v>
      </c>
      <c r="B8635" s="1">
        <v>423</v>
      </c>
      <c r="C8635">
        <f>_xlfn.RANK.EQ(B8635,$B$2:$B$12359,)+COUNTIF($B$2:B8635,B8635)-1</f>
        <v>8634</v>
      </c>
      <c r="D8635" s="2" t="str">
        <f t="shared" si="134"/>
        <v>Hide</v>
      </c>
      <c r="E8635" s="2"/>
      <c r="F8635" s="2"/>
      <c r="G8635" s="2"/>
      <c r="H8635" s="2"/>
      <c r="I8635" s="2"/>
    </row>
    <row r="8636" spans="1:9">
      <c r="A8636" t="s">
        <v>8636</v>
      </c>
      <c r="B8636" s="1">
        <v>423</v>
      </c>
      <c r="C8636">
        <f>_xlfn.RANK.EQ(B8636,$B$2:$B$12359,)+COUNTIF($B$2:B8636,B8636)-1</f>
        <v>8635</v>
      </c>
      <c r="D8636" s="2" t="str">
        <f t="shared" si="134"/>
        <v>Hide</v>
      </c>
      <c r="E8636" s="2"/>
      <c r="F8636" s="2"/>
      <c r="G8636" s="2"/>
      <c r="H8636" s="2"/>
      <c r="I8636" s="2"/>
    </row>
    <row r="8637" spans="1:9">
      <c r="A8637" t="s">
        <v>8637</v>
      </c>
      <c r="B8637" s="1">
        <v>423</v>
      </c>
      <c r="C8637">
        <f>_xlfn.RANK.EQ(B8637,$B$2:$B$12359,)+COUNTIF($B$2:B8637,B8637)-1</f>
        <v>8636</v>
      </c>
      <c r="D8637" s="2" t="str">
        <f t="shared" si="134"/>
        <v>Hide</v>
      </c>
      <c r="E8637" s="2"/>
      <c r="F8637" s="2"/>
      <c r="G8637" s="2"/>
      <c r="H8637" s="2"/>
      <c r="I8637" s="2"/>
    </row>
    <row r="8638" spans="1:9">
      <c r="A8638" t="s">
        <v>8638</v>
      </c>
      <c r="B8638" s="1">
        <v>423</v>
      </c>
      <c r="C8638">
        <f>_xlfn.RANK.EQ(B8638,$B$2:$B$12359,)+COUNTIF($B$2:B8638,B8638)-1</f>
        <v>8637</v>
      </c>
      <c r="D8638" s="2" t="str">
        <f t="shared" si="134"/>
        <v>Hide</v>
      </c>
      <c r="E8638" s="2"/>
      <c r="F8638" s="2"/>
      <c r="G8638" s="2"/>
      <c r="H8638" s="2"/>
      <c r="I8638" s="2"/>
    </row>
    <row r="8639" spans="1:9">
      <c r="A8639" t="s">
        <v>8639</v>
      </c>
      <c r="B8639" s="1">
        <v>423</v>
      </c>
      <c r="C8639">
        <f>_xlfn.RANK.EQ(B8639,$B$2:$B$12359,)+COUNTIF($B$2:B8639,B8639)-1</f>
        <v>8638</v>
      </c>
      <c r="D8639" s="2" t="str">
        <f t="shared" si="134"/>
        <v>Hide</v>
      </c>
      <c r="E8639" s="2"/>
      <c r="F8639" s="2"/>
      <c r="G8639" s="2"/>
      <c r="H8639" s="2"/>
      <c r="I8639" s="2"/>
    </row>
    <row r="8640" spans="1:9">
      <c r="A8640" t="s">
        <v>8640</v>
      </c>
      <c r="B8640" s="1">
        <v>423</v>
      </c>
      <c r="C8640">
        <f>_xlfn.RANK.EQ(B8640,$B$2:$B$12359,)+COUNTIF($B$2:B8640,B8640)-1</f>
        <v>8639</v>
      </c>
      <c r="D8640" s="2" t="str">
        <f t="shared" si="134"/>
        <v>Hide</v>
      </c>
      <c r="E8640" s="2"/>
      <c r="F8640" s="2"/>
      <c r="G8640" s="2"/>
      <c r="H8640" s="2"/>
      <c r="I8640" s="2"/>
    </row>
    <row r="8641" spans="1:9">
      <c r="A8641" t="s">
        <v>8641</v>
      </c>
      <c r="B8641" s="1">
        <v>422</v>
      </c>
      <c r="C8641">
        <f>_xlfn.RANK.EQ(B8641,$B$2:$B$12359,)+COUNTIF($B$2:B8641,B8641)-1</f>
        <v>8640</v>
      </c>
      <c r="D8641" s="2" t="str">
        <f t="shared" si="134"/>
        <v>Hide</v>
      </c>
      <c r="E8641" s="2"/>
      <c r="F8641" s="2"/>
      <c r="G8641" s="2"/>
      <c r="H8641" s="2"/>
      <c r="I8641" s="2"/>
    </row>
    <row r="8642" spans="1:9">
      <c r="A8642" t="s">
        <v>8642</v>
      </c>
      <c r="B8642" s="1">
        <v>422</v>
      </c>
      <c r="C8642">
        <f>_xlfn.RANK.EQ(B8642,$B$2:$B$12359,)+COUNTIF($B$2:B8642,B8642)-1</f>
        <v>8641</v>
      </c>
      <c r="D8642" s="2" t="str">
        <f t="shared" si="134"/>
        <v>Hide</v>
      </c>
      <c r="E8642" s="2"/>
      <c r="F8642" s="2"/>
      <c r="G8642" s="2"/>
      <c r="H8642" s="2"/>
      <c r="I8642" s="2"/>
    </row>
    <row r="8643" spans="1:9">
      <c r="A8643" t="s">
        <v>8643</v>
      </c>
      <c r="B8643" s="1">
        <v>422</v>
      </c>
      <c r="C8643">
        <f>_xlfn.RANK.EQ(B8643,$B$2:$B$12359,)+COUNTIF($B$2:B8643,B8643)-1</f>
        <v>8642</v>
      </c>
      <c r="D8643" s="2" t="str">
        <f t="shared" ref="D8643:D8706" si="135">IF(AND(C8643&lt;=$K$2,C8643&gt;=$J$2), "Show", "Hide")</f>
        <v>Hide</v>
      </c>
      <c r="E8643" s="2"/>
      <c r="F8643" s="2"/>
      <c r="G8643" s="2"/>
      <c r="H8643" s="2"/>
      <c r="I8643" s="2"/>
    </row>
    <row r="8644" spans="1:9">
      <c r="A8644" t="s">
        <v>8644</v>
      </c>
      <c r="B8644" s="1">
        <v>422</v>
      </c>
      <c r="C8644">
        <f>_xlfn.RANK.EQ(B8644,$B$2:$B$12359,)+COUNTIF($B$2:B8644,B8644)-1</f>
        <v>8643</v>
      </c>
      <c r="D8644" s="2" t="str">
        <f t="shared" si="135"/>
        <v>Hide</v>
      </c>
      <c r="E8644" s="2"/>
      <c r="F8644" s="2"/>
      <c r="G8644" s="2"/>
      <c r="H8644" s="2"/>
      <c r="I8644" s="2"/>
    </row>
    <row r="8645" spans="1:9">
      <c r="A8645" t="s">
        <v>8645</v>
      </c>
      <c r="B8645" s="1">
        <v>422</v>
      </c>
      <c r="C8645">
        <f>_xlfn.RANK.EQ(B8645,$B$2:$B$12359,)+COUNTIF($B$2:B8645,B8645)-1</f>
        <v>8644</v>
      </c>
      <c r="D8645" s="2" t="str">
        <f t="shared" si="135"/>
        <v>Hide</v>
      </c>
      <c r="E8645" s="2"/>
      <c r="F8645" s="2"/>
      <c r="G8645" s="2"/>
      <c r="H8645" s="2"/>
      <c r="I8645" s="2"/>
    </row>
    <row r="8646" spans="1:9">
      <c r="A8646" t="s">
        <v>8646</v>
      </c>
      <c r="B8646" s="1">
        <v>422</v>
      </c>
      <c r="C8646">
        <f>_xlfn.RANK.EQ(B8646,$B$2:$B$12359,)+COUNTIF($B$2:B8646,B8646)-1</f>
        <v>8645</v>
      </c>
      <c r="D8646" s="2" t="str">
        <f t="shared" si="135"/>
        <v>Hide</v>
      </c>
      <c r="E8646" s="2"/>
      <c r="F8646" s="2"/>
      <c r="G8646" s="2"/>
      <c r="H8646" s="2"/>
      <c r="I8646" s="2"/>
    </row>
    <row r="8647" spans="1:9">
      <c r="A8647" t="s">
        <v>8647</v>
      </c>
      <c r="B8647" s="1">
        <v>422</v>
      </c>
      <c r="C8647">
        <f>_xlfn.RANK.EQ(B8647,$B$2:$B$12359,)+COUNTIF($B$2:B8647,B8647)-1</f>
        <v>8646</v>
      </c>
      <c r="D8647" s="2" t="str">
        <f t="shared" si="135"/>
        <v>Hide</v>
      </c>
      <c r="E8647" s="2"/>
      <c r="F8647" s="2"/>
      <c r="G8647" s="2"/>
      <c r="H8647" s="2"/>
      <c r="I8647" s="2"/>
    </row>
    <row r="8648" spans="1:9">
      <c r="A8648" t="s">
        <v>8648</v>
      </c>
      <c r="B8648" s="1">
        <v>422</v>
      </c>
      <c r="C8648">
        <f>_xlfn.RANK.EQ(B8648,$B$2:$B$12359,)+COUNTIF($B$2:B8648,B8648)-1</f>
        <v>8647</v>
      </c>
      <c r="D8648" s="2" t="str">
        <f t="shared" si="135"/>
        <v>Hide</v>
      </c>
      <c r="E8648" s="2"/>
      <c r="F8648" s="2"/>
      <c r="G8648" s="2"/>
      <c r="H8648" s="2"/>
      <c r="I8648" s="2"/>
    </row>
    <row r="8649" spans="1:9">
      <c r="A8649" t="s">
        <v>8649</v>
      </c>
      <c r="B8649" s="1">
        <v>421</v>
      </c>
      <c r="C8649">
        <f>_xlfn.RANK.EQ(B8649,$B$2:$B$12359,)+COUNTIF($B$2:B8649,B8649)-1</f>
        <v>8648</v>
      </c>
      <c r="D8649" s="2" t="str">
        <f t="shared" si="135"/>
        <v>Hide</v>
      </c>
      <c r="E8649" s="2"/>
      <c r="F8649" s="2"/>
      <c r="G8649" s="2"/>
      <c r="H8649" s="2"/>
      <c r="I8649" s="2"/>
    </row>
    <row r="8650" spans="1:9">
      <c r="A8650" t="s">
        <v>8650</v>
      </c>
      <c r="B8650" s="1">
        <v>421</v>
      </c>
      <c r="C8650">
        <f>_xlfn.RANK.EQ(B8650,$B$2:$B$12359,)+COUNTIF($B$2:B8650,B8650)-1</f>
        <v>8649</v>
      </c>
      <c r="D8650" s="2" t="str">
        <f t="shared" si="135"/>
        <v>Hide</v>
      </c>
      <c r="E8650" s="2"/>
      <c r="F8650" s="2"/>
      <c r="G8650" s="2"/>
      <c r="H8650" s="2"/>
      <c r="I8650" s="2"/>
    </row>
    <row r="8651" spans="1:9">
      <c r="A8651" t="s">
        <v>8651</v>
      </c>
      <c r="B8651" s="1">
        <v>421</v>
      </c>
      <c r="C8651">
        <f>_xlfn.RANK.EQ(B8651,$B$2:$B$12359,)+COUNTIF($B$2:B8651,B8651)-1</f>
        <v>8650</v>
      </c>
      <c r="D8651" s="2" t="str">
        <f t="shared" si="135"/>
        <v>Hide</v>
      </c>
      <c r="E8651" s="2"/>
      <c r="F8651" s="2"/>
      <c r="G8651" s="2"/>
      <c r="H8651" s="2"/>
      <c r="I8651" s="2"/>
    </row>
    <row r="8652" spans="1:9">
      <c r="A8652" t="s">
        <v>8652</v>
      </c>
      <c r="B8652" s="1">
        <v>421</v>
      </c>
      <c r="C8652">
        <f>_xlfn.RANK.EQ(B8652,$B$2:$B$12359,)+COUNTIF($B$2:B8652,B8652)-1</f>
        <v>8651</v>
      </c>
      <c r="D8652" s="2" t="str">
        <f t="shared" si="135"/>
        <v>Hide</v>
      </c>
      <c r="E8652" s="2"/>
      <c r="F8652" s="2"/>
      <c r="G8652" s="2"/>
      <c r="H8652" s="2"/>
      <c r="I8652" s="2"/>
    </row>
    <row r="8653" spans="1:9">
      <c r="A8653" t="s">
        <v>8653</v>
      </c>
      <c r="B8653" s="1">
        <v>421</v>
      </c>
      <c r="C8653">
        <f>_xlfn.RANK.EQ(B8653,$B$2:$B$12359,)+COUNTIF($B$2:B8653,B8653)-1</f>
        <v>8652</v>
      </c>
      <c r="D8653" s="2" t="str">
        <f t="shared" si="135"/>
        <v>Hide</v>
      </c>
      <c r="E8653" s="2"/>
      <c r="F8653" s="2"/>
      <c r="G8653" s="2"/>
      <c r="H8653" s="2"/>
      <c r="I8653" s="2"/>
    </row>
    <row r="8654" spans="1:9">
      <c r="A8654" t="s">
        <v>8654</v>
      </c>
      <c r="B8654" s="1">
        <v>421</v>
      </c>
      <c r="C8654">
        <f>_xlfn.RANK.EQ(B8654,$B$2:$B$12359,)+COUNTIF($B$2:B8654,B8654)-1</f>
        <v>8653</v>
      </c>
      <c r="D8654" s="2" t="str">
        <f t="shared" si="135"/>
        <v>Hide</v>
      </c>
      <c r="E8654" s="2"/>
      <c r="F8654" s="2"/>
      <c r="G8654" s="2"/>
      <c r="H8654" s="2"/>
      <c r="I8654" s="2"/>
    </row>
    <row r="8655" spans="1:9">
      <c r="A8655" t="s">
        <v>8655</v>
      </c>
      <c r="B8655" s="1">
        <v>421</v>
      </c>
      <c r="C8655">
        <f>_xlfn.RANK.EQ(B8655,$B$2:$B$12359,)+COUNTIF($B$2:B8655,B8655)-1</f>
        <v>8654</v>
      </c>
      <c r="D8655" s="2" t="str">
        <f t="shared" si="135"/>
        <v>Hide</v>
      </c>
      <c r="E8655" s="2"/>
      <c r="F8655" s="2"/>
      <c r="G8655" s="2"/>
      <c r="H8655" s="2"/>
      <c r="I8655" s="2"/>
    </row>
    <row r="8656" spans="1:9">
      <c r="A8656" t="s">
        <v>8656</v>
      </c>
      <c r="B8656" s="1">
        <v>421</v>
      </c>
      <c r="C8656">
        <f>_xlfn.RANK.EQ(B8656,$B$2:$B$12359,)+COUNTIF($B$2:B8656,B8656)-1</f>
        <v>8655</v>
      </c>
      <c r="D8656" s="2" t="str">
        <f t="shared" si="135"/>
        <v>Hide</v>
      </c>
      <c r="E8656" s="2"/>
      <c r="F8656" s="2"/>
      <c r="G8656" s="2"/>
      <c r="H8656" s="2"/>
      <c r="I8656" s="2"/>
    </row>
    <row r="8657" spans="1:9">
      <c r="A8657" t="s">
        <v>8657</v>
      </c>
      <c r="B8657" s="1">
        <v>421</v>
      </c>
      <c r="C8657">
        <f>_xlfn.RANK.EQ(B8657,$B$2:$B$12359,)+COUNTIF($B$2:B8657,B8657)-1</f>
        <v>8656</v>
      </c>
      <c r="D8657" s="2" t="str">
        <f t="shared" si="135"/>
        <v>Hide</v>
      </c>
      <c r="E8657" s="2"/>
      <c r="F8657" s="2"/>
      <c r="G8657" s="2"/>
      <c r="H8657" s="2"/>
      <c r="I8657" s="2"/>
    </row>
    <row r="8658" spans="1:9">
      <c r="A8658" t="s">
        <v>8658</v>
      </c>
      <c r="B8658" s="1">
        <v>421</v>
      </c>
      <c r="C8658">
        <f>_xlfn.RANK.EQ(B8658,$B$2:$B$12359,)+COUNTIF($B$2:B8658,B8658)-1</f>
        <v>8657</v>
      </c>
      <c r="D8658" s="2" t="str">
        <f t="shared" si="135"/>
        <v>Hide</v>
      </c>
      <c r="E8658" s="2"/>
      <c r="F8658" s="2"/>
      <c r="G8658" s="2"/>
      <c r="H8658" s="2"/>
      <c r="I8658" s="2"/>
    </row>
    <row r="8659" spans="1:9">
      <c r="A8659" t="s">
        <v>8659</v>
      </c>
      <c r="B8659" s="1">
        <v>421</v>
      </c>
      <c r="C8659">
        <f>_xlfn.RANK.EQ(B8659,$B$2:$B$12359,)+COUNTIF($B$2:B8659,B8659)-1</f>
        <v>8658</v>
      </c>
      <c r="D8659" s="2" t="str">
        <f t="shared" si="135"/>
        <v>Hide</v>
      </c>
      <c r="E8659" s="2"/>
      <c r="F8659" s="2"/>
      <c r="G8659" s="2"/>
      <c r="H8659" s="2"/>
      <c r="I8659" s="2"/>
    </row>
    <row r="8660" spans="1:9">
      <c r="A8660" t="s">
        <v>8660</v>
      </c>
      <c r="B8660" s="1">
        <v>421</v>
      </c>
      <c r="C8660">
        <f>_xlfn.RANK.EQ(B8660,$B$2:$B$12359,)+COUNTIF($B$2:B8660,B8660)-1</f>
        <v>8659</v>
      </c>
      <c r="D8660" s="2" t="str">
        <f t="shared" si="135"/>
        <v>Hide</v>
      </c>
      <c r="E8660" s="2"/>
      <c r="F8660" s="2"/>
      <c r="G8660" s="2"/>
      <c r="H8660" s="2"/>
      <c r="I8660" s="2"/>
    </row>
    <row r="8661" spans="1:9">
      <c r="A8661" t="s">
        <v>8661</v>
      </c>
      <c r="B8661" s="1">
        <v>421</v>
      </c>
      <c r="C8661">
        <f>_xlfn.RANK.EQ(B8661,$B$2:$B$12359,)+COUNTIF($B$2:B8661,B8661)-1</f>
        <v>8660</v>
      </c>
      <c r="D8661" s="2" t="str">
        <f t="shared" si="135"/>
        <v>Hide</v>
      </c>
      <c r="E8661" s="2"/>
      <c r="F8661" s="2"/>
      <c r="G8661" s="2"/>
      <c r="H8661" s="2"/>
      <c r="I8661" s="2"/>
    </row>
    <row r="8662" spans="1:9">
      <c r="A8662" t="s">
        <v>8662</v>
      </c>
      <c r="B8662" s="1">
        <v>421</v>
      </c>
      <c r="C8662">
        <f>_xlfn.RANK.EQ(B8662,$B$2:$B$12359,)+COUNTIF($B$2:B8662,B8662)-1</f>
        <v>8661</v>
      </c>
      <c r="D8662" s="2" t="str">
        <f t="shared" si="135"/>
        <v>Hide</v>
      </c>
      <c r="E8662" s="2"/>
      <c r="F8662" s="2"/>
      <c r="G8662" s="2"/>
      <c r="H8662" s="2"/>
      <c r="I8662" s="2"/>
    </row>
    <row r="8663" spans="1:9">
      <c r="A8663" t="s">
        <v>8663</v>
      </c>
      <c r="B8663" s="1">
        <v>421</v>
      </c>
      <c r="C8663">
        <f>_xlfn.RANK.EQ(B8663,$B$2:$B$12359,)+COUNTIF($B$2:B8663,B8663)-1</f>
        <v>8662</v>
      </c>
      <c r="D8663" s="2" t="str">
        <f t="shared" si="135"/>
        <v>Hide</v>
      </c>
      <c r="E8663" s="2"/>
      <c r="F8663" s="2"/>
      <c r="G8663" s="2"/>
      <c r="H8663" s="2"/>
      <c r="I8663" s="2"/>
    </row>
    <row r="8664" spans="1:9">
      <c r="A8664" t="s">
        <v>8664</v>
      </c>
      <c r="B8664" s="1">
        <v>420</v>
      </c>
      <c r="C8664">
        <f>_xlfn.RANK.EQ(B8664,$B$2:$B$12359,)+COUNTIF($B$2:B8664,B8664)-1</f>
        <v>8663</v>
      </c>
      <c r="D8664" s="2" t="str">
        <f t="shared" si="135"/>
        <v>Hide</v>
      </c>
      <c r="E8664" s="2"/>
      <c r="F8664" s="2"/>
      <c r="G8664" s="2"/>
      <c r="H8664" s="2"/>
      <c r="I8664" s="2"/>
    </row>
    <row r="8665" spans="1:9">
      <c r="A8665" t="s">
        <v>8665</v>
      </c>
      <c r="B8665" s="1">
        <v>420</v>
      </c>
      <c r="C8665">
        <f>_xlfn.RANK.EQ(B8665,$B$2:$B$12359,)+COUNTIF($B$2:B8665,B8665)-1</f>
        <v>8664</v>
      </c>
      <c r="D8665" s="2" t="str">
        <f t="shared" si="135"/>
        <v>Hide</v>
      </c>
      <c r="E8665" s="2"/>
      <c r="F8665" s="2"/>
      <c r="G8665" s="2"/>
      <c r="H8665" s="2"/>
      <c r="I8665" s="2"/>
    </row>
    <row r="8666" spans="1:9">
      <c r="A8666" t="s">
        <v>8666</v>
      </c>
      <c r="B8666" s="1">
        <v>420</v>
      </c>
      <c r="C8666">
        <f>_xlfn.RANK.EQ(B8666,$B$2:$B$12359,)+COUNTIF($B$2:B8666,B8666)-1</f>
        <v>8665</v>
      </c>
      <c r="D8666" s="2" t="str">
        <f t="shared" si="135"/>
        <v>Hide</v>
      </c>
      <c r="E8666" s="2"/>
      <c r="F8666" s="2"/>
      <c r="G8666" s="2"/>
      <c r="H8666" s="2"/>
      <c r="I8666" s="2"/>
    </row>
    <row r="8667" spans="1:9">
      <c r="A8667" t="s">
        <v>8667</v>
      </c>
      <c r="B8667" s="1">
        <v>420</v>
      </c>
      <c r="C8667">
        <f>_xlfn.RANK.EQ(B8667,$B$2:$B$12359,)+COUNTIF($B$2:B8667,B8667)-1</f>
        <v>8666</v>
      </c>
      <c r="D8667" s="2" t="str">
        <f t="shared" si="135"/>
        <v>Hide</v>
      </c>
      <c r="E8667" s="2"/>
      <c r="F8667" s="2"/>
      <c r="G8667" s="2"/>
      <c r="H8667" s="2"/>
      <c r="I8667" s="2"/>
    </row>
    <row r="8668" spans="1:9">
      <c r="A8668" t="s">
        <v>8668</v>
      </c>
      <c r="B8668" s="1">
        <v>420</v>
      </c>
      <c r="C8668">
        <f>_xlfn.RANK.EQ(B8668,$B$2:$B$12359,)+COUNTIF($B$2:B8668,B8668)-1</f>
        <v>8667</v>
      </c>
      <c r="D8668" s="2" t="str">
        <f t="shared" si="135"/>
        <v>Hide</v>
      </c>
      <c r="E8668" s="2"/>
      <c r="F8668" s="2"/>
      <c r="G8668" s="2"/>
      <c r="H8668" s="2"/>
      <c r="I8668" s="2"/>
    </row>
    <row r="8669" spans="1:9">
      <c r="A8669" t="s">
        <v>8669</v>
      </c>
      <c r="B8669" s="1">
        <v>420</v>
      </c>
      <c r="C8669">
        <f>_xlfn.RANK.EQ(B8669,$B$2:$B$12359,)+COUNTIF($B$2:B8669,B8669)-1</f>
        <v>8668</v>
      </c>
      <c r="D8669" s="2" t="str">
        <f t="shared" si="135"/>
        <v>Hide</v>
      </c>
      <c r="E8669" s="2"/>
      <c r="F8669" s="2"/>
      <c r="G8669" s="2"/>
      <c r="H8669" s="2"/>
      <c r="I8669" s="2"/>
    </row>
    <row r="8670" spans="1:9">
      <c r="A8670" t="s">
        <v>8670</v>
      </c>
      <c r="B8670" s="1">
        <v>420</v>
      </c>
      <c r="C8670">
        <f>_xlfn.RANK.EQ(B8670,$B$2:$B$12359,)+COUNTIF($B$2:B8670,B8670)-1</f>
        <v>8669</v>
      </c>
      <c r="D8670" s="2" t="str">
        <f t="shared" si="135"/>
        <v>Hide</v>
      </c>
      <c r="E8670" s="2"/>
      <c r="F8670" s="2"/>
      <c r="G8670" s="2"/>
      <c r="H8670" s="2"/>
      <c r="I8670" s="2"/>
    </row>
    <row r="8671" spans="1:9">
      <c r="A8671" t="s">
        <v>8671</v>
      </c>
      <c r="B8671" s="1">
        <v>420</v>
      </c>
      <c r="C8671">
        <f>_xlfn.RANK.EQ(B8671,$B$2:$B$12359,)+COUNTIF($B$2:B8671,B8671)-1</f>
        <v>8670</v>
      </c>
      <c r="D8671" s="2" t="str">
        <f t="shared" si="135"/>
        <v>Hide</v>
      </c>
      <c r="E8671" s="2"/>
      <c r="F8671" s="2"/>
      <c r="G8671" s="2"/>
      <c r="H8671" s="2"/>
      <c r="I8671" s="2"/>
    </row>
    <row r="8672" spans="1:9">
      <c r="A8672" t="s">
        <v>8672</v>
      </c>
      <c r="B8672" s="1">
        <v>420</v>
      </c>
      <c r="C8672">
        <f>_xlfn.RANK.EQ(B8672,$B$2:$B$12359,)+COUNTIF($B$2:B8672,B8672)-1</f>
        <v>8671</v>
      </c>
      <c r="D8672" s="2" t="str">
        <f t="shared" si="135"/>
        <v>Hide</v>
      </c>
      <c r="E8672" s="2"/>
      <c r="F8672" s="2"/>
      <c r="G8672" s="2"/>
      <c r="H8672" s="2"/>
      <c r="I8672" s="2"/>
    </row>
    <row r="8673" spans="1:9">
      <c r="A8673" t="s">
        <v>8673</v>
      </c>
      <c r="B8673" s="1">
        <v>420</v>
      </c>
      <c r="C8673">
        <f>_xlfn.RANK.EQ(B8673,$B$2:$B$12359,)+COUNTIF($B$2:B8673,B8673)-1</f>
        <v>8672</v>
      </c>
      <c r="D8673" s="2" t="str">
        <f t="shared" si="135"/>
        <v>Hide</v>
      </c>
      <c r="E8673" s="2"/>
      <c r="F8673" s="2"/>
      <c r="G8673" s="2"/>
      <c r="H8673" s="2"/>
      <c r="I8673" s="2"/>
    </row>
    <row r="8674" spans="1:9">
      <c r="A8674" t="s">
        <v>8674</v>
      </c>
      <c r="B8674" s="1">
        <v>420</v>
      </c>
      <c r="C8674">
        <f>_xlfn.RANK.EQ(B8674,$B$2:$B$12359,)+COUNTIF($B$2:B8674,B8674)-1</f>
        <v>8673</v>
      </c>
      <c r="D8674" s="2" t="str">
        <f t="shared" si="135"/>
        <v>Hide</v>
      </c>
      <c r="E8674" s="2"/>
      <c r="F8674" s="2"/>
      <c r="G8674" s="2"/>
      <c r="H8674" s="2"/>
      <c r="I8674" s="2"/>
    </row>
    <row r="8675" spans="1:9">
      <c r="A8675" t="s">
        <v>8675</v>
      </c>
      <c r="B8675" s="1">
        <v>420</v>
      </c>
      <c r="C8675">
        <f>_xlfn.RANK.EQ(B8675,$B$2:$B$12359,)+COUNTIF($B$2:B8675,B8675)-1</f>
        <v>8674</v>
      </c>
      <c r="D8675" s="2" t="str">
        <f t="shared" si="135"/>
        <v>Hide</v>
      </c>
      <c r="E8675" s="2"/>
      <c r="F8675" s="2"/>
      <c r="G8675" s="2"/>
      <c r="H8675" s="2"/>
      <c r="I8675" s="2"/>
    </row>
    <row r="8676" spans="1:9">
      <c r="A8676" t="s">
        <v>8676</v>
      </c>
      <c r="B8676" s="1">
        <v>419</v>
      </c>
      <c r="C8676">
        <f>_xlfn.RANK.EQ(B8676,$B$2:$B$12359,)+COUNTIF($B$2:B8676,B8676)-1</f>
        <v>8675</v>
      </c>
      <c r="D8676" s="2" t="str">
        <f t="shared" si="135"/>
        <v>Hide</v>
      </c>
      <c r="E8676" s="2"/>
      <c r="F8676" s="2"/>
      <c r="G8676" s="2"/>
      <c r="H8676" s="2"/>
      <c r="I8676" s="2"/>
    </row>
    <row r="8677" spans="1:9">
      <c r="A8677" t="s">
        <v>8677</v>
      </c>
      <c r="B8677" s="1">
        <v>419</v>
      </c>
      <c r="C8677">
        <f>_xlfn.RANK.EQ(B8677,$B$2:$B$12359,)+COUNTIF($B$2:B8677,B8677)-1</f>
        <v>8676</v>
      </c>
      <c r="D8677" s="2" t="str">
        <f t="shared" si="135"/>
        <v>Hide</v>
      </c>
      <c r="E8677" s="2"/>
      <c r="F8677" s="2"/>
      <c r="G8677" s="2"/>
      <c r="H8677" s="2"/>
      <c r="I8677" s="2"/>
    </row>
    <row r="8678" spans="1:9">
      <c r="A8678" t="s">
        <v>8678</v>
      </c>
      <c r="B8678" s="1">
        <v>419</v>
      </c>
      <c r="C8678">
        <f>_xlfn.RANK.EQ(B8678,$B$2:$B$12359,)+COUNTIF($B$2:B8678,B8678)-1</f>
        <v>8677</v>
      </c>
      <c r="D8678" s="2" t="str">
        <f t="shared" si="135"/>
        <v>Hide</v>
      </c>
      <c r="E8678" s="2"/>
      <c r="F8678" s="2"/>
      <c r="G8678" s="2"/>
      <c r="H8678" s="2"/>
      <c r="I8678" s="2"/>
    </row>
    <row r="8679" spans="1:9">
      <c r="A8679" t="s">
        <v>8679</v>
      </c>
      <c r="B8679" s="1">
        <v>419</v>
      </c>
      <c r="C8679">
        <f>_xlfn.RANK.EQ(B8679,$B$2:$B$12359,)+COUNTIF($B$2:B8679,B8679)-1</f>
        <v>8678</v>
      </c>
      <c r="D8679" s="2" t="str">
        <f t="shared" si="135"/>
        <v>Hide</v>
      </c>
      <c r="E8679" s="2"/>
      <c r="F8679" s="2"/>
      <c r="G8679" s="2"/>
      <c r="H8679" s="2"/>
      <c r="I8679" s="2"/>
    </row>
    <row r="8680" spans="1:9">
      <c r="A8680" t="s">
        <v>8680</v>
      </c>
      <c r="B8680" s="1">
        <v>419</v>
      </c>
      <c r="C8680">
        <f>_xlfn.RANK.EQ(B8680,$B$2:$B$12359,)+COUNTIF($B$2:B8680,B8680)-1</f>
        <v>8679</v>
      </c>
      <c r="D8680" s="2" t="str">
        <f t="shared" si="135"/>
        <v>Hide</v>
      </c>
      <c r="E8680" s="2"/>
      <c r="F8680" s="2"/>
      <c r="G8680" s="2"/>
      <c r="H8680" s="2"/>
      <c r="I8680" s="2"/>
    </row>
    <row r="8681" spans="1:9">
      <c r="A8681" t="s">
        <v>8681</v>
      </c>
      <c r="B8681" s="1">
        <v>419</v>
      </c>
      <c r="C8681">
        <f>_xlfn.RANK.EQ(B8681,$B$2:$B$12359,)+COUNTIF($B$2:B8681,B8681)-1</f>
        <v>8680</v>
      </c>
      <c r="D8681" s="2" t="str">
        <f t="shared" si="135"/>
        <v>Hide</v>
      </c>
      <c r="E8681" s="2"/>
      <c r="F8681" s="2"/>
      <c r="G8681" s="2"/>
      <c r="H8681" s="2"/>
      <c r="I8681" s="2"/>
    </row>
    <row r="8682" spans="1:9">
      <c r="A8682" t="s">
        <v>8682</v>
      </c>
      <c r="B8682" s="1">
        <v>419</v>
      </c>
      <c r="C8682">
        <f>_xlfn.RANK.EQ(B8682,$B$2:$B$12359,)+COUNTIF($B$2:B8682,B8682)-1</f>
        <v>8681</v>
      </c>
      <c r="D8682" s="2" t="str">
        <f t="shared" si="135"/>
        <v>Hide</v>
      </c>
      <c r="E8682" s="2"/>
      <c r="F8682" s="2"/>
      <c r="G8682" s="2"/>
      <c r="H8682" s="2"/>
      <c r="I8682" s="2"/>
    </row>
    <row r="8683" spans="1:9">
      <c r="A8683" t="s">
        <v>8683</v>
      </c>
      <c r="B8683" s="1">
        <v>419</v>
      </c>
      <c r="C8683">
        <f>_xlfn.RANK.EQ(B8683,$B$2:$B$12359,)+COUNTIF($B$2:B8683,B8683)-1</f>
        <v>8682</v>
      </c>
      <c r="D8683" s="2" t="str">
        <f t="shared" si="135"/>
        <v>Hide</v>
      </c>
      <c r="E8683" s="2"/>
      <c r="F8683" s="2"/>
      <c r="G8683" s="2"/>
      <c r="H8683" s="2"/>
      <c r="I8683" s="2"/>
    </row>
    <row r="8684" spans="1:9">
      <c r="A8684" t="s">
        <v>8684</v>
      </c>
      <c r="B8684" s="1">
        <v>419</v>
      </c>
      <c r="C8684">
        <f>_xlfn.RANK.EQ(B8684,$B$2:$B$12359,)+COUNTIF($B$2:B8684,B8684)-1</f>
        <v>8683</v>
      </c>
      <c r="D8684" s="2" t="str">
        <f t="shared" si="135"/>
        <v>Hide</v>
      </c>
      <c r="E8684" s="2"/>
      <c r="F8684" s="2"/>
      <c r="G8684" s="2"/>
      <c r="H8684" s="2"/>
      <c r="I8684" s="2"/>
    </row>
    <row r="8685" spans="1:9">
      <c r="A8685" t="s">
        <v>8685</v>
      </c>
      <c r="B8685" s="1">
        <v>419</v>
      </c>
      <c r="C8685">
        <f>_xlfn.RANK.EQ(B8685,$B$2:$B$12359,)+COUNTIF($B$2:B8685,B8685)-1</f>
        <v>8684</v>
      </c>
      <c r="D8685" s="2" t="str">
        <f t="shared" si="135"/>
        <v>Hide</v>
      </c>
      <c r="E8685" s="2"/>
      <c r="F8685" s="2"/>
      <c r="G8685" s="2"/>
      <c r="H8685" s="2"/>
      <c r="I8685" s="2"/>
    </row>
    <row r="8686" spans="1:9">
      <c r="A8686" t="s">
        <v>8686</v>
      </c>
      <c r="B8686" s="1">
        <v>419</v>
      </c>
      <c r="C8686">
        <f>_xlfn.RANK.EQ(B8686,$B$2:$B$12359,)+COUNTIF($B$2:B8686,B8686)-1</f>
        <v>8685</v>
      </c>
      <c r="D8686" s="2" t="str">
        <f t="shared" si="135"/>
        <v>Hide</v>
      </c>
      <c r="E8686" s="2"/>
      <c r="F8686" s="2"/>
      <c r="G8686" s="2"/>
      <c r="H8686" s="2"/>
      <c r="I8686" s="2"/>
    </row>
    <row r="8687" spans="1:9">
      <c r="A8687" t="s">
        <v>8687</v>
      </c>
      <c r="B8687" s="1">
        <v>419</v>
      </c>
      <c r="C8687">
        <f>_xlfn.RANK.EQ(B8687,$B$2:$B$12359,)+COUNTIF($B$2:B8687,B8687)-1</f>
        <v>8686</v>
      </c>
      <c r="D8687" s="2" t="str">
        <f t="shared" si="135"/>
        <v>Hide</v>
      </c>
      <c r="E8687" s="2"/>
      <c r="F8687" s="2"/>
      <c r="G8687" s="2"/>
      <c r="H8687" s="2"/>
      <c r="I8687" s="2"/>
    </row>
    <row r="8688" spans="1:9">
      <c r="A8688" t="s">
        <v>8688</v>
      </c>
      <c r="B8688" s="1">
        <v>419</v>
      </c>
      <c r="C8688">
        <f>_xlfn.RANK.EQ(B8688,$B$2:$B$12359,)+COUNTIF($B$2:B8688,B8688)-1</f>
        <v>8687</v>
      </c>
      <c r="D8688" s="2" t="str">
        <f t="shared" si="135"/>
        <v>Hide</v>
      </c>
      <c r="E8688" s="2"/>
      <c r="F8688" s="2"/>
      <c r="G8688" s="2"/>
      <c r="H8688" s="2"/>
      <c r="I8688" s="2"/>
    </row>
    <row r="8689" spans="1:9">
      <c r="A8689" t="s">
        <v>8689</v>
      </c>
      <c r="B8689" s="1">
        <v>419</v>
      </c>
      <c r="C8689">
        <f>_xlfn.RANK.EQ(B8689,$B$2:$B$12359,)+COUNTIF($B$2:B8689,B8689)-1</f>
        <v>8688</v>
      </c>
      <c r="D8689" s="2" t="str">
        <f t="shared" si="135"/>
        <v>Hide</v>
      </c>
      <c r="E8689" s="2"/>
      <c r="F8689" s="2"/>
      <c r="G8689" s="2"/>
      <c r="H8689" s="2"/>
      <c r="I8689" s="2"/>
    </row>
    <row r="8690" spans="1:9">
      <c r="A8690" t="s">
        <v>8690</v>
      </c>
      <c r="B8690" s="1">
        <v>418</v>
      </c>
      <c r="C8690">
        <f>_xlfn.RANK.EQ(B8690,$B$2:$B$12359,)+COUNTIF($B$2:B8690,B8690)-1</f>
        <v>8689</v>
      </c>
      <c r="D8690" s="2" t="str">
        <f t="shared" si="135"/>
        <v>Hide</v>
      </c>
      <c r="E8690" s="2"/>
      <c r="F8690" s="2"/>
      <c r="G8690" s="2"/>
      <c r="H8690" s="2"/>
      <c r="I8690" s="2"/>
    </row>
    <row r="8691" spans="1:9">
      <c r="A8691" t="s">
        <v>8691</v>
      </c>
      <c r="B8691" s="1">
        <v>418</v>
      </c>
      <c r="C8691">
        <f>_xlfn.RANK.EQ(B8691,$B$2:$B$12359,)+COUNTIF($B$2:B8691,B8691)-1</f>
        <v>8690</v>
      </c>
      <c r="D8691" s="2" t="str">
        <f t="shared" si="135"/>
        <v>Hide</v>
      </c>
      <c r="E8691" s="2"/>
      <c r="F8691" s="2"/>
      <c r="G8691" s="2"/>
      <c r="H8691" s="2"/>
      <c r="I8691" s="2"/>
    </row>
    <row r="8692" spans="1:9">
      <c r="A8692" t="s">
        <v>8692</v>
      </c>
      <c r="B8692" s="1">
        <v>418</v>
      </c>
      <c r="C8692">
        <f>_xlfn.RANK.EQ(B8692,$B$2:$B$12359,)+COUNTIF($B$2:B8692,B8692)-1</f>
        <v>8691</v>
      </c>
      <c r="D8692" s="2" t="str">
        <f t="shared" si="135"/>
        <v>Hide</v>
      </c>
      <c r="E8692" s="2"/>
      <c r="F8692" s="2"/>
      <c r="G8692" s="2"/>
      <c r="H8692" s="2"/>
      <c r="I8692" s="2"/>
    </row>
    <row r="8693" spans="1:9">
      <c r="A8693" t="s">
        <v>8693</v>
      </c>
      <c r="B8693" s="1">
        <v>418</v>
      </c>
      <c r="C8693">
        <f>_xlfn.RANK.EQ(B8693,$B$2:$B$12359,)+COUNTIF($B$2:B8693,B8693)-1</f>
        <v>8692</v>
      </c>
      <c r="D8693" s="2" t="str">
        <f t="shared" si="135"/>
        <v>Hide</v>
      </c>
      <c r="E8693" s="2"/>
      <c r="F8693" s="2"/>
      <c r="G8693" s="2"/>
      <c r="H8693" s="2"/>
      <c r="I8693" s="2"/>
    </row>
    <row r="8694" spans="1:9">
      <c r="A8694" t="s">
        <v>8694</v>
      </c>
      <c r="B8694" s="1">
        <v>418</v>
      </c>
      <c r="C8694">
        <f>_xlfn.RANK.EQ(B8694,$B$2:$B$12359,)+COUNTIF($B$2:B8694,B8694)-1</f>
        <v>8693</v>
      </c>
      <c r="D8694" s="2" t="str">
        <f t="shared" si="135"/>
        <v>Hide</v>
      </c>
      <c r="E8694" s="2"/>
      <c r="F8694" s="2"/>
      <c r="G8694" s="2"/>
      <c r="H8694" s="2"/>
      <c r="I8694" s="2"/>
    </row>
    <row r="8695" spans="1:9">
      <c r="A8695" t="s">
        <v>8695</v>
      </c>
      <c r="B8695" s="1">
        <v>418</v>
      </c>
      <c r="C8695">
        <f>_xlfn.RANK.EQ(B8695,$B$2:$B$12359,)+COUNTIF($B$2:B8695,B8695)-1</f>
        <v>8694</v>
      </c>
      <c r="D8695" s="2" t="str">
        <f t="shared" si="135"/>
        <v>Hide</v>
      </c>
      <c r="E8695" s="2"/>
      <c r="F8695" s="2"/>
      <c r="G8695" s="2"/>
      <c r="H8695" s="2"/>
      <c r="I8695" s="2"/>
    </row>
    <row r="8696" spans="1:9">
      <c r="A8696" t="s">
        <v>8696</v>
      </c>
      <c r="B8696" s="1">
        <v>418</v>
      </c>
      <c r="C8696">
        <f>_xlfn.RANK.EQ(B8696,$B$2:$B$12359,)+COUNTIF($B$2:B8696,B8696)-1</f>
        <v>8695</v>
      </c>
      <c r="D8696" s="2" t="str">
        <f t="shared" si="135"/>
        <v>Hide</v>
      </c>
      <c r="E8696" s="2"/>
      <c r="F8696" s="2"/>
      <c r="G8696" s="2"/>
      <c r="H8696" s="2"/>
      <c r="I8696" s="2"/>
    </row>
    <row r="8697" spans="1:9">
      <c r="A8697" t="s">
        <v>8697</v>
      </c>
      <c r="B8697" s="1">
        <v>418</v>
      </c>
      <c r="C8697">
        <f>_xlfn.RANK.EQ(B8697,$B$2:$B$12359,)+COUNTIF($B$2:B8697,B8697)-1</f>
        <v>8696</v>
      </c>
      <c r="D8697" s="2" t="str">
        <f t="shared" si="135"/>
        <v>Hide</v>
      </c>
      <c r="E8697" s="2"/>
      <c r="F8697" s="2"/>
      <c r="G8697" s="2"/>
      <c r="H8697" s="2"/>
      <c r="I8697" s="2"/>
    </row>
    <row r="8698" spans="1:9">
      <c r="A8698" t="s">
        <v>8698</v>
      </c>
      <c r="B8698" s="1">
        <v>418</v>
      </c>
      <c r="C8698">
        <f>_xlfn.RANK.EQ(B8698,$B$2:$B$12359,)+COUNTIF($B$2:B8698,B8698)-1</f>
        <v>8697</v>
      </c>
      <c r="D8698" s="2" t="str">
        <f t="shared" si="135"/>
        <v>Hide</v>
      </c>
      <c r="E8698" s="2"/>
      <c r="F8698" s="2"/>
      <c r="G8698" s="2"/>
      <c r="H8698" s="2"/>
      <c r="I8698" s="2"/>
    </row>
    <row r="8699" spans="1:9">
      <c r="A8699" t="s">
        <v>8699</v>
      </c>
      <c r="B8699" s="1">
        <v>418</v>
      </c>
      <c r="C8699">
        <f>_xlfn.RANK.EQ(B8699,$B$2:$B$12359,)+COUNTIF($B$2:B8699,B8699)-1</f>
        <v>8698</v>
      </c>
      <c r="D8699" s="2" t="str">
        <f t="shared" si="135"/>
        <v>Hide</v>
      </c>
      <c r="E8699" s="2"/>
      <c r="F8699" s="2"/>
      <c r="G8699" s="2"/>
      <c r="H8699" s="2"/>
      <c r="I8699" s="2"/>
    </row>
    <row r="8700" spans="1:9">
      <c r="A8700" t="s">
        <v>8700</v>
      </c>
      <c r="B8700" s="1">
        <v>418</v>
      </c>
      <c r="C8700">
        <f>_xlfn.RANK.EQ(B8700,$B$2:$B$12359,)+COUNTIF($B$2:B8700,B8700)-1</f>
        <v>8699</v>
      </c>
      <c r="D8700" s="2" t="str">
        <f t="shared" si="135"/>
        <v>Hide</v>
      </c>
      <c r="E8700" s="2"/>
      <c r="F8700" s="2"/>
      <c r="G8700" s="2"/>
      <c r="H8700" s="2"/>
      <c r="I8700" s="2"/>
    </row>
    <row r="8701" spans="1:9">
      <c r="A8701" t="s">
        <v>8701</v>
      </c>
      <c r="B8701" s="1">
        <v>418</v>
      </c>
      <c r="C8701">
        <f>_xlfn.RANK.EQ(B8701,$B$2:$B$12359,)+COUNTIF($B$2:B8701,B8701)-1</f>
        <v>8700</v>
      </c>
      <c r="D8701" s="2" t="str">
        <f t="shared" si="135"/>
        <v>Hide</v>
      </c>
      <c r="E8701" s="2"/>
      <c r="F8701" s="2"/>
      <c r="G8701" s="2"/>
      <c r="H8701" s="2"/>
      <c r="I8701" s="2"/>
    </row>
    <row r="8702" spans="1:9">
      <c r="A8702" t="s">
        <v>8702</v>
      </c>
      <c r="B8702" s="1">
        <v>417</v>
      </c>
      <c r="C8702">
        <f>_xlfn.RANK.EQ(B8702,$B$2:$B$12359,)+COUNTIF($B$2:B8702,B8702)-1</f>
        <v>8701</v>
      </c>
      <c r="D8702" s="2" t="str">
        <f t="shared" si="135"/>
        <v>Hide</v>
      </c>
      <c r="E8702" s="2"/>
      <c r="F8702" s="2"/>
      <c r="G8702" s="2"/>
      <c r="H8702" s="2"/>
      <c r="I8702" s="2"/>
    </row>
    <row r="8703" spans="1:9">
      <c r="A8703" t="s">
        <v>8703</v>
      </c>
      <c r="B8703" s="1">
        <v>417</v>
      </c>
      <c r="C8703">
        <f>_xlfn.RANK.EQ(B8703,$B$2:$B$12359,)+COUNTIF($B$2:B8703,B8703)-1</f>
        <v>8702</v>
      </c>
      <c r="D8703" s="2" t="str">
        <f t="shared" si="135"/>
        <v>Hide</v>
      </c>
      <c r="E8703" s="2"/>
      <c r="F8703" s="2"/>
      <c r="G8703" s="2"/>
      <c r="H8703" s="2"/>
      <c r="I8703" s="2"/>
    </row>
    <row r="8704" spans="1:9">
      <c r="A8704" t="s">
        <v>8704</v>
      </c>
      <c r="B8704" s="1">
        <v>417</v>
      </c>
      <c r="C8704">
        <f>_xlfn.RANK.EQ(B8704,$B$2:$B$12359,)+COUNTIF($B$2:B8704,B8704)-1</f>
        <v>8703</v>
      </c>
      <c r="D8704" s="2" t="str">
        <f t="shared" si="135"/>
        <v>Hide</v>
      </c>
      <c r="E8704" s="2"/>
      <c r="F8704" s="2"/>
      <c r="G8704" s="2"/>
      <c r="H8704" s="2"/>
      <c r="I8704" s="2"/>
    </row>
    <row r="8705" spans="1:9">
      <c r="A8705" t="s">
        <v>8705</v>
      </c>
      <c r="B8705" s="1">
        <v>417</v>
      </c>
      <c r="C8705">
        <f>_xlfn.RANK.EQ(B8705,$B$2:$B$12359,)+COUNTIF($B$2:B8705,B8705)-1</f>
        <v>8704</v>
      </c>
      <c r="D8705" s="2" t="str">
        <f t="shared" si="135"/>
        <v>Hide</v>
      </c>
      <c r="E8705" s="2"/>
      <c r="F8705" s="2"/>
      <c r="G8705" s="2"/>
      <c r="H8705" s="2"/>
      <c r="I8705" s="2"/>
    </row>
    <row r="8706" spans="1:9">
      <c r="A8706" t="s">
        <v>8706</v>
      </c>
      <c r="B8706" s="1">
        <v>417</v>
      </c>
      <c r="C8706">
        <f>_xlfn.RANK.EQ(B8706,$B$2:$B$12359,)+COUNTIF($B$2:B8706,B8706)-1</f>
        <v>8705</v>
      </c>
      <c r="D8706" s="2" t="str">
        <f t="shared" si="135"/>
        <v>Hide</v>
      </c>
      <c r="E8706" s="2"/>
      <c r="F8706" s="2"/>
      <c r="G8706" s="2"/>
      <c r="H8706" s="2"/>
      <c r="I8706" s="2"/>
    </row>
    <row r="8707" spans="1:9">
      <c r="A8707" t="s">
        <v>8707</v>
      </c>
      <c r="B8707" s="1">
        <v>417</v>
      </c>
      <c r="C8707">
        <f>_xlfn.RANK.EQ(B8707,$B$2:$B$12359,)+COUNTIF($B$2:B8707,B8707)-1</f>
        <v>8706</v>
      </c>
      <c r="D8707" s="2" t="str">
        <f t="shared" ref="D8707:D8770" si="136">IF(AND(C8707&lt;=$K$2,C8707&gt;=$J$2), "Show", "Hide")</f>
        <v>Hide</v>
      </c>
      <c r="E8707" s="2"/>
      <c r="F8707" s="2"/>
      <c r="G8707" s="2"/>
      <c r="H8707" s="2"/>
      <c r="I8707" s="2"/>
    </row>
    <row r="8708" spans="1:9">
      <c r="A8708" t="s">
        <v>8708</v>
      </c>
      <c r="B8708" s="1">
        <v>417</v>
      </c>
      <c r="C8708">
        <f>_xlfn.RANK.EQ(B8708,$B$2:$B$12359,)+COUNTIF($B$2:B8708,B8708)-1</f>
        <v>8707</v>
      </c>
      <c r="D8708" s="2" t="str">
        <f t="shared" si="136"/>
        <v>Hide</v>
      </c>
      <c r="E8708" s="2"/>
      <c r="F8708" s="2"/>
      <c r="G8708" s="2"/>
      <c r="H8708" s="2"/>
      <c r="I8708" s="2"/>
    </row>
    <row r="8709" spans="1:9">
      <c r="A8709" t="s">
        <v>8709</v>
      </c>
      <c r="B8709" s="1">
        <v>417</v>
      </c>
      <c r="C8709">
        <f>_xlfn.RANK.EQ(B8709,$B$2:$B$12359,)+COUNTIF($B$2:B8709,B8709)-1</f>
        <v>8708</v>
      </c>
      <c r="D8709" s="2" t="str">
        <f t="shared" si="136"/>
        <v>Hide</v>
      </c>
      <c r="E8709" s="2"/>
      <c r="F8709" s="2"/>
      <c r="G8709" s="2"/>
      <c r="H8709" s="2"/>
      <c r="I8709" s="2"/>
    </row>
    <row r="8710" spans="1:9">
      <c r="A8710" t="s">
        <v>8710</v>
      </c>
      <c r="B8710" s="1">
        <v>417</v>
      </c>
      <c r="C8710">
        <f>_xlfn.RANK.EQ(B8710,$B$2:$B$12359,)+COUNTIF($B$2:B8710,B8710)-1</f>
        <v>8709</v>
      </c>
      <c r="D8710" s="2" t="str">
        <f t="shared" si="136"/>
        <v>Hide</v>
      </c>
      <c r="E8710" s="2"/>
      <c r="F8710" s="2"/>
      <c r="G8710" s="2"/>
      <c r="H8710" s="2"/>
      <c r="I8710" s="2"/>
    </row>
    <row r="8711" spans="1:9">
      <c r="A8711" t="s">
        <v>8711</v>
      </c>
      <c r="B8711" s="1">
        <v>417</v>
      </c>
      <c r="C8711">
        <f>_xlfn.RANK.EQ(B8711,$B$2:$B$12359,)+COUNTIF($B$2:B8711,B8711)-1</f>
        <v>8710</v>
      </c>
      <c r="D8711" s="2" t="str">
        <f t="shared" si="136"/>
        <v>Hide</v>
      </c>
      <c r="E8711" s="2"/>
      <c r="F8711" s="2"/>
      <c r="G8711" s="2"/>
      <c r="H8711" s="2"/>
      <c r="I8711" s="2"/>
    </row>
    <row r="8712" spans="1:9">
      <c r="A8712" t="s">
        <v>8712</v>
      </c>
      <c r="B8712" s="1">
        <v>417</v>
      </c>
      <c r="C8712">
        <f>_xlfn.RANK.EQ(B8712,$B$2:$B$12359,)+COUNTIF($B$2:B8712,B8712)-1</f>
        <v>8711</v>
      </c>
      <c r="D8712" s="2" t="str">
        <f t="shared" si="136"/>
        <v>Hide</v>
      </c>
      <c r="E8712" s="2"/>
      <c r="F8712" s="2"/>
      <c r="G8712" s="2"/>
      <c r="H8712" s="2"/>
      <c r="I8712" s="2"/>
    </row>
    <row r="8713" spans="1:9">
      <c r="A8713" t="s">
        <v>8713</v>
      </c>
      <c r="B8713" s="1">
        <v>417</v>
      </c>
      <c r="C8713">
        <f>_xlfn.RANK.EQ(B8713,$B$2:$B$12359,)+COUNTIF($B$2:B8713,B8713)-1</f>
        <v>8712</v>
      </c>
      <c r="D8713" s="2" t="str">
        <f t="shared" si="136"/>
        <v>Hide</v>
      </c>
      <c r="E8713" s="2"/>
      <c r="F8713" s="2"/>
      <c r="G8713" s="2"/>
      <c r="H8713" s="2"/>
      <c r="I8713" s="2"/>
    </row>
    <row r="8714" spans="1:9">
      <c r="A8714" t="s">
        <v>8714</v>
      </c>
      <c r="B8714" s="1">
        <v>417</v>
      </c>
      <c r="C8714">
        <f>_xlfn.RANK.EQ(B8714,$B$2:$B$12359,)+COUNTIF($B$2:B8714,B8714)-1</f>
        <v>8713</v>
      </c>
      <c r="D8714" s="2" t="str">
        <f t="shared" si="136"/>
        <v>Hide</v>
      </c>
      <c r="E8714" s="2"/>
      <c r="F8714" s="2"/>
      <c r="G8714" s="2"/>
      <c r="H8714" s="2"/>
      <c r="I8714" s="2"/>
    </row>
    <row r="8715" spans="1:9">
      <c r="A8715" t="s">
        <v>8715</v>
      </c>
      <c r="B8715" s="1">
        <v>417</v>
      </c>
      <c r="C8715">
        <f>_xlfn.RANK.EQ(B8715,$B$2:$B$12359,)+COUNTIF($B$2:B8715,B8715)-1</f>
        <v>8714</v>
      </c>
      <c r="D8715" s="2" t="str">
        <f t="shared" si="136"/>
        <v>Hide</v>
      </c>
      <c r="E8715" s="2"/>
      <c r="F8715" s="2"/>
      <c r="G8715" s="2"/>
      <c r="H8715" s="2"/>
      <c r="I8715" s="2"/>
    </row>
    <row r="8716" spans="1:9">
      <c r="A8716" t="s">
        <v>8716</v>
      </c>
      <c r="B8716" s="1">
        <v>416</v>
      </c>
      <c r="C8716">
        <f>_xlfn.RANK.EQ(B8716,$B$2:$B$12359,)+COUNTIF($B$2:B8716,B8716)-1</f>
        <v>8715</v>
      </c>
      <c r="D8716" s="2" t="str">
        <f t="shared" si="136"/>
        <v>Hide</v>
      </c>
      <c r="E8716" s="2"/>
      <c r="F8716" s="2"/>
      <c r="G8716" s="2"/>
      <c r="H8716" s="2"/>
      <c r="I8716" s="2"/>
    </row>
    <row r="8717" spans="1:9">
      <c r="A8717" t="s">
        <v>8717</v>
      </c>
      <c r="B8717" s="1">
        <v>416</v>
      </c>
      <c r="C8717">
        <f>_xlfn.RANK.EQ(B8717,$B$2:$B$12359,)+COUNTIF($B$2:B8717,B8717)-1</f>
        <v>8716</v>
      </c>
      <c r="D8717" s="2" t="str">
        <f t="shared" si="136"/>
        <v>Hide</v>
      </c>
      <c r="E8717" s="2"/>
      <c r="F8717" s="2"/>
      <c r="G8717" s="2"/>
      <c r="H8717" s="2"/>
      <c r="I8717" s="2"/>
    </row>
    <row r="8718" spans="1:9">
      <c r="A8718" t="s">
        <v>8718</v>
      </c>
      <c r="B8718" s="1">
        <v>416</v>
      </c>
      <c r="C8718">
        <f>_xlfn.RANK.EQ(B8718,$B$2:$B$12359,)+COUNTIF($B$2:B8718,B8718)-1</f>
        <v>8717</v>
      </c>
      <c r="D8718" s="2" t="str">
        <f t="shared" si="136"/>
        <v>Hide</v>
      </c>
      <c r="E8718" s="2"/>
      <c r="F8718" s="2"/>
      <c r="G8718" s="2"/>
      <c r="H8718" s="2"/>
      <c r="I8718" s="2"/>
    </row>
    <row r="8719" spans="1:9">
      <c r="A8719" t="s">
        <v>8719</v>
      </c>
      <c r="B8719" s="1">
        <v>416</v>
      </c>
      <c r="C8719">
        <f>_xlfn.RANK.EQ(B8719,$B$2:$B$12359,)+COUNTIF($B$2:B8719,B8719)-1</f>
        <v>8718</v>
      </c>
      <c r="D8719" s="2" t="str">
        <f t="shared" si="136"/>
        <v>Hide</v>
      </c>
      <c r="E8719" s="2"/>
      <c r="F8719" s="2"/>
      <c r="G8719" s="2"/>
      <c r="H8719" s="2"/>
      <c r="I8719" s="2"/>
    </row>
    <row r="8720" spans="1:9">
      <c r="A8720" t="s">
        <v>8720</v>
      </c>
      <c r="B8720" s="1">
        <v>416</v>
      </c>
      <c r="C8720">
        <f>_xlfn.RANK.EQ(B8720,$B$2:$B$12359,)+COUNTIF($B$2:B8720,B8720)-1</f>
        <v>8719</v>
      </c>
      <c r="D8720" s="2" t="str">
        <f t="shared" si="136"/>
        <v>Hide</v>
      </c>
      <c r="E8720" s="2"/>
      <c r="F8720" s="2"/>
      <c r="G8720" s="2"/>
      <c r="H8720" s="2"/>
      <c r="I8720" s="2"/>
    </row>
    <row r="8721" spans="1:9">
      <c r="A8721" t="s">
        <v>8721</v>
      </c>
      <c r="B8721" s="1">
        <v>416</v>
      </c>
      <c r="C8721">
        <f>_xlfn.RANK.EQ(B8721,$B$2:$B$12359,)+COUNTIF($B$2:B8721,B8721)-1</f>
        <v>8720</v>
      </c>
      <c r="D8721" s="2" t="str">
        <f t="shared" si="136"/>
        <v>Hide</v>
      </c>
      <c r="E8721" s="2"/>
      <c r="F8721" s="2"/>
      <c r="G8721" s="2"/>
      <c r="H8721" s="2"/>
      <c r="I8721" s="2"/>
    </row>
    <row r="8722" spans="1:9">
      <c r="A8722" t="s">
        <v>8722</v>
      </c>
      <c r="B8722" s="1">
        <v>416</v>
      </c>
      <c r="C8722">
        <f>_xlfn.RANK.EQ(B8722,$B$2:$B$12359,)+COUNTIF($B$2:B8722,B8722)-1</f>
        <v>8721</v>
      </c>
      <c r="D8722" s="2" t="str">
        <f t="shared" si="136"/>
        <v>Hide</v>
      </c>
      <c r="E8722" s="2"/>
      <c r="F8722" s="2"/>
      <c r="G8722" s="2"/>
      <c r="H8722" s="2"/>
      <c r="I8722" s="2"/>
    </row>
    <row r="8723" spans="1:9">
      <c r="A8723" t="s">
        <v>8723</v>
      </c>
      <c r="B8723" s="1">
        <v>416</v>
      </c>
      <c r="C8723">
        <f>_xlfn.RANK.EQ(B8723,$B$2:$B$12359,)+COUNTIF($B$2:B8723,B8723)-1</f>
        <v>8722</v>
      </c>
      <c r="D8723" s="2" t="str">
        <f t="shared" si="136"/>
        <v>Hide</v>
      </c>
      <c r="E8723" s="2"/>
      <c r="F8723" s="2"/>
      <c r="G8723" s="2"/>
      <c r="H8723" s="2"/>
      <c r="I8723" s="2"/>
    </row>
    <row r="8724" spans="1:9">
      <c r="A8724" t="s">
        <v>8724</v>
      </c>
      <c r="B8724" s="1">
        <v>416</v>
      </c>
      <c r="C8724">
        <f>_xlfn.RANK.EQ(B8724,$B$2:$B$12359,)+COUNTIF($B$2:B8724,B8724)-1</f>
        <v>8723</v>
      </c>
      <c r="D8724" s="2" t="str">
        <f t="shared" si="136"/>
        <v>Hide</v>
      </c>
      <c r="E8724" s="2"/>
      <c r="F8724" s="2"/>
      <c r="G8724" s="2"/>
      <c r="H8724" s="2"/>
      <c r="I8724" s="2"/>
    </row>
    <row r="8725" spans="1:9">
      <c r="A8725" t="s">
        <v>8725</v>
      </c>
      <c r="B8725" s="1">
        <v>416</v>
      </c>
      <c r="C8725">
        <f>_xlfn.RANK.EQ(B8725,$B$2:$B$12359,)+COUNTIF($B$2:B8725,B8725)-1</f>
        <v>8724</v>
      </c>
      <c r="D8725" s="2" t="str">
        <f t="shared" si="136"/>
        <v>Hide</v>
      </c>
      <c r="E8725" s="2"/>
      <c r="F8725" s="2"/>
      <c r="G8725" s="2"/>
      <c r="H8725" s="2"/>
      <c r="I8725" s="2"/>
    </row>
    <row r="8726" spans="1:9">
      <c r="A8726" t="s">
        <v>8726</v>
      </c>
      <c r="B8726" s="1">
        <v>415</v>
      </c>
      <c r="C8726">
        <f>_xlfn.RANK.EQ(B8726,$B$2:$B$12359,)+COUNTIF($B$2:B8726,B8726)-1</f>
        <v>8725</v>
      </c>
      <c r="D8726" s="2" t="str">
        <f t="shared" si="136"/>
        <v>Hide</v>
      </c>
      <c r="E8726" s="2"/>
      <c r="F8726" s="2"/>
      <c r="G8726" s="2"/>
      <c r="H8726" s="2"/>
      <c r="I8726" s="2"/>
    </row>
    <row r="8727" spans="1:9">
      <c r="A8727" t="s">
        <v>8727</v>
      </c>
      <c r="B8727" s="1">
        <v>415</v>
      </c>
      <c r="C8727">
        <f>_xlfn.RANK.EQ(B8727,$B$2:$B$12359,)+COUNTIF($B$2:B8727,B8727)-1</f>
        <v>8726</v>
      </c>
      <c r="D8727" s="2" t="str">
        <f t="shared" si="136"/>
        <v>Hide</v>
      </c>
      <c r="E8727" s="2"/>
      <c r="F8727" s="2"/>
      <c r="G8727" s="2"/>
      <c r="H8727" s="2"/>
      <c r="I8727" s="2"/>
    </row>
    <row r="8728" spans="1:9">
      <c r="A8728" t="s">
        <v>8728</v>
      </c>
      <c r="B8728" s="1">
        <v>415</v>
      </c>
      <c r="C8728">
        <f>_xlfn.RANK.EQ(B8728,$B$2:$B$12359,)+COUNTIF($B$2:B8728,B8728)-1</f>
        <v>8727</v>
      </c>
      <c r="D8728" s="2" t="str">
        <f t="shared" si="136"/>
        <v>Hide</v>
      </c>
      <c r="E8728" s="2"/>
      <c r="F8728" s="2"/>
      <c r="G8728" s="2"/>
      <c r="H8728" s="2"/>
      <c r="I8728" s="2"/>
    </row>
    <row r="8729" spans="1:9">
      <c r="A8729" t="s">
        <v>8729</v>
      </c>
      <c r="B8729" s="1">
        <v>415</v>
      </c>
      <c r="C8729">
        <f>_xlfn.RANK.EQ(B8729,$B$2:$B$12359,)+COUNTIF($B$2:B8729,B8729)-1</f>
        <v>8728</v>
      </c>
      <c r="D8729" s="2" t="str">
        <f t="shared" si="136"/>
        <v>Hide</v>
      </c>
      <c r="E8729" s="2"/>
      <c r="F8729" s="2"/>
      <c r="G8729" s="2"/>
      <c r="H8729" s="2"/>
      <c r="I8729" s="2"/>
    </row>
    <row r="8730" spans="1:9">
      <c r="A8730" t="s">
        <v>8730</v>
      </c>
      <c r="B8730" s="1">
        <v>415</v>
      </c>
      <c r="C8730">
        <f>_xlfn.RANK.EQ(B8730,$B$2:$B$12359,)+COUNTIF($B$2:B8730,B8730)-1</f>
        <v>8729</v>
      </c>
      <c r="D8730" s="2" t="str">
        <f t="shared" si="136"/>
        <v>Hide</v>
      </c>
      <c r="E8730" s="2"/>
      <c r="F8730" s="2"/>
      <c r="G8730" s="2"/>
      <c r="H8730" s="2"/>
      <c r="I8730" s="2"/>
    </row>
    <row r="8731" spans="1:9">
      <c r="A8731" t="s">
        <v>8731</v>
      </c>
      <c r="B8731" s="1">
        <v>415</v>
      </c>
      <c r="C8731">
        <f>_xlfn.RANK.EQ(B8731,$B$2:$B$12359,)+COUNTIF($B$2:B8731,B8731)-1</f>
        <v>8730</v>
      </c>
      <c r="D8731" s="2" t="str">
        <f t="shared" si="136"/>
        <v>Hide</v>
      </c>
      <c r="E8731" s="2"/>
      <c r="F8731" s="2"/>
      <c r="G8731" s="2"/>
      <c r="H8731" s="2"/>
      <c r="I8731" s="2"/>
    </row>
    <row r="8732" spans="1:9">
      <c r="A8732" t="s">
        <v>8732</v>
      </c>
      <c r="B8732" s="1">
        <v>415</v>
      </c>
      <c r="C8732">
        <f>_xlfn.RANK.EQ(B8732,$B$2:$B$12359,)+COUNTIF($B$2:B8732,B8732)-1</f>
        <v>8731</v>
      </c>
      <c r="D8732" s="2" t="str">
        <f t="shared" si="136"/>
        <v>Hide</v>
      </c>
      <c r="E8732" s="2"/>
      <c r="F8732" s="2"/>
      <c r="G8732" s="2"/>
      <c r="H8732" s="2"/>
      <c r="I8732" s="2"/>
    </row>
    <row r="8733" spans="1:9">
      <c r="A8733" t="s">
        <v>8733</v>
      </c>
      <c r="B8733" s="1">
        <v>415</v>
      </c>
      <c r="C8733">
        <f>_xlfn.RANK.EQ(B8733,$B$2:$B$12359,)+COUNTIF($B$2:B8733,B8733)-1</f>
        <v>8732</v>
      </c>
      <c r="D8733" s="2" t="str">
        <f t="shared" si="136"/>
        <v>Hide</v>
      </c>
      <c r="E8733" s="2"/>
      <c r="F8733" s="2"/>
      <c r="G8733" s="2"/>
      <c r="H8733" s="2"/>
      <c r="I8733" s="2"/>
    </row>
    <row r="8734" spans="1:9">
      <c r="A8734" t="s">
        <v>8734</v>
      </c>
      <c r="B8734" s="1">
        <v>415</v>
      </c>
      <c r="C8734">
        <f>_xlfn.RANK.EQ(B8734,$B$2:$B$12359,)+COUNTIF($B$2:B8734,B8734)-1</f>
        <v>8733</v>
      </c>
      <c r="D8734" s="2" t="str">
        <f t="shared" si="136"/>
        <v>Hide</v>
      </c>
      <c r="E8734" s="2"/>
      <c r="F8734" s="2"/>
      <c r="G8734" s="2"/>
      <c r="H8734" s="2"/>
      <c r="I8734" s="2"/>
    </row>
    <row r="8735" spans="1:9">
      <c r="A8735" t="s">
        <v>8735</v>
      </c>
      <c r="B8735" s="1">
        <v>414</v>
      </c>
      <c r="C8735">
        <f>_xlfn.RANK.EQ(B8735,$B$2:$B$12359,)+COUNTIF($B$2:B8735,B8735)-1</f>
        <v>8734</v>
      </c>
      <c r="D8735" s="2" t="str">
        <f t="shared" si="136"/>
        <v>Hide</v>
      </c>
      <c r="E8735" s="2"/>
      <c r="F8735" s="2"/>
      <c r="G8735" s="2"/>
      <c r="H8735" s="2"/>
      <c r="I8735" s="2"/>
    </row>
    <row r="8736" spans="1:9">
      <c r="A8736" t="s">
        <v>8736</v>
      </c>
      <c r="B8736" s="1">
        <v>414</v>
      </c>
      <c r="C8736">
        <f>_xlfn.RANK.EQ(B8736,$B$2:$B$12359,)+COUNTIF($B$2:B8736,B8736)-1</f>
        <v>8735</v>
      </c>
      <c r="D8736" s="2" t="str">
        <f t="shared" si="136"/>
        <v>Hide</v>
      </c>
      <c r="E8736" s="2"/>
      <c r="F8736" s="2"/>
      <c r="G8736" s="2"/>
      <c r="H8736" s="2"/>
      <c r="I8736" s="2"/>
    </row>
    <row r="8737" spans="1:9">
      <c r="A8737" t="s">
        <v>8737</v>
      </c>
      <c r="B8737" s="1">
        <v>414</v>
      </c>
      <c r="C8737">
        <f>_xlfn.RANK.EQ(B8737,$B$2:$B$12359,)+COUNTIF($B$2:B8737,B8737)-1</f>
        <v>8736</v>
      </c>
      <c r="D8737" s="2" t="str">
        <f t="shared" si="136"/>
        <v>Hide</v>
      </c>
      <c r="E8737" s="2"/>
      <c r="F8737" s="2"/>
      <c r="G8737" s="2"/>
      <c r="H8737" s="2"/>
      <c r="I8737" s="2"/>
    </row>
    <row r="8738" spans="1:9">
      <c r="A8738" t="s">
        <v>8738</v>
      </c>
      <c r="B8738" s="1">
        <v>414</v>
      </c>
      <c r="C8738">
        <f>_xlfn.RANK.EQ(B8738,$B$2:$B$12359,)+COUNTIF($B$2:B8738,B8738)-1</f>
        <v>8737</v>
      </c>
      <c r="D8738" s="2" t="str">
        <f t="shared" si="136"/>
        <v>Hide</v>
      </c>
      <c r="E8738" s="2"/>
      <c r="F8738" s="2"/>
      <c r="G8738" s="2"/>
      <c r="H8738" s="2"/>
      <c r="I8738" s="2"/>
    </row>
    <row r="8739" spans="1:9">
      <c r="A8739" t="s">
        <v>8739</v>
      </c>
      <c r="B8739" s="1">
        <v>414</v>
      </c>
      <c r="C8739">
        <f>_xlfn.RANK.EQ(B8739,$B$2:$B$12359,)+COUNTIF($B$2:B8739,B8739)-1</f>
        <v>8738</v>
      </c>
      <c r="D8739" s="2" t="str">
        <f t="shared" si="136"/>
        <v>Hide</v>
      </c>
      <c r="E8739" s="2"/>
      <c r="F8739" s="2"/>
      <c r="G8739" s="2"/>
      <c r="H8739" s="2"/>
      <c r="I8739" s="2"/>
    </row>
    <row r="8740" spans="1:9">
      <c r="A8740" t="s">
        <v>8740</v>
      </c>
      <c r="B8740" s="1">
        <v>414</v>
      </c>
      <c r="C8740">
        <f>_xlfn.RANK.EQ(B8740,$B$2:$B$12359,)+COUNTIF($B$2:B8740,B8740)-1</f>
        <v>8739</v>
      </c>
      <c r="D8740" s="2" t="str">
        <f t="shared" si="136"/>
        <v>Hide</v>
      </c>
      <c r="E8740" s="2"/>
      <c r="F8740" s="2"/>
      <c r="G8740" s="2"/>
      <c r="H8740" s="2"/>
      <c r="I8740" s="2"/>
    </row>
    <row r="8741" spans="1:9">
      <c r="A8741" t="s">
        <v>8741</v>
      </c>
      <c r="B8741" s="1">
        <v>414</v>
      </c>
      <c r="C8741">
        <f>_xlfn.RANK.EQ(B8741,$B$2:$B$12359,)+COUNTIF($B$2:B8741,B8741)-1</f>
        <v>8740</v>
      </c>
      <c r="D8741" s="2" t="str">
        <f t="shared" si="136"/>
        <v>Hide</v>
      </c>
      <c r="E8741" s="2"/>
      <c r="F8741" s="2"/>
      <c r="G8741" s="2"/>
      <c r="H8741" s="2"/>
      <c r="I8741" s="2"/>
    </row>
    <row r="8742" spans="1:9">
      <c r="A8742" t="s">
        <v>8742</v>
      </c>
      <c r="B8742" s="1">
        <v>413</v>
      </c>
      <c r="C8742">
        <f>_xlfn.RANK.EQ(B8742,$B$2:$B$12359,)+COUNTIF($B$2:B8742,B8742)-1</f>
        <v>8741</v>
      </c>
      <c r="D8742" s="2" t="str">
        <f t="shared" si="136"/>
        <v>Hide</v>
      </c>
      <c r="E8742" s="2"/>
      <c r="F8742" s="2"/>
      <c r="G8742" s="2"/>
      <c r="H8742" s="2"/>
      <c r="I8742" s="2"/>
    </row>
    <row r="8743" spans="1:9">
      <c r="A8743" t="s">
        <v>8743</v>
      </c>
      <c r="B8743" s="1">
        <v>413</v>
      </c>
      <c r="C8743">
        <f>_xlfn.RANK.EQ(B8743,$B$2:$B$12359,)+COUNTIF($B$2:B8743,B8743)-1</f>
        <v>8742</v>
      </c>
      <c r="D8743" s="2" t="str">
        <f t="shared" si="136"/>
        <v>Hide</v>
      </c>
      <c r="E8743" s="2"/>
      <c r="F8743" s="2"/>
      <c r="G8743" s="2"/>
      <c r="H8743" s="2"/>
      <c r="I8743" s="2"/>
    </row>
    <row r="8744" spans="1:9">
      <c r="A8744" t="s">
        <v>8744</v>
      </c>
      <c r="B8744" s="1">
        <v>413</v>
      </c>
      <c r="C8744">
        <f>_xlfn.RANK.EQ(B8744,$B$2:$B$12359,)+COUNTIF($B$2:B8744,B8744)-1</f>
        <v>8743</v>
      </c>
      <c r="D8744" s="2" t="str">
        <f t="shared" si="136"/>
        <v>Hide</v>
      </c>
      <c r="E8744" s="2"/>
      <c r="F8744" s="2"/>
      <c r="G8744" s="2"/>
      <c r="H8744" s="2"/>
      <c r="I8744" s="2"/>
    </row>
    <row r="8745" spans="1:9">
      <c r="A8745" t="s">
        <v>8745</v>
      </c>
      <c r="B8745" s="1">
        <v>413</v>
      </c>
      <c r="C8745">
        <f>_xlfn.RANK.EQ(B8745,$B$2:$B$12359,)+COUNTIF($B$2:B8745,B8745)-1</f>
        <v>8744</v>
      </c>
      <c r="D8745" s="2" t="str">
        <f t="shared" si="136"/>
        <v>Hide</v>
      </c>
      <c r="E8745" s="2"/>
      <c r="F8745" s="2"/>
      <c r="G8745" s="2"/>
      <c r="H8745" s="2"/>
      <c r="I8745" s="2"/>
    </row>
    <row r="8746" spans="1:9">
      <c r="A8746" t="s">
        <v>8746</v>
      </c>
      <c r="B8746" s="1">
        <v>413</v>
      </c>
      <c r="C8746">
        <f>_xlfn.RANK.EQ(B8746,$B$2:$B$12359,)+COUNTIF($B$2:B8746,B8746)-1</f>
        <v>8745</v>
      </c>
      <c r="D8746" s="2" t="str">
        <f t="shared" si="136"/>
        <v>Hide</v>
      </c>
      <c r="E8746" s="2"/>
      <c r="F8746" s="2"/>
      <c r="G8746" s="2"/>
      <c r="H8746" s="2"/>
      <c r="I8746" s="2"/>
    </row>
    <row r="8747" spans="1:9">
      <c r="A8747" t="s">
        <v>8747</v>
      </c>
      <c r="B8747" s="1">
        <v>413</v>
      </c>
      <c r="C8747">
        <f>_xlfn.RANK.EQ(B8747,$B$2:$B$12359,)+COUNTIF($B$2:B8747,B8747)-1</f>
        <v>8746</v>
      </c>
      <c r="D8747" s="2" t="str">
        <f t="shared" si="136"/>
        <v>Hide</v>
      </c>
      <c r="E8747" s="2"/>
      <c r="F8747" s="2"/>
      <c r="G8747" s="2"/>
      <c r="H8747" s="2"/>
      <c r="I8747" s="2"/>
    </row>
    <row r="8748" spans="1:9">
      <c r="A8748" t="s">
        <v>8748</v>
      </c>
      <c r="B8748" s="1">
        <v>413</v>
      </c>
      <c r="C8748">
        <f>_xlfn.RANK.EQ(B8748,$B$2:$B$12359,)+COUNTIF($B$2:B8748,B8748)-1</f>
        <v>8747</v>
      </c>
      <c r="D8748" s="2" t="str">
        <f t="shared" si="136"/>
        <v>Hide</v>
      </c>
      <c r="E8748" s="2"/>
      <c r="F8748" s="2"/>
      <c r="G8748" s="2"/>
      <c r="H8748" s="2"/>
      <c r="I8748" s="2"/>
    </row>
    <row r="8749" spans="1:9">
      <c r="A8749" t="s">
        <v>8749</v>
      </c>
      <c r="B8749" s="1">
        <v>413</v>
      </c>
      <c r="C8749">
        <f>_xlfn.RANK.EQ(B8749,$B$2:$B$12359,)+COUNTIF($B$2:B8749,B8749)-1</f>
        <v>8748</v>
      </c>
      <c r="D8749" s="2" t="str">
        <f t="shared" si="136"/>
        <v>Hide</v>
      </c>
      <c r="E8749" s="2"/>
      <c r="F8749" s="2"/>
      <c r="G8749" s="2"/>
      <c r="H8749" s="2"/>
      <c r="I8749" s="2"/>
    </row>
    <row r="8750" spans="1:9">
      <c r="A8750" t="s">
        <v>8750</v>
      </c>
      <c r="B8750" s="1">
        <v>413</v>
      </c>
      <c r="C8750">
        <f>_xlfn.RANK.EQ(B8750,$B$2:$B$12359,)+COUNTIF($B$2:B8750,B8750)-1</f>
        <v>8749</v>
      </c>
      <c r="D8750" s="2" t="str">
        <f t="shared" si="136"/>
        <v>Hide</v>
      </c>
      <c r="E8750" s="2"/>
      <c r="F8750" s="2"/>
      <c r="G8750" s="2"/>
      <c r="H8750" s="2"/>
      <c r="I8750" s="2"/>
    </row>
    <row r="8751" spans="1:9">
      <c r="A8751" t="s">
        <v>8751</v>
      </c>
      <c r="B8751" s="1">
        <v>413</v>
      </c>
      <c r="C8751">
        <f>_xlfn.RANK.EQ(B8751,$B$2:$B$12359,)+COUNTIF($B$2:B8751,B8751)-1</f>
        <v>8750</v>
      </c>
      <c r="D8751" s="2" t="str">
        <f t="shared" si="136"/>
        <v>Hide</v>
      </c>
      <c r="E8751" s="2"/>
      <c r="F8751" s="2"/>
      <c r="G8751" s="2"/>
      <c r="H8751" s="2"/>
      <c r="I8751" s="2"/>
    </row>
    <row r="8752" spans="1:9">
      <c r="A8752" t="s">
        <v>8752</v>
      </c>
      <c r="B8752" s="1">
        <v>413</v>
      </c>
      <c r="C8752">
        <f>_xlfn.RANK.EQ(B8752,$B$2:$B$12359,)+COUNTIF($B$2:B8752,B8752)-1</f>
        <v>8751</v>
      </c>
      <c r="D8752" s="2" t="str">
        <f t="shared" si="136"/>
        <v>Hide</v>
      </c>
      <c r="E8752" s="2"/>
      <c r="F8752" s="2"/>
      <c r="G8752" s="2"/>
      <c r="H8752" s="2"/>
      <c r="I8752" s="2"/>
    </row>
    <row r="8753" spans="1:9">
      <c r="A8753" t="s">
        <v>8753</v>
      </c>
      <c r="B8753" s="1">
        <v>413</v>
      </c>
      <c r="C8753">
        <f>_xlfn.RANK.EQ(B8753,$B$2:$B$12359,)+COUNTIF($B$2:B8753,B8753)-1</f>
        <v>8752</v>
      </c>
      <c r="D8753" s="2" t="str">
        <f t="shared" si="136"/>
        <v>Hide</v>
      </c>
      <c r="E8753" s="2"/>
      <c r="F8753" s="2"/>
      <c r="G8753" s="2"/>
      <c r="H8753" s="2"/>
      <c r="I8753" s="2"/>
    </row>
    <row r="8754" spans="1:9">
      <c r="A8754" t="s">
        <v>8754</v>
      </c>
      <c r="B8754" s="1">
        <v>412</v>
      </c>
      <c r="C8754">
        <f>_xlfn.RANK.EQ(B8754,$B$2:$B$12359,)+COUNTIF($B$2:B8754,B8754)-1</f>
        <v>8753</v>
      </c>
      <c r="D8754" s="2" t="str">
        <f t="shared" si="136"/>
        <v>Hide</v>
      </c>
      <c r="E8754" s="2"/>
      <c r="F8754" s="2"/>
      <c r="G8754" s="2"/>
      <c r="H8754" s="2"/>
      <c r="I8754" s="2"/>
    </row>
    <row r="8755" spans="1:9">
      <c r="A8755" t="s">
        <v>8755</v>
      </c>
      <c r="B8755" s="1">
        <v>412</v>
      </c>
      <c r="C8755">
        <f>_xlfn.RANK.EQ(B8755,$B$2:$B$12359,)+COUNTIF($B$2:B8755,B8755)-1</f>
        <v>8754</v>
      </c>
      <c r="D8755" s="2" t="str">
        <f t="shared" si="136"/>
        <v>Hide</v>
      </c>
      <c r="E8755" s="2"/>
      <c r="F8755" s="2"/>
      <c r="G8755" s="2"/>
      <c r="H8755" s="2"/>
      <c r="I8755" s="2"/>
    </row>
    <row r="8756" spans="1:9">
      <c r="A8756" t="s">
        <v>8756</v>
      </c>
      <c r="B8756" s="1">
        <v>412</v>
      </c>
      <c r="C8756">
        <f>_xlfn.RANK.EQ(B8756,$B$2:$B$12359,)+COUNTIF($B$2:B8756,B8756)-1</f>
        <v>8755</v>
      </c>
      <c r="D8756" s="2" t="str">
        <f t="shared" si="136"/>
        <v>Hide</v>
      </c>
      <c r="E8756" s="2"/>
      <c r="F8756" s="2"/>
      <c r="G8756" s="2"/>
      <c r="H8756" s="2"/>
      <c r="I8756" s="2"/>
    </row>
    <row r="8757" spans="1:9">
      <c r="A8757" t="s">
        <v>8757</v>
      </c>
      <c r="B8757" s="1">
        <v>412</v>
      </c>
      <c r="C8757">
        <f>_xlfn.RANK.EQ(B8757,$B$2:$B$12359,)+COUNTIF($B$2:B8757,B8757)-1</f>
        <v>8756</v>
      </c>
      <c r="D8757" s="2" t="str">
        <f t="shared" si="136"/>
        <v>Hide</v>
      </c>
      <c r="E8757" s="2"/>
      <c r="F8757" s="2"/>
      <c r="G8757" s="2"/>
      <c r="H8757" s="2"/>
      <c r="I8757" s="2"/>
    </row>
    <row r="8758" spans="1:9">
      <c r="A8758" t="s">
        <v>8758</v>
      </c>
      <c r="B8758" s="1">
        <v>412</v>
      </c>
      <c r="C8758">
        <f>_xlfn.RANK.EQ(B8758,$B$2:$B$12359,)+COUNTIF($B$2:B8758,B8758)-1</f>
        <v>8757</v>
      </c>
      <c r="D8758" s="2" t="str">
        <f t="shared" si="136"/>
        <v>Hide</v>
      </c>
      <c r="E8758" s="2"/>
      <c r="F8758" s="2"/>
      <c r="G8758" s="2"/>
      <c r="H8758" s="2"/>
      <c r="I8758" s="2"/>
    </row>
    <row r="8759" spans="1:9">
      <c r="A8759" t="s">
        <v>8759</v>
      </c>
      <c r="B8759" s="1">
        <v>411</v>
      </c>
      <c r="C8759">
        <f>_xlfn.RANK.EQ(B8759,$B$2:$B$12359,)+COUNTIF($B$2:B8759,B8759)-1</f>
        <v>8758</v>
      </c>
      <c r="D8759" s="2" t="str">
        <f t="shared" si="136"/>
        <v>Hide</v>
      </c>
      <c r="E8759" s="2"/>
      <c r="F8759" s="2"/>
      <c r="G8759" s="2"/>
      <c r="H8759" s="2"/>
      <c r="I8759" s="2"/>
    </row>
    <row r="8760" spans="1:9">
      <c r="A8760" t="s">
        <v>8760</v>
      </c>
      <c r="B8760" s="1">
        <v>411</v>
      </c>
      <c r="C8760">
        <f>_xlfn.RANK.EQ(B8760,$B$2:$B$12359,)+COUNTIF($B$2:B8760,B8760)-1</f>
        <v>8759</v>
      </c>
      <c r="D8760" s="2" t="str">
        <f t="shared" si="136"/>
        <v>Hide</v>
      </c>
      <c r="E8760" s="2"/>
      <c r="F8760" s="2"/>
      <c r="G8760" s="2"/>
      <c r="H8760" s="2"/>
      <c r="I8760" s="2"/>
    </row>
    <row r="8761" spans="1:9">
      <c r="A8761" t="s">
        <v>8761</v>
      </c>
      <c r="B8761" s="1">
        <v>411</v>
      </c>
      <c r="C8761">
        <f>_xlfn.RANK.EQ(B8761,$B$2:$B$12359,)+COUNTIF($B$2:B8761,B8761)-1</f>
        <v>8760</v>
      </c>
      <c r="D8761" s="2" t="str">
        <f t="shared" si="136"/>
        <v>Hide</v>
      </c>
      <c r="E8761" s="2"/>
      <c r="F8761" s="2"/>
      <c r="G8761" s="2"/>
      <c r="H8761" s="2"/>
      <c r="I8761" s="2"/>
    </row>
    <row r="8762" spans="1:9">
      <c r="A8762" t="s">
        <v>8762</v>
      </c>
      <c r="B8762" s="1">
        <v>411</v>
      </c>
      <c r="C8762">
        <f>_xlfn.RANK.EQ(B8762,$B$2:$B$12359,)+COUNTIF($B$2:B8762,B8762)-1</f>
        <v>8761</v>
      </c>
      <c r="D8762" s="2" t="str">
        <f t="shared" si="136"/>
        <v>Hide</v>
      </c>
      <c r="E8762" s="2"/>
      <c r="F8762" s="2"/>
      <c r="G8762" s="2"/>
      <c r="H8762" s="2"/>
      <c r="I8762" s="2"/>
    </row>
    <row r="8763" spans="1:9">
      <c r="A8763" t="s">
        <v>8763</v>
      </c>
      <c r="B8763" s="1">
        <v>411</v>
      </c>
      <c r="C8763">
        <f>_xlfn.RANK.EQ(B8763,$B$2:$B$12359,)+COUNTIF($B$2:B8763,B8763)-1</f>
        <v>8762</v>
      </c>
      <c r="D8763" s="2" t="str">
        <f t="shared" si="136"/>
        <v>Hide</v>
      </c>
      <c r="E8763" s="2"/>
      <c r="F8763" s="2"/>
      <c r="G8763" s="2"/>
      <c r="H8763" s="2"/>
      <c r="I8763" s="2"/>
    </row>
    <row r="8764" spans="1:9">
      <c r="A8764" t="s">
        <v>8764</v>
      </c>
      <c r="B8764" s="1">
        <v>410</v>
      </c>
      <c r="C8764">
        <f>_xlfn.RANK.EQ(B8764,$B$2:$B$12359,)+COUNTIF($B$2:B8764,B8764)-1</f>
        <v>8763</v>
      </c>
      <c r="D8764" s="2" t="str">
        <f t="shared" si="136"/>
        <v>Hide</v>
      </c>
      <c r="E8764" s="2"/>
      <c r="F8764" s="2"/>
      <c r="G8764" s="2"/>
      <c r="H8764" s="2"/>
      <c r="I8764" s="2"/>
    </row>
    <row r="8765" spans="1:9">
      <c r="A8765" t="s">
        <v>8765</v>
      </c>
      <c r="B8765" s="1">
        <v>410</v>
      </c>
      <c r="C8765">
        <f>_xlfn.RANK.EQ(B8765,$B$2:$B$12359,)+COUNTIF($B$2:B8765,B8765)-1</f>
        <v>8764</v>
      </c>
      <c r="D8765" s="2" t="str">
        <f t="shared" si="136"/>
        <v>Hide</v>
      </c>
      <c r="E8765" s="2"/>
      <c r="F8765" s="2"/>
      <c r="G8765" s="2"/>
      <c r="H8765" s="2"/>
      <c r="I8765" s="2"/>
    </row>
    <row r="8766" spans="1:9">
      <c r="A8766" t="s">
        <v>8766</v>
      </c>
      <c r="B8766" s="1">
        <v>410</v>
      </c>
      <c r="C8766">
        <f>_xlfn.RANK.EQ(B8766,$B$2:$B$12359,)+COUNTIF($B$2:B8766,B8766)-1</f>
        <v>8765</v>
      </c>
      <c r="D8766" s="2" t="str">
        <f t="shared" si="136"/>
        <v>Hide</v>
      </c>
      <c r="E8766" s="2"/>
      <c r="F8766" s="2"/>
      <c r="G8766" s="2"/>
      <c r="H8766" s="2"/>
      <c r="I8766" s="2"/>
    </row>
    <row r="8767" spans="1:9">
      <c r="A8767" t="s">
        <v>8767</v>
      </c>
      <c r="B8767" s="1">
        <v>410</v>
      </c>
      <c r="C8767">
        <f>_xlfn.RANK.EQ(B8767,$B$2:$B$12359,)+COUNTIF($B$2:B8767,B8767)-1</f>
        <v>8766</v>
      </c>
      <c r="D8767" s="2" t="str">
        <f t="shared" si="136"/>
        <v>Hide</v>
      </c>
      <c r="E8767" s="2"/>
      <c r="F8767" s="2"/>
      <c r="G8767" s="2"/>
      <c r="H8767" s="2"/>
      <c r="I8767" s="2"/>
    </row>
    <row r="8768" spans="1:9">
      <c r="A8768" t="s">
        <v>8768</v>
      </c>
      <c r="B8768" s="1">
        <v>410</v>
      </c>
      <c r="C8768">
        <f>_xlfn.RANK.EQ(B8768,$B$2:$B$12359,)+COUNTIF($B$2:B8768,B8768)-1</f>
        <v>8767</v>
      </c>
      <c r="D8768" s="2" t="str">
        <f t="shared" si="136"/>
        <v>Hide</v>
      </c>
      <c r="E8768" s="2"/>
      <c r="F8768" s="2"/>
      <c r="G8768" s="2"/>
      <c r="H8768" s="2"/>
      <c r="I8768" s="2"/>
    </row>
    <row r="8769" spans="1:9">
      <c r="A8769" t="s">
        <v>8769</v>
      </c>
      <c r="B8769" s="1">
        <v>410</v>
      </c>
      <c r="C8769">
        <f>_xlfn.RANK.EQ(B8769,$B$2:$B$12359,)+COUNTIF($B$2:B8769,B8769)-1</f>
        <v>8768</v>
      </c>
      <c r="D8769" s="2" t="str">
        <f t="shared" si="136"/>
        <v>Hide</v>
      </c>
      <c r="E8769" s="2"/>
      <c r="F8769" s="2"/>
      <c r="G8769" s="2"/>
      <c r="H8769" s="2"/>
      <c r="I8769" s="2"/>
    </row>
    <row r="8770" spans="1:9">
      <c r="A8770" t="s">
        <v>8770</v>
      </c>
      <c r="B8770" s="1">
        <v>410</v>
      </c>
      <c r="C8770">
        <f>_xlfn.RANK.EQ(B8770,$B$2:$B$12359,)+COUNTIF($B$2:B8770,B8770)-1</f>
        <v>8769</v>
      </c>
      <c r="D8770" s="2" t="str">
        <f t="shared" si="136"/>
        <v>Hide</v>
      </c>
      <c r="E8770" s="2"/>
      <c r="F8770" s="2"/>
      <c r="G8770" s="2"/>
      <c r="H8770" s="2"/>
      <c r="I8770" s="2"/>
    </row>
    <row r="8771" spans="1:9">
      <c r="A8771" t="s">
        <v>8771</v>
      </c>
      <c r="B8771" s="1">
        <v>409</v>
      </c>
      <c r="C8771">
        <f>_xlfn.RANK.EQ(B8771,$B$2:$B$12359,)+COUNTIF($B$2:B8771,B8771)-1</f>
        <v>8770</v>
      </c>
      <c r="D8771" s="2" t="str">
        <f t="shared" ref="D8771:D8834" si="137">IF(AND(C8771&lt;=$K$2,C8771&gt;=$J$2), "Show", "Hide")</f>
        <v>Hide</v>
      </c>
      <c r="E8771" s="2"/>
      <c r="F8771" s="2"/>
      <c r="G8771" s="2"/>
      <c r="H8771" s="2"/>
      <c r="I8771" s="2"/>
    </row>
    <row r="8772" spans="1:9">
      <c r="A8772" t="s">
        <v>8772</v>
      </c>
      <c r="B8772" s="1">
        <v>409</v>
      </c>
      <c r="C8772">
        <f>_xlfn.RANK.EQ(B8772,$B$2:$B$12359,)+COUNTIF($B$2:B8772,B8772)-1</f>
        <v>8771</v>
      </c>
      <c r="D8772" s="2" t="str">
        <f t="shared" si="137"/>
        <v>Hide</v>
      </c>
      <c r="E8772" s="2"/>
      <c r="F8772" s="2"/>
      <c r="G8772" s="2"/>
      <c r="H8772" s="2"/>
      <c r="I8772" s="2"/>
    </row>
    <row r="8773" spans="1:9">
      <c r="A8773" t="s">
        <v>8773</v>
      </c>
      <c r="B8773" s="1">
        <v>409</v>
      </c>
      <c r="C8773">
        <f>_xlfn.RANK.EQ(B8773,$B$2:$B$12359,)+COUNTIF($B$2:B8773,B8773)-1</f>
        <v>8772</v>
      </c>
      <c r="D8773" s="2" t="str">
        <f t="shared" si="137"/>
        <v>Hide</v>
      </c>
      <c r="E8773" s="2"/>
      <c r="F8773" s="2"/>
      <c r="G8773" s="2"/>
      <c r="H8773" s="2"/>
      <c r="I8773" s="2"/>
    </row>
    <row r="8774" spans="1:9">
      <c r="A8774" t="s">
        <v>8774</v>
      </c>
      <c r="B8774" s="1">
        <v>409</v>
      </c>
      <c r="C8774">
        <f>_xlfn.RANK.EQ(B8774,$B$2:$B$12359,)+COUNTIF($B$2:B8774,B8774)-1</f>
        <v>8773</v>
      </c>
      <c r="D8774" s="2" t="str">
        <f t="shared" si="137"/>
        <v>Hide</v>
      </c>
      <c r="E8774" s="2"/>
      <c r="F8774" s="2"/>
      <c r="G8774" s="2"/>
      <c r="H8774" s="2"/>
      <c r="I8774" s="2"/>
    </row>
    <row r="8775" spans="1:9">
      <c r="A8775" t="s">
        <v>8775</v>
      </c>
      <c r="B8775" s="1">
        <v>409</v>
      </c>
      <c r="C8775">
        <f>_xlfn.RANK.EQ(B8775,$B$2:$B$12359,)+COUNTIF($B$2:B8775,B8775)-1</f>
        <v>8774</v>
      </c>
      <c r="D8775" s="2" t="str">
        <f t="shared" si="137"/>
        <v>Hide</v>
      </c>
      <c r="E8775" s="2"/>
      <c r="F8775" s="2"/>
      <c r="G8775" s="2"/>
      <c r="H8775" s="2"/>
      <c r="I8775" s="2"/>
    </row>
    <row r="8776" spans="1:9">
      <c r="A8776" t="s">
        <v>8776</v>
      </c>
      <c r="B8776" s="1">
        <v>409</v>
      </c>
      <c r="C8776">
        <f>_xlfn.RANK.EQ(B8776,$B$2:$B$12359,)+COUNTIF($B$2:B8776,B8776)-1</f>
        <v>8775</v>
      </c>
      <c r="D8776" s="2" t="str">
        <f t="shared" si="137"/>
        <v>Hide</v>
      </c>
      <c r="E8776" s="2"/>
      <c r="F8776" s="2"/>
      <c r="G8776" s="2"/>
      <c r="H8776" s="2"/>
      <c r="I8776" s="2"/>
    </row>
    <row r="8777" spans="1:9">
      <c r="A8777" t="s">
        <v>8777</v>
      </c>
      <c r="B8777" s="1">
        <v>409</v>
      </c>
      <c r="C8777">
        <f>_xlfn.RANK.EQ(B8777,$B$2:$B$12359,)+COUNTIF($B$2:B8777,B8777)-1</f>
        <v>8776</v>
      </c>
      <c r="D8777" s="2" t="str">
        <f t="shared" si="137"/>
        <v>Hide</v>
      </c>
      <c r="E8777" s="2"/>
      <c r="F8777" s="2"/>
      <c r="G8777" s="2"/>
      <c r="H8777" s="2"/>
      <c r="I8777" s="2"/>
    </row>
    <row r="8778" spans="1:9">
      <c r="A8778" t="s">
        <v>8778</v>
      </c>
      <c r="B8778" s="1">
        <v>408</v>
      </c>
      <c r="C8778">
        <f>_xlfn.RANK.EQ(B8778,$B$2:$B$12359,)+COUNTIF($B$2:B8778,B8778)-1</f>
        <v>8777</v>
      </c>
      <c r="D8778" s="2" t="str">
        <f t="shared" si="137"/>
        <v>Hide</v>
      </c>
      <c r="E8778" s="2"/>
      <c r="F8778" s="2"/>
      <c r="G8778" s="2"/>
      <c r="H8778" s="2"/>
      <c r="I8778" s="2"/>
    </row>
    <row r="8779" spans="1:9">
      <c r="A8779" t="s">
        <v>8779</v>
      </c>
      <c r="B8779" s="1">
        <v>408</v>
      </c>
      <c r="C8779">
        <f>_xlfn.RANK.EQ(B8779,$B$2:$B$12359,)+COUNTIF($B$2:B8779,B8779)-1</f>
        <v>8778</v>
      </c>
      <c r="D8779" s="2" t="str">
        <f t="shared" si="137"/>
        <v>Hide</v>
      </c>
      <c r="E8779" s="2"/>
      <c r="F8779" s="2"/>
      <c r="G8779" s="2"/>
      <c r="H8779" s="2"/>
      <c r="I8779" s="2"/>
    </row>
    <row r="8780" spans="1:9">
      <c r="A8780" t="s">
        <v>8780</v>
      </c>
      <c r="B8780" s="1">
        <v>408</v>
      </c>
      <c r="C8780">
        <f>_xlfn.RANK.EQ(B8780,$B$2:$B$12359,)+COUNTIF($B$2:B8780,B8780)-1</f>
        <v>8779</v>
      </c>
      <c r="D8780" s="2" t="str">
        <f t="shared" si="137"/>
        <v>Hide</v>
      </c>
      <c r="E8780" s="2"/>
      <c r="F8780" s="2"/>
      <c r="G8780" s="2"/>
      <c r="H8780" s="2"/>
      <c r="I8780" s="2"/>
    </row>
    <row r="8781" spans="1:9">
      <c r="A8781" t="s">
        <v>8781</v>
      </c>
      <c r="B8781" s="1">
        <v>408</v>
      </c>
      <c r="C8781">
        <f>_xlfn.RANK.EQ(B8781,$B$2:$B$12359,)+COUNTIF($B$2:B8781,B8781)-1</f>
        <v>8780</v>
      </c>
      <c r="D8781" s="2" t="str">
        <f t="shared" si="137"/>
        <v>Hide</v>
      </c>
      <c r="E8781" s="2"/>
      <c r="F8781" s="2"/>
      <c r="G8781" s="2"/>
      <c r="H8781" s="2"/>
      <c r="I8781" s="2"/>
    </row>
    <row r="8782" spans="1:9">
      <c r="A8782" t="s">
        <v>8782</v>
      </c>
      <c r="B8782" s="1">
        <v>408</v>
      </c>
      <c r="C8782">
        <f>_xlfn.RANK.EQ(B8782,$B$2:$B$12359,)+COUNTIF($B$2:B8782,B8782)-1</f>
        <v>8781</v>
      </c>
      <c r="D8782" s="2" t="str">
        <f t="shared" si="137"/>
        <v>Hide</v>
      </c>
      <c r="E8782" s="2"/>
      <c r="F8782" s="2"/>
      <c r="G8782" s="2"/>
      <c r="H8782" s="2"/>
      <c r="I8782" s="2"/>
    </row>
    <row r="8783" spans="1:9">
      <c r="A8783" t="s">
        <v>8783</v>
      </c>
      <c r="B8783" s="1">
        <v>408</v>
      </c>
      <c r="C8783">
        <f>_xlfn.RANK.EQ(B8783,$B$2:$B$12359,)+COUNTIF($B$2:B8783,B8783)-1</f>
        <v>8782</v>
      </c>
      <c r="D8783" s="2" t="str">
        <f t="shared" si="137"/>
        <v>Hide</v>
      </c>
      <c r="E8783" s="2"/>
      <c r="F8783" s="2"/>
      <c r="G8783" s="2"/>
      <c r="H8783" s="2"/>
      <c r="I8783" s="2"/>
    </row>
    <row r="8784" spans="1:9">
      <c r="A8784" t="s">
        <v>8784</v>
      </c>
      <c r="B8784" s="1">
        <v>408</v>
      </c>
      <c r="C8784">
        <f>_xlfn.RANK.EQ(B8784,$B$2:$B$12359,)+COUNTIF($B$2:B8784,B8784)-1</f>
        <v>8783</v>
      </c>
      <c r="D8784" s="2" t="str">
        <f t="shared" si="137"/>
        <v>Hide</v>
      </c>
      <c r="E8784" s="2"/>
      <c r="F8784" s="2"/>
      <c r="G8784" s="2"/>
      <c r="H8784" s="2"/>
      <c r="I8784" s="2"/>
    </row>
    <row r="8785" spans="1:9">
      <c r="A8785" t="s">
        <v>8785</v>
      </c>
      <c r="B8785" s="1">
        <v>408</v>
      </c>
      <c r="C8785">
        <f>_xlfn.RANK.EQ(B8785,$B$2:$B$12359,)+COUNTIF($B$2:B8785,B8785)-1</f>
        <v>8784</v>
      </c>
      <c r="D8785" s="2" t="str">
        <f t="shared" si="137"/>
        <v>Hide</v>
      </c>
      <c r="E8785" s="2"/>
      <c r="F8785" s="2"/>
      <c r="G8785" s="2"/>
      <c r="H8785" s="2"/>
      <c r="I8785" s="2"/>
    </row>
    <row r="8786" spans="1:9">
      <c r="A8786" t="s">
        <v>8786</v>
      </c>
      <c r="B8786" s="1">
        <v>407</v>
      </c>
      <c r="C8786">
        <f>_xlfn.RANK.EQ(B8786,$B$2:$B$12359,)+COUNTIF($B$2:B8786,B8786)-1</f>
        <v>8785</v>
      </c>
      <c r="D8786" s="2" t="str">
        <f t="shared" si="137"/>
        <v>Hide</v>
      </c>
      <c r="E8786" s="2"/>
      <c r="F8786" s="2"/>
      <c r="G8786" s="2"/>
      <c r="H8786" s="2"/>
      <c r="I8786" s="2"/>
    </row>
    <row r="8787" spans="1:9">
      <c r="A8787" t="s">
        <v>8787</v>
      </c>
      <c r="B8787" s="1">
        <v>407</v>
      </c>
      <c r="C8787">
        <f>_xlfn.RANK.EQ(B8787,$B$2:$B$12359,)+COUNTIF($B$2:B8787,B8787)-1</f>
        <v>8786</v>
      </c>
      <c r="D8787" s="2" t="str">
        <f t="shared" si="137"/>
        <v>Hide</v>
      </c>
      <c r="E8787" s="2"/>
      <c r="F8787" s="2"/>
      <c r="G8787" s="2"/>
      <c r="H8787" s="2"/>
      <c r="I8787" s="2"/>
    </row>
    <row r="8788" spans="1:9">
      <c r="A8788" t="s">
        <v>8788</v>
      </c>
      <c r="B8788" s="1">
        <v>407</v>
      </c>
      <c r="C8788">
        <f>_xlfn.RANK.EQ(B8788,$B$2:$B$12359,)+COUNTIF($B$2:B8788,B8788)-1</f>
        <v>8787</v>
      </c>
      <c r="D8788" s="2" t="str">
        <f t="shared" si="137"/>
        <v>Hide</v>
      </c>
      <c r="E8788" s="2"/>
      <c r="F8788" s="2"/>
      <c r="G8788" s="2"/>
      <c r="H8788" s="2"/>
      <c r="I8788" s="2"/>
    </row>
    <row r="8789" spans="1:9">
      <c r="A8789" t="s">
        <v>8789</v>
      </c>
      <c r="B8789" s="1">
        <v>407</v>
      </c>
      <c r="C8789">
        <f>_xlfn.RANK.EQ(B8789,$B$2:$B$12359,)+COUNTIF($B$2:B8789,B8789)-1</f>
        <v>8788</v>
      </c>
      <c r="D8789" s="2" t="str">
        <f t="shared" si="137"/>
        <v>Hide</v>
      </c>
      <c r="E8789" s="2"/>
      <c r="F8789" s="2"/>
      <c r="G8789" s="2"/>
      <c r="H8789" s="2"/>
      <c r="I8789" s="2"/>
    </row>
    <row r="8790" spans="1:9">
      <c r="A8790" t="s">
        <v>8790</v>
      </c>
      <c r="B8790" s="1">
        <v>407</v>
      </c>
      <c r="C8790">
        <f>_xlfn.RANK.EQ(B8790,$B$2:$B$12359,)+COUNTIF($B$2:B8790,B8790)-1</f>
        <v>8789</v>
      </c>
      <c r="D8790" s="2" t="str">
        <f t="shared" si="137"/>
        <v>Hide</v>
      </c>
      <c r="E8790" s="2"/>
      <c r="F8790" s="2"/>
      <c r="G8790" s="2"/>
      <c r="H8790" s="2"/>
      <c r="I8790" s="2"/>
    </row>
    <row r="8791" spans="1:9">
      <c r="A8791" t="s">
        <v>8791</v>
      </c>
      <c r="B8791" s="1">
        <v>407</v>
      </c>
      <c r="C8791">
        <f>_xlfn.RANK.EQ(B8791,$B$2:$B$12359,)+COUNTIF($B$2:B8791,B8791)-1</f>
        <v>8790</v>
      </c>
      <c r="D8791" s="2" t="str">
        <f t="shared" si="137"/>
        <v>Hide</v>
      </c>
      <c r="E8791" s="2"/>
      <c r="F8791" s="2"/>
      <c r="G8791" s="2"/>
      <c r="H8791" s="2"/>
      <c r="I8791" s="2"/>
    </row>
    <row r="8792" spans="1:9">
      <c r="A8792" t="s">
        <v>8792</v>
      </c>
      <c r="B8792" s="1">
        <v>407</v>
      </c>
      <c r="C8792">
        <f>_xlfn.RANK.EQ(B8792,$B$2:$B$12359,)+COUNTIF($B$2:B8792,B8792)-1</f>
        <v>8791</v>
      </c>
      <c r="D8792" s="2" t="str">
        <f t="shared" si="137"/>
        <v>Hide</v>
      </c>
      <c r="E8792" s="2"/>
      <c r="F8792" s="2"/>
      <c r="G8792" s="2"/>
      <c r="H8792" s="2"/>
      <c r="I8792" s="2"/>
    </row>
    <row r="8793" spans="1:9">
      <c r="A8793" t="s">
        <v>8793</v>
      </c>
      <c r="B8793" s="1">
        <v>407</v>
      </c>
      <c r="C8793">
        <f>_xlfn.RANK.EQ(B8793,$B$2:$B$12359,)+COUNTIF($B$2:B8793,B8793)-1</f>
        <v>8792</v>
      </c>
      <c r="D8793" s="2" t="str">
        <f t="shared" si="137"/>
        <v>Hide</v>
      </c>
      <c r="E8793" s="2"/>
      <c r="F8793" s="2"/>
      <c r="G8793" s="2"/>
      <c r="H8793" s="2"/>
      <c r="I8793" s="2"/>
    </row>
    <row r="8794" spans="1:9">
      <c r="A8794" t="s">
        <v>8794</v>
      </c>
      <c r="B8794" s="1">
        <v>406</v>
      </c>
      <c r="C8794">
        <f>_xlfn.RANK.EQ(B8794,$B$2:$B$12359,)+COUNTIF($B$2:B8794,B8794)-1</f>
        <v>8793</v>
      </c>
      <c r="D8794" s="2" t="str">
        <f t="shared" si="137"/>
        <v>Hide</v>
      </c>
      <c r="E8794" s="2"/>
      <c r="F8794" s="2"/>
      <c r="G8794" s="2"/>
      <c r="H8794" s="2"/>
      <c r="I8794" s="2"/>
    </row>
    <row r="8795" spans="1:9">
      <c r="A8795" t="s">
        <v>8795</v>
      </c>
      <c r="B8795" s="1">
        <v>406</v>
      </c>
      <c r="C8795">
        <f>_xlfn.RANK.EQ(B8795,$B$2:$B$12359,)+COUNTIF($B$2:B8795,B8795)-1</f>
        <v>8794</v>
      </c>
      <c r="D8795" s="2" t="str">
        <f t="shared" si="137"/>
        <v>Hide</v>
      </c>
      <c r="E8795" s="2"/>
      <c r="F8795" s="2"/>
      <c r="G8795" s="2"/>
      <c r="H8795" s="2"/>
      <c r="I8795" s="2"/>
    </row>
    <row r="8796" spans="1:9">
      <c r="A8796" t="s">
        <v>8796</v>
      </c>
      <c r="B8796" s="1">
        <v>406</v>
      </c>
      <c r="C8796">
        <f>_xlfn.RANK.EQ(B8796,$B$2:$B$12359,)+COUNTIF($B$2:B8796,B8796)-1</f>
        <v>8795</v>
      </c>
      <c r="D8796" s="2" t="str">
        <f t="shared" si="137"/>
        <v>Hide</v>
      </c>
      <c r="E8796" s="2"/>
      <c r="F8796" s="2"/>
      <c r="G8796" s="2"/>
      <c r="H8796" s="2"/>
      <c r="I8796" s="2"/>
    </row>
    <row r="8797" spans="1:9">
      <c r="A8797" t="s">
        <v>8797</v>
      </c>
      <c r="B8797" s="1">
        <v>406</v>
      </c>
      <c r="C8797">
        <f>_xlfn.RANK.EQ(B8797,$B$2:$B$12359,)+COUNTIF($B$2:B8797,B8797)-1</f>
        <v>8796</v>
      </c>
      <c r="D8797" s="2" t="str">
        <f t="shared" si="137"/>
        <v>Hide</v>
      </c>
      <c r="E8797" s="2"/>
      <c r="F8797" s="2"/>
      <c r="G8797" s="2"/>
      <c r="H8797" s="2"/>
      <c r="I8797" s="2"/>
    </row>
    <row r="8798" spans="1:9">
      <c r="A8798" t="s">
        <v>8798</v>
      </c>
      <c r="B8798" s="1">
        <v>406</v>
      </c>
      <c r="C8798">
        <f>_xlfn.RANK.EQ(B8798,$B$2:$B$12359,)+COUNTIF($B$2:B8798,B8798)-1</f>
        <v>8797</v>
      </c>
      <c r="D8798" s="2" t="str">
        <f t="shared" si="137"/>
        <v>Hide</v>
      </c>
      <c r="E8798" s="2"/>
      <c r="F8798" s="2"/>
      <c r="G8798" s="2"/>
      <c r="H8798" s="2"/>
      <c r="I8798" s="2"/>
    </row>
    <row r="8799" spans="1:9">
      <c r="A8799" t="s">
        <v>8799</v>
      </c>
      <c r="B8799" s="1">
        <v>406</v>
      </c>
      <c r="C8799">
        <f>_xlfn.RANK.EQ(B8799,$B$2:$B$12359,)+COUNTIF($B$2:B8799,B8799)-1</f>
        <v>8798</v>
      </c>
      <c r="D8799" s="2" t="str">
        <f t="shared" si="137"/>
        <v>Hide</v>
      </c>
      <c r="E8799" s="2"/>
      <c r="F8799" s="2"/>
      <c r="G8799" s="2"/>
      <c r="H8799" s="2"/>
      <c r="I8799" s="2"/>
    </row>
    <row r="8800" spans="1:9">
      <c r="A8800" t="s">
        <v>8800</v>
      </c>
      <c r="B8800" s="1">
        <v>406</v>
      </c>
      <c r="C8800">
        <f>_xlfn.RANK.EQ(B8800,$B$2:$B$12359,)+COUNTIF($B$2:B8800,B8800)-1</f>
        <v>8799</v>
      </c>
      <c r="D8800" s="2" t="str">
        <f t="shared" si="137"/>
        <v>Hide</v>
      </c>
      <c r="E8800" s="2"/>
      <c r="F8800" s="2"/>
      <c r="G8800" s="2"/>
      <c r="H8800" s="2"/>
      <c r="I8800" s="2"/>
    </row>
    <row r="8801" spans="1:9">
      <c r="A8801" t="s">
        <v>8801</v>
      </c>
      <c r="B8801" s="1">
        <v>406</v>
      </c>
      <c r="C8801">
        <f>_xlfn.RANK.EQ(B8801,$B$2:$B$12359,)+COUNTIF($B$2:B8801,B8801)-1</f>
        <v>8800</v>
      </c>
      <c r="D8801" s="2" t="str">
        <f t="shared" si="137"/>
        <v>Hide</v>
      </c>
      <c r="E8801" s="2"/>
      <c r="F8801" s="2"/>
      <c r="G8801" s="2"/>
      <c r="H8801" s="2"/>
      <c r="I8801" s="2"/>
    </row>
    <row r="8802" spans="1:9">
      <c r="A8802" t="s">
        <v>8802</v>
      </c>
      <c r="B8802" s="1">
        <v>406</v>
      </c>
      <c r="C8802">
        <f>_xlfn.RANK.EQ(B8802,$B$2:$B$12359,)+COUNTIF($B$2:B8802,B8802)-1</f>
        <v>8801</v>
      </c>
      <c r="D8802" s="2" t="str">
        <f t="shared" si="137"/>
        <v>Hide</v>
      </c>
      <c r="E8802" s="2"/>
      <c r="F8802" s="2"/>
      <c r="G8802" s="2"/>
      <c r="H8802" s="2"/>
      <c r="I8802" s="2"/>
    </row>
    <row r="8803" spans="1:9">
      <c r="A8803" t="s">
        <v>8803</v>
      </c>
      <c r="B8803" s="1">
        <v>405</v>
      </c>
      <c r="C8803">
        <f>_xlfn.RANK.EQ(B8803,$B$2:$B$12359,)+COUNTIF($B$2:B8803,B8803)-1</f>
        <v>8802</v>
      </c>
      <c r="D8803" s="2" t="str">
        <f t="shared" si="137"/>
        <v>Hide</v>
      </c>
      <c r="E8803" s="2"/>
      <c r="F8803" s="2"/>
      <c r="G8803" s="2"/>
      <c r="H8803" s="2"/>
      <c r="I8803" s="2"/>
    </row>
    <row r="8804" spans="1:9">
      <c r="A8804" t="s">
        <v>8804</v>
      </c>
      <c r="B8804" s="1">
        <v>405</v>
      </c>
      <c r="C8804">
        <f>_xlfn.RANK.EQ(B8804,$B$2:$B$12359,)+COUNTIF($B$2:B8804,B8804)-1</f>
        <v>8803</v>
      </c>
      <c r="D8804" s="2" t="str">
        <f t="shared" si="137"/>
        <v>Hide</v>
      </c>
      <c r="E8804" s="2"/>
      <c r="F8804" s="2"/>
      <c r="G8804" s="2"/>
      <c r="H8804" s="2"/>
      <c r="I8804" s="2"/>
    </row>
    <row r="8805" spans="1:9">
      <c r="A8805" t="s">
        <v>8805</v>
      </c>
      <c r="B8805" s="1">
        <v>405</v>
      </c>
      <c r="C8805">
        <f>_xlfn.RANK.EQ(B8805,$B$2:$B$12359,)+COUNTIF($B$2:B8805,B8805)-1</f>
        <v>8804</v>
      </c>
      <c r="D8805" s="2" t="str">
        <f t="shared" si="137"/>
        <v>Hide</v>
      </c>
      <c r="E8805" s="2"/>
      <c r="F8805" s="2"/>
      <c r="G8805" s="2"/>
      <c r="H8805" s="2"/>
      <c r="I8805" s="2"/>
    </row>
    <row r="8806" spans="1:9">
      <c r="A8806" t="s">
        <v>8806</v>
      </c>
      <c r="B8806" s="1">
        <v>405</v>
      </c>
      <c r="C8806">
        <f>_xlfn.RANK.EQ(B8806,$B$2:$B$12359,)+COUNTIF($B$2:B8806,B8806)-1</f>
        <v>8805</v>
      </c>
      <c r="D8806" s="2" t="str">
        <f t="shared" si="137"/>
        <v>Hide</v>
      </c>
      <c r="E8806" s="2"/>
      <c r="F8806" s="2"/>
      <c r="G8806" s="2"/>
      <c r="H8806" s="2"/>
      <c r="I8806" s="2"/>
    </row>
    <row r="8807" spans="1:9">
      <c r="A8807" t="s">
        <v>8807</v>
      </c>
      <c r="B8807" s="1">
        <v>405</v>
      </c>
      <c r="C8807">
        <f>_xlfn.RANK.EQ(B8807,$B$2:$B$12359,)+COUNTIF($B$2:B8807,B8807)-1</f>
        <v>8806</v>
      </c>
      <c r="D8807" s="2" t="str">
        <f t="shared" si="137"/>
        <v>Hide</v>
      </c>
      <c r="E8807" s="2"/>
      <c r="F8807" s="2"/>
      <c r="G8807" s="2"/>
      <c r="H8807" s="2"/>
      <c r="I8807" s="2"/>
    </row>
    <row r="8808" spans="1:9">
      <c r="A8808" t="s">
        <v>8808</v>
      </c>
      <c r="B8808" s="1">
        <v>405</v>
      </c>
      <c r="C8808">
        <f>_xlfn.RANK.EQ(B8808,$B$2:$B$12359,)+COUNTIF($B$2:B8808,B8808)-1</f>
        <v>8807</v>
      </c>
      <c r="D8808" s="2" t="str">
        <f t="shared" si="137"/>
        <v>Hide</v>
      </c>
      <c r="E8808" s="2"/>
      <c r="F8808" s="2"/>
      <c r="G8808" s="2"/>
      <c r="H8808" s="2"/>
      <c r="I8808" s="2"/>
    </row>
    <row r="8809" spans="1:9">
      <c r="A8809" t="s">
        <v>8809</v>
      </c>
      <c r="B8809" s="1">
        <v>405</v>
      </c>
      <c r="C8809">
        <f>_xlfn.RANK.EQ(B8809,$B$2:$B$12359,)+COUNTIF($B$2:B8809,B8809)-1</f>
        <v>8808</v>
      </c>
      <c r="D8809" s="2" t="str">
        <f t="shared" si="137"/>
        <v>Hide</v>
      </c>
      <c r="E8809" s="2"/>
      <c r="F8809" s="2"/>
      <c r="G8809" s="2"/>
      <c r="H8809" s="2"/>
      <c r="I8809" s="2"/>
    </row>
    <row r="8810" spans="1:9">
      <c r="A8810" t="s">
        <v>8810</v>
      </c>
      <c r="B8810" s="1">
        <v>405</v>
      </c>
      <c r="C8810">
        <f>_xlfn.RANK.EQ(B8810,$B$2:$B$12359,)+COUNTIF($B$2:B8810,B8810)-1</f>
        <v>8809</v>
      </c>
      <c r="D8810" s="2" t="str">
        <f t="shared" si="137"/>
        <v>Hide</v>
      </c>
      <c r="E8810" s="2"/>
      <c r="F8810" s="2"/>
      <c r="G8810" s="2"/>
      <c r="H8810" s="2"/>
      <c r="I8810" s="2"/>
    </row>
    <row r="8811" spans="1:9">
      <c r="A8811" t="s">
        <v>8811</v>
      </c>
      <c r="B8811" s="1">
        <v>405</v>
      </c>
      <c r="C8811">
        <f>_xlfn.RANK.EQ(B8811,$B$2:$B$12359,)+COUNTIF($B$2:B8811,B8811)-1</f>
        <v>8810</v>
      </c>
      <c r="D8811" s="2" t="str">
        <f t="shared" si="137"/>
        <v>Hide</v>
      </c>
      <c r="E8811" s="2"/>
      <c r="F8811" s="2"/>
      <c r="G8811" s="2"/>
      <c r="H8811" s="2"/>
      <c r="I8811" s="2"/>
    </row>
    <row r="8812" spans="1:9">
      <c r="A8812" t="s">
        <v>8812</v>
      </c>
      <c r="B8812" s="1">
        <v>405</v>
      </c>
      <c r="C8812">
        <f>_xlfn.RANK.EQ(B8812,$B$2:$B$12359,)+COUNTIF($B$2:B8812,B8812)-1</f>
        <v>8811</v>
      </c>
      <c r="D8812" s="2" t="str">
        <f t="shared" si="137"/>
        <v>Hide</v>
      </c>
      <c r="E8812" s="2"/>
      <c r="F8812" s="2"/>
      <c r="G8812" s="2"/>
      <c r="H8812" s="2"/>
      <c r="I8812" s="2"/>
    </row>
    <row r="8813" spans="1:9">
      <c r="A8813" t="s">
        <v>8813</v>
      </c>
      <c r="B8813" s="1">
        <v>404</v>
      </c>
      <c r="C8813">
        <f>_xlfn.RANK.EQ(B8813,$B$2:$B$12359,)+COUNTIF($B$2:B8813,B8813)-1</f>
        <v>8812</v>
      </c>
      <c r="D8813" s="2" t="str">
        <f t="shared" si="137"/>
        <v>Hide</v>
      </c>
      <c r="E8813" s="2"/>
      <c r="F8813" s="2"/>
      <c r="G8813" s="2"/>
      <c r="H8813" s="2"/>
      <c r="I8813" s="2"/>
    </row>
    <row r="8814" spans="1:9">
      <c r="A8814" t="s">
        <v>8814</v>
      </c>
      <c r="B8814" s="1">
        <v>404</v>
      </c>
      <c r="C8814">
        <f>_xlfn.RANK.EQ(B8814,$B$2:$B$12359,)+COUNTIF($B$2:B8814,B8814)-1</f>
        <v>8813</v>
      </c>
      <c r="D8814" s="2" t="str">
        <f t="shared" si="137"/>
        <v>Hide</v>
      </c>
      <c r="E8814" s="2"/>
      <c r="F8814" s="2"/>
      <c r="G8814" s="2"/>
      <c r="H8814" s="2"/>
      <c r="I8814" s="2"/>
    </row>
    <row r="8815" spans="1:9">
      <c r="A8815" t="s">
        <v>8815</v>
      </c>
      <c r="B8815" s="1">
        <v>404</v>
      </c>
      <c r="C8815">
        <f>_xlfn.RANK.EQ(B8815,$B$2:$B$12359,)+COUNTIF($B$2:B8815,B8815)-1</f>
        <v>8814</v>
      </c>
      <c r="D8815" s="2" t="str">
        <f t="shared" si="137"/>
        <v>Hide</v>
      </c>
      <c r="E8815" s="2"/>
      <c r="F8815" s="2"/>
      <c r="G8815" s="2"/>
      <c r="H8815" s="2"/>
      <c r="I8815" s="2"/>
    </row>
    <row r="8816" spans="1:9">
      <c r="A8816" t="s">
        <v>8816</v>
      </c>
      <c r="B8816" s="1">
        <v>404</v>
      </c>
      <c r="C8816">
        <f>_xlfn.RANK.EQ(B8816,$B$2:$B$12359,)+COUNTIF($B$2:B8816,B8816)-1</f>
        <v>8815</v>
      </c>
      <c r="D8816" s="2" t="str">
        <f t="shared" si="137"/>
        <v>Hide</v>
      </c>
      <c r="E8816" s="2"/>
      <c r="F8816" s="2"/>
      <c r="G8816" s="2"/>
      <c r="H8816" s="2"/>
      <c r="I8816" s="2"/>
    </row>
    <row r="8817" spans="1:9">
      <c r="A8817" t="s">
        <v>8817</v>
      </c>
      <c r="B8817" s="1">
        <v>404</v>
      </c>
      <c r="C8817">
        <f>_xlfn.RANK.EQ(B8817,$B$2:$B$12359,)+COUNTIF($B$2:B8817,B8817)-1</f>
        <v>8816</v>
      </c>
      <c r="D8817" s="2" t="str">
        <f t="shared" si="137"/>
        <v>Hide</v>
      </c>
      <c r="E8817" s="2"/>
      <c r="F8817" s="2"/>
      <c r="G8817" s="2"/>
      <c r="H8817" s="2"/>
      <c r="I8817" s="2"/>
    </row>
    <row r="8818" spans="1:9">
      <c r="A8818" t="s">
        <v>8818</v>
      </c>
      <c r="B8818" s="1">
        <v>404</v>
      </c>
      <c r="C8818">
        <f>_xlfn.RANK.EQ(B8818,$B$2:$B$12359,)+COUNTIF($B$2:B8818,B8818)-1</f>
        <v>8817</v>
      </c>
      <c r="D8818" s="2" t="str">
        <f t="shared" si="137"/>
        <v>Hide</v>
      </c>
      <c r="E8818" s="2"/>
      <c r="F8818" s="2"/>
      <c r="G8818" s="2"/>
      <c r="H8818" s="2"/>
      <c r="I8818" s="2"/>
    </row>
    <row r="8819" spans="1:9">
      <c r="A8819" t="s">
        <v>8819</v>
      </c>
      <c r="B8819" s="1">
        <v>404</v>
      </c>
      <c r="C8819">
        <f>_xlfn.RANK.EQ(B8819,$B$2:$B$12359,)+COUNTIF($B$2:B8819,B8819)-1</f>
        <v>8818</v>
      </c>
      <c r="D8819" s="2" t="str">
        <f t="shared" si="137"/>
        <v>Hide</v>
      </c>
      <c r="E8819" s="2"/>
      <c r="F8819" s="2"/>
      <c r="G8819" s="2"/>
      <c r="H8819" s="2"/>
      <c r="I8819" s="2"/>
    </row>
    <row r="8820" spans="1:9">
      <c r="A8820" t="s">
        <v>8820</v>
      </c>
      <c r="B8820" s="1">
        <v>404</v>
      </c>
      <c r="C8820">
        <f>_xlfn.RANK.EQ(B8820,$B$2:$B$12359,)+COUNTIF($B$2:B8820,B8820)-1</f>
        <v>8819</v>
      </c>
      <c r="D8820" s="2" t="str">
        <f t="shared" si="137"/>
        <v>Hide</v>
      </c>
      <c r="E8820" s="2"/>
      <c r="F8820" s="2"/>
      <c r="G8820" s="2"/>
      <c r="H8820" s="2"/>
      <c r="I8820" s="2"/>
    </row>
    <row r="8821" spans="1:9">
      <c r="A8821" t="s">
        <v>8821</v>
      </c>
      <c r="B8821" s="1">
        <v>403</v>
      </c>
      <c r="C8821">
        <f>_xlfn.RANK.EQ(B8821,$B$2:$B$12359,)+COUNTIF($B$2:B8821,B8821)-1</f>
        <v>8820</v>
      </c>
      <c r="D8821" s="2" t="str">
        <f t="shared" si="137"/>
        <v>Hide</v>
      </c>
      <c r="E8821" s="2"/>
      <c r="F8821" s="2"/>
      <c r="G8821" s="2"/>
      <c r="H8821" s="2"/>
      <c r="I8821" s="2"/>
    </row>
    <row r="8822" spans="1:9">
      <c r="A8822" t="s">
        <v>8822</v>
      </c>
      <c r="B8822" s="1">
        <v>403</v>
      </c>
      <c r="C8822">
        <f>_xlfn.RANK.EQ(B8822,$B$2:$B$12359,)+COUNTIF($B$2:B8822,B8822)-1</f>
        <v>8821</v>
      </c>
      <c r="D8822" s="2" t="str">
        <f t="shared" si="137"/>
        <v>Hide</v>
      </c>
      <c r="E8822" s="2"/>
      <c r="F8822" s="2"/>
      <c r="G8822" s="2"/>
      <c r="H8822" s="2"/>
      <c r="I8822" s="2"/>
    </row>
    <row r="8823" spans="1:9">
      <c r="A8823" t="s">
        <v>8823</v>
      </c>
      <c r="B8823" s="1">
        <v>403</v>
      </c>
      <c r="C8823">
        <f>_xlfn.RANK.EQ(B8823,$B$2:$B$12359,)+COUNTIF($B$2:B8823,B8823)-1</f>
        <v>8822</v>
      </c>
      <c r="D8823" s="2" t="str">
        <f t="shared" si="137"/>
        <v>Hide</v>
      </c>
      <c r="E8823" s="2"/>
      <c r="F8823" s="2"/>
      <c r="G8823" s="2"/>
      <c r="H8823" s="2"/>
      <c r="I8823" s="2"/>
    </row>
    <row r="8824" spans="1:9">
      <c r="A8824" t="s">
        <v>8824</v>
      </c>
      <c r="B8824" s="1">
        <v>403</v>
      </c>
      <c r="C8824">
        <f>_xlfn.RANK.EQ(B8824,$B$2:$B$12359,)+COUNTIF($B$2:B8824,B8824)-1</f>
        <v>8823</v>
      </c>
      <c r="D8824" s="2" t="str">
        <f t="shared" si="137"/>
        <v>Hide</v>
      </c>
      <c r="E8824" s="2"/>
      <c r="F8824" s="2"/>
      <c r="G8824" s="2"/>
      <c r="H8824" s="2"/>
      <c r="I8824" s="2"/>
    </row>
    <row r="8825" spans="1:9">
      <c r="A8825" t="s">
        <v>8825</v>
      </c>
      <c r="B8825" s="1">
        <v>403</v>
      </c>
      <c r="C8825">
        <f>_xlfn.RANK.EQ(B8825,$B$2:$B$12359,)+COUNTIF($B$2:B8825,B8825)-1</f>
        <v>8824</v>
      </c>
      <c r="D8825" s="2" t="str">
        <f t="shared" si="137"/>
        <v>Hide</v>
      </c>
      <c r="E8825" s="2"/>
      <c r="F8825" s="2"/>
      <c r="G8825" s="2"/>
      <c r="H8825" s="2"/>
      <c r="I8825" s="2"/>
    </row>
    <row r="8826" spans="1:9">
      <c r="A8826" t="s">
        <v>8826</v>
      </c>
      <c r="B8826" s="1">
        <v>403</v>
      </c>
      <c r="C8826">
        <f>_xlfn.RANK.EQ(B8826,$B$2:$B$12359,)+COUNTIF($B$2:B8826,B8826)-1</f>
        <v>8825</v>
      </c>
      <c r="D8826" s="2" t="str">
        <f t="shared" si="137"/>
        <v>Hide</v>
      </c>
      <c r="E8826" s="2"/>
      <c r="F8826" s="2"/>
      <c r="G8826" s="2"/>
      <c r="H8826" s="2"/>
      <c r="I8826" s="2"/>
    </row>
    <row r="8827" spans="1:9">
      <c r="A8827" t="s">
        <v>8827</v>
      </c>
      <c r="B8827" s="1">
        <v>403</v>
      </c>
      <c r="C8827">
        <f>_xlfn.RANK.EQ(B8827,$B$2:$B$12359,)+COUNTIF($B$2:B8827,B8827)-1</f>
        <v>8826</v>
      </c>
      <c r="D8827" s="2" t="str">
        <f t="shared" si="137"/>
        <v>Hide</v>
      </c>
      <c r="E8827" s="2"/>
      <c r="F8827" s="2"/>
      <c r="G8827" s="2"/>
      <c r="H8827" s="2"/>
      <c r="I8827" s="2"/>
    </row>
    <row r="8828" spans="1:9">
      <c r="A8828" t="s">
        <v>8828</v>
      </c>
      <c r="B8828" s="1">
        <v>403</v>
      </c>
      <c r="C8828">
        <f>_xlfn.RANK.EQ(B8828,$B$2:$B$12359,)+COUNTIF($B$2:B8828,B8828)-1</f>
        <v>8827</v>
      </c>
      <c r="D8828" s="2" t="str">
        <f t="shared" si="137"/>
        <v>Hide</v>
      </c>
      <c r="E8828" s="2"/>
      <c r="F8828" s="2"/>
      <c r="G8828" s="2"/>
      <c r="H8828" s="2"/>
      <c r="I8828" s="2"/>
    </row>
    <row r="8829" spans="1:9">
      <c r="A8829" t="s">
        <v>8829</v>
      </c>
      <c r="B8829" s="1">
        <v>403</v>
      </c>
      <c r="C8829">
        <f>_xlfn.RANK.EQ(B8829,$B$2:$B$12359,)+COUNTIF($B$2:B8829,B8829)-1</f>
        <v>8828</v>
      </c>
      <c r="D8829" s="2" t="str">
        <f t="shared" si="137"/>
        <v>Hide</v>
      </c>
      <c r="E8829" s="2"/>
      <c r="F8829" s="2"/>
      <c r="G8829" s="2"/>
      <c r="H8829" s="2"/>
      <c r="I8829" s="2"/>
    </row>
    <row r="8830" spans="1:9">
      <c r="A8830" t="s">
        <v>8830</v>
      </c>
      <c r="B8830" s="1">
        <v>403</v>
      </c>
      <c r="C8830">
        <f>_xlfn.RANK.EQ(B8830,$B$2:$B$12359,)+COUNTIF($B$2:B8830,B8830)-1</f>
        <v>8829</v>
      </c>
      <c r="D8830" s="2" t="str">
        <f t="shared" si="137"/>
        <v>Hide</v>
      </c>
      <c r="E8830" s="2"/>
      <c r="F8830" s="2"/>
      <c r="G8830" s="2"/>
      <c r="H8830" s="2"/>
      <c r="I8830" s="2"/>
    </row>
    <row r="8831" spans="1:9">
      <c r="A8831" t="s">
        <v>8831</v>
      </c>
      <c r="B8831" s="1">
        <v>403</v>
      </c>
      <c r="C8831">
        <f>_xlfn.RANK.EQ(B8831,$B$2:$B$12359,)+COUNTIF($B$2:B8831,B8831)-1</f>
        <v>8830</v>
      </c>
      <c r="D8831" s="2" t="str">
        <f t="shared" si="137"/>
        <v>Hide</v>
      </c>
      <c r="E8831" s="2"/>
      <c r="F8831" s="2"/>
      <c r="G8831" s="2"/>
      <c r="H8831" s="2"/>
      <c r="I8831" s="2"/>
    </row>
    <row r="8832" spans="1:9">
      <c r="A8832" t="s">
        <v>8832</v>
      </c>
      <c r="B8832" s="1">
        <v>403</v>
      </c>
      <c r="C8832">
        <f>_xlfn.RANK.EQ(B8832,$B$2:$B$12359,)+COUNTIF($B$2:B8832,B8832)-1</f>
        <v>8831</v>
      </c>
      <c r="D8832" s="2" t="str">
        <f t="shared" si="137"/>
        <v>Hide</v>
      </c>
      <c r="E8832" s="2"/>
      <c r="F8832" s="2"/>
      <c r="G8832" s="2"/>
      <c r="H8832" s="2"/>
      <c r="I8832" s="2"/>
    </row>
    <row r="8833" spans="1:9">
      <c r="A8833" t="s">
        <v>8833</v>
      </c>
      <c r="B8833" s="1">
        <v>402</v>
      </c>
      <c r="C8833">
        <f>_xlfn.RANK.EQ(B8833,$B$2:$B$12359,)+COUNTIF($B$2:B8833,B8833)-1</f>
        <v>8832</v>
      </c>
      <c r="D8833" s="2" t="str">
        <f t="shared" si="137"/>
        <v>Hide</v>
      </c>
      <c r="E8833" s="2"/>
      <c r="F8833" s="2"/>
      <c r="G8833" s="2"/>
      <c r="H8833" s="2"/>
      <c r="I8833" s="2"/>
    </row>
    <row r="8834" spans="1:9">
      <c r="A8834" t="s">
        <v>8834</v>
      </c>
      <c r="B8834" s="1">
        <v>402</v>
      </c>
      <c r="C8834">
        <f>_xlfn.RANK.EQ(B8834,$B$2:$B$12359,)+COUNTIF($B$2:B8834,B8834)-1</f>
        <v>8833</v>
      </c>
      <c r="D8834" s="2" t="str">
        <f t="shared" si="137"/>
        <v>Hide</v>
      </c>
      <c r="E8834" s="2"/>
      <c r="F8834" s="2"/>
      <c r="G8834" s="2"/>
      <c r="H8834" s="2"/>
      <c r="I8834" s="2"/>
    </row>
    <row r="8835" spans="1:9">
      <c r="A8835" t="s">
        <v>8835</v>
      </c>
      <c r="B8835" s="1">
        <v>402</v>
      </c>
      <c r="C8835">
        <f>_xlfn.RANK.EQ(B8835,$B$2:$B$12359,)+COUNTIF($B$2:B8835,B8835)-1</f>
        <v>8834</v>
      </c>
      <c r="D8835" s="2" t="str">
        <f t="shared" ref="D8835:D8898" si="138">IF(AND(C8835&lt;=$K$2,C8835&gt;=$J$2), "Show", "Hide")</f>
        <v>Hide</v>
      </c>
      <c r="E8835" s="2"/>
      <c r="F8835" s="2"/>
      <c r="G8835" s="2"/>
      <c r="H8835" s="2"/>
      <c r="I8835" s="2"/>
    </row>
    <row r="8836" spans="1:9">
      <c r="A8836" t="s">
        <v>8836</v>
      </c>
      <c r="B8836" s="1">
        <v>402</v>
      </c>
      <c r="C8836">
        <f>_xlfn.RANK.EQ(B8836,$B$2:$B$12359,)+COUNTIF($B$2:B8836,B8836)-1</f>
        <v>8835</v>
      </c>
      <c r="D8836" s="2" t="str">
        <f t="shared" si="138"/>
        <v>Hide</v>
      </c>
      <c r="E8836" s="2"/>
      <c r="F8836" s="2"/>
      <c r="G8836" s="2"/>
      <c r="H8836" s="2"/>
      <c r="I8836" s="2"/>
    </row>
    <row r="8837" spans="1:9">
      <c r="A8837" t="s">
        <v>8837</v>
      </c>
      <c r="B8837" s="1">
        <v>402</v>
      </c>
      <c r="C8837">
        <f>_xlfn.RANK.EQ(B8837,$B$2:$B$12359,)+COUNTIF($B$2:B8837,B8837)-1</f>
        <v>8836</v>
      </c>
      <c r="D8837" s="2" t="str">
        <f t="shared" si="138"/>
        <v>Hide</v>
      </c>
      <c r="E8837" s="2"/>
      <c r="F8837" s="2"/>
      <c r="G8837" s="2"/>
      <c r="H8837" s="2"/>
      <c r="I8837" s="2"/>
    </row>
    <row r="8838" spans="1:9">
      <c r="A8838" t="s">
        <v>8838</v>
      </c>
      <c r="B8838" s="1">
        <v>402</v>
      </c>
      <c r="C8838">
        <f>_xlfn.RANK.EQ(B8838,$B$2:$B$12359,)+COUNTIF($B$2:B8838,B8838)-1</f>
        <v>8837</v>
      </c>
      <c r="D8838" s="2" t="str">
        <f t="shared" si="138"/>
        <v>Hide</v>
      </c>
      <c r="E8838" s="2"/>
      <c r="F8838" s="2"/>
      <c r="G8838" s="2"/>
      <c r="H8838" s="2"/>
      <c r="I8838" s="2"/>
    </row>
    <row r="8839" spans="1:9">
      <c r="A8839" t="s">
        <v>8839</v>
      </c>
      <c r="B8839" s="1">
        <v>402</v>
      </c>
      <c r="C8839">
        <f>_xlfn.RANK.EQ(B8839,$B$2:$B$12359,)+COUNTIF($B$2:B8839,B8839)-1</f>
        <v>8838</v>
      </c>
      <c r="D8839" s="2" t="str">
        <f t="shared" si="138"/>
        <v>Hide</v>
      </c>
      <c r="E8839" s="2"/>
      <c r="F8839" s="2"/>
      <c r="G8839" s="2"/>
      <c r="H8839" s="2"/>
      <c r="I8839" s="2"/>
    </row>
    <row r="8840" spans="1:9">
      <c r="A8840" t="s">
        <v>8840</v>
      </c>
      <c r="B8840" s="1">
        <v>402</v>
      </c>
      <c r="C8840">
        <f>_xlfn.RANK.EQ(B8840,$B$2:$B$12359,)+COUNTIF($B$2:B8840,B8840)-1</f>
        <v>8839</v>
      </c>
      <c r="D8840" s="2" t="str">
        <f t="shared" si="138"/>
        <v>Hide</v>
      </c>
      <c r="E8840" s="2"/>
      <c r="F8840" s="2"/>
      <c r="G8840" s="2"/>
      <c r="H8840" s="2"/>
      <c r="I8840" s="2"/>
    </row>
    <row r="8841" spans="1:9">
      <c r="A8841" t="s">
        <v>8841</v>
      </c>
      <c r="B8841" s="1">
        <v>402</v>
      </c>
      <c r="C8841">
        <f>_xlfn.RANK.EQ(B8841,$B$2:$B$12359,)+COUNTIF($B$2:B8841,B8841)-1</f>
        <v>8840</v>
      </c>
      <c r="D8841" s="2" t="str">
        <f t="shared" si="138"/>
        <v>Hide</v>
      </c>
      <c r="E8841" s="2"/>
      <c r="F8841" s="2"/>
      <c r="G8841" s="2"/>
      <c r="H8841" s="2"/>
      <c r="I8841" s="2"/>
    </row>
    <row r="8842" spans="1:9">
      <c r="A8842" t="s">
        <v>8842</v>
      </c>
      <c r="B8842" s="1">
        <v>402</v>
      </c>
      <c r="C8842">
        <f>_xlfn.RANK.EQ(B8842,$B$2:$B$12359,)+COUNTIF($B$2:B8842,B8842)-1</f>
        <v>8841</v>
      </c>
      <c r="D8842" s="2" t="str">
        <f t="shared" si="138"/>
        <v>Hide</v>
      </c>
      <c r="E8842" s="2"/>
      <c r="F8842" s="2"/>
      <c r="G8842" s="2"/>
      <c r="H8842" s="2"/>
      <c r="I8842" s="2"/>
    </row>
    <row r="8843" spans="1:9">
      <c r="A8843" t="s">
        <v>8843</v>
      </c>
      <c r="B8843" s="1">
        <v>401</v>
      </c>
      <c r="C8843">
        <f>_xlfn.RANK.EQ(B8843,$B$2:$B$12359,)+COUNTIF($B$2:B8843,B8843)-1</f>
        <v>8842</v>
      </c>
      <c r="D8843" s="2" t="str">
        <f t="shared" si="138"/>
        <v>Hide</v>
      </c>
      <c r="E8843" s="2"/>
      <c r="F8843" s="2"/>
      <c r="G8843" s="2"/>
      <c r="H8843" s="2"/>
      <c r="I8843" s="2"/>
    </row>
    <row r="8844" spans="1:9">
      <c r="A8844" t="s">
        <v>8844</v>
      </c>
      <c r="B8844" s="1">
        <v>401</v>
      </c>
      <c r="C8844">
        <f>_xlfn.RANK.EQ(B8844,$B$2:$B$12359,)+COUNTIF($B$2:B8844,B8844)-1</f>
        <v>8843</v>
      </c>
      <c r="D8844" s="2" t="str">
        <f t="shared" si="138"/>
        <v>Hide</v>
      </c>
      <c r="E8844" s="2"/>
      <c r="F8844" s="2"/>
      <c r="G8844" s="2"/>
      <c r="H8844" s="2"/>
      <c r="I8844" s="2"/>
    </row>
    <row r="8845" spans="1:9">
      <c r="A8845" t="s">
        <v>8845</v>
      </c>
      <c r="B8845" s="1">
        <v>401</v>
      </c>
      <c r="C8845">
        <f>_xlfn.RANK.EQ(B8845,$B$2:$B$12359,)+COUNTIF($B$2:B8845,B8845)-1</f>
        <v>8844</v>
      </c>
      <c r="D8845" s="2" t="str">
        <f t="shared" si="138"/>
        <v>Hide</v>
      </c>
      <c r="E8845" s="2"/>
      <c r="F8845" s="2"/>
      <c r="G8845" s="2"/>
      <c r="H8845" s="2"/>
      <c r="I8845" s="2"/>
    </row>
    <row r="8846" spans="1:9">
      <c r="A8846" t="s">
        <v>8846</v>
      </c>
      <c r="B8846" s="1">
        <v>401</v>
      </c>
      <c r="C8846">
        <f>_xlfn.RANK.EQ(B8846,$B$2:$B$12359,)+COUNTIF($B$2:B8846,B8846)-1</f>
        <v>8845</v>
      </c>
      <c r="D8846" s="2" t="str">
        <f t="shared" si="138"/>
        <v>Hide</v>
      </c>
      <c r="E8846" s="2"/>
      <c r="F8846" s="2"/>
      <c r="G8846" s="2"/>
      <c r="H8846" s="2"/>
      <c r="I8846" s="2"/>
    </row>
    <row r="8847" spans="1:9">
      <c r="A8847" t="s">
        <v>8847</v>
      </c>
      <c r="B8847" s="1">
        <v>401</v>
      </c>
      <c r="C8847">
        <f>_xlfn.RANK.EQ(B8847,$B$2:$B$12359,)+COUNTIF($B$2:B8847,B8847)-1</f>
        <v>8846</v>
      </c>
      <c r="D8847" s="2" t="str">
        <f t="shared" si="138"/>
        <v>Hide</v>
      </c>
      <c r="E8847" s="2"/>
      <c r="F8847" s="2"/>
      <c r="G8847" s="2"/>
      <c r="H8847" s="2"/>
      <c r="I8847" s="2"/>
    </row>
    <row r="8848" spans="1:9">
      <c r="A8848" t="s">
        <v>8848</v>
      </c>
      <c r="B8848" s="1">
        <v>401</v>
      </c>
      <c r="C8848">
        <f>_xlfn.RANK.EQ(B8848,$B$2:$B$12359,)+COUNTIF($B$2:B8848,B8848)-1</f>
        <v>8847</v>
      </c>
      <c r="D8848" s="2" t="str">
        <f t="shared" si="138"/>
        <v>Hide</v>
      </c>
      <c r="E8848" s="2"/>
      <c r="F8848" s="2"/>
      <c r="G8848" s="2"/>
      <c r="H8848" s="2"/>
      <c r="I8848" s="2"/>
    </row>
    <row r="8849" spans="1:9">
      <c r="A8849" t="s">
        <v>8849</v>
      </c>
      <c r="B8849" s="1">
        <v>401</v>
      </c>
      <c r="C8849">
        <f>_xlfn.RANK.EQ(B8849,$B$2:$B$12359,)+COUNTIF($B$2:B8849,B8849)-1</f>
        <v>8848</v>
      </c>
      <c r="D8849" s="2" t="str">
        <f t="shared" si="138"/>
        <v>Hide</v>
      </c>
      <c r="E8849" s="2"/>
      <c r="F8849" s="2"/>
      <c r="G8849" s="2"/>
      <c r="H8849" s="2"/>
      <c r="I8849" s="2"/>
    </row>
    <row r="8850" spans="1:9">
      <c r="A8850" t="s">
        <v>8850</v>
      </c>
      <c r="B8850" s="1">
        <v>400</v>
      </c>
      <c r="C8850">
        <f>_xlfn.RANK.EQ(B8850,$B$2:$B$12359,)+COUNTIF($B$2:B8850,B8850)-1</f>
        <v>8849</v>
      </c>
      <c r="D8850" s="2" t="str">
        <f t="shared" si="138"/>
        <v>Hide</v>
      </c>
      <c r="E8850" s="2"/>
      <c r="F8850" s="2"/>
      <c r="G8850" s="2"/>
      <c r="H8850" s="2"/>
      <c r="I8850" s="2"/>
    </row>
    <row r="8851" spans="1:9">
      <c r="A8851" t="s">
        <v>8851</v>
      </c>
      <c r="B8851" s="1">
        <v>400</v>
      </c>
      <c r="C8851">
        <f>_xlfn.RANK.EQ(B8851,$B$2:$B$12359,)+COUNTIF($B$2:B8851,B8851)-1</f>
        <v>8850</v>
      </c>
      <c r="D8851" s="2" t="str">
        <f t="shared" si="138"/>
        <v>Hide</v>
      </c>
      <c r="E8851" s="2"/>
      <c r="F8851" s="2"/>
      <c r="G8851" s="2"/>
      <c r="H8851" s="2"/>
      <c r="I8851" s="2"/>
    </row>
    <row r="8852" spans="1:9">
      <c r="A8852" t="s">
        <v>8852</v>
      </c>
      <c r="B8852" s="1">
        <v>400</v>
      </c>
      <c r="C8852">
        <f>_xlfn.RANK.EQ(B8852,$B$2:$B$12359,)+COUNTIF($B$2:B8852,B8852)-1</f>
        <v>8851</v>
      </c>
      <c r="D8852" s="2" t="str">
        <f t="shared" si="138"/>
        <v>Hide</v>
      </c>
      <c r="E8852" s="2"/>
      <c r="F8852" s="2"/>
      <c r="G8852" s="2"/>
      <c r="H8852" s="2"/>
      <c r="I8852" s="2"/>
    </row>
    <row r="8853" spans="1:9">
      <c r="A8853" t="s">
        <v>8853</v>
      </c>
      <c r="B8853" s="1">
        <v>400</v>
      </c>
      <c r="C8853">
        <f>_xlfn.RANK.EQ(B8853,$B$2:$B$12359,)+COUNTIF($B$2:B8853,B8853)-1</f>
        <v>8852</v>
      </c>
      <c r="D8853" s="2" t="str">
        <f t="shared" si="138"/>
        <v>Hide</v>
      </c>
      <c r="E8853" s="2"/>
      <c r="F8853" s="2"/>
      <c r="G8853" s="2"/>
      <c r="H8853" s="2"/>
      <c r="I8853" s="2"/>
    </row>
    <row r="8854" spans="1:9">
      <c r="A8854" t="s">
        <v>8854</v>
      </c>
      <c r="B8854" s="1">
        <v>400</v>
      </c>
      <c r="C8854">
        <f>_xlfn.RANK.EQ(B8854,$B$2:$B$12359,)+COUNTIF($B$2:B8854,B8854)-1</f>
        <v>8853</v>
      </c>
      <c r="D8854" s="2" t="str">
        <f t="shared" si="138"/>
        <v>Hide</v>
      </c>
      <c r="E8854" s="2"/>
      <c r="F8854" s="2"/>
      <c r="G8854" s="2"/>
      <c r="H8854" s="2"/>
      <c r="I8854" s="2"/>
    </row>
    <row r="8855" spans="1:9">
      <c r="A8855" t="s">
        <v>8855</v>
      </c>
      <c r="B8855" s="1">
        <v>400</v>
      </c>
      <c r="C8855">
        <f>_xlfn.RANK.EQ(B8855,$B$2:$B$12359,)+COUNTIF($B$2:B8855,B8855)-1</f>
        <v>8854</v>
      </c>
      <c r="D8855" s="2" t="str">
        <f t="shared" si="138"/>
        <v>Hide</v>
      </c>
      <c r="E8855" s="2"/>
      <c r="F8855" s="2"/>
      <c r="G8855" s="2"/>
      <c r="H8855" s="2"/>
      <c r="I8855" s="2"/>
    </row>
    <row r="8856" spans="1:9">
      <c r="A8856" t="s">
        <v>8856</v>
      </c>
      <c r="B8856" s="1">
        <v>400</v>
      </c>
      <c r="C8856">
        <f>_xlfn.RANK.EQ(B8856,$B$2:$B$12359,)+COUNTIF($B$2:B8856,B8856)-1</f>
        <v>8855</v>
      </c>
      <c r="D8856" s="2" t="str">
        <f t="shared" si="138"/>
        <v>Hide</v>
      </c>
      <c r="E8856" s="2"/>
      <c r="F8856" s="2"/>
      <c r="G8856" s="2"/>
      <c r="H8856" s="2"/>
      <c r="I8856" s="2"/>
    </row>
    <row r="8857" spans="1:9">
      <c r="A8857" t="s">
        <v>8857</v>
      </c>
      <c r="B8857" s="1">
        <v>400</v>
      </c>
      <c r="C8857">
        <f>_xlfn.RANK.EQ(B8857,$B$2:$B$12359,)+COUNTIF($B$2:B8857,B8857)-1</f>
        <v>8856</v>
      </c>
      <c r="D8857" s="2" t="str">
        <f t="shared" si="138"/>
        <v>Hide</v>
      </c>
      <c r="E8857" s="2"/>
      <c r="F8857" s="2"/>
      <c r="G8857" s="2"/>
      <c r="H8857" s="2"/>
      <c r="I8857" s="2"/>
    </row>
    <row r="8858" spans="1:9">
      <c r="A8858" t="s">
        <v>8858</v>
      </c>
      <c r="B8858" s="1">
        <v>400</v>
      </c>
      <c r="C8858">
        <f>_xlfn.RANK.EQ(B8858,$B$2:$B$12359,)+COUNTIF($B$2:B8858,B8858)-1</f>
        <v>8857</v>
      </c>
      <c r="D8858" s="2" t="str">
        <f t="shared" si="138"/>
        <v>Hide</v>
      </c>
      <c r="E8858" s="2"/>
      <c r="F8858" s="2"/>
      <c r="G8858" s="2"/>
      <c r="H8858" s="2"/>
      <c r="I8858" s="2"/>
    </row>
    <row r="8859" spans="1:9">
      <c r="A8859" t="s">
        <v>8859</v>
      </c>
      <c r="B8859" s="1">
        <v>400</v>
      </c>
      <c r="C8859">
        <f>_xlfn.RANK.EQ(B8859,$B$2:$B$12359,)+COUNTIF($B$2:B8859,B8859)-1</f>
        <v>8858</v>
      </c>
      <c r="D8859" s="2" t="str">
        <f t="shared" si="138"/>
        <v>Hide</v>
      </c>
      <c r="E8859" s="2"/>
      <c r="F8859" s="2"/>
      <c r="G8859" s="2"/>
      <c r="H8859" s="2"/>
      <c r="I8859" s="2"/>
    </row>
    <row r="8860" spans="1:9">
      <c r="A8860" t="s">
        <v>8860</v>
      </c>
      <c r="B8860" s="1">
        <v>400</v>
      </c>
      <c r="C8860">
        <f>_xlfn.RANK.EQ(B8860,$B$2:$B$12359,)+COUNTIF($B$2:B8860,B8860)-1</f>
        <v>8859</v>
      </c>
      <c r="D8860" s="2" t="str">
        <f t="shared" si="138"/>
        <v>Hide</v>
      </c>
      <c r="E8860" s="2"/>
      <c r="F8860" s="2"/>
      <c r="G8860" s="2"/>
      <c r="H8860" s="2"/>
      <c r="I8860" s="2"/>
    </row>
    <row r="8861" spans="1:9">
      <c r="A8861" t="s">
        <v>8861</v>
      </c>
      <c r="B8861" s="1">
        <v>400</v>
      </c>
      <c r="C8861">
        <f>_xlfn.RANK.EQ(B8861,$B$2:$B$12359,)+COUNTIF($B$2:B8861,B8861)-1</f>
        <v>8860</v>
      </c>
      <c r="D8861" s="2" t="str">
        <f t="shared" si="138"/>
        <v>Hide</v>
      </c>
      <c r="E8861" s="2"/>
      <c r="F8861" s="2"/>
      <c r="G8861" s="2"/>
      <c r="H8861" s="2"/>
      <c r="I8861" s="2"/>
    </row>
    <row r="8862" spans="1:9">
      <c r="A8862" t="s">
        <v>8862</v>
      </c>
      <c r="B8862" s="1">
        <v>400</v>
      </c>
      <c r="C8862">
        <f>_xlfn.RANK.EQ(B8862,$B$2:$B$12359,)+COUNTIF($B$2:B8862,B8862)-1</f>
        <v>8861</v>
      </c>
      <c r="D8862" s="2" t="str">
        <f t="shared" si="138"/>
        <v>Hide</v>
      </c>
      <c r="E8862" s="2"/>
      <c r="F8862" s="2"/>
      <c r="G8862" s="2"/>
      <c r="H8862" s="2"/>
      <c r="I8862" s="2"/>
    </row>
    <row r="8863" spans="1:9">
      <c r="A8863" t="s">
        <v>8863</v>
      </c>
      <c r="B8863" s="1">
        <v>399</v>
      </c>
      <c r="C8863">
        <f>_xlfn.RANK.EQ(B8863,$B$2:$B$12359,)+COUNTIF($B$2:B8863,B8863)-1</f>
        <v>8862</v>
      </c>
      <c r="D8863" s="2" t="str">
        <f t="shared" si="138"/>
        <v>Hide</v>
      </c>
      <c r="E8863" s="2"/>
      <c r="F8863" s="2"/>
      <c r="G8863" s="2"/>
      <c r="H8863" s="2"/>
      <c r="I8863" s="2"/>
    </row>
    <row r="8864" spans="1:9">
      <c r="A8864" t="s">
        <v>8864</v>
      </c>
      <c r="B8864" s="1">
        <v>399</v>
      </c>
      <c r="C8864">
        <f>_xlfn.RANK.EQ(B8864,$B$2:$B$12359,)+COUNTIF($B$2:B8864,B8864)-1</f>
        <v>8863</v>
      </c>
      <c r="D8864" s="2" t="str">
        <f t="shared" si="138"/>
        <v>Hide</v>
      </c>
      <c r="E8864" s="2"/>
      <c r="F8864" s="2"/>
      <c r="G8864" s="2"/>
      <c r="H8864" s="2"/>
      <c r="I8864" s="2"/>
    </row>
    <row r="8865" spans="1:9">
      <c r="A8865" t="s">
        <v>8865</v>
      </c>
      <c r="B8865" s="1">
        <v>399</v>
      </c>
      <c r="C8865">
        <f>_xlfn.RANK.EQ(B8865,$B$2:$B$12359,)+COUNTIF($B$2:B8865,B8865)-1</f>
        <v>8864</v>
      </c>
      <c r="D8865" s="2" t="str">
        <f t="shared" si="138"/>
        <v>Hide</v>
      </c>
      <c r="E8865" s="2"/>
      <c r="F8865" s="2"/>
      <c r="G8865" s="2"/>
      <c r="H8865" s="2"/>
      <c r="I8865" s="2"/>
    </row>
    <row r="8866" spans="1:9">
      <c r="A8866" t="s">
        <v>8866</v>
      </c>
      <c r="B8866" s="1">
        <v>399</v>
      </c>
      <c r="C8866">
        <f>_xlfn.RANK.EQ(B8866,$B$2:$B$12359,)+COUNTIF($B$2:B8866,B8866)-1</f>
        <v>8865</v>
      </c>
      <c r="D8866" s="2" t="str">
        <f t="shared" si="138"/>
        <v>Hide</v>
      </c>
      <c r="E8866" s="2"/>
      <c r="F8866" s="2"/>
      <c r="G8866" s="2"/>
      <c r="H8866" s="2"/>
      <c r="I8866" s="2"/>
    </row>
    <row r="8867" spans="1:9">
      <c r="A8867" t="s">
        <v>8867</v>
      </c>
      <c r="B8867" s="1">
        <v>399</v>
      </c>
      <c r="C8867">
        <f>_xlfn.RANK.EQ(B8867,$B$2:$B$12359,)+COUNTIF($B$2:B8867,B8867)-1</f>
        <v>8866</v>
      </c>
      <c r="D8867" s="2" t="str">
        <f t="shared" si="138"/>
        <v>Hide</v>
      </c>
      <c r="E8867" s="2"/>
      <c r="F8867" s="2"/>
      <c r="G8867" s="2"/>
      <c r="H8867" s="2"/>
      <c r="I8867" s="2"/>
    </row>
    <row r="8868" spans="1:9">
      <c r="A8868" t="s">
        <v>8868</v>
      </c>
      <c r="B8868" s="1">
        <v>399</v>
      </c>
      <c r="C8868">
        <f>_xlfn.RANK.EQ(B8868,$B$2:$B$12359,)+COUNTIF($B$2:B8868,B8868)-1</f>
        <v>8867</v>
      </c>
      <c r="D8868" s="2" t="str">
        <f t="shared" si="138"/>
        <v>Hide</v>
      </c>
      <c r="E8868" s="2"/>
      <c r="F8868" s="2"/>
      <c r="G8868" s="2"/>
      <c r="H8868" s="2"/>
      <c r="I8868" s="2"/>
    </row>
    <row r="8869" spans="1:9">
      <c r="A8869" t="s">
        <v>8869</v>
      </c>
      <c r="B8869" s="1">
        <v>399</v>
      </c>
      <c r="C8869">
        <f>_xlfn.RANK.EQ(B8869,$B$2:$B$12359,)+COUNTIF($B$2:B8869,B8869)-1</f>
        <v>8868</v>
      </c>
      <c r="D8869" s="2" t="str">
        <f t="shared" si="138"/>
        <v>Hide</v>
      </c>
      <c r="E8869" s="2"/>
      <c r="F8869" s="2"/>
      <c r="G8869" s="2"/>
      <c r="H8869" s="2"/>
      <c r="I8869" s="2"/>
    </row>
    <row r="8870" spans="1:9">
      <c r="A8870" t="s">
        <v>8870</v>
      </c>
      <c r="B8870" s="1">
        <v>398</v>
      </c>
      <c r="C8870">
        <f>_xlfn.RANK.EQ(B8870,$B$2:$B$12359,)+COUNTIF($B$2:B8870,B8870)-1</f>
        <v>8869</v>
      </c>
      <c r="D8870" s="2" t="str">
        <f t="shared" si="138"/>
        <v>Hide</v>
      </c>
      <c r="E8870" s="2"/>
      <c r="F8870" s="2"/>
      <c r="G8870" s="2"/>
      <c r="H8870" s="2"/>
      <c r="I8870" s="2"/>
    </row>
    <row r="8871" spans="1:9">
      <c r="A8871" t="s">
        <v>8871</v>
      </c>
      <c r="B8871" s="1">
        <v>398</v>
      </c>
      <c r="C8871">
        <f>_xlfn.RANK.EQ(B8871,$B$2:$B$12359,)+COUNTIF($B$2:B8871,B8871)-1</f>
        <v>8870</v>
      </c>
      <c r="D8871" s="2" t="str">
        <f t="shared" si="138"/>
        <v>Hide</v>
      </c>
      <c r="E8871" s="2"/>
      <c r="F8871" s="2"/>
      <c r="G8871" s="2"/>
      <c r="H8871" s="2"/>
      <c r="I8871" s="2"/>
    </row>
    <row r="8872" spans="1:9">
      <c r="A8872" t="s">
        <v>8872</v>
      </c>
      <c r="B8872" s="1">
        <v>398</v>
      </c>
      <c r="C8872">
        <f>_xlfn.RANK.EQ(B8872,$B$2:$B$12359,)+COUNTIF($B$2:B8872,B8872)-1</f>
        <v>8871</v>
      </c>
      <c r="D8872" s="2" t="str">
        <f t="shared" si="138"/>
        <v>Hide</v>
      </c>
      <c r="E8872" s="2"/>
      <c r="F8872" s="2"/>
      <c r="G8872" s="2"/>
      <c r="H8872" s="2"/>
      <c r="I8872" s="2"/>
    </row>
    <row r="8873" spans="1:9">
      <c r="A8873" t="s">
        <v>8873</v>
      </c>
      <c r="B8873" s="1">
        <v>398</v>
      </c>
      <c r="C8873">
        <f>_xlfn.RANK.EQ(B8873,$B$2:$B$12359,)+COUNTIF($B$2:B8873,B8873)-1</f>
        <v>8872</v>
      </c>
      <c r="D8873" s="2" t="str">
        <f t="shared" si="138"/>
        <v>Hide</v>
      </c>
      <c r="E8873" s="2"/>
      <c r="F8873" s="2"/>
      <c r="G8873" s="2"/>
      <c r="H8873" s="2"/>
      <c r="I8873" s="2"/>
    </row>
    <row r="8874" spans="1:9">
      <c r="A8874" t="s">
        <v>8874</v>
      </c>
      <c r="B8874" s="1">
        <v>398</v>
      </c>
      <c r="C8874">
        <f>_xlfn.RANK.EQ(B8874,$B$2:$B$12359,)+COUNTIF($B$2:B8874,B8874)-1</f>
        <v>8873</v>
      </c>
      <c r="D8874" s="2" t="str">
        <f t="shared" si="138"/>
        <v>Hide</v>
      </c>
      <c r="E8874" s="2"/>
      <c r="F8874" s="2"/>
      <c r="G8874" s="2"/>
      <c r="H8874" s="2"/>
      <c r="I8874" s="2"/>
    </row>
    <row r="8875" spans="1:9">
      <c r="A8875" t="s">
        <v>8875</v>
      </c>
      <c r="B8875" s="1">
        <v>398</v>
      </c>
      <c r="C8875">
        <f>_xlfn.RANK.EQ(B8875,$B$2:$B$12359,)+COUNTIF($B$2:B8875,B8875)-1</f>
        <v>8874</v>
      </c>
      <c r="D8875" s="2" t="str">
        <f t="shared" si="138"/>
        <v>Hide</v>
      </c>
      <c r="E8875" s="2"/>
      <c r="F8875" s="2"/>
      <c r="G8875" s="2"/>
      <c r="H8875" s="2"/>
      <c r="I8875" s="2"/>
    </row>
    <row r="8876" spans="1:9">
      <c r="A8876" t="s">
        <v>8876</v>
      </c>
      <c r="B8876" s="1">
        <v>398</v>
      </c>
      <c r="C8876">
        <f>_xlfn.RANK.EQ(B8876,$B$2:$B$12359,)+COUNTIF($B$2:B8876,B8876)-1</f>
        <v>8875</v>
      </c>
      <c r="D8876" s="2" t="str">
        <f t="shared" si="138"/>
        <v>Hide</v>
      </c>
      <c r="E8876" s="2"/>
      <c r="F8876" s="2"/>
      <c r="G8876" s="2"/>
      <c r="H8876" s="2"/>
      <c r="I8876" s="2"/>
    </row>
    <row r="8877" spans="1:9">
      <c r="A8877" t="s">
        <v>8877</v>
      </c>
      <c r="B8877" s="1">
        <v>398</v>
      </c>
      <c r="C8877">
        <f>_xlfn.RANK.EQ(B8877,$B$2:$B$12359,)+COUNTIF($B$2:B8877,B8877)-1</f>
        <v>8876</v>
      </c>
      <c r="D8877" s="2" t="str">
        <f t="shared" si="138"/>
        <v>Hide</v>
      </c>
      <c r="E8877" s="2"/>
      <c r="F8877" s="2"/>
      <c r="G8877" s="2"/>
      <c r="H8877" s="2"/>
      <c r="I8877" s="2"/>
    </row>
    <row r="8878" spans="1:9">
      <c r="A8878" t="s">
        <v>8878</v>
      </c>
      <c r="B8878" s="1">
        <v>397</v>
      </c>
      <c r="C8878">
        <f>_xlfn.RANK.EQ(B8878,$B$2:$B$12359,)+COUNTIF($B$2:B8878,B8878)-1</f>
        <v>8877</v>
      </c>
      <c r="D8878" s="2" t="str">
        <f t="shared" si="138"/>
        <v>Hide</v>
      </c>
      <c r="E8878" s="2"/>
      <c r="F8878" s="2"/>
      <c r="G8878" s="2"/>
      <c r="H8878" s="2"/>
      <c r="I8878" s="2"/>
    </row>
    <row r="8879" spans="1:9">
      <c r="A8879" t="s">
        <v>8879</v>
      </c>
      <c r="B8879" s="1">
        <v>397</v>
      </c>
      <c r="C8879">
        <f>_xlfn.RANK.EQ(B8879,$B$2:$B$12359,)+COUNTIF($B$2:B8879,B8879)-1</f>
        <v>8878</v>
      </c>
      <c r="D8879" s="2" t="str">
        <f t="shared" si="138"/>
        <v>Hide</v>
      </c>
      <c r="E8879" s="2"/>
      <c r="F8879" s="2"/>
      <c r="G8879" s="2"/>
      <c r="H8879" s="2"/>
      <c r="I8879" s="2"/>
    </row>
    <row r="8880" spans="1:9">
      <c r="A8880" t="s">
        <v>8880</v>
      </c>
      <c r="B8880" s="1">
        <v>397</v>
      </c>
      <c r="C8880">
        <f>_xlfn.RANK.EQ(B8880,$B$2:$B$12359,)+COUNTIF($B$2:B8880,B8880)-1</f>
        <v>8879</v>
      </c>
      <c r="D8880" s="2" t="str">
        <f t="shared" si="138"/>
        <v>Hide</v>
      </c>
      <c r="E8880" s="2"/>
      <c r="F8880" s="2"/>
      <c r="G8880" s="2"/>
      <c r="H8880" s="2"/>
      <c r="I8880" s="2"/>
    </row>
    <row r="8881" spans="1:9">
      <c r="A8881" t="s">
        <v>8881</v>
      </c>
      <c r="B8881" s="1">
        <v>397</v>
      </c>
      <c r="C8881">
        <f>_xlfn.RANK.EQ(B8881,$B$2:$B$12359,)+COUNTIF($B$2:B8881,B8881)-1</f>
        <v>8880</v>
      </c>
      <c r="D8881" s="2" t="str">
        <f t="shared" si="138"/>
        <v>Hide</v>
      </c>
      <c r="E8881" s="2"/>
      <c r="F8881" s="2"/>
      <c r="G8881" s="2"/>
      <c r="H8881" s="2"/>
      <c r="I8881" s="2"/>
    </row>
    <row r="8882" spans="1:9">
      <c r="A8882" t="s">
        <v>8882</v>
      </c>
      <c r="B8882" s="1">
        <v>397</v>
      </c>
      <c r="C8882">
        <f>_xlfn.RANK.EQ(B8882,$B$2:$B$12359,)+COUNTIF($B$2:B8882,B8882)-1</f>
        <v>8881</v>
      </c>
      <c r="D8882" s="2" t="str">
        <f t="shared" si="138"/>
        <v>Hide</v>
      </c>
      <c r="E8882" s="2"/>
      <c r="F8882" s="2"/>
      <c r="G8882" s="2"/>
      <c r="H8882" s="2"/>
      <c r="I8882" s="2"/>
    </row>
    <row r="8883" spans="1:9">
      <c r="A8883" t="s">
        <v>8883</v>
      </c>
      <c r="B8883" s="1">
        <v>397</v>
      </c>
      <c r="C8883">
        <f>_xlfn.RANK.EQ(B8883,$B$2:$B$12359,)+COUNTIF($B$2:B8883,B8883)-1</f>
        <v>8882</v>
      </c>
      <c r="D8883" s="2" t="str">
        <f t="shared" si="138"/>
        <v>Hide</v>
      </c>
      <c r="E8883" s="2"/>
      <c r="F8883" s="2"/>
      <c r="G8883" s="2"/>
      <c r="H8883" s="2"/>
      <c r="I8883" s="2"/>
    </row>
    <row r="8884" spans="1:9">
      <c r="A8884" t="s">
        <v>8884</v>
      </c>
      <c r="B8884" s="1">
        <v>397</v>
      </c>
      <c r="C8884">
        <f>_xlfn.RANK.EQ(B8884,$B$2:$B$12359,)+COUNTIF($B$2:B8884,B8884)-1</f>
        <v>8883</v>
      </c>
      <c r="D8884" s="2" t="str">
        <f t="shared" si="138"/>
        <v>Hide</v>
      </c>
      <c r="E8884" s="2"/>
      <c r="F8884" s="2"/>
      <c r="G8884" s="2"/>
      <c r="H8884" s="2"/>
      <c r="I8884" s="2"/>
    </row>
    <row r="8885" spans="1:9">
      <c r="A8885" t="s">
        <v>8885</v>
      </c>
      <c r="B8885" s="1">
        <v>397</v>
      </c>
      <c r="C8885">
        <f>_xlfn.RANK.EQ(B8885,$B$2:$B$12359,)+COUNTIF($B$2:B8885,B8885)-1</f>
        <v>8884</v>
      </c>
      <c r="D8885" s="2" t="str">
        <f t="shared" si="138"/>
        <v>Hide</v>
      </c>
      <c r="E8885" s="2"/>
      <c r="F8885" s="2"/>
      <c r="G8885" s="2"/>
      <c r="H8885" s="2"/>
      <c r="I8885" s="2"/>
    </row>
    <row r="8886" spans="1:9">
      <c r="A8886" t="s">
        <v>8886</v>
      </c>
      <c r="B8886" s="1">
        <v>396</v>
      </c>
      <c r="C8886">
        <f>_xlfn.RANK.EQ(B8886,$B$2:$B$12359,)+COUNTIF($B$2:B8886,B8886)-1</f>
        <v>8885</v>
      </c>
      <c r="D8886" s="2" t="str">
        <f t="shared" si="138"/>
        <v>Hide</v>
      </c>
      <c r="E8886" s="2"/>
      <c r="F8886" s="2"/>
      <c r="G8886" s="2"/>
      <c r="H8886" s="2"/>
      <c r="I8886" s="2"/>
    </row>
    <row r="8887" spans="1:9">
      <c r="A8887" t="s">
        <v>8887</v>
      </c>
      <c r="B8887" s="1">
        <v>396</v>
      </c>
      <c r="C8887">
        <f>_xlfn.RANK.EQ(B8887,$B$2:$B$12359,)+COUNTIF($B$2:B8887,B8887)-1</f>
        <v>8886</v>
      </c>
      <c r="D8887" s="2" t="str">
        <f t="shared" si="138"/>
        <v>Hide</v>
      </c>
      <c r="E8887" s="2"/>
      <c r="F8887" s="2"/>
      <c r="G8887" s="2"/>
      <c r="H8887" s="2"/>
      <c r="I8887" s="2"/>
    </row>
    <row r="8888" spans="1:9">
      <c r="A8888" t="s">
        <v>8888</v>
      </c>
      <c r="B8888" s="1">
        <v>396</v>
      </c>
      <c r="C8888">
        <f>_xlfn.RANK.EQ(B8888,$B$2:$B$12359,)+COUNTIF($B$2:B8888,B8888)-1</f>
        <v>8887</v>
      </c>
      <c r="D8888" s="2" t="str">
        <f t="shared" si="138"/>
        <v>Hide</v>
      </c>
      <c r="E8888" s="2"/>
      <c r="F8888" s="2"/>
      <c r="G8888" s="2"/>
      <c r="H8888" s="2"/>
      <c r="I8888" s="2"/>
    </row>
    <row r="8889" spans="1:9">
      <c r="A8889" t="s">
        <v>8889</v>
      </c>
      <c r="B8889" s="1">
        <v>396</v>
      </c>
      <c r="C8889">
        <f>_xlfn.RANK.EQ(B8889,$B$2:$B$12359,)+COUNTIF($B$2:B8889,B8889)-1</f>
        <v>8888</v>
      </c>
      <c r="D8889" s="2" t="str">
        <f t="shared" si="138"/>
        <v>Hide</v>
      </c>
      <c r="E8889" s="2"/>
      <c r="F8889" s="2"/>
      <c r="G8889" s="2"/>
      <c r="H8889" s="2"/>
      <c r="I8889" s="2"/>
    </row>
    <row r="8890" spans="1:9">
      <c r="A8890" t="s">
        <v>8890</v>
      </c>
      <c r="B8890" s="1">
        <v>396</v>
      </c>
      <c r="C8890">
        <f>_xlfn.RANK.EQ(B8890,$B$2:$B$12359,)+COUNTIF($B$2:B8890,B8890)-1</f>
        <v>8889</v>
      </c>
      <c r="D8890" s="2" t="str">
        <f t="shared" si="138"/>
        <v>Hide</v>
      </c>
      <c r="E8890" s="2"/>
      <c r="F8890" s="2"/>
      <c r="G8890" s="2"/>
      <c r="H8890" s="2"/>
      <c r="I8890" s="2"/>
    </row>
    <row r="8891" spans="1:9">
      <c r="A8891" t="s">
        <v>8891</v>
      </c>
      <c r="B8891" s="1">
        <v>396</v>
      </c>
      <c r="C8891">
        <f>_xlfn.RANK.EQ(B8891,$B$2:$B$12359,)+COUNTIF($B$2:B8891,B8891)-1</f>
        <v>8890</v>
      </c>
      <c r="D8891" s="2" t="str">
        <f t="shared" si="138"/>
        <v>Hide</v>
      </c>
      <c r="E8891" s="2"/>
      <c r="F8891" s="2"/>
      <c r="G8891" s="2"/>
      <c r="H8891" s="2"/>
      <c r="I8891" s="2"/>
    </row>
    <row r="8892" spans="1:9">
      <c r="A8892" t="s">
        <v>8892</v>
      </c>
      <c r="B8892" s="1">
        <v>396</v>
      </c>
      <c r="C8892">
        <f>_xlfn.RANK.EQ(B8892,$B$2:$B$12359,)+COUNTIF($B$2:B8892,B8892)-1</f>
        <v>8891</v>
      </c>
      <c r="D8892" s="2" t="str">
        <f t="shared" si="138"/>
        <v>Hide</v>
      </c>
      <c r="E8892" s="2"/>
      <c r="F8892" s="2"/>
      <c r="G8892" s="2"/>
      <c r="H8892" s="2"/>
      <c r="I8892" s="2"/>
    </row>
    <row r="8893" spans="1:9">
      <c r="A8893" t="s">
        <v>8893</v>
      </c>
      <c r="B8893" s="1">
        <v>396</v>
      </c>
      <c r="C8893">
        <f>_xlfn.RANK.EQ(B8893,$B$2:$B$12359,)+COUNTIF($B$2:B8893,B8893)-1</f>
        <v>8892</v>
      </c>
      <c r="D8893" s="2" t="str">
        <f t="shared" si="138"/>
        <v>Hide</v>
      </c>
      <c r="E8893" s="2"/>
      <c r="F8893" s="2"/>
      <c r="G8893" s="2"/>
      <c r="H8893" s="2"/>
      <c r="I8893" s="2"/>
    </row>
    <row r="8894" spans="1:9">
      <c r="A8894" t="s">
        <v>8894</v>
      </c>
      <c r="B8894" s="1">
        <v>395</v>
      </c>
      <c r="C8894">
        <f>_xlfn.RANK.EQ(B8894,$B$2:$B$12359,)+COUNTIF($B$2:B8894,B8894)-1</f>
        <v>8893</v>
      </c>
      <c r="D8894" s="2" t="str">
        <f t="shared" si="138"/>
        <v>Hide</v>
      </c>
      <c r="E8894" s="2"/>
      <c r="F8894" s="2"/>
      <c r="G8894" s="2"/>
      <c r="H8894" s="2"/>
      <c r="I8894" s="2"/>
    </row>
    <row r="8895" spans="1:9">
      <c r="A8895" t="s">
        <v>8895</v>
      </c>
      <c r="B8895" s="1">
        <v>395</v>
      </c>
      <c r="C8895">
        <f>_xlfn.RANK.EQ(B8895,$B$2:$B$12359,)+COUNTIF($B$2:B8895,B8895)-1</f>
        <v>8894</v>
      </c>
      <c r="D8895" s="2" t="str">
        <f t="shared" si="138"/>
        <v>Hide</v>
      </c>
      <c r="E8895" s="2"/>
      <c r="F8895" s="2"/>
      <c r="G8895" s="2"/>
      <c r="H8895" s="2"/>
      <c r="I8895" s="2"/>
    </row>
    <row r="8896" spans="1:9">
      <c r="A8896" t="s">
        <v>8896</v>
      </c>
      <c r="B8896" s="1">
        <v>395</v>
      </c>
      <c r="C8896">
        <f>_xlfn.RANK.EQ(B8896,$B$2:$B$12359,)+COUNTIF($B$2:B8896,B8896)-1</f>
        <v>8895</v>
      </c>
      <c r="D8896" s="2" t="str">
        <f t="shared" si="138"/>
        <v>Hide</v>
      </c>
      <c r="E8896" s="2"/>
      <c r="F8896" s="2"/>
      <c r="G8896" s="2"/>
      <c r="H8896" s="2"/>
      <c r="I8896" s="2"/>
    </row>
    <row r="8897" spans="1:9">
      <c r="A8897" t="s">
        <v>8897</v>
      </c>
      <c r="B8897" s="1">
        <v>395</v>
      </c>
      <c r="C8897">
        <f>_xlfn.RANK.EQ(B8897,$B$2:$B$12359,)+COUNTIF($B$2:B8897,B8897)-1</f>
        <v>8896</v>
      </c>
      <c r="D8897" s="2" t="str">
        <f t="shared" si="138"/>
        <v>Hide</v>
      </c>
      <c r="E8897" s="2"/>
      <c r="F8897" s="2"/>
      <c r="G8897" s="2"/>
      <c r="H8897" s="2"/>
      <c r="I8897" s="2"/>
    </row>
    <row r="8898" spans="1:9">
      <c r="A8898" t="s">
        <v>8898</v>
      </c>
      <c r="B8898" s="1">
        <v>395</v>
      </c>
      <c r="C8898">
        <f>_xlfn.RANK.EQ(B8898,$B$2:$B$12359,)+COUNTIF($B$2:B8898,B8898)-1</f>
        <v>8897</v>
      </c>
      <c r="D8898" s="2" t="str">
        <f t="shared" si="138"/>
        <v>Hide</v>
      </c>
      <c r="E8898" s="2"/>
      <c r="F8898" s="2"/>
      <c r="G8898" s="2"/>
      <c r="H8898" s="2"/>
      <c r="I8898" s="2"/>
    </row>
    <row r="8899" spans="1:9">
      <c r="A8899" t="s">
        <v>8899</v>
      </c>
      <c r="B8899" s="1">
        <v>395</v>
      </c>
      <c r="C8899">
        <f>_xlfn.RANK.EQ(B8899,$B$2:$B$12359,)+COUNTIF($B$2:B8899,B8899)-1</f>
        <v>8898</v>
      </c>
      <c r="D8899" s="2" t="str">
        <f t="shared" ref="D8899:D8962" si="139">IF(AND(C8899&lt;=$K$2,C8899&gt;=$J$2), "Show", "Hide")</f>
        <v>Hide</v>
      </c>
      <c r="E8899" s="2"/>
      <c r="F8899" s="2"/>
      <c r="G8899" s="2"/>
      <c r="H8899" s="2"/>
      <c r="I8899" s="2"/>
    </row>
    <row r="8900" spans="1:9">
      <c r="A8900" t="s">
        <v>8900</v>
      </c>
      <c r="B8900" s="1">
        <v>395</v>
      </c>
      <c r="C8900">
        <f>_xlfn.RANK.EQ(B8900,$B$2:$B$12359,)+COUNTIF($B$2:B8900,B8900)-1</f>
        <v>8899</v>
      </c>
      <c r="D8900" s="2" t="str">
        <f t="shared" si="139"/>
        <v>Hide</v>
      </c>
      <c r="E8900" s="2"/>
      <c r="F8900" s="2"/>
      <c r="G8900" s="2"/>
      <c r="H8900" s="2"/>
      <c r="I8900" s="2"/>
    </row>
    <row r="8901" spans="1:9">
      <c r="A8901" t="s">
        <v>8901</v>
      </c>
      <c r="B8901" s="1">
        <v>395</v>
      </c>
      <c r="C8901">
        <f>_xlfn.RANK.EQ(B8901,$B$2:$B$12359,)+COUNTIF($B$2:B8901,B8901)-1</f>
        <v>8900</v>
      </c>
      <c r="D8901" s="2" t="str">
        <f t="shared" si="139"/>
        <v>Hide</v>
      </c>
      <c r="E8901" s="2"/>
      <c r="F8901" s="2"/>
      <c r="G8901" s="2"/>
      <c r="H8901" s="2"/>
      <c r="I8901" s="2"/>
    </row>
    <row r="8902" spans="1:9">
      <c r="A8902" t="s">
        <v>8902</v>
      </c>
      <c r="B8902" s="1">
        <v>395</v>
      </c>
      <c r="C8902">
        <f>_xlfn.RANK.EQ(B8902,$B$2:$B$12359,)+COUNTIF($B$2:B8902,B8902)-1</f>
        <v>8901</v>
      </c>
      <c r="D8902" s="2" t="str">
        <f t="shared" si="139"/>
        <v>Hide</v>
      </c>
      <c r="E8902" s="2"/>
      <c r="F8902" s="2"/>
      <c r="G8902" s="2"/>
      <c r="H8902" s="2"/>
      <c r="I8902" s="2"/>
    </row>
    <row r="8903" spans="1:9">
      <c r="A8903" t="s">
        <v>8903</v>
      </c>
      <c r="B8903" s="1">
        <v>395</v>
      </c>
      <c r="C8903">
        <f>_xlfn.RANK.EQ(B8903,$B$2:$B$12359,)+COUNTIF($B$2:B8903,B8903)-1</f>
        <v>8902</v>
      </c>
      <c r="D8903" s="2" t="str">
        <f t="shared" si="139"/>
        <v>Hide</v>
      </c>
      <c r="E8903" s="2"/>
      <c r="F8903" s="2"/>
      <c r="G8903" s="2"/>
      <c r="H8903" s="2"/>
      <c r="I8903" s="2"/>
    </row>
    <row r="8904" spans="1:9">
      <c r="A8904" t="s">
        <v>8904</v>
      </c>
      <c r="B8904" s="1">
        <v>394</v>
      </c>
      <c r="C8904">
        <f>_xlfn.RANK.EQ(B8904,$B$2:$B$12359,)+COUNTIF($B$2:B8904,B8904)-1</f>
        <v>8903</v>
      </c>
      <c r="D8904" s="2" t="str">
        <f t="shared" si="139"/>
        <v>Hide</v>
      </c>
      <c r="E8904" s="2"/>
      <c r="F8904" s="2"/>
      <c r="G8904" s="2"/>
      <c r="H8904" s="2"/>
      <c r="I8904" s="2"/>
    </row>
    <row r="8905" spans="1:9">
      <c r="A8905" t="s">
        <v>8905</v>
      </c>
      <c r="B8905" s="1">
        <v>394</v>
      </c>
      <c r="C8905">
        <f>_xlfn.RANK.EQ(B8905,$B$2:$B$12359,)+COUNTIF($B$2:B8905,B8905)-1</f>
        <v>8904</v>
      </c>
      <c r="D8905" s="2" t="str">
        <f t="shared" si="139"/>
        <v>Hide</v>
      </c>
      <c r="E8905" s="2"/>
      <c r="F8905" s="2"/>
      <c r="G8905" s="2"/>
      <c r="H8905" s="2"/>
      <c r="I8905" s="2"/>
    </row>
    <row r="8906" spans="1:9">
      <c r="A8906" t="s">
        <v>8906</v>
      </c>
      <c r="B8906" s="1">
        <v>394</v>
      </c>
      <c r="C8906">
        <f>_xlfn.RANK.EQ(B8906,$B$2:$B$12359,)+COUNTIF($B$2:B8906,B8906)-1</f>
        <v>8905</v>
      </c>
      <c r="D8906" s="2" t="str">
        <f t="shared" si="139"/>
        <v>Hide</v>
      </c>
      <c r="E8906" s="2"/>
      <c r="F8906" s="2"/>
      <c r="G8906" s="2"/>
      <c r="H8906" s="2"/>
      <c r="I8906" s="2"/>
    </row>
    <row r="8907" spans="1:9">
      <c r="A8907" t="s">
        <v>8907</v>
      </c>
      <c r="B8907" s="1">
        <v>394</v>
      </c>
      <c r="C8907">
        <f>_xlfn.RANK.EQ(B8907,$B$2:$B$12359,)+COUNTIF($B$2:B8907,B8907)-1</f>
        <v>8906</v>
      </c>
      <c r="D8907" s="2" t="str">
        <f t="shared" si="139"/>
        <v>Hide</v>
      </c>
      <c r="E8907" s="2"/>
      <c r="F8907" s="2"/>
      <c r="G8907" s="2"/>
      <c r="H8907" s="2"/>
      <c r="I8907" s="2"/>
    </row>
    <row r="8908" spans="1:9">
      <c r="A8908" t="s">
        <v>8908</v>
      </c>
      <c r="B8908" s="1">
        <v>394</v>
      </c>
      <c r="C8908">
        <f>_xlfn.RANK.EQ(B8908,$B$2:$B$12359,)+COUNTIF($B$2:B8908,B8908)-1</f>
        <v>8907</v>
      </c>
      <c r="D8908" s="2" t="str">
        <f t="shared" si="139"/>
        <v>Hide</v>
      </c>
      <c r="E8908" s="2"/>
      <c r="F8908" s="2"/>
      <c r="G8908" s="2"/>
      <c r="H8908" s="2"/>
      <c r="I8908" s="2"/>
    </row>
    <row r="8909" spans="1:9">
      <c r="A8909" t="s">
        <v>8909</v>
      </c>
      <c r="B8909" s="1">
        <v>394</v>
      </c>
      <c r="C8909">
        <f>_xlfn.RANK.EQ(B8909,$B$2:$B$12359,)+COUNTIF($B$2:B8909,B8909)-1</f>
        <v>8908</v>
      </c>
      <c r="D8909" s="2" t="str">
        <f t="shared" si="139"/>
        <v>Hide</v>
      </c>
      <c r="E8909" s="2"/>
      <c r="F8909" s="2"/>
      <c r="G8909" s="2"/>
      <c r="H8909" s="2"/>
      <c r="I8909" s="2"/>
    </row>
    <row r="8910" spans="1:9">
      <c r="A8910" t="s">
        <v>8910</v>
      </c>
      <c r="B8910" s="1">
        <v>394</v>
      </c>
      <c r="C8910">
        <f>_xlfn.RANK.EQ(B8910,$B$2:$B$12359,)+COUNTIF($B$2:B8910,B8910)-1</f>
        <v>8909</v>
      </c>
      <c r="D8910" s="2" t="str">
        <f t="shared" si="139"/>
        <v>Hide</v>
      </c>
      <c r="E8910" s="2"/>
      <c r="F8910" s="2"/>
      <c r="G8910" s="2"/>
      <c r="H8910" s="2"/>
      <c r="I8910" s="2"/>
    </row>
    <row r="8911" spans="1:9">
      <c r="A8911" t="s">
        <v>8911</v>
      </c>
      <c r="B8911" s="1">
        <v>394</v>
      </c>
      <c r="C8911">
        <f>_xlfn.RANK.EQ(B8911,$B$2:$B$12359,)+COUNTIF($B$2:B8911,B8911)-1</f>
        <v>8910</v>
      </c>
      <c r="D8911" s="2" t="str">
        <f t="shared" si="139"/>
        <v>Hide</v>
      </c>
      <c r="E8911" s="2"/>
      <c r="F8911" s="2"/>
      <c r="G8911" s="2"/>
      <c r="H8911" s="2"/>
      <c r="I8911" s="2"/>
    </row>
    <row r="8912" spans="1:9">
      <c r="A8912" t="s">
        <v>8912</v>
      </c>
      <c r="B8912" s="1">
        <v>394</v>
      </c>
      <c r="C8912">
        <f>_xlfn.RANK.EQ(B8912,$B$2:$B$12359,)+COUNTIF($B$2:B8912,B8912)-1</f>
        <v>8911</v>
      </c>
      <c r="D8912" s="2" t="str">
        <f t="shared" si="139"/>
        <v>Hide</v>
      </c>
      <c r="E8912" s="2"/>
      <c r="F8912" s="2"/>
      <c r="G8912" s="2"/>
      <c r="H8912" s="2"/>
      <c r="I8912" s="2"/>
    </row>
    <row r="8913" spans="1:9">
      <c r="A8913" t="s">
        <v>8913</v>
      </c>
      <c r="B8913" s="1">
        <v>394</v>
      </c>
      <c r="C8913">
        <f>_xlfn.RANK.EQ(B8913,$B$2:$B$12359,)+COUNTIF($B$2:B8913,B8913)-1</f>
        <v>8912</v>
      </c>
      <c r="D8913" s="2" t="str">
        <f t="shared" si="139"/>
        <v>Hide</v>
      </c>
      <c r="E8913" s="2"/>
      <c r="F8913" s="2"/>
      <c r="G8913" s="2"/>
      <c r="H8913" s="2"/>
      <c r="I8913" s="2"/>
    </row>
    <row r="8914" spans="1:9">
      <c r="A8914" t="s">
        <v>8914</v>
      </c>
      <c r="B8914" s="1">
        <v>394</v>
      </c>
      <c r="C8914">
        <f>_xlfn.RANK.EQ(B8914,$B$2:$B$12359,)+COUNTIF($B$2:B8914,B8914)-1</f>
        <v>8913</v>
      </c>
      <c r="D8914" s="2" t="str">
        <f t="shared" si="139"/>
        <v>Hide</v>
      </c>
      <c r="E8914" s="2"/>
      <c r="F8914" s="2"/>
      <c r="G8914" s="2"/>
      <c r="H8914" s="2"/>
      <c r="I8914" s="2"/>
    </row>
    <row r="8915" spans="1:9">
      <c r="A8915" t="s">
        <v>8915</v>
      </c>
      <c r="B8915" s="1">
        <v>394</v>
      </c>
      <c r="C8915">
        <f>_xlfn.RANK.EQ(B8915,$B$2:$B$12359,)+COUNTIF($B$2:B8915,B8915)-1</f>
        <v>8914</v>
      </c>
      <c r="D8915" s="2" t="str">
        <f t="shared" si="139"/>
        <v>Hide</v>
      </c>
      <c r="E8915" s="2"/>
      <c r="F8915" s="2"/>
      <c r="G8915" s="2"/>
      <c r="H8915" s="2"/>
      <c r="I8915" s="2"/>
    </row>
    <row r="8916" spans="1:9">
      <c r="A8916" t="s">
        <v>8916</v>
      </c>
      <c r="B8916" s="1">
        <v>393</v>
      </c>
      <c r="C8916">
        <f>_xlfn.RANK.EQ(B8916,$B$2:$B$12359,)+COUNTIF($B$2:B8916,B8916)-1</f>
        <v>8915</v>
      </c>
      <c r="D8916" s="2" t="str">
        <f t="shared" si="139"/>
        <v>Hide</v>
      </c>
      <c r="E8916" s="2"/>
      <c r="F8916" s="2"/>
      <c r="G8916" s="2"/>
      <c r="H8916" s="2"/>
      <c r="I8916" s="2"/>
    </row>
    <row r="8917" spans="1:9">
      <c r="A8917" t="s">
        <v>8917</v>
      </c>
      <c r="B8917" s="1">
        <v>393</v>
      </c>
      <c r="C8917">
        <f>_xlfn.RANK.EQ(B8917,$B$2:$B$12359,)+COUNTIF($B$2:B8917,B8917)-1</f>
        <v>8916</v>
      </c>
      <c r="D8917" s="2" t="str">
        <f t="shared" si="139"/>
        <v>Hide</v>
      </c>
      <c r="E8917" s="2"/>
      <c r="F8917" s="2"/>
      <c r="G8917" s="2"/>
      <c r="H8917" s="2"/>
      <c r="I8917" s="2"/>
    </row>
    <row r="8918" spans="1:9">
      <c r="A8918" t="s">
        <v>8918</v>
      </c>
      <c r="B8918" s="1">
        <v>393</v>
      </c>
      <c r="C8918">
        <f>_xlfn.RANK.EQ(B8918,$B$2:$B$12359,)+COUNTIF($B$2:B8918,B8918)-1</f>
        <v>8917</v>
      </c>
      <c r="D8918" s="2" t="str">
        <f t="shared" si="139"/>
        <v>Hide</v>
      </c>
      <c r="E8918" s="2"/>
      <c r="F8918" s="2"/>
      <c r="G8918" s="2"/>
      <c r="H8918" s="2"/>
      <c r="I8918" s="2"/>
    </row>
    <row r="8919" spans="1:9">
      <c r="A8919" t="s">
        <v>8919</v>
      </c>
      <c r="B8919" s="1">
        <v>393</v>
      </c>
      <c r="C8919">
        <f>_xlfn.RANK.EQ(B8919,$B$2:$B$12359,)+COUNTIF($B$2:B8919,B8919)-1</f>
        <v>8918</v>
      </c>
      <c r="D8919" s="2" t="str">
        <f t="shared" si="139"/>
        <v>Hide</v>
      </c>
      <c r="E8919" s="2"/>
      <c r="F8919" s="2"/>
      <c r="G8919" s="2"/>
      <c r="H8919" s="2"/>
      <c r="I8919" s="2"/>
    </row>
    <row r="8920" spans="1:9">
      <c r="A8920" t="s">
        <v>8920</v>
      </c>
      <c r="B8920" s="1">
        <v>393</v>
      </c>
      <c r="C8920">
        <f>_xlfn.RANK.EQ(B8920,$B$2:$B$12359,)+COUNTIF($B$2:B8920,B8920)-1</f>
        <v>8919</v>
      </c>
      <c r="D8920" s="2" t="str">
        <f t="shared" si="139"/>
        <v>Hide</v>
      </c>
      <c r="E8920" s="2"/>
      <c r="F8920" s="2"/>
      <c r="G8920" s="2"/>
      <c r="H8920" s="2"/>
      <c r="I8920" s="2"/>
    </row>
    <row r="8921" spans="1:9">
      <c r="A8921" t="s">
        <v>8921</v>
      </c>
      <c r="B8921" s="1">
        <v>393</v>
      </c>
      <c r="C8921">
        <f>_xlfn.RANK.EQ(B8921,$B$2:$B$12359,)+COUNTIF($B$2:B8921,B8921)-1</f>
        <v>8920</v>
      </c>
      <c r="D8921" s="2" t="str">
        <f t="shared" si="139"/>
        <v>Hide</v>
      </c>
      <c r="E8921" s="2"/>
      <c r="F8921" s="2"/>
      <c r="G8921" s="2"/>
      <c r="H8921" s="2"/>
      <c r="I8921" s="2"/>
    </row>
    <row r="8922" spans="1:9">
      <c r="A8922" t="s">
        <v>8922</v>
      </c>
      <c r="B8922" s="1">
        <v>393</v>
      </c>
      <c r="C8922">
        <f>_xlfn.RANK.EQ(B8922,$B$2:$B$12359,)+COUNTIF($B$2:B8922,B8922)-1</f>
        <v>8921</v>
      </c>
      <c r="D8922" s="2" t="str">
        <f t="shared" si="139"/>
        <v>Hide</v>
      </c>
      <c r="E8922" s="2"/>
      <c r="F8922" s="2"/>
      <c r="G8922" s="2"/>
      <c r="H8922" s="2"/>
      <c r="I8922" s="2"/>
    </row>
    <row r="8923" spans="1:9">
      <c r="A8923" t="s">
        <v>8923</v>
      </c>
      <c r="B8923" s="1">
        <v>393</v>
      </c>
      <c r="C8923">
        <f>_xlfn.RANK.EQ(B8923,$B$2:$B$12359,)+COUNTIF($B$2:B8923,B8923)-1</f>
        <v>8922</v>
      </c>
      <c r="D8923" s="2" t="str">
        <f t="shared" si="139"/>
        <v>Hide</v>
      </c>
      <c r="E8923" s="2"/>
      <c r="F8923" s="2"/>
      <c r="G8923" s="2"/>
      <c r="H8923" s="2"/>
      <c r="I8923" s="2"/>
    </row>
    <row r="8924" spans="1:9">
      <c r="A8924" t="s">
        <v>8924</v>
      </c>
      <c r="B8924" s="1">
        <v>393</v>
      </c>
      <c r="C8924">
        <f>_xlfn.RANK.EQ(B8924,$B$2:$B$12359,)+COUNTIF($B$2:B8924,B8924)-1</f>
        <v>8923</v>
      </c>
      <c r="D8924" s="2" t="str">
        <f t="shared" si="139"/>
        <v>Hide</v>
      </c>
      <c r="E8924" s="2"/>
      <c r="F8924" s="2"/>
      <c r="G8924" s="2"/>
      <c r="H8924" s="2"/>
      <c r="I8924" s="2"/>
    </row>
    <row r="8925" spans="1:9">
      <c r="A8925" t="s">
        <v>8925</v>
      </c>
      <c r="B8925" s="1">
        <v>393</v>
      </c>
      <c r="C8925">
        <f>_xlfn.RANK.EQ(B8925,$B$2:$B$12359,)+COUNTIF($B$2:B8925,B8925)-1</f>
        <v>8924</v>
      </c>
      <c r="D8925" s="2" t="str">
        <f t="shared" si="139"/>
        <v>Hide</v>
      </c>
      <c r="E8925" s="2"/>
      <c r="F8925" s="2"/>
      <c r="G8925" s="2"/>
      <c r="H8925" s="2"/>
      <c r="I8925" s="2"/>
    </row>
    <row r="8926" spans="1:9">
      <c r="A8926" t="s">
        <v>8926</v>
      </c>
      <c r="B8926" s="1">
        <v>393</v>
      </c>
      <c r="C8926">
        <f>_xlfn.RANK.EQ(B8926,$B$2:$B$12359,)+COUNTIF($B$2:B8926,B8926)-1</f>
        <v>8925</v>
      </c>
      <c r="D8926" s="2" t="str">
        <f t="shared" si="139"/>
        <v>Hide</v>
      </c>
      <c r="E8926" s="2"/>
      <c r="F8926" s="2"/>
      <c r="G8926" s="2"/>
      <c r="H8926" s="2"/>
      <c r="I8926" s="2"/>
    </row>
    <row r="8927" spans="1:9">
      <c r="A8927" t="s">
        <v>8927</v>
      </c>
      <c r="B8927" s="1">
        <v>393</v>
      </c>
      <c r="C8927">
        <f>_xlfn.RANK.EQ(B8927,$B$2:$B$12359,)+COUNTIF($B$2:B8927,B8927)-1</f>
        <v>8926</v>
      </c>
      <c r="D8927" s="2" t="str">
        <f t="shared" si="139"/>
        <v>Hide</v>
      </c>
      <c r="E8927" s="2"/>
      <c r="F8927" s="2"/>
      <c r="G8927" s="2"/>
      <c r="H8927" s="2"/>
      <c r="I8927" s="2"/>
    </row>
    <row r="8928" spans="1:9">
      <c r="A8928" t="s">
        <v>8928</v>
      </c>
      <c r="B8928" s="1">
        <v>393</v>
      </c>
      <c r="C8928">
        <f>_xlfn.RANK.EQ(B8928,$B$2:$B$12359,)+COUNTIF($B$2:B8928,B8928)-1</f>
        <v>8927</v>
      </c>
      <c r="D8928" s="2" t="str">
        <f t="shared" si="139"/>
        <v>Hide</v>
      </c>
      <c r="E8928" s="2"/>
      <c r="F8928" s="2"/>
      <c r="G8928" s="2"/>
      <c r="H8928" s="2"/>
      <c r="I8928" s="2"/>
    </row>
    <row r="8929" spans="1:9">
      <c r="A8929" t="s">
        <v>8929</v>
      </c>
      <c r="B8929" s="1">
        <v>393</v>
      </c>
      <c r="C8929">
        <f>_xlfn.RANK.EQ(B8929,$B$2:$B$12359,)+COUNTIF($B$2:B8929,B8929)-1</f>
        <v>8928</v>
      </c>
      <c r="D8929" s="2" t="str">
        <f t="shared" si="139"/>
        <v>Hide</v>
      </c>
      <c r="E8929" s="2"/>
      <c r="F8929" s="2"/>
      <c r="G8929" s="2"/>
      <c r="H8929" s="2"/>
      <c r="I8929" s="2"/>
    </row>
    <row r="8930" spans="1:9">
      <c r="A8930" t="s">
        <v>8930</v>
      </c>
      <c r="B8930" s="1">
        <v>393</v>
      </c>
      <c r="C8930">
        <f>_xlfn.RANK.EQ(B8930,$B$2:$B$12359,)+COUNTIF($B$2:B8930,B8930)-1</f>
        <v>8929</v>
      </c>
      <c r="D8930" s="2" t="str">
        <f t="shared" si="139"/>
        <v>Hide</v>
      </c>
      <c r="E8930" s="2"/>
      <c r="F8930" s="2"/>
      <c r="G8930" s="2"/>
      <c r="H8930" s="2"/>
      <c r="I8930" s="2"/>
    </row>
    <row r="8931" spans="1:9">
      <c r="A8931" t="s">
        <v>8931</v>
      </c>
      <c r="B8931" s="1">
        <v>393</v>
      </c>
      <c r="C8931">
        <f>_xlfn.RANK.EQ(B8931,$B$2:$B$12359,)+COUNTIF($B$2:B8931,B8931)-1</f>
        <v>8930</v>
      </c>
      <c r="D8931" s="2" t="str">
        <f t="shared" si="139"/>
        <v>Hide</v>
      </c>
      <c r="E8931" s="2"/>
      <c r="F8931" s="2"/>
      <c r="G8931" s="2"/>
      <c r="H8931" s="2"/>
      <c r="I8931" s="2"/>
    </row>
    <row r="8932" spans="1:9">
      <c r="A8932" t="s">
        <v>8932</v>
      </c>
      <c r="B8932" s="1">
        <v>392</v>
      </c>
      <c r="C8932">
        <f>_xlfn.RANK.EQ(B8932,$B$2:$B$12359,)+COUNTIF($B$2:B8932,B8932)-1</f>
        <v>8931</v>
      </c>
      <c r="D8932" s="2" t="str">
        <f t="shared" si="139"/>
        <v>Hide</v>
      </c>
      <c r="E8932" s="2"/>
      <c r="F8932" s="2"/>
      <c r="G8932" s="2"/>
      <c r="H8932" s="2"/>
      <c r="I8932" s="2"/>
    </row>
    <row r="8933" spans="1:9">
      <c r="A8933" t="s">
        <v>8933</v>
      </c>
      <c r="B8933" s="1">
        <v>392</v>
      </c>
      <c r="C8933">
        <f>_xlfn.RANK.EQ(B8933,$B$2:$B$12359,)+COUNTIF($B$2:B8933,B8933)-1</f>
        <v>8932</v>
      </c>
      <c r="D8933" s="2" t="str">
        <f t="shared" si="139"/>
        <v>Hide</v>
      </c>
      <c r="E8933" s="2"/>
      <c r="F8933" s="2"/>
      <c r="G8933" s="2"/>
      <c r="H8933" s="2"/>
      <c r="I8933" s="2"/>
    </row>
    <row r="8934" spans="1:9">
      <c r="A8934" t="s">
        <v>8934</v>
      </c>
      <c r="B8934" s="1">
        <v>392</v>
      </c>
      <c r="C8934">
        <f>_xlfn.RANK.EQ(B8934,$B$2:$B$12359,)+COUNTIF($B$2:B8934,B8934)-1</f>
        <v>8933</v>
      </c>
      <c r="D8934" s="2" t="str">
        <f t="shared" si="139"/>
        <v>Hide</v>
      </c>
      <c r="E8934" s="2"/>
      <c r="F8934" s="2"/>
      <c r="G8934" s="2"/>
      <c r="H8934" s="2"/>
      <c r="I8934" s="2"/>
    </row>
    <row r="8935" spans="1:9">
      <c r="A8935" t="s">
        <v>8935</v>
      </c>
      <c r="B8935" s="1">
        <v>392</v>
      </c>
      <c r="C8935">
        <f>_xlfn.RANK.EQ(B8935,$B$2:$B$12359,)+COUNTIF($B$2:B8935,B8935)-1</f>
        <v>8934</v>
      </c>
      <c r="D8935" s="2" t="str">
        <f t="shared" si="139"/>
        <v>Hide</v>
      </c>
      <c r="E8935" s="2"/>
      <c r="F8935" s="2"/>
      <c r="G8935" s="2"/>
      <c r="H8935" s="2"/>
      <c r="I8935" s="2"/>
    </row>
    <row r="8936" spans="1:9">
      <c r="A8936" t="s">
        <v>8936</v>
      </c>
      <c r="B8936" s="1">
        <v>392</v>
      </c>
      <c r="C8936">
        <f>_xlfn.RANK.EQ(B8936,$B$2:$B$12359,)+COUNTIF($B$2:B8936,B8936)-1</f>
        <v>8935</v>
      </c>
      <c r="D8936" s="2" t="str">
        <f t="shared" si="139"/>
        <v>Hide</v>
      </c>
      <c r="E8936" s="2"/>
      <c r="F8936" s="2"/>
      <c r="G8936" s="2"/>
      <c r="H8936" s="2"/>
      <c r="I8936" s="2"/>
    </row>
    <row r="8937" spans="1:9">
      <c r="A8937" t="s">
        <v>8937</v>
      </c>
      <c r="B8937" s="1">
        <v>392</v>
      </c>
      <c r="C8937">
        <f>_xlfn.RANK.EQ(B8937,$B$2:$B$12359,)+COUNTIF($B$2:B8937,B8937)-1</f>
        <v>8936</v>
      </c>
      <c r="D8937" s="2" t="str">
        <f t="shared" si="139"/>
        <v>Hide</v>
      </c>
      <c r="E8937" s="2"/>
      <c r="F8937" s="2"/>
      <c r="G8937" s="2"/>
      <c r="H8937" s="2"/>
      <c r="I8937" s="2"/>
    </row>
    <row r="8938" spans="1:9">
      <c r="A8938" t="s">
        <v>8938</v>
      </c>
      <c r="B8938" s="1">
        <v>392</v>
      </c>
      <c r="C8938">
        <f>_xlfn.RANK.EQ(B8938,$B$2:$B$12359,)+COUNTIF($B$2:B8938,B8938)-1</f>
        <v>8937</v>
      </c>
      <c r="D8938" s="2" t="str">
        <f t="shared" si="139"/>
        <v>Hide</v>
      </c>
      <c r="E8938" s="2"/>
      <c r="F8938" s="2"/>
      <c r="G8938" s="2"/>
      <c r="H8938" s="2"/>
      <c r="I8938" s="2"/>
    </row>
    <row r="8939" spans="1:9">
      <c r="A8939" t="s">
        <v>8939</v>
      </c>
      <c r="B8939" s="1">
        <v>391</v>
      </c>
      <c r="C8939">
        <f>_xlfn.RANK.EQ(B8939,$B$2:$B$12359,)+COUNTIF($B$2:B8939,B8939)-1</f>
        <v>8938</v>
      </c>
      <c r="D8939" s="2" t="str">
        <f t="shared" si="139"/>
        <v>Hide</v>
      </c>
      <c r="E8939" s="2"/>
      <c r="F8939" s="2"/>
      <c r="G8939" s="2"/>
      <c r="H8939" s="2"/>
      <c r="I8939" s="2"/>
    </row>
    <row r="8940" spans="1:9">
      <c r="A8940" t="s">
        <v>8940</v>
      </c>
      <c r="B8940" s="1">
        <v>391</v>
      </c>
      <c r="C8940">
        <f>_xlfn.RANK.EQ(B8940,$B$2:$B$12359,)+COUNTIF($B$2:B8940,B8940)-1</f>
        <v>8939</v>
      </c>
      <c r="D8940" s="2" t="str">
        <f t="shared" si="139"/>
        <v>Hide</v>
      </c>
      <c r="E8940" s="2"/>
      <c r="F8940" s="2"/>
      <c r="G8940" s="2"/>
      <c r="H8940" s="2"/>
      <c r="I8940" s="2"/>
    </row>
    <row r="8941" spans="1:9">
      <c r="A8941" t="s">
        <v>8941</v>
      </c>
      <c r="B8941" s="1">
        <v>391</v>
      </c>
      <c r="C8941">
        <f>_xlfn.RANK.EQ(B8941,$B$2:$B$12359,)+COUNTIF($B$2:B8941,B8941)-1</f>
        <v>8940</v>
      </c>
      <c r="D8941" s="2" t="str">
        <f t="shared" si="139"/>
        <v>Hide</v>
      </c>
      <c r="E8941" s="2"/>
      <c r="F8941" s="2"/>
      <c r="G8941" s="2"/>
      <c r="H8941" s="2"/>
      <c r="I8941" s="2"/>
    </row>
    <row r="8942" spans="1:9">
      <c r="A8942" t="s">
        <v>8942</v>
      </c>
      <c r="B8942" s="1">
        <v>391</v>
      </c>
      <c r="C8942">
        <f>_xlfn.RANK.EQ(B8942,$B$2:$B$12359,)+COUNTIF($B$2:B8942,B8942)-1</f>
        <v>8941</v>
      </c>
      <c r="D8942" s="2" t="str">
        <f t="shared" si="139"/>
        <v>Hide</v>
      </c>
      <c r="E8942" s="2"/>
      <c r="F8942" s="2"/>
      <c r="G8942" s="2"/>
      <c r="H8942" s="2"/>
      <c r="I8942" s="2"/>
    </row>
    <row r="8943" spans="1:9">
      <c r="A8943" t="s">
        <v>8943</v>
      </c>
      <c r="B8943" s="1">
        <v>391</v>
      </c>
      <c r="C8943">
        <f>_xlfn.RANK.EQ(B8943,$B$2:$B$12359,)+COUNTIF($B$2:B8943,B8943)-1</f>
        <v>8942</v>
      </c>
      <c r="D8943" s="2" t="str">
        <f t="shared" si="139"/>
        <v>Hide</v>
      </c>
      <c r="E8943" s="2"/>
      <c r="F8943" s="2"/>
      <c r="G8943" s="2"/>
      <c r="H8943" s="2"/>
      <c r="I8943" s="2"/>
    </row>
    <row r="8944" spans="1:9">
      <c r="A8944" t="s">
        <v>8944</v>
      </c>
      <c r="B8944" s="1">
        <v>391</v>
      </c>
      <c r="C8944">
        <f>_xlfn.RANK.EQ(B8944,$B$2:$B$12359,)+COUNTIF($B$2:B8944,B8944)-1</f>
        <v>8943</v>
      </c>
      <c r="D8944" s="2" t="str">
        <f t="shared" si="139"/>
        <v>Hide</v>
      </c>
      <c r="E8944" s="2"/>
      <c r="F8944" s="2"/>
      <c r="G8944" s="2"/>
      <c r="H8944" s="2"/>
      <c r="I8944" s="2"/>
    </row>
    <row r="8945" spans="1:9">
      <c r="A8945" t="s">
        <v>8945</v>
      </c>
      <c r="B8945" s="1">
        <v>391</v>
      </c>
      <c r="C8945">
        <f>_xlfn.RANK.EQ(B8945,$B$2:$B$12359,)+COUNTIF($B$2:B8945,B8945)-1</f>
        <v>8944</v>
      </c>
      <c r="D8945" s="2" t="str">
        <f t="shared" si="139"/>
        <v>Hide</v>
      </c>
      <c r="E8945" s="2"/>
      <c r="F8945" s="2"/>
      <c r="G8945" s="2"/>
      <c r="H8945" s="2"/>
      <c r="I8945" s="2"/>
    </row>
    <row r="8946" spans="1:9">
      <c r="A8946" t="s">
        <v>8946</v>
      </c>
      <c r="B8946" s="1">
        <v>391</v>
      </c>
      <c r="C8946">
        <f>_xlfn.RANK.EQ(B8946,$B$2:$B$12359,)+COUNTIF($B$2:B8946,B8946)-1</f>
        <v>8945</v>
      </c>
      <c r="D8946" s="2" t="str">
        <f t="shared" si="139"/>
        <v>Hide</v>
      </c>
      <c r="E8946" s="2"/>
      <c r="F8946" s="2"/>
      <c r="G8946" s="2"/>
      <c r="H8946" s="2"/>
      <c r="I8946" s="2"/>
    </row>
    <row r="8947" spans="1:9">
      <c r="A8947" t="s">
        <v>8947</v>
      </c>
      <c r="B8947" s="1">
        <v>391</v>
      </c>
      <c r="C8947">
        <f>_xlfn.RANK.EQ(B8947,$B$2:$B$12359,)+COUNTIF($B$2:B8947,B8947)-1</f>
        <v>8946</v>
      </c>
      <c r="D8947" s="2" t="str">
        <f t="shared" si="139"/>
        <v>Hide</v>
      </c>
      <c r="E8947" s="2"/>
      <c r="F8947" s="2"/>
      <c r="G8947" s="2"/>
      <c r="H8947" s="2"/>
      <c r="I8947" s="2"/>
    </row>
    <row r="8948" spans="1:9">
      <c r="A8948" t="s">
        <v>8948</v>
      </c>
      <c r="B8948" s="1">
        <v>391</v>
      </c>
      <c r="C8948">
        <f>_xlfn.RANK.EQ(B8948,$B$2:$B$12359,)+COUNTIF($B$2:B8948,B8948)-1</f>
        <v>8947</v>
      </c>
      <c r="D8948" s="2" t="str">
        <f t="shared" si="139"/>
        <v>Hide</v>
      </c>
      <c r="E8948" s="2"/>
      <c r="F8948" s="2"/>
      <c r="G8948" s="2"/>
      <c r="H8948" s="2"/>
      <c r="I8948" s="2"/>
    </row>
    <row r="8949" spans="1:9">
      <c r="A8949" t="s">
        <v>8949</v>
      </c>
      <c r="B8949" s="1">
        <v>391</v>
      </c>
      <c r="C8949">
        <f>_xlfn.RANK.EQ(B8949,$B$2:$B$12359,)+COUNTIF($B$2:B8949,B8949)-1</f>
        <v>8948</v>
      </c>
      <c r="D8949" s="2" t="str">
        <f t="shared" si="139"/>
        <v>Hide</v>
      </c>
      <c r="E8949" s="2"/>
      <c r="F8949" s="2"/>
      <c r="G8949" s="2"/>
      <c r="H8949" s="2"/>
      <c r="I8949" s="2"/>
    </row>
    <row r="8950" spans="1:9">
      <c r="A8950" t="s">
        <v>8950</v>
      </c>
      <c r="B8950" s="1">
        <v>391</v>
      </c>
      <c r="C8950">
        <f>_xlfn.RANK.EQ(B8950,$B$2:$B$12359,)+COUNTIF($B$2:B8950,B8950)-1</f>
        <v>8949</v>
      </c>
      <c r="D8950" s="2" t="str">
        <f t="shared" si="139"/>
        <v>Hide</v>
      </c>
      <c r="E8950" s="2"/>
      <c r="F8950" s="2"/>
      <c r="G8950" s="2"/>
      <c r="H8950" s="2"/>
      <c r="I8950" s="2"/>
    </row>
    <row r="8951" spans="1:9">
      <c r="A8951" t="s">
        <v>8951</v>
      </c>
      <c r="B8951" s="1">
        <v>390</v>
      </c>
      <c r="C8951">
        <f>_xlfn.RANK.EQ(B8951,$B$2:$B$12359,)+COUNTIF($B$2:B8951,B8951)-1</f>
        <v>8950</v>
      </c>
      <c r="D8951" s="2" t="str">
        <f t="shared" si="139"/>
        <v>Hide</v>
      </c>
      <c r="E8951" s="2"/>
      <c r="F8951" s="2"/>
      <c r="G8951" s="2"/>
      <c r="H8951" s="2"/>
      <c r="I8951" s="2"/>
    </row>
    <row r="8952" spans="1:9">
      <c r="A8952" t="s">
        <v>8952</v>
      </c>
      <c r="B8952" s="1">
        <v>390</v>
      </c>
      <c r="C8952">
        <f>_xlfn.RANK.EQ(B8952,$B$2:$B$12359,)+COUNTIF($B$2:B8952,B8952)-1</f>
        <v>8951</v>
      </c>
      <c r="D8952" s="2" t="str">
        <f t="shared" si="139"/>
        <v>Hide</v>
      </c>
      <c r="E8952" s="2"/>
      <c r="F8952" s="2"/>
      <c r="G8952" s="2"/>
      <c r="H8952" s="2"/>
      <c r="I8952" s="2"/>
    </row>
    <row r="8953" spans="1:9">
      <c r="A8953" t="s">
        <v>8953</v>
      </c>
      <c r="B8953" s="1">
        <v>390</v>
      </c>
      <c r="C8953">
        <f>_xlfn.RANK.EQ(B8953,$B$2:$B$12359,)+COUNTIF($B$2:B8953,B8953)-1</f>
        <v>8952</v>
      </c>
      <c r="D8953" s="2" t="str">
        <f t="shared" si="139"/>
        <v>Hide</v>
      </c>
      <c r="E8953" s="2"/>
      <c r="F8953" s="2"/>
      <c r="G8953" s="2"/>
      <c r="H8953" s="2"/>
      <c r="I8953" s="2"/>
    </row>
    <row r="8954" spans="1:9">
      <c r="A8954" t="s">
        <v>8954</v>
      </c>
      <c r="B8954" s="1">
        <v>389</v>
      </c>
      <c r="C8954">
        <f>_xlfn.RANK.EQ(B8954,$B$2:$B$12359,)+COUNTIF($B$2:B8954,B8954)-1</f>
        <v>8953</v>
      </c>
      <c r="D8954" s="2" t="str">
        <f t="shared" si="139"/>
        <v>Hide</v>
      </c>
      <c r="E8954" s="2"/>
      <c r="F8954" s="2"/>
      <c r="G8954" s="2"/>
      <c r="H8954" s="2"/>
      <c r="I8954" s="2"/>
    </row>
    <row r="8955" spans="1:9">
      <c r="A8955" t="s">
        <v>8955</v>
      </c>
      <c r="B8955" s="1">
        <v>389</v>
      </c>
      <c r="C8955">
        <f>_xlfn.RANK.EQ(B8955,$B$2:$B$12359,)+COUNTIF($B$2:B8955,B8955)-1</f>
        <v>8954</v>
      </c>
      <c r="D8955" s="2" t="str">
        <f t="shared" si="139"/>
        <v>Hide</v>
      </c>
      <c r="E8955" s="2"/>
      <c r="F8955" s="2"/>
      <c r="G8955" s="2"/>
      <c r="H8955" s="2"/>
      <c r="I8955" s="2"/>
    </row>
    <row r="8956" spans="1:9">
      <c r="A8956" t="s">
        <v>8956</v>
      </c>
      <c r="B8956" s="1">
        <v>389</v>
      </c>
      <c r="C8956">
        <f>_xlfn.RANK.EQ(B8956,$B$2:$B$12359,)+COUNTIF($B$2:B8956,B8956)-1</f>
        <v>8955</v>
      </c>
      <c r="D8956" s="2" t="str">
        <f t="shared" si="139"/>
        <v>Hide</v>
      </c>
      <c r="E8956" s="2"/>
      <c r="F8956" s="2"/>
      <c r="G8956" s="2"/>
      <c r="H8956" s="2"/>
      <c r="I8956" s="2"/>
    </row>
    <row r="8957" spans="1:9">
      <c r="A8957" t="s">
        <v>8957</v>
      </c>
      <c r="B8957" s="1">
        <v>389</v>
      </c>
      <c r="C8957">
        <f>_xlfn.RANK.EQ(B8957,$B$2:$B$12359,)+COUNTIF($B$2:B8957,B8957)-1</f>
        <v>8956</v>
      </c>
      <c r="D8957" s="2" t="str">
        <f t="shared" si="139"/>
        <v>Hide</v>
      </c>
      <c r="E8957" s="2"/>
      <c r="F8957" s="2"/>
      <c r="G8957" s="2"/>
      <c r="H8957" s="2"/>
      <c r="I8957" s="2"/>
    </row>
    <row r="8958" spans="1:9">
      <c r="A8958" t="s">
        <v>8958</v>
      </c>
      <c r="B8958" s="1">
        <v>389</v>
      </c>
      <c r="C8958">
        <f>_xlfn.RANK.EQ(B8958,$B$2:$B$12359,)+COUNTIF($B$2:B8958,B8958)-1</f>
        <v>8957</v>
      </c>
      <c r="D8958" s="2" t="str">
        <f t="shared" si="139"/>
        <v>Hide</v>
      </c>
      <c r="E8958" s="2"/>
      <c r="F8958" s="2"/>
      <c r="G8958" s="2"/>
      <c r="H8958" s="2"/>
      <c r="I8958" s="2"/>
    </row>
    <row r="8959" spans="1:9">
      <c r="A8959" t="s">
        <v>8959</v>
      </c>
      <c r="B8959" s="1">
        <v>389</v>
      </c>
      <c r="C8959">
        <f>_xlfn.RANK.EQ(B8959,$B$2:$B$12359,)+COUNTIF($B$2:B8959,B8959)-1</f>
        <v>8958</v>
      </c>
      <c r="D8959" s="2" t="str">
        <f t="shared" si="139"/>
        <v>Hide</v>
      </c>
      <c r="E8959" s="2"/>
      <c r="F8959" s="2"/>
      <c r="G8959" s="2"/>
      <c r="H8959" s="2"/>
      <c r="I8959" s="2"/>
    </row>
    <row r="8960" spans="1:9">
      <c r="A8960" t="s">
        <v>8960</v>
      </c>
      <c r="B8960" s="1">
        <v>389</v>
      </c>
      <c r="C8960">
        <f>_xlfn.RANK.EQ(B8960,$B$2:$B$12359,)+COUNTIF($B$2:B8960,B8960)-1</f>
        <v>8959</v>
      </c>
      <c r="D8960" s="2" t="str">
        <f t="shared" si="139"/>
        <v>Hide</v>
      </c>
      <c r="E8960" s="2"/>
      <c r="F8960" s="2"/>
      <c r="G8960" s="2"/>
      <c r="H8960" s="2"/>
      <c r="I8960" s="2"/>
    </row>
    <row r="8961" spans="1:9">
      <c r="A8961" t="s">
        <v>8961</v>
      </c>
      <c r="B8961" s="1">
        <v>388</v>
      </c>
      <c r="C8961">
        <f>_xlfn.RANK.EQ(B8961,$B$2:$B$12359,)+COUNTIF($B$2:B8961,B8961)-1</f>
        <v>8960</v>
      </c>
      <c r="D8961" s="2" t="str">
        <f t="shared" si="139"/>
        <v>Hide</v>
      </c>
      <c r="E8961" s="2"/>
      <c r="F8961" s="2"/>
      <c r="G8961" s="2"/>
      <c r="H8961" s="2"/>
      <c r="I8961" s="2"/>
    </row>
    <row r="8962" spans="1:9">
      <c r="A8962" t="s">
        <v>8962</v>
      </c>
      <c r="B8962" s="1">
        <v>388</v>
      </c>
      <c r="C8962">
        <f>_xlfn.RANK.EQ(B8962,$B$2:$B$12359,)+COUNTIF($B$2:B8962,B8962)-1</f>
        <v>8961</v>
      </c>
      <c r="D8962" s="2" t="str">
        <f t="shared" si="139"/>
        <v>Hide</v>
      </c>
      <c r="E8962" s="2"/>
      <c r="F8962" s="2"/>
      <c r="G8962" s="2"/>
      <c r="H8962" s="2"/>
      <c r="I8962" s="2"/>
    </row>
    <row r="8963" spans="1:9">
      <c r="A8963" t="s">
        <v>8963</v>
      </c>
      <c r="B8963" s="1">
        <v>388</v>
      </c>
      <c r="C8963">
        <f>_xlfn.RANK.EQ(B8963,$B$2:$B$12359,)+COUNTIF($B$2:B8963,B8963)-1</f>
        <v>8962</v>
      </c>
      <c r="D8963" s="2" t="str">
        <f t="shared" ref="D8963:D9026" si="140">IF(AND(C8963&lt;=$K$2,C8963&gt;=$J$2), "Show", "Hide")</f>
        <v>Hide</v>
      </c>
      <c r="E8963" s="2"/>
      <c r="F8963" s="2"/>
      <c r="G8963" s="2"/>
      <c r="H8963" s="2"/>
      <c r="I8963" s="2"/>
    </row>
    <row r="8964" spans="1:9">
      <c r="A8964" t="s">
        <v>8964</v>
      </c>
      <c r="B8964" s="1">
        <v>388</v>
      </c>
      <c r="C8964">
        <f>_xlfn.RANK.EQ(B8964,$B$2:$B$12359,)+COUNTIF($B$2:B8964,B8964)-1</f>
        <v>8963</v>
      </c>
      <c r="D8964" s="2" t="str">
        <f t="shared" si="140"/>
        <v>Hide</v>
      </c>
      <c r="E8964" s="2"/>
      <c r="F8964" s="2"/>
      <c r="G8964" s="2"/>
      <c r="H8964" s="2"/>
      <c r="I8964" s="2"/>
    </row>
    <row r="8965" spans="1:9">
      <c r="A8965" t="s">
        <v>8965</v>
      </c>
      <c r="B8965" s="1">
        <v>388</v>
      </c>
      <c r="C8965">
        <f>_xlfn.RANK.EQ(B8965,$B$2:$B$12359,)+COUNTIF($B$2:B8965,B8965)-1</f>
        <v>8964</v>
      </c>
      <c r="D8965" s="2" t="str">
        <f t="shared" si="140"/>
        <v>Hide</v>
      </c>
      <c r="E8965" s="2"/>
      <c r="F8965" s="2"/>
      <c r="G8965" s="2"/>
      <c r="H8965" s="2"/>
      <c r="I8965" s="2"/>
    </row>
    <row r="8966" spans="1:9">
      <c r="A8966" t="s">
        <v>8966</v>
      </c>
      <c r="B8966" s="1">
        <v>388</v>
      </c>
      <c r="C8966">
        <f>_xlfn.RANK.EQ(B8966,$B$2:$B$12359,)+COUNTIF($B$2:B8966,B8966)-1</f>
        <v>8965</v>
      </c>
      <c r="D8966" s="2" t="str">
        <f t="shared" si="140"/>
        <v>Hide</v>
      </c>
      <c r="E8966" s="2"/>
      <c r="F8966" s="2"/>
      <c r="G8966" s="2"/>
      <c r="H8966" s="2"/>
      <c r="I8966" s="2"/>
    </row>
    <row r="8967" spans="1:9">
      <c r="A8967" t="s">
        <v>8967</v>
      </c>
      <c r="B8967" s="1">
        <v>387</v>
      </c>
      <c r="C8967">
        <f>_xlfn.RANK.EQ(B8967,$B$2:$B$12359,)+COUNTIF($B$2:B8967,B8967)-1</f>
        <v>8966</v>
      </c>
      <c r="D8967" s="2" t="str">
        <f t="shared" si="140"/>
        <v>Hide</v>
      </c>
      <c r="E8967" s="2"/>
      <c r="F8967" s="2"/>
      <c r="G8967" s="2"/>
      <c r="H8967" s="2"/>
      <c r="I8967" s="2"/>
    </row>
    <row r="8968" spans="1:9">
      <c r="A8968" t="s">
        <v>8968</v>
      </c>
      <c r="B8968" s="1">
        <v>387</v>
      </c>
      <c r="C8968">
        <f>_xlfn.RANK.EQ(B8968,$B$2:$B$12359,)+COUNTIF($B$2:B8968,B8968)-1</f>
        <v>8967</v>
      </c>
      <c r="D8968" s="2" t="str">
        <f t="shared" si="140"/>
        <v>Hide</v>
      </c>
      <c r="E8968" s="2"/>
      <c r="F8968" s="2"/>
      <c r="G8968" s="2"/>
      <c r="H8968" s="2"/>
      <c r="I8968" s="2"/>
    </row>
    <row r="8969" spans="1:9">
      <c r="A8969" t="s">
        <v>8969</v>
      </c>
      <c r="B8969" s="1">
        <v>387</v>
      </c>
      <c r="C8969">
        <f>_xlfn.RANK.EQ(B8969,$B$2:$B$12359,)+COUNTIF($B$2:B8969,B8969)-1</f>
        <v>8968</v>
      </c>
      <c r="D8969" s="2" t="str">
        <f t="shared" si="140"/>
        <v>Hide</v>
      </c>
      <c r="E8969" s="2"/>
      <c r="F8969" s="2"/>
      <c r="G8969" s="2"/>
      <c r="H8969" s="2"/>
      <c r="I8969" s="2"/>
    </row>
    <row r="8970" spans="1:9">
      <c r="A8970" t="s">
        <v>8970</v>
      </c>
      <c r="B8970" s="1">
        <v>387</v>
      </c>
      <c r="C8970">
        <f>_xlfn.RANK.EQ(B8970,$B$2:$B$12359,)+COUNTIF($B$2:B8970,B8970)-1</f>
        <v>8969</v>
      </c>
      <c r="D8970" s="2" t="str">
        <f t="shared" si="140"/>
        <v>Hide</v>
      </c>
      <c r="E8970" s="2"/>
      <c r="F8970" s="2"/>
      <c r="G8970" s="2"/>
      <c r="H8970" s="2"/>
      <c r="I8970" s="2"/>
    </row>
    <row r="8971" spans="1:9">
      <c r="A8971" t="s">
        <v>8971</v>
      </c>
      <c r="B8971" s="1">
        <v>387</v>
      </c>
      <c r="C8971">
        <f>_xlfn.RANK.EQ(B8971,$B$2:$B$12359,)+COUNTIF($B$2:B8971,B8971)-1</f>
        <v>8970</v>
      </c>
      <c r="D8971" s="2" t="str">
        <f t="shared" si="140"/>
        <v>Hide</v>
      </c>
      <c r="E8971" s="2"/>
      <c r="F8971" s="2"/>
      <c r="G8971" s="2"/>
      <c r="H8971" s="2"/>
      <c r="I8971" s="2"/>
    </row>
    <row r="8972" spans="1:9">
      <c r="A8972" t="s">
        <v>8972</v>
      </c>
      <c r="B8972" s="1">
        <v>387</v>
      </c>
      <c r="C8972">
        <f>_xlfn.RANK.EQ(B8972,$B$2:$B$12359,)+COUNTIF($B$2:B8972,B8972)-1</f>
        <v>8971</v>
      </c>
      <c r="D8972" s="2" t="str">
        <f t="shared" si="140"/>
        <v>Hide</v>
      </c>
      <c r="E8972" s="2"/>
      <c r="F8972" s="2"/>
      <c r="G8972" s="2"/>
      <c r="H8972" s="2"/>
      <c r="I8972" s="2"/>
    </row>
    <row r="8973" spans="1:9">
      <c r="A8973" t="s">
        <v>8973</v>
      </c>
      <c r="B8973" s="1">
        <v>387</v>
      </c>
      <c r="C8973">
        <f>_xlfn.RANK.EQ(B8973,$B$2:$B$12359,)+COUNTIF($B$2:B8973,B8973)-1</f>
        <v>8972</v>
      </c>
      <c r="D8973" s="2" t="str">
        <f t="shared" si="140"/>
        <v>Hide</v>
      </c>
      <c r="E8973" s="2"/>
      <c r="F8973" s="2"/>
      <c r="G8973" s="2"/>
      <c r="H8973" s="2"/>
      <c r="I8973" s="2"/>
    </row>
    <row r="8974" spans="1:9">
      <c r="A8974" t="s">
        <v>8974</v>
      </c>
      <c r="B8974" s="1">
        <v>387</v>
      </c>
      <c r="C8974">
        <f>_xlfn.RANK.EQ(B8974,$B$2:$B$12359,)+COUNTIF($B$2:B8974,B8974)-1</f>
        <v>8973</v>
      </c>
      <c r="D8974" s="2" t="str">
        <f t="shared" si="140"/>
        <v>Hide</v>
      </c>
      <c r="E8974" s="2"/>
      <c r="F8974" s="2"/>
      <c r="G8974" s="2"/>
      <c r="H8974" s="2"/>
      <c r="I8974" s="2"/>
    </row>
    <row r="8975" spans="1:9">
      <c r="A8975" t="s">
        <v>8975</v>
      </c>
      <c r="B8975" s="1">
        <v>387</v>
      </c>
      <c r="C8975">
        <f>_xlfn.RANK.EQ(B8975,$B$2:$B$12359,)+COUNTIF($B$2:B8975,B8975)-1</f>
        <v>8974</v>
      </c>
      <c r="D8975" s="2" t="str">
        <f t="shared" si="140"/>
        <v>Hide</v>
      </c>
      <c r="E8975" s="2"/>
      <c r="F8975" s="2"/>
      <c r="G8975" s="2"/>
      <c r="H8975" s="2"/>
      <c r="I8975" s="2"/>
    </row>
    <row r="8976" spans="1:9">
      <c r="A8976" t="s">
        <v>8976</v>
      </c>
      <c r="B8976" s="1">
        <v>387</v>
      </c>
      <c r="C8976">
        <f>_xlfn.RANK.EQ(B8976,$B$2:$B$12359,)+COUNTIF($B$2:B8976,B8976)-1</f>
        <v>8975</v>
      </c>
      <c r="D8976" s="2" t="str">
        <f t="shared" si="140"/>
        <v>Hide</v>
      </c>
      <c r="E8976" s="2"/>
      <c r="F8976" s="2"/>
      <c r="G8976" s="2"/>
      <c r="H8976" s="2"/>
      <c r="I8976" s="2"/>
    </row>
    <row r="8977" spans="1:9">
      <c r="A8977" t="s">
        <v>8977</v>
      </c>
      <c r="B8977" s="1">
        <v>387</v>
      </c>
      <c r="C8977">
        <f>_xlfn.RANK.EQ(B8977,$B$2:$B$12359,)+COUNTIF($B$2:B8977,B8977)-1</f>
        <v>8976</v>
      </c>
      <c r="D8977" s="2" t="str">
        <f t="shared" si="140"/>
        <v>Hide</v>
      </c>
      <c r="E8977" s="2"/>
      <c r="F8977" s="2"/>
      <c r="G8977" s="2"/>
      <c r="H8977" s="2"/>
      <c r="I8977" s="2"/>
    </row>
    <row r="8978" spans="1:9">
      <c r="A8978" t="s">
        <v>8978</v>
      </c>
      <c r="B8978" s="1">
        <v>386</v>
      </c>
      <c r="C8978">
        <f>_xlfn.RANK.EQ(B8978,$B$2:$B$12359,)+COUNTIF($B$2:B8978,B8978)-1</f>
        <v>8977</v>
      </c>
      <c r="D8978" s="2" t="str">
        <f t="shared" si="140"/>
        <v>Hide</v>
      </c>
      <c r="E8978" s="2"/>
      <c r="F8978" s="2"/>
      <c r="G8978" s="2"/>
      <c r="H8978" s="2"/>
      <c r="I8978" s="2"/>
    </row>
    <row r="8979" spans="1:9">
      <c r="A8979" t="s">
        <v>8979</v>
      </c>
      <c r="B8979" s="1">
        <v>386</v>
      </c>
      <c r="C8979">
        <f>_xlfn.RANK.EQ(B8979,$B$2:$B$12359,)+COUNTIF($B$2:B8979,B8979)-1</f>
        <v>8978</v>
      </c>
      <c r="D8979" s="2" t="str">
        <f t="shared" si="140"/>
        <v>Hide</v>
      </c>
      <c r="E8979" s="2"/>
      <c r="F8979" s="2"/>
      <c r="G8979" s="2"/>
      <c r="H8979" s="2"/>
      <c r="I8979" s="2"/>
    </row>
    <row r="8980" spans="1:9">
      <c r="A8980" t="s">
        <v>8980</v>
      </c>
      <c r="B8980" s="1">
        <v>386</v>
      </c>
      <c r="C8980">
        <f>_xlfn.RANK.EQ(B8980,$B$2:$B$12359,)+COUNTIF($B$2:B8980,B8980)-1</f>
        <v>8979</v>
      </c>
      <c r="D8980" s="2" t="str">
        <f t="shared" si="140"/>
        <v>Hide</v>
      </c>
      <c r="E8980" s="2"/>
      <c r="F8980" s="2"/>
      <c r="G8980" s="2"/>
      <c r="H8980" s="2"/>
      <c r="I8980" s="2"/>
    </row>
    <row r="8981" spans="1:9">
      <c r="A8981" t="s">
        <v>8981</v>
      </c>
      <c r="B8981" s="1">
        <v>386</v>
      </c>
      <c r="C8981">
        <f>_xlfn.RANK.EQ(B8981,$B$2:$B$12359,)+COUNTIF($B$2:B8981,B8981)-1</f>
        <v>8980</v>
      </c>
      <c r="D8981" s="2" t="str">
        <f t="shared" si="140"/>
        <v>Hide</v>
      </c>
      <c r="E8981" s="2"/>
      <c r="F8981" s="2"/>
      <c r="G8981" s="2"/>
      <c r="H8981" s="2"/>
      <c r="I8981" s="2"/>
    </row>
    <row r="8982" spans="1:9">
      <c r="A8982" t="s">
        <v>8982</v>
      </c>
      <c r="B8982" s="1">
        <v>386</v>
      </c>
      <c r="C8982">
        <f>_xlfn.RANK.EQ(B8982,$B$2:$B$12359,)+COUNTIF($B$2:B8982,B8982)-1</f>
        <v>8981</v>
      </c>
      <c r="D8982" s="2" t="str">
        <f t="shared" si="140"/>
        <v>Hide</v>
      </c>
      <c r="E8982" s="2"/>
      <c r="F8982" s="2"/>
      <c r="G8982" s="2"/>
      <c r="H8982" s="2"/>
      <c r="I8982" s="2"/>
    </row>
    <row r="8983" spans="1:9">
      <c r="A8983" t="s">
        <v>8983</v>
      </c>
      <c r="B8983" s="1">
        <v>386</v>
      </c>
      <c r="C8983">
        <f>_xlfn.RANK.EQ(B8983,$B$2:$B$12359,)+COUNTIF($B$2:B8983,B8983)-1</f>
        <v>8982</v>
      </c>
      <c r="D8983" s="2" t="str">
        <f t="shared" si="140"/>
        <v>Hide</v>
      </c>
      <c r="E8983" s="2"/>
      <c r="F8983" s="2"/>
      <c r="G8983" s="2"/>
      <c r="H8983" s="2"/>
      <c r="I8983" s="2"/>
    </row>
    <row r="8984" spans="1:9">
      <c r="A8984" t="s">
        <v>8984</v>
      </c>
      <c r="B8984" s="1">
        <v>386</v>
      </c>
      <c r="C8984">
        <f>_xlfn.RANK.EQ(B8984,$B$2:$B$12359,)+COUNTIF($B$2:B8984,B8984)-1</f>
        <v>8983</v>
      </c>
      <c r="D8984" s="2" t="str">
        <f t="shared" si="140"/>
        <v>Hide</v>
      </c>
      <c r="E8984" s="2"/>
      <c r="F8984" s="2"/>
      <c r="G8984" s="2"/>
      <c r="H8984" s="2"/>
      <c r="I8984" s="2"/>
    </row>
    <row r="8985" spans="1:9">
      <c r="A8985" t="s">
        <v>8985</v>
      </c>
      <c r="B8985" s="1">
        <v>386</v>
      </c>
      <c r="C8985">
        <f>_xlfn.RANK.EQ(B8985,$B$2:$B$12359,)+COUNTIF($B$2:B8985,B8985)-1</f>
        <v>8984</v>
      </c>
      <c r="D8985" s="2" t="str">
        <f t="shared" si="140"/>
        <v>Hide</v>
      </c>
      <c r="E8985" s="2"/>
      <c r="F8985" s="2"/>
      <c r="G8985" s="2"/>
      <c r="H8985" s="2"/>
      <c r="I8985" s="2"/>
    </row>
    <row r="8986" spans="1:9">
      <c r="A8986" t="s">
        <v>8986</v>
      </c>
      <c r="B8986" s="1">
        <v>386</v>
      </c>
      <c r="C8986">
        <f>_xlfn.RANK.EQ(B8986,$B$2:$B$12359,)+COUNTIF($B$2:B8986,B8986)-1</f>
        <v>8985</v>
      </c>
      <c r="D8986" s="2" t="str">
        <f t="shared" si="140"/>
        <v>Hide</v>
      </c>
      <c r="E8986" s="2"/>
      <c r="F8986" s="2"/>
      <c r="G8986" s="2"/>
      <c r="H8986" s="2"/>
      <c r="I8986" s="2"/>
    </row>
    <row r="8987" spans="1:9">
      <c r="A8987" t="s">
        <v>8987</v>
      </c>
      <c r="B8987" s="1">
        <v>386</v>
      </c>
      <c r="C8987">
        <f>_xlfn.RANK.EQ(B8987,$B$2:$B$12359,)+COUNTIF($B$2:B8987,B8987)-1</f>
        <v>8986</v>
      </c>
      <c r="D8987" s="2" t="str">
        <f t="shared" si="140"/>
        <v>Hide</v>
      </c>
      <c r="E8987" s="2"/>
      <c r="F8987" s="2"/>
      <c r="G8987" s="2"/>
      <c r="H8987" s="2"/>
      <c r="I8987" s="2"/>
    </row>
    <row r="8988" spans="1:9">
      <c r="A8988" t="s">
        <v>8988</v>
      </c>
      <c r="B8988" s="1">
        <v>386</v>
      </c>
      <c r="C8988">
        <f>_xlfn.RANK.EQ(B8988,$B$2:$B$12359,)+COUNTIF($B$2:B8988,B8988)-1</f>
        <v>8987</v>
      </c>
      <c r="D8988" s="2" t="str">
        <f t="shared" si="140"/>
        <v>Hide</v>
      </c>
      <c r="E8988" s="2"/>
      <c r="F8988" s="2"/>
      <c r="G8988" s="2"/>
      <c r="H8988" s="2"/>
      <c r="I8988" s="2"/>
    </row>
    <row r="8989" spans="1:9">
      <c r="A8989" t="s">
        <v>8989</v>
      </c>
      <c r="B8989" s="1">
        <v>386</v>
      </c>
      <c r="C8989">
        <f>_xlfn.RANK.EQ(B8989,$B$2:$B$12359,)+COUNTIF($B$2:B8989,B8989)-1</f>
        <v>8988</v>
      </c>
      <c r="D8989" s="2" t="str">
        <f t="shared" si="140"/>
        <v>Hide</v>
      </c>
      <c r="E8989" s="2"/>
      <c r="F8989" s="2"/>
      <c r="G8989" s="2"/>
      <c r="H8989" s="2"/>
      <c r="I8989" s="2"/>
    </row>
    <row r="8990" spans="1:9">
      <c r="A8990" t="s">
        <v>8990</v>
      </c>
      <c r="B8990" s="1">
        <v>386</v>
      </c>
      <c r="C8990">
        <f>_xlfn.RANK.EQ(B8990,$B$2:$B$12359,)+COUNTIF($B$2:B8990,B8990)-1</f>
        <v>8989</v>
      </c>
      <c r="D8990" s="2" t="str">
        <f t="shared" si="140"/>
        <v>Hide</v>
      </c>
      <c r="E8990" s="2"/>
      <c r="F8990" s="2"/>
      <c r="G8990" s="2"/>
      <c r="H8990" s="2"/>
      <c r="I8990" s="2"/>
    </row>
    <row r="8991" spans="1:9">
      <c r="A8991" t="s">
        <v>8991</v>
      </c>
      <c r="B8991" s="1">
        <v>385</v>
      </c>
      <c r="C8991">
        <f>_xlfn.RANK.EQ(B8991,$B$2:$B$12359,)+COUNTIF($B$2:B8991,B8991)-1</f>
        <v>8990</v>
      </c>
      <c r="D8991" s="2" t="str">
        <f t="shared" si="140"/>
        <v>Hide</v>
      </c>
      <c r="E8991" s="2"/>
      <c r="F8991" s="2"/>
      <c r="G8991" s="2"/>
      <c r="H8991" s="2"/>
      <c r="I8991" s="2"/>
    </row>
    <row r="8992" spans="1:9">
      <c r="A8992" t="s">
        <v>8992</v>
      </c>
      <c r="B8992" s="1">
        <v>385</v>
      </c>
      <c r="C8992">
        <f>_xlfn.RANK.EQ(B8992,$B$2:$B$12359,)+COUNTIF($B$2:B8992,B8992)-1</f>
        <v>8991</v>
      </c>
      <c r="D8992" s="2" t="str">
        <f t="shared" si="140"/>
        <v>Hide</v>
      </c>
      <c r="E8992" s="2"/>
      <c r="F8992" s="2"/>
      <c r="G8992" s="2"/>
      <c r="H8992" s="2"/>
      <c r="I8992" s="2"/>
    </row>
    <row r="8993" spans="1:9">
      <c r="A8993" t="s">
        <v>8993</v>
      </c>
      <c r="B8993" s="1">
        <v>385</v>
      </c>
      <c r="C8993">
        <f>_xlfn.RANK.EQ(B8993,$B$2:$B$12359,)+COUNTIF($B$2:B8993,B8993)-1</f>
        <v>8992</v>
      </c>
      <c r="D8993" s="2" t="str">
        <f t="shared" si="140"/>
        <v>Hide</v>
      </c>
      <c r="E8993" s="2"/>
      <c r="F8993" s="2"/>
      <c r="G8993" s="2"/>
      <c r="H8993" s="2"/>
      <c r="I8993" s="2"/>
    </row>
    <row r="8994" spans="1:9">
      <c r="A8994" t="s">
        <v>8994</v>
      </c>
      <c r="B8994" s="1">
        <v>385</v>
      </c>
      <c r="C8994">
        <f>_xlfn.RANK.EQ(B8994,$B$2:$B$12359,)+COUNTIF($B$2:B8994,B8994)-1</f>
        <v>8993</v>
      </c>
      <c r="D8994" s="2" t="str">
        <f t="shared" si="140"/>
        <v>Hide</v>
      </c>
      <c r="E8994" s="2"/>
      <c r="F8994" s="2"/>
      <c r="G8994" s="2"/>
      <c r="H8994" s="2"/>
      <c r="I8994" s="2"/>
    </row>
    <row r="8995" spans="1:9">
      <c r="A8995" t="s">
        <v>8995</v>
      </c>
      <c r="B8995" s="1">
        <v>385</v>
      </c>
      <c r="C8995">
        <f>_xlfn.RANK.EQ(B8995,$B$2:$B$12359,)+COUNTIF($B$2:B8995,B8995)-1</f>
        <v>8994</v>
      </c>
      <c r="D8995" s="2" t="str">
        <f t="shared" si="140"/>
        <v>Hide</v>
      </c>
      <c r="E8995" s="2"/>
      <c r="F8995" s="2"/>
      <c r="G8995" s="2"/>
      <c r="H8995" s="2"/>
      <c r="I8995" s="2"/>
    </row>
    <row r="8996" spans="1:9">
      <c r="A8996" t="s">
        <v>8996</v>
      </c>
      <c r="B8996" s="1">
        <v>385</v>
      </c>
      <c r="C8996">
        <f>_xlfn.RANK.EQ(B8996,$B$2:$B$12359,)+COUNTIF($B$2:B8996,B8996)-1</f>
        <v>8995</v>
      </c>
      <c r="D8996" s="2" t="str">
        <f t="shared" si="140"/>
        <v>Hide</v>
      </c>
      <c r="E8996" s="2"/>
      <c r="F8996" s="2"/>
      <c r="G8996" s="2"/>
      <c r="H8996" s="2"/>
      <c r="I8996" s="2"/>
    </row>
    <row r="8997" spans="1:9">
      <c r="A8997" t="s">
        <v>8997</v>
      </c>
      <c r="B8997" s="1">
        <v>385</v>
      </c>
      <c r="C8997">
        <f>_xlfn.RANK.EQ(B8997,$B$2:$B$12359,)+COUNTIF($B$2:B8997,B8997)-1</f>
        <v>8996</v>
      </c>
      <c r="D8997" s="2" t="str">
        <f t="shared" si="140"/>
        <v>Hide</v>
      </c>
      <c r="E8997" s="2"/>
      <c r="F8997" s="2"/>
      <c r="G8997" s="2"/>
      <c r="H8997" s="2"/>
      <c r="I8997" s="2"/>
    </row>
    <row r="8998" spans="1:9">
      <c r="A8998" t="s">
        <v>8998</v>
      </c>
      <c r="B8998" s="1">
        <v>385</v>
      </c>
      <c r="C8998">
        <f>_xlfn.RANK.EQ(B8998,$B$2:$B$12359,)+COUNTIF($B$2:B8998,B8998)-1</f>
        <v>8997</v>
      </c>
      <c r="D8998" s="2" t="str">
        <f t="shared" si="140"/>
        <v>Hide</v>
      </c>
      <c r="E8998" s="2"/>
      <c r="F8998" s="2"/>
      <c r="G8998" s="2"/>
      <c r="H8998" s="2"/>
      <c r="I8998" s="2"/>
    </row>
    <row r="8999" spans="1:9">
      <c r="A8999" t="s">
        <v>8999</v>
      </c>
      <c r="B8999" s="1">
        <v>385</v>
      </c>
      <c r="C8999">
        <f>_xlfn.RANK.EQ(B8999,$B$2:$B$12359,)+COUNTIF($B$2:B8999,B8999)-1</f>
        <v>8998</v>
      </c>
      <c r="D8999" s="2" t="str">
        <f t="shared" si="140"/>
        <v>Hide</v>
      </c>
      <c r="E8999" s="2"/>
      <c r="F8999" s="2"/>
      <c r="G8999" s="2"/>
      <c r="H8999" s="2"/>
      <c r="I8999" s="2"/>
    </row>
    <row r="9000" spans="1:9">
      <c r="A9000" t="s">
        <v>9000</v>
      </c>
      <c r="B9000" s="1">
        <v>384</v>
      </c>
      <c r="C9000">
        <f>_xlfn.RANK.EQ(B9000,$B$2:$B$12359,)+COUNTIF($B$2:B9000,B9000)-1</f>
        <v>8999</v>
      </c>
      <c r="D9000" s="2" t="str">
        <f t="shared" si="140"/>
        <v>Hide</v>
      </c>
      <c r="E9000" s="2"/>
      <c r="F9000" s="2"/>
      <c r="G9000" s="2"/>
      <c r="H9000" s="2"/>
      <c r="I9000" s="2"/>
    </row>
    <row r="9001" spans="1:9">
      <c r="A9001" t="s">
        <v>9001</v>
      </c>
      <c r="B9001" s="1">
        <v>384</v>
      </c>
      <c r="C9001">
        <f>_xlfn.RANK.EQ(B9001,$B$2:$B$12359,)+COUNTIF($B$2:B9001,B9001)-1</f>
        <v>9000</v>
      </c>
      <c r="D9001" s="2" t="str">
        <f t="shared" si="140"/>
        <v>Hide</v>
      </c>
      <c r="E9001" s="2"/>
      <c r="F9001" s="2"/>
      <c r="G9001" s="2"/>
      <c r="H9001" s="2"/>
      <c r="I9001" s="2"/>
    </row>
    <row r="9002" spans="1:9">
      <c r="A9002" t="s">
        <v>9002</v>
      </c>
      <c r="B9002" s="1">
        <v>384</v>
      </c>
      <c r="C9002">
        <f>_xlfn.RANK.EQ(B9002,$B$2:$B$12359,)+COUNTIF($B$2:B9002,B9002)-1</f>
        <v>9001</v>
      </c>
      <c r="D9002" s="2" t="str">
        <f t="shared" si="140"/>
        <v>Hide</v>
      </c>
      <c r="E9002" s="2"/>
      <c r="F9002" s="2"/>
      <c r="G9002" s="2"/>
      <c r="H9002" s="2"/>
      <c r="I9002" s="2"/>
    </row>
    <row r="9003" spans="1:9">
      <c r="A9003" t="s">
        <v>9003</v>
      </c>
      <c r="B9003" s="1">
        <v>384</v>
      </c>
      <c r="C9003">
        <f>_xlfn.RANK.EQ(B9003,$B$2:$B$12359,)+COUNTIF($B$2:B9003,B9003)-1</f>
        <v>9002</v>
      </c>
      <c r="D9003" s="2" t="str">
        <f t="shared" si="140"/>
        <v>Hide</v>
      </c>
      <c r="E9003" s="2"/>
      <c r="F9003" s="2"/>
      <c r="G9003" s="2"/>
      <c r="H9003" s="2"/>
      <c r="I9003" s="2"/>
    </row>
    <row r="9004" spans="1:9">
      <c r="A9004" t="s">
        <v>9004</v>
      </c>
      <c r="B9004" s="1">
        <v>384</v>
      </c>
      <c r="C9004">
        <f>_xlfn.RANK.EQ(B9004,$B$2:$B$12359,)+COUNTIF($B$2:B9004,B9004)-1</f>
        <v>9003</v>
      </c>
      <c r="D9004" s="2" t="str">
        <f t="shared" si="140"/>
        <v>Hide</v>
      </c>
      <c r="E9004" s="2"/>
      <c r="F9004" s="2"/>
      <c r="G9004" s="2"/>
      <c r="H9004" s="2"/>
      <c r="I9004" s="2"/>
    </row>
    <row r="9005" spans="1:9">
      <c r="A9005" t="s">
        <v>9005</v>
      </c>
      <c r="B9005" s="1">
        <v>383</v>
      </c>
      <c r="C9005">
        <f>_xlfn.RANK.EQ(B9005,$B$2:$B$12359,)+COUNTIF($B$2:B9005,B9005)-1</f>
        <v>9004</v>
      </c>
      <c r="D9005" s="2" t="str">
        <f t="shared" si="140"/>
        <v>Hide</v>
      </c>
      <c r="E9005" s="2"/>
      <c r="F9005" s="2"/>
      <c r="G9005" s="2"/>
      <c r="H9005" s="2"/>
      <c r="I9005" s="2"/>
    </row>
    <row r="9006" spans="1:9">
      <c r="A9006" t="s">
        <v>9006</v>
      </c>
      <c r="B9006" s="1">
        <v>383</v>
      </c>
      <c r="C9006">
        <f>_xlfn.RANK.EQ(B9006,$B$2:$B$12359,)+COUNTIF($B$2:B9006,B9006)-1</f>
        <v>9005</v>
      </c>
      <c r="D9006" s="2" t="str">
        <f t="shared" si="140"/>
        <v>Hide</v>
      </c>
      <c r="E9006" s="2"/>
      <c r="F9006" s="2"/>
      <c r="G9006" s="2"/>
      <c r="H9006" s="2"/>
      <c r="I9006" s="2"/>
    </row>
    <row r="9007" spans="1:9">
      <c r="A9007" t="s">
        <v>9007</v>
      </c>
      <c r="B9007" s="1">
        <v>383</v>
      </c>
      <c r="C9007">
        <f>_xlfn.RANK.EQ(B9007,$B$2:$B$12359,)+COUNTIF($B$2:B9007,B9007)-1</f>
        <v>9006</v>
      </c>
      <c r="D9007" s="2" t="str">
        <f t="shared" si="140"/>
        <v>Hide</v>
      </c>
      <c r="E9007" s="2"/>
      <c r="F9007" s="2"/>
      <c r="G9007" s="2"/>
      <c r="H9007" s="2"/>
      <c r="I9007" s="2"/>
    </row>
    <row r="9008" spans="1:9">
      <c r="A9008" t="s">
        <v>9008</v>
      </c>
      <c r="B9008" s="1">
        <v>383</v>
      </c>
      <c r="C9008">
        <f>_xlfn.RANK.EQ(B9008,$B$2:$B$12359,)+COUNTIF($B$2:B9008,B9008)-1</f>
        <v>9007</v>
      </c>
      <c r="D9008" s="2" t="str">
        <f t="shared" si="140"/>
        <v>Hide</v>
      </c>
      <c r="E9008" s="2"/>
      <c r="F9008" s="2"/>
      <c r="G9008" s="2"/>
      <c r="H9008" s="2"/>
      <c r="I9008" s="2"/>
    </row>
    <row r="9009" spans="1:9">
      <c r="A9009" t="s">
        <v>9009</v>
      </c>
      <c r="B9009" s="1">
        <v>383</v>
      </c>
      <c r="C9009">
        <f>_xlfn.RANK.EQ(B9009,$B$2:$B$12359,)+COUNTIF($B$2:B9009,B9009)-1</f>
        <v>9008</v>
      </c>
      <c r="D9009" s="2" t="str">
        <f t="shared" si="140"/>
        <v>Hide</v>
      </c>
      <c r="E9009" s="2"/>
      <c r="F9009" s="2"/>
      <c r="G9009" s="2"/>
      <c r="H9009" s="2"/>
      <c r="I9009" s="2"/>
    </row>
    <row r="9010" spans="1:9">
      <c r="A9010" t="s">
        <v>9010</v>
      </c>
      <c r="B9010" s="1">
        <v>383</v>
      </c>
      <c r="C9010">
        <f>_xlfn.RANK.EQ(B9010,$B$2:$B$12359,)+COUNTIF($B$2:B9010,B9010)-1</f>
        <v>9009</v>
      </c>
      <c r="D9010" s="2" t="str">
        <f t="shared" si="140"/>
        <v>Hide</v>
      </c>
      <c r="E9010" s="2"/>
      <c r="F9010" s="2"/>
      <c r="G9010" s="2"/>
      <c r="H9010" s="2"/>
      <c r="I9010" s="2"/>
    </row>
    <row r="9011" spans="1:9">
      <c r="A9011" t="s">
        <v>9011</v>
      </c>
      <c r="B9011" s="1">
        <v>383</v>
      </c>
      <c r="C9011">
        <f>_xlfn.RANK.EQ(B9011,$B$2:$B$12359,)+COUNTIF($B$2:B9011,B9011)-1</f>
        <v>9010</v>
      </c>
      <c r="D9011" s="2" t="str">
        <f t="shared" si="140"/>
        <v>Hide</v>
      </c>
      <c r="E9011" s="2"/>
      <c r="F9011" s="2"/>
      <c r="G9011" s="2"/>
      <c r="H9011" s="2"/>
      <c r="I9011" s="2"/>
    </row>
    <row r="9012" spans="1:9">
      <c r="A9012" t="s">
        <v>9012</v>
      </c>
      <c r="B9012" s="1">
        <v>383</v>
      </c>
      <c r="C9012">
        <f>_xlfn.RANK.EQ(B9012,$B$2:$B$12359,)+COUNTIF($B$2:B9012,B9012)-1</f>
        <v>9011</v>
      </c>
      <c r="D9012" s="2" t="str">
        <f t="shared" si="140"/>
        <v>Hide</v>
      </c>
      <c r="E9012" s="2"/>
      <c r="F9012" s="2"/>
      <c r="G9012" s="2"/>
      <c r="H9012" s="2"/>
      <c r="I9012" s="2"/>
    </row>
    <row r="9013" spans="1:9">
      <c r="A9013" t="s">
        <v>9013</v>
      </c>
      <c r="B9013" s="1">
        <v>383</v>
      </c>
      <c r="C9013">
        <f>_xlfn.RANK.EQ(B9013,$B$2:$B$12359,)+COUNTIF($B$2:B9013,B9013)-1</f>
        <v>9012</v>
      </c>
      <c r="D9013" s="2" t="str">
        <f t="shared" si="140"/>
        <v>Hide</v>
      </c>
      <c r="E9013" s="2"/>
      <c r="F9013" s="2"/>
      <c r="G9013" s="2"/>
      <c r="H9013" s="2"/>
      <c r="I9013" s="2"/>
    </row>
    <row r="9014" spans="1:9">
      <c r="A9014" t="s">
        <v>9014</v>
      </c>
      <c r="B9014" s="1">
        <v>382</v>
      </c>
      <c r="C9014">
        <f>_xlfn.RANK.EQ(B9014,$B$2:$B$12359,)+COUNTIF($B$2:B9014,B9014)-1</f>
        <v>9013</v>
      </c>
      <c r="D9014" s="2" t="str">
        <f t="shared" si="140"/>
        <v>Hide</v>
      </c>
      <c r="E9014" s="2"/>
      <c r="F9014" s="2"/>
      <c r="G9014" s="2"/>
      <c r="H9014" s="2"/>
      <c r="I9014" s="2"/>
    </row>
    <row r="9015" spans="1:9">
      <c r="A9015" t="s">
        <v>9015</v>
      </c>
      <c r="B9015" s="1">
        <v>382</v>
      </c>
      <c r="C9015">
        <f>_xlfn.RANK.EQ(B9015,$B$2:$B$12359,)+COUNTIF($B$2:B9015,B9015)-1</f>
        <v>9014</v>
      </c>
      <c r="D9015" s="2" t="str">
        <f t="shared" si="140"/>
        <v>Hide</v>
      </c>
      <c r="E9015" s="2"/>
      <c r="F9015" s="2"/>
      <c r="G9015" s="2"/>
      <c r="H9015" s="2"/>
      <c r="I9015" s="2"/>
    </row>
    <row r="9016" spans="1:9">
      <c r="A9016" t="s">
        <v>9016</v>
      </c>
      <c r="B9016" s="1">
        <v>382</v>
      </c>
      <c r="C9016">
        <f>_xlfn.RANK.EQ(B9016,$B$2:$B$12359,)+COUNTIF($B$2:B9016,B9016)-1</f>
        <v>9015</v>
      </c>
      <c r="D9016" s="2" t="str">
        <f t="shared" si="140"/>
        <v>Hide</v>
      </c>
      <c r="E9016" s="2"/>
      <c r="F9016" s="2"/>
      <c r="G9016" s="2"/>
      <c r="H9016" s="2"/>
      <c r="I9016" s="2"/>
    </row>
    <row r="9017" spans="1:9">
      <c r="A9017" t="s">
        <v>9017</v>
      </c>
      <c r="B9017" s="1">
        <v>382</v>
      </c>
      <c r="C9017">
        <f>_xlfn.RANK.EQ(B9017,$B$2:$B$12359,)+COUNTIF($B$2:B9017,B9017)-1</f>
        <v>9016</v>
      </c>
      <c r="D9017" s="2" t="str">
        <f t="shared" si="140"/>
        <v>Hide</v>
      </c>
      <c r="E9017" s="2"/>
      <c r="F9017" s="2"/>
      <c r="G9017" s="2"/>
      <c r="H9017" s="2"/>
      <c r="I9017" s="2"/>
    </row>
    <row r="9018" spans="1:9">
      <c r="A9018" t="s">
        <v>9018</v>
      </c>
      <c r="B9018" s="1">
        <v>382</v>
      </c>
      <c r="C9018">
        <f>_xlfn.RANK.EQ(B9018,$B$2:$B$12359,)+COUNTIF($B$2:B9018,B9018)-1</f>
        <v>9017</v>
      </c>
      <c r="D9018" s="2" t="str">
        <f t="shared" si="140"/>
        <v>Hide</v>
      </c>
      <c r="E9018" s="2"/>
      <c r="F9018" s="2"/>
      <c r="G9018" s="2"/>
      <c r="H9018" s="2"/>
      <c r="I9018" s="2"/>
    </row>
    <row r="9019" spans="1:9">
      <c r="A9019" t="s">
        <v>9019</v>
      </c>
      <c r="B9019" s="1">
        <v>382</v>
      </c>
      <c r="C9019">
        <f>_xlfn.RANK.EQ(B9019,$B$2:$B$12359,)+COUNTIF($B$2:B9019,B9019)-1</f>
        <v>9018</v>
      </c>
      <c r="D9019" s="2" t="str">
        <f t="shared" si="140"/>
        <v>Hide</v>
      </c>
      <c r="E9019" s="2"/>
      <c r="F9019" s="2"/>
      <c r="G9019" s="2"/>
      <c r="H9019" s="2"/>
      <c r="I9019" s="2"/>
    </row>
    <row r="9020" spans="1:9">
      <c r="A9020" t="s">
        <v>9020</v>
      </c>
      <c r="B9020" s="1">
        <v>382</v>
      </c>
      <c r="C9020">
        <f>_xlfn.RANK.EQ(B9020,$B$2:$B$12359,)+COUNTIF($B$2:B9020,B9020)-1</f>
        <v>9019</v>
      </c>
      <c r="D9020" s="2" t="str">
        <f t="shared" si="140"/>
        <v>Hide</v>
      </c>
      <c r="E9020" s="2"/>
      <c r="F9020" s="2"/>
      <c r="G9020" s="2"/>
      <c r="H9020" s="2"/>
      <c r="I9020" s="2"/>
    </row>
    <row r="9021" spans="1:9">
      <c r="A9021" t="s">
        <v>9021</v>
      </c>
      <c r="B9021" s="1">
        <v>382</v>
      </c>
      <c r="C9021">
        <f>_xlfn.RANK.EQ(B9021,$B$2:$B$12359,)+COUNTIF($B$2:B9021,B9021)-1</f>
        <v>9020</v>
      </c>
      <c r="D9021" s="2" t="str">
        <f t="shared" si="140"/>
        <v>Hide</v>
      </c>
      <c r="E9021" s="2"/>
      <c r="F9021" s="2"/>
      <c r="G9021" s="2"/>
      <c r="H9021" s="2"/>
      <c r="I9021" s="2"/>
    </row>
    <row r="9022" spans="1:9">
      <c r="A9022" t="s">
        <v>9022</v>
      </c>
      <c r="B9022" s="1">
        <v>381</v>
      </c>
      <c r="C9022">
        <f>_xlfn.RANK.EQ(B9022,$B$2:$B$12359,)+COUNTIF($B$2:B9022,B9022)-1</f>
        <v>9021</v>
      </c>
      <c r="D9022" s="2" t="str">
        <f t="shared" si="140"/>
        <v>Hide</v>
      </c>
      <c r="E9022" s="2"/>
      <c r="F9022" s="2"/>
      <c r="G9022" s="2"/>
      <c r="H9022" s="2"/>
      <c r="I9022" s="2"/>
    </row>
    <row r="9023" spans="1:9">
      <c r="A9023" t="s">
        <v>9023</v>
      </c>
      <c r="B9023" s="1">
        <v>381</v>
      </c>
      <c r="C9023">
        <f>_xlfn.RANK.EQ(B9023,$B$2:$B$12359,)+COUNTIF($B$2:B9023,B9023)-1</f>
        <v>9022</v>
      </c>
      <c r="D9023" s="2" t="str">
        <f t="shared" si="140"/>
        <v>Hide</v>
      </c>
      <c r="E9023" s="2"/>
      <c r="F9023" s="2"/>
      <c r="G9023" s="2"/>
      <c r="H9023" s="2"/>
      <c r="I9023" s="2"/>
    </row>
    <row r="9024" spans="1:9">
      <c r="A9024" t="s">
        <v>9024</v>
      </c>
      <c r="B9024" s="1">
        <v>381</v>
      </c>
      <c r="C9024">
        <f>_xlfn.RANK.EQ(B9024,$B$2:$B$12359,)+COUNTIF($B$2:B9024,B9024)-1</f>
        <v>9023</v>
      </c>
      <c r="D9024" s="2" t="str">
        <f t="shared" si="140"/>
        <v>Hide</v>
      </c>
      <c r="E9024" s="2"/>
      <c r="F9024" s="2"/>
      <c r="G9024" s="2"/>
      <c r="H9024" s="2"/>
      <c r="I9024" s="2"/>
    </row>
    <row r="9025" spans="1:9">
      <c r="A9025" t="s">
        <v>9025</v>
      </c>
      <c r="B9025" s="1">
        <v>381</v>
      </c>
      <c r="C9025">
        <f>_xlfn.RANK.EQ(B9025,$B$2:$B$12359,)+COUNTIF($B$2:B9025,B9025)-1</f>
        <v>9024</v>
      </c>
      <c r="D9025" s="2" t="str">
        <f t="shared" si="140"/>
        <v>Hide</v>
      </c>
      <c r="E9025" s="2"/>
      <c r="F9025" s="2"/>
      <c r="G9025" s="2"/>
      <c r="H9025" s="2"/>
      <c r="I9025" s="2"/>
    </row>
    <row r="9026" spans="1:9">
      <c r="A9026" t="s">
        <v>9026</v>
      </c>
      <c r="B9026" s="1">
        <v>381</v>
      </c>
      <c r="C9026">
        <f>_xlfn.RANK.EQ(B9026,$B$2:$B$12359,)+COUNTIF($B$2:B9026,B9026)-1</f>
        <v>9025</v>
      </c>
      <c r="D9026" s="2" t="str">
        <f t="shared" si="140"/>
        <v>Hide</v>
      </c>
      <c r="E9026" s="2"/>
      <c r="F9026" s="2"/>
      <c r="G9026" s="2"/>
      <c r="H9026" s="2"/>
      <c r="I9026" s="2"/>
    </row>
    <row r="9027" spans="1:9">
      <c r="A9027" t="s">
        <v>9027</v>
      </c>
      <c r="B9027" s="1">
        <v>381</v>
      </c>
      <c r="C9027">
        <f>_xlfn.RANK.EQ(B9027,$B$2:$B$12359,)+COUNTIF($B$2:B9027,B9027)-1</f>
        <v>9026</v>
      </c>
      <c r="D9027" s="2" t="str">
        <f t="shared" ref="D9027:D9090" si="141">IF(AND(C9027&lt;=$K$2,C9027&gt;=$J$2), "Show", "Hide")</f>
        <v>Hide</v>
      </c>
      <c r="E9027" s="2"/>
      <c r="F9027" s="2"/>
      <c r="G9027" s="2"/>
      <c r="H9027" s="2"/>
      <c r="I9027" s="2"/>
    </row>
    <row r="9028" spans="1:9">
      <c r="A9028" t="s">
        <v>9028</v>
      </c>
      <c r="B9028" s="1">
        <v>381</v>
      </c>
      <c r="C9028">
        <f>_xlfn.RANK.EQ(B9028,$B$2:$B$12359,)+COUNTIF($B$2:B9028,B9028)-1</f>
        <v>9027</v>
      </c>
      <c r="D9028" s="2" t="str">
        <f t="shared" si="141"/>
        <v>Hide</v>
      </c>
      <c r="E9028" s="2"/>
      <c r="F9028" s="2"/>
      <c r="G9028" s="2"/>
      <c r="H9028" s="2"/>
      <c r="I9028" s="2"/>
    </row>
    <row r="9029" spans="1:9">
      <c r="A9029" t="s">
        <v>9029</v>
      </c>
      <c r="B9029" s="1">
        <v>381</v>
      </c>
      <c r="C9029">
        <f>_xlfn.RANK.EQ(B9029,$B$2:$B$12359,)+COUNTIF($B$2:B9029,B9029)-1</f>
        <v>9028</v>
      </c>
      <c r="D9029" s="2" t="str">
        <f t="shared" si="141"/>
        <v>Hide</v>
      </c>
      <c r="E9029" s="2"/>
      <c r="F9029" s="2"/>
      <c r="G9029" s="2"/>
      <c r="H9029" s="2"/>
      <c r="I9029" s="2"/>
    </row>
    <row r="9030" spans="1:9">
      <c r="A9030" t="s">
        <v>9030</v>
      </c>
      <c r="B9030" s="1">
        <v>381</v>
      </c>
      <c r="C9030">
        <f>_xlfn.RANK.EQ(B9030,$B$2:$B$12359,)+COUNTIF($B$2:B9030,B9030)-1</f>
        <v>9029</v>
      </c>
      <c r="D9030" s="2" t="str">
        <f t="shared" si="141"/>
        <v>Hide</v>
      </c>
      <c r="E9030" s="2"/>
      <c r="F9030" s="2"/>
      <c r="G9030" s="2"/>
      <c r="H9030" s="2"/>
      <c r="I9030" s="2"/>
    </row>
    <row r="9031" spans="1:9">
      <c r="A9031" t="s">
        <v>9031</v>
      </c>
      <c r="B9031" s="1">
        <v>381</v>
      </c>
      <c r="C9031">
        <f>_xlfn.RANK.EQ(B9031,$B$2:$B$12359,)+COUNTIF($B$2:B9031,B9031)-1</f>
        <v>9030</v>
      </c>
      <c r="D9031" s="2" t="str">
        <f t="shared" si="141"/>
        <v>Hide</v>
      </c>
      <c r="E9031" s="2"/>
      <c r="F9031" s="2"/>
      <c r="G9031" s="2"/>
      <c r="H9031" s="2"/>
      <c r="I9031" s="2"/>
    </row>
    <row r="9032" spans="1:9">
      <c r="A9032" t="s">
        <v>9032</v>
      </c>
      <c r="B9032" s="1">
        <v>381</v>
      </c>
      <c r="C9032">
        <f>_xlfn.RANK.EQ(B9032,$B$2:$B$12359,)+COUNTIF($B$2:B9032,B9032)-1</f>
        <v>9031</v>
      </c>
      <c r="D9032" s="2" t="str">
        <f t="shared" si="141"/>
        <v>Hide</v>
      </c>
      <c r="E9032" s="2"/>
      <c r="F9032" s="2"/>
      <c r="G9032" s="2"/>
      <c r="H9032" s="2"/>
      <c r="I9032" s="2"/>
    </row>
    <row r="9033" spans="1:9">
      <c r="A9033" t="s">
        <v>9033</v>
      </c>
      <c r="B9033" s="1">
        <v>380</v>
      </c>
      <c r="C9033">
        <f>_xlfn.RANK.EQ(B9033,$B$2:$B$12359,)+COUNTIF($B$2:B9033,B9033)-1</f>
        <v>9032</v>
      </c>
      <c r="D9033" s="2" t="str">
        <f t="shared" si="141"/>
        <v>Hide</v>
      </c>
      <c r="E9033" s="2"/>
      <c r="F9033" s="2"/>
      <c r="G9033" s="2"/>
      <c r="H9033" s="2"/>
      <c r="I9033" s="2"/>
    </row>
    <row r="9034" spans="1:9">
      <c r="A9034" t="s">
        <v>9034</v>
      </c>
      <c r="B9034" s="1">
        <v>380</v>
      </c>
      <c r="C9034">
        <f>_xlfn.RANK.EQ(B9034,$B$2:$B$12359,)+COUNTIF($B$2:B9034,B9034)-1</f>
        <v>9033</v>
      </c>
      <c r="D9034" s="2" t="str">
        <f t="shared" si="141"/>
        <v>Hide</v>
      </c>
      <c r="E9034" s="2"/>
      <c r="F9034" s="2"/>
      <c r="G9034" s="2"/>
      <c r="H9034" s="2"/>
      <c r="I9034" s="2"/>
    </row>
    <row r="9035" spans="1:9">
      <c r="A9035" t="s">
        <v>9035</v>
      </c>
      <c r="B9035" s="1">
        <v>380</v>
      </c>
      <c r="C9035">
        <f>_xlfn.RANK.EQ(B9035,$B$2:$B$12359,)+COUNTIF($B$2:B9035,B9035)-1</f>
        <v>9034</v>
      </c>
      <c r="D9035" s="2" t="str">
        <f t="shared" si="141"/>
        <v>Hide</v>
      </c>
      <c r="E9035" s="2"/>
      <c r="F9035" s="2"/>
      <c r="G9035" s="2"/>
      <c r="H9035" s="2"/>
      <c r="I9035" s="2"/>
    </row>
    <row r="9036" spans="1:9">
      <c r="A9036" t="s">
        <v>9036</v>
      </c>
      <c r="B9036" s="1">
        <v>380</v>
      </c>
      <c r="C9036">
        <f>_xlfn.RANK.EQ(B9036,$B$2:$B$12359,)+COUNTIF($B$2:B9036,B9036)-1</f>
        <v>9035</v>
      </c>
      <c r="D9036" s="2" t="str">
        <f t="shared" si="141"/>
        <v>Hide</v>
      </c>
      <c r="E9036" s="2"/>
      <c r="F9036" s="2"/>
      <c r="G9036" s="2"/>
      <c r="H9036" s="2"/>
      <c r="I9036" s="2"/>
    </row>
    <row r="9037" spans="1:9">
      <c r="A9037" t="s">
        <v>9037</v>
      </c>
      <c r="B9037" s="1">
        <v>380</v>
      </c>
      <c r="C9037">
        <f>_xlfn.RANK.EQ(B9037,$B$2:$B$12359,)+COUNTIF($B$2:B9037,B9037)-1</f>
        <v>9036</v>
      </c>
      <c r="D9037" s="2" t="str">
        <f t="shared" si="141"/>
        <v>Hide</v>
      </c>
      <c r="E9037" s="2"/>
      <c r="F9037" s="2"/>
      <c r="G9037" s="2"/>
      <c r="H9037" s="2"/>
      <c r="I9037" s="2"/>
    </row>
    <row r="9038" spans="1:9">
      <c r="A9038" t="s">
        <v>9038</v>
      </c>
      <c r="B9038" s="1">
        <v>380</v>
      </c>
      <c r="C9038">
        <f>_xlfn.RANK.EQ(B9038,$B$2:$B$12359,)+COUNTIF($B$2:B9038,B9038)-1</f>
        <v>9037</v>
      </c>
      <c r="D9038" s="2" t="str">
        <f t="shared" si="141"/>
        <v>Hide</v>
      </c>
      <c r="E9038" s="2"/>
      <c r="F9038" s="2"/>
      <c r="G9038" s="2"/>
      <c r="H9038" s="2"/>
      <c r="I9038" s="2"/>
    </row>
    <row r="9039" spans="1:9">
      <c r="A9039" t="s">
        <v>9039</v>
      </c>
      <c r="B9039" s="1">
        <v>380</v>
      </c>
      <c r="C9039">
        <f>_xlfn.RANK.EQ(B9039,$B$2:$B$12359,)+COUNTIF($B$2:B9039,B9039)-1</f>
        <v>9038</v>
      </c>
      <c r="D9039" s="2" t="str">
        <f t="shared" si="141"/>
        <v>Hide</v>
      </c>
      <c r="E9039" s="2"/>
      <c r="F9039" s="2"/>
      <c r="G9039" s="2"/>
      <c r="H9039" s="2"/>
      <c r="I9039" s="2"/>
    </row>
    <row r="9040" spans="1:9">
      <c r="A9040" t="s">
        <v>9040</v>
      </c>
      <c r="B9040" s="1">
        <v>380</v>
      </c>
      <c r="C9040">
        <f>_xlfn.RANK.EQ(B9040,$B$2:$B$12359,)+COUNTIF($B$2:B9040,B9040)-1</f>
        <v>9039</v>
      </c>
      <c r="D9040" s="2" t="str">
        <f t="shared" si="141"/>
        <v>Hide</v>
      </c>
      <c r="E9040" s="2"/>
      <c r="F9040" s="2"/>
      <c r="G9040" s="2"/>
      <c r="H9040" s="2"/>
      <c r="I9040" s="2"/>
    </row>
    <row r="9041" spans="1:9">
      <c r="A9041" t="s">
        <v>9041</v>
      </c>
      <c r="B9041" s="1">
        <v>379</v>
      </c>
      <c r="C9041">
        <f>_xlfn.RANK.EQ(B9041,$B$2:$B$12359,)+COUNTIF($B$2:B9041,B9041)-1</f>
        <v>9040</v>
      </c>
      <c r="D9041" s="2" t="str">
        <f t="shared" si="141"/>
        <v>Hide</v>
      </c>
      <c r="E9041" s="2"/>
      <c r="F9041" s="2"/>
      <c r="G9041" s="2"/>
      <c r="H9041" s="2"/>
      <c r="I9041" s="2"/>
    </row>
    <row r="9042" spans="1:9">
      <c r="A9042" t="s">
        <v>9042</v>
      </c>
      <c r="B9042" s="1">
        <v>379</v>
      </c>
      <c r="C9042">
        <f>_xlfn.RANK.EQ(B9042,$B$2:$B$12359,)+COUNTIF($B$2:B9042,B9042)-1</f>
        <v>9041</v>
      </c>
      <c r="D9042" s="2" t="str">
        <f t="shared" si="141"/>
        <v>Hide</v>
      </c>
      <c r="E9042" s="2"/>
      <c r="F9042" s="2"/>
      <c r="G9042" s="2"/>
      <c r="H9042" s="2"/>
      <c r="I9042" s="2"/>
    </row>
    <row r="9043" spans="1:9">
      <c r="A9043" t="s">
        <v>9043</v>
      </c>
      <c r="B9043" s="1">
        <v>379</v>
      </c>
      <c r="C9043">
        <f>_xlfn.RANK.EQ(B9043,$B$2:$B$12359,)+COUNTIF($B$2:B9043,B9043)-1</f>
        <v>9042</v>
      </c>
      <c r="D9043" s="2" t="str">
        <f t="shared" si="141"/>
        <v>Hide</v>
      </c>
      <c r="E9043" s="2"/>
      <c r="F9043" s="2"/>
      <c r="G9043" s="2"/>
      <c r="H9043" s="2"/>
      <c r="I9043" s="2"/>
    </row>
    <row r="9044" spans="1:9">
      <c r="A9044" t="s">
        <v>9044</v>
      </c>
      <c r="B9044" s="1">
        <v>379</v>
      </c>
      <c r="C9044">
        <f>_xlfn.RANK.EQ(B9044,$B$2:$B$12359,)+COUNTIF($B$2:B9044,B9044)-1</f>
        <v>9043</v>
      </c>
      <c r="D9044" s="2" t="str">
        <f t="shared" si="141"/>
        <v>Hide</v>
      </c>
      <c r="E9044" s="2"/>
      <c r="F9044" s="2"/>
      <c r="G9044" s="2"/>
      <c r="H9044" s="2"/>
      <c r="I9044" s="2"/>
    </row>
    <row r="9045" spans="1:9">
      <c r="A9045" t="s">
        <v>9045</v>
      </c>
      <c r="B9045" s="1">
        <v>379</v>
      </c>
      <c r="C9045">
        <f>_xlfn.RANK.EQ(B9045,$B$2:$B$12359,)+COUNTIF($B$2:B9045,B9045)-1</f>
        <v>9044</v>
      </c>
      <c r="D9045" s="2" t="str">
        <f t="shared" si="141"/>
        <v>Hide</v>
      </c>
      <c r="E9045" s="2"/>
      <c r="F9045" s="2"/>
      <c r="G9045" s="2"/>
      <c r="H9045" s="2"/>
      <c r="I9045" s="2"/>
    </row>
    <row r="9046" spans="1:9">
      <c r="A9046" t="s">
        <v>9046</v>
      </c>
      <c r="B9046" s="1">
        <v>379</v>
      </c>
      <c r="C9046">
        <f>_xlfn.RANK.EQ(B9046,$B$2:$B$12359,)+COUNTIF($B$2:B9046,B9046)-1</f>
        <v>9045</v>
      </c>
      <c r="D9046" s="2" t="str">
        <f t="shared" si="141"/>
        <v>Hide</v>
      </c>
      <c r="E9046" s="2"/>
      <c r="F9046" s="2"/>
      <c r="G9046" s="2"/>
      <c r="H9046" s="2"/>
      <c r="I9046" s="2"/>
    </row>
    <row r="9047" spans="1:9">
      <c r="A9047" t="s">
        <v>9047</v>
      </c>
      <c r="B9047" s="1">
        <v>379</v>
      </c>
      <c r="C9047">
        <f>_xlfn.RANK.EQ(B9047,$B$2:$B$12359,)+COUNTIF($B$2:B9047,B9047)-1</f>
        <v>9046</v>
      </c>
      <c r="D9047" s="2" t="str">
        <f t="shared" si="141"/>
        <v>Hide</v>
      </c>
      <c r="E9047" s="2"/>
      <c r="F9047" s="2"/>
      <c r="G9047" s="2"/>
      <c r="H9047" s="2"/>
      <c r="I9047" s="2"/>
    </row>
    <row r="9048" spans="1:9">
      <c r="A9048" t="s">
        <v>9048</v>
      </c>
      <c r="B9048" s="1">
        <v>379</v>
      </c>
      <c r="C9048">
        <f>_xlfn.RANK.EQ(B9048,$B$2:$B$12359,)+COUNTIF($B$2:B9048,B9048)-1</f>
        <v>9047</v>
      </c>
      <c r="D9048" s="2" t="str">
        <f t="shared" si="141"/>
        <v>Hide</v>
      </c>
      <c r="E9048" s="2"/>
      <c r="F9048" s="2"/>
      <c r="G9048" s="2"/>
      <c r="H9048" s="2"/>
      <c r="I9048" s="2"/>
    </row>
    <row r="9049" spans="1:9">
      <c r="A9049" t="s">
        <v>9049</v>
      </c>
      <c r="B9049" s="1">
        <v>379</v>
      </c>
      <c r="C9049">
        <f>_xlfn.RANK.EQ(B9049,$B$2:$B$12359,)+COUNTIF($B$2:B9049,B9049)-1</f>
        <v>9048</v>
      </c>
      <c r="D9049" s="2" t="str">
        <f t="shared" si="141"/>
        <v>Hide</v>
      </c>
      <c r="E9049" s="2"/>
      <c r="F9049" s="2"/>
      <c r="G9049" s="2"/>
      <c r="H9049" s="2"/>
      <c r="I9049" s="2"/>
    </row>
    <row r="9050" spans="1:9">
      <c r="A9050" t="s">
        <v>9050</v>
      </c>
      <c r="B9050" s="1">
        <v>379</v>
      </c>
      <c r="C9050">
        <f>_xlfn.RANK.EQ(B9050,$B$2:$B$12359,)+COUNTIF($B$2:B9050,B9050)-1</f>
        <v>9049</v>
      </c>
      <c r="D9050" s="2" t="str">
        <f t="shared" si="141"/>
        <v>Hide</v>
      </c>
      <c r="E9050" s="2"/>
      <c r="F9050" s="2"/>
      <c r="G9050" s="2"/>
      <c r="H9050" s="2"/>
      <c r="I9050" s="2"/>
    </row>
    <row r="9051" spans="1:9">
      <c r="A9051" t="s">
        <v>9051</v>
      </c>
      <c r="B9051" s="1">
        <v>379</v>
      </c>
      <c r="C9051">
        <f>_xlfn.RANK.EQ(B9051,$B$2:$B$12359,)+COUNTIF($B$2:B9051,B9051)-1</f>
        <v>9050</v>
      </c>
      <c r="D9051" s="2" t="str">
        <f t="shared" si="141"/>
        <v>Hide</v>
      </c>
      <c r="E9051" s="2"/>
      <c r="F9051" s="2"/>
      <c r="G9051" s="2"/>
      <c r="H9051" s="2"/>
      <c r="I9051" s="2"/>
    </row>
    <row r="9052" spans="1:9">
      <c r="A9052" t="s">
        <v>9052</v>
      </c>
      <c r="B9052" s="1">
        <v>379</v>
      </c>
      <c r="C9052">
        <f>_xlfn.RANK.EQ(B9052,$B$2:$B$12359,)+COUNTIF($B$2:B9052,B9052)-1</f>
        <v>9051</v>
      </c>
      <c r="D9052" s="2" t="str">
        <f t="shared" si="141"/>
        <v>Hide</v>
      </c>
      <c r="E9052" s="2"/>
      <c r="F9052" s="2"/>
      <c r="G9052" s="2"/>
      <c r="H9052" s="2"/>
      <c r="I9052" s="2"/>
    </row>
    <row r="9053" spans="1:9">
      <c r="A9053" t="s">
        <v>9053</v>
      </c>
      <c r="B9053" s="1">
        <v>379</v>
      </c>
      <c r="C9053">
        <f>_xlfn.RANK.EQ(B9053,$B$2:$B$12359,)+COUNTIF($B$2:B9053,B9053)-1</f>
        <v>9052</v>
      </c>
      <c r="D9053" s="2" t="str">
        <f t="shared" si="141"/>
        <v>Hide</v>
      </c>
      <c r="E9053" s="2"/>
      <c r="F9053" s="2"/>
      <c r="G9053" s="2"/>
      <c r="H9053" s="2"/>
      <c r="I9053" s="2"/>
    </row>
    <row r="9054" spans="1:9">
      <c r="A9054" t="s">
        <v>9054</v>
      </c>
      <c r="B9054" s="1">
        <v>379</v>
      </c>
      <c r="C9054">
        <f>_xlfn.RANK.EQ(B9054,$B$2:$B$12359,)+COUNTIF($B$2:B9054,B9054)-1</f>
        <v>9053</v>
      </c>
      <c r="D9054" s="2" t="str">
        <f t="shared" si="141"/>
        <v>Hide</v>
      </c>
      <c r="E9054" s="2"/>
      <c r="F9054" s="2"/>
      <c r="G9054" s="2"/>
      <c r="H9054" s="2"/>
      <c r="I9054" s="2"/>
    </row>
    <row r="9055" spans="1:9">
      <c r="A9055" t="s">
        <v>9055</v>
      </c>
      <c r="B9055" s="1">
        <v>379</v>
      </c>
      <c r="C9055">
        <f>_xlfn.RANK.EQ(B9055,$B$2:$B$12359,)+COUNTIF($B$2:B9055,B9055)-1</f>
        <v>9054</v>
      </c>
      <c r="D9055" s="2" t="str">
        <f t="shared" si="141"/>
        <v>Hide</v>
      </c>
      <c r="E9055" s="2"/>
      <c r="F9055" s="2"/>
      <c r="G9055" s="2"/>
      <c r="H9055" s="2"/>
      <c r="I9055" s="2"/>
    </row>
    <row r="9056" spans="1:9">
      <c r="A9056" t="s">
        <v>9056</v>
      </c>
      <c r="B9056" s="1">
        <v>379</v>
      </c>
      <c r="C9056">
        <f>_xlfn.RANK.EQ(B9056,$B$2:$B$12359,)+COUNTIF($B$2:B9056,B9056)-1</f>
        <v>9055</v>
      </c>
      <c r="D9056" s="2" t="str">
        <f t="shared" si="141"/>
        <v>Hide</v>
      </c>
      <c r="E9056" s="2"/>
      <c r="F9056" s="2"/>
      <c r="G9056" s="2"/>
      <c r="H9056" s="2"/>
      <c r="I9056" s="2"/>
    </row>
    <row r="9057" spans="1:9">
      <c r="A9057" t="s">
        <v>9057</v>
      </c>
      <c r="B9057" s="1">
        <v>379</v>
      </c>
      <c r="C9057">
        <f>_xlfn.RANK.EQ(B9057,$B$2:$B$12359,)+COUNTIF($B$2:B9057,B9057)-1</f>
        <v>9056</v>
      </c>
      <c r="D9057" s="2" t="str">
        <f t="shared" si="141"/>
        <v>Hide</v>
      </c>
      <c r="E9057" s="2"/>
      <c r="F9057" s="2"/>
      <c r="G9057" s="2"/>
      <c r="H9057" s="2"/>
      <c r="I9057" s="2"/>
    </row>
    <row r="9058" spans="1:9">
      <c r="A9058" t="s">
        <v>9058</v>
      </c>
      <c r="B9058" s="1">
        <v>379</v>
      </c>
      <c r="C9058">
        <f>_xlfn.RANK.EQ(B9058,$B$2:$B$12359,)+COUNTIF($B$2:B9058,B9058)-1</f>
        <v>9057</v>
      </c>
      <c r="D9058" s="2" t="str">
        <f t="shared" si="141"/>
        <v>Hide</v>
      </c>
      <c r="E9058" s="2"/>
      <c r="F9058" s="2"/>
      <c r="G9058" s="2"/>
      <c r="H9058" s="2"/>
      <c r="I9058" s="2"/>
    </row>
    <row r="9059" spans="1:9">
      <c r="A9059" t="s">
        <v>9059</v>
      </c>
      <c r="B9059" s="1">
        <v>379</v>
      </c>
      <c r="C9059">
        <f>_xlfn.RANK.EQ(B9059,$B$2:$B$12359,)+COUNTIF($B$2:B9059,B9059)-1</f>
        <v>9058</v>
      </c>
      <c r="D9059" s="2" t="str">
        <f t="shared" si="141"/>
        <v>Hide</v>
      </c>
      <c r="E9059" s="2"/>
      <c r="F9059" s="2"/>
      <c r="G9059" s="2"/>
      <c r="H9059" s="2"/>
      <c r="I9059" s="2"/>
    </row>
    <row r="9060" spans="1:9">
      <c r="A9060" t="s">
        <v>9060</v>
      </c>
      <c r="B9060" s="1">
        <v>379</v>
      </c>
      <c r="C9060">
        <f>_xlfn.RANK.EQ(B9060,$B$2:$B$12359,)+COUNTIF($B$2:B9060,B9060)-1</f>
        <v>9059</v>
      </c>
      <c r="D9060" s="2" t="str">
        <f t="shared" si="141"/>
        <v>Hide</v>
      </c>
      <c r="E9060" s="2"/>
      <c r="F9060" s="2"/>
      <c r="G9060" s="2"/>
      <c r="H9060" s="2"/>
      <c r="I9060" s="2"/>
    </row>
    <row r="9061" spans="1:9">
      <c r="A9061" t="s">
        <v>9061</v>
      </c>
      <c r="B9061" s="1">
        <v>378</v>
      </c>
      <c r="C9061">
        <f>_xlfn.RANK.EQ(B9061,$B$2:$B$12359,)+COUNTIF($B$2:B9061,B9061)-1</f>
        <v>9060</v>
      </c>
      <c r="D9061" s="2" t="str">
        <f t="shared" si="141"/>
        <v>Hide</v>
      </c>
      <c r="E9061" s="2"/>
      <c r="F9061" s="2"/>
      <c r="G9061" s="2"/>
      <c r="H9061" s="2"/>
      <c r="I9061" s="2"/>
    </row>
    <row r="9062" spans="1:9">
      <c r="A9062" t="s">
        <v>9062</v>
      </c>
      <c r="B9062" s="1">
        <v>378</v>
      </c>
      <c r="C9062">
        <f>_xlfn.RANK.EQ(B9062,$B$2:$B$12359,)+COUNTIF($B$2:B9062,B9062)-1</f>
        <v>9061</v>
      </c>
      <c r="D9062" s="2" t="str">
        <f t="shared" si="141"/>
        <v>Hide</v>
      </c>
      <c r="E9062" s="2"/>
      <c r="F9062" s="2"/>
      <c r="G9062" s="2"/>
      <c r="H9062" s="2"/>
      <c r="I9062" s="2"/>
    </row>
    <row r="9063" spans="1:9">
      <c r="A9063" t="s">
        <v>9063</v>
      </c>
      <c r="B9063" s="1">
        <v>377</v>
      </c>
      <c r="C9063">
        <f>_xlfn.RANK.EQ(B9063,$B$2:$B$12359,)+COUNTIF($B$2:B9063,B9063)-1</f>
        <v>9062</v>
      </c>
      <c r="D9063" s="2" t="str">
        <f t="shared" si="141"/>
        <v>Hide</v>
      </c>
      <c r="E9063" s="2"/>
      <c r="F9063" s="2"/>
      <c r="G9063" s="2"/>
      <c r="H9063" s="2"/>
      <c r="I9063" s="2"/>
    </row>
    <row r="9064" spans="1:9">
      <c r="A9064" t="s">
        <v>9064</v>
      </c>
      <c r="B9064" s="1">
        <v>377</v>
      </c>
      <c r="C9064">
        <f>_xlfn.RANK.EQ(B9064,$B$2:$B$12359,)+COUNTIF($B$2:B9064,B9064)-1</f>
        <v>9063</v>
      </c>
      <c r="D9064" s="2" t="str">
        <f t="shared" si="141"/>
        <v>Hide</v>
      </c>
      <c r="E9064" s="2"/>
      <c r="F9064" s="2"/>
      <c r="G9064" s="2"/>
      <c r="H9064" s="2"/>
      <c r="I9064" s="2"/>
    </row>
    <row r="9065" spans="1:9">
      <c r="A9065" t="s">
        <v>9065</v>
      </c>
      <c r="B9065" s="1">
        <v>377</v>
      </c>
      <c r="C9065">
        <f>_xlfn.RANK.EQ(B9065,$B$2:$B$12359,)+COUNTIF($B$2:B9065,B9065)-1</f>
        <v>9064</v>
      </c>
      <c r="D9065" s="2" t="str">
        <f t="shared" si="141"/>
        <v>Hide</v>
      </c>
      <c r="E9065" s="2"/>
      <c r="F9065" s="2"/>
      <c r="G9065" s="2"/>
      <c r="H9065" s="2"/>
      <c r="I9065" s="2"/>
    </row>
    <row r="9066" spans="1:9">
      <c r="A9066" t="s">
        <v>9066</v>
      </c>
      <c r="B9066" s="1">
        <v>377</v>
      </c>
      <c r="C9066">
        <f>_xlfn.RANK.EQ(B9066,$B$2:$B$12359,)+COUNTIF($B$2:B9066,B9066)-1</f>
        <v>9065</v>
      </c>
      <c r="D9066" s="2" t="str">
        <f t="shared" si="141"/>
        <v>Hide</v>
      </c>
      <c r="E9066" s="2"/>
      <c r="F9066" s="2"/>
      <c r="G9066" s="2"/>
      <c r="H9066" s="2"/>
      <c r="I9066" s="2"/>
    </row>
    <row r="9067" spans="1:9">
      <c r="A9067" t="s">
        <v>9067</v>
      </c>
      <c r="B9067" s="1">
        <v>377</v>
      </c>
      <c r="C9067">
        <f>_xlfn.RANK.EQ(B9067,$B$2:$B$12359,)+COUNTIF($B$2:B9067,B9067)-1</f>
        <v>9066</v>
      </c>
      <c r="D9067" s="2" t="str">
        <f t="shared" si="141"/>
        <v>Hide</v>
      </c>
      <c r="E9067" s="2"/>
      <c r="F9067" s="2"/>
      <c r="G9067" s="2"/>
      <c r="H9067" s="2"/>
      <c r="I9067" s="2"/>
    </row>
    <row r="9068" spans="1:9">
      <c r="A9068" t="s">
        <v>9068</v>
      </c>
      <c r="B9068" s="1">
        <v>377</v>
      </c>
      <c r="C9068">
        <f>_xlfn.RANK.EQ(B9068,$B$2:$B$12359,)+COUNTIF($B$2:B9068,B9068)-1</f>
        <v>9067</v>
      </c>
      <c r="D9068" s="2" t="str">
        <f t="shared" si="141"/>
        <v>Hide</v>
      </c>
      <c r="E9068" s="2"/>
      <c r="F9068" s="2"/>
      <c r="G9068" s="2"/>
      <c r="H9068" s="2"/>
      <c r="I9068" s="2"/>
    </row>
    <row r="9069" spans="1:9">
      <c r="A9069" t="s">
        <v>9069</v>
      </c>
      <c r="B9069" s="1">
        <v>377</v>
      </c>
      <c r="C9069">
        <f>_xlfn.RANK.EQ(B9069,$B$2:$B$12359,)+COUNTIF($B$2:B9069,B9069)-1</f>
        <v>9068</v>
      </c>
      <c r="D9069" s="2" t="str">
        <f t="shared" si="141"/>
        <v>Hide</v>
      </c>
      <c r="E9069" s="2"/>
      <c r="F9069" s="2"/>
      <c r="G9069" s="2"/>
      <c r="H9069" s="2"/>
      <c r="I9069" s="2"/>
    </row>
    <row r="9070" spans="1:9">
      <c r="A9070" t="s">
        <v>9070</v>
      </c>
      <c r="B9070" s="1">
        <v>376</v>
      </c>
      <c r="C9070">
        <f>_xlfn.RANK.EQ(B9070,$B$2:$B$12359,)+COUNTIF($B$2:B9070,B9070)-1</f>
        <v>9069</v>
      </c>
      <c r="D9070" s="2" t="str">
        <f t="shared" si="141"/>
        <v>Hide</v>
      </c>
      <c r="E9070" s="2"/>
      <c r="F9070" s="2"/>
      <c r="G9070" s="2"/>
      <c r="H9070" s="2"/>
      <c r="I9070" s="2"/>
    </row>
    <row r="9071" spans="1:9">
      <c r="A9071" t="s">
        <v>9071</v>
      </c>
      <c r="B9071" s="1">
        <v>376</v>
      </c>
      <c r="C9071">
        <f>_xlfn.RANK.EQ(B9071,$B$2:$B$12359,)+COUNTIF($B$2:B9071,B9071)-1</f>
        <v>9070</v>
      </c>
      <c r="D9071" s="2" t="str">
        <f t="shared" si="141"/>
        <v>Hide</v>
      </c>
      <c r="E9071" s="2"/>
      <c r="F9071" s="2"/>
      <c r="G9071" s="2"/>
      <c r="H9071" s="2"/>
      <c r="I9071" s="2"/>
    </row>
    <row r="9072" spans="1:9">
      <c r="A9072" t="s">
        <v>9072</v>
      </c>
      <c r="B9072" s="1">
        <v>376</v>
      </c>
      <c r="C9072">
        <f>_xlfn.RANK.EQ(B9072,$B$2:$B$12359,)+COUNTIF($B$2:B9072,B9072)-1</f>
        <v>9071</v>
      </c>
      <c r="D9072" s="2" t="str">
        <f t="shared" si="141"/>
        <v>Hide</v>
      </c>
      <c r="E9072" s="2"/>
      <c r="F9072" s="2"/>
      <c r="G9072" s="2"/>
      <c r="H9072" s="2"/>
      <c r="I9072" s="2"/>
    </row>
    <row r="9073" spans="1:9">
      <c r="A9073" t="s">
        <v>9073</v>
      </c>
      <c r="B9073" s="1">
        <v>376</v>
      </c>
      <c r="C9073">
        <f>_xlfn.RANK.EQ(B9073,$B$2:$B$12359,)+COUNTIF($B$2:B9073,B9073)-1</f>
        <v>9072</v>
      </c>
      <c r="D9073" s="2" t="str">
        <f t="shared" si="141"/>
        <v>Hide</v>
      </c>
      <c r="E9073" s="2"/>
      <c r="F9073" s="2"/>
      <c r="G9073" s="2"/>
      <c r="H9073" s="2"/>
      <c r="I9073" s="2"/>
    </row>
    <row r="9074" spans="1:9">
      <c r="A9074" t="s">
        <v>9074</v>
      </c>
      <c r="B9074" s="1">
        <v>376</v>
      </c>
      <c r="C9074">
        <f>_xlfn.RANK.EQ(B9074,$B$2:$B$12359,)+COUNTIF($B$2:B9074,B9074)-1</f>
        <v>9073</v>
      </c>
      <c r="D9074" s="2" t="str">
        <f t="shared" si="141"/>
        <v>Hide</v>
      </c>
      <c r="E9074" s="2"/>
      <c r="F9074" s="2"/>
      <c r="G9074" s="2"/>
      <c r="H9074" s="2"/>
      <c r="I9074" s="2"/>
    </row>
    <row r="9075" spans="1:9">
      <c r="A9075" t="s">
        <v>9075</v>
      </c>
      <c r="B9075" s="1">
        <v>376</v>
      </c>
      <c r="C9075">
        <f>_xlfn.RANK.EQ(B9075,$B$2:$B$12359,)+COUNTIF($B$2:B9075,B9075)-1</f>
        <v>9074</v>
      </c>
      <c r="D9075" s="2" t="str">
        <f t="shared" si="141"/>
        <v>Hide</v>
      </c>
      <c r="E9075" s="2"/>
      <c r="F9075" s="2"/>
      <c r="G9075" s="2"/>
      <c r="H9075" s="2"/>
      <c r="I9075" s="2"/>
    </row>
    <row r="9076" spans="1:9">
      <c r="A9076" t="s">
        <v>9076</v>
      </c>
      <c r="B9076" s="1">
        <v>376</v>
      </c>
      <c r="C9076">
        <f>_xlfn.RANK.EQ(B9076,$B$2:$B$12359,)+COUNTIF($B$2:B9076,B9076)-1</f>
        <v>9075</v>
      </c>
      <c r="D9076" s="2" t="str">
        <f t="shared" si="141"/>
        <v>Hide</v>
      </c>
      <c r="E9076" s="2"/>
      <c r="F9076" s="2"/>
      <c r="G9076" s="2"/>
      <c r="H9076" s="2"/>
      <c r="I9076" s="2"/>
    </row>
    <row r="9077" spans="1:9">
      <c r="A9077" t="s">
        <v>9077</v>
      </c>
      <c r="B9077" s="1">
        <v>376</v>
      </c>
      <c r="C9077">
        <f>_xlfn.RANK.EQ(B9077,$B$2:$B$12359,)+COUNTIF($B$2:B9077,B9077)-1</f>
        <v>9076</v>
      </c>
      <c r="D9077" s="2" t="str">
        <f t="shared" si="141"/>
        <v>Hide</v>
      </c>
      <c r="E9077" s="2"/>
      <c r="F9077" s="2"/>
      <c r="G9077" s="2"/>
      <c r="H9077" s="2"/>
      <c r="I9077" s="2"/>
    </row>
    <row r="9078" spans="1:9">
      <c r="A9078" t="s">
        <v>9078</v>
      </c>
      <c r="B9078" s="1">
        <v>376</v>
      </c>
      <c r="C9078">
        <f>_xlfn.RANK.EQ(B9078,$B$2:$B$12359,)+COUNTIF($B$2:B9078,B9078)-1</f>
        <v>9077</v>
      </c>
      <c r="D9078" s="2" t="str">
        <f t="shared" si="141"/>
        <v>Hide</v>
      </c>
      <c r="E9078" s="2"/>
      <c r="F9078" s="2"/>
      <c r="G9078" s="2"/>
      <c r="H9078" s="2"/>
      <c r="I9078" s="2"/>
    </row>
    <row r="9079" spans="1:9">
      <c r="A9079" t="s">
        <v>9079</v>
      </c>
      <c r="B9079" s="1">
        <v>376</v>
      </c>
      <c r="C9079">
        <f>_xlfn.RANK.EQ(B9079,$B$2:$B$12359,)+COUNTIF($B$2:B9079,B9079)-1</f>
        <v>9078</v>
      </c>
      <c r="D9079" s="2" t="str">
        <f t="shared" si="141"/>
        <v>Hide</v>
      </c>
      <c r="E9079" s="2"/>
      <c r="F9079" s="2"/>
      <c r="G9079" s="2"/>
      <c r="H9079" s="2"/>
      <c r="I9079" s="2"/>
    </row>
    <row r="9080" spans="1:9">
      <c r="A9080" t="s">
        <v>9080</v>
      </c>
      <c r="B9080" s="1">
        <v>376</v>
      </c>
      <c r="C9080">
        <f>_xlfn.RANK.EQ(B9080,$B$2:$B$12359,)+COUNTIF($B$2:B9080,B9080)-1</f>
        <v>9079</v>
      </c>
      <c r="D9080" s="2" t="str">
        <f t="shared" si="141"/>
        <v>Hide</v>
      </c>
      <c r="E9080" s="2"/>
      <c r="F9080" s="2"/>
      <c r="G9080" s="2"/>
      <c r="H9080" s="2"/>
      <c r="I9080" s="2"/>
    </row>
    <row r="9081" spans="1:9">
      <c r="A9081" t="s">
        <v>9081</v>
      </c>
      <c r="B9081" s="1">
        <v>376</v>
      </c>
      <c r="C9081">
        <f>_xlfn.RANK.EQ(B9081,$B$2:$B$12359,)+COUNTIF($B$2:B9081,B9081)-1</f>
        <v>9080</v>
      </c>
      <c r="D9081" s="2" t="str">
        <f t="shared" si="141"/>
        <v>Hide</v>
      </c>
      <c r="E9081" s="2"/>
      <c r="F9081" s="2"/>
      <c r="G9081" s="2"/>
      <c r="H9081" s="2"/>
      <c r="I9081" s="2"/>
    </row>
    <row r="9082" spans="1:9">
      <c r="A9082" t="s">
        <v>9082</v>
      </c>
      <c r="B9082" s="1">
        <v>375</v>
      </c>
      <c r="C9082">
        <f>_xlfn.RANK.EQ(B9082,$B$2:$B$12359,)+COUNTIF($B$2:B9082,B9082)-1</f>
        <v>9081</v>
      </c>
      <c r="D9082" s="2" t="str">
        <f t="shared" si="141"/>
        <v>Hide</v>
      </c>
      <c r="E9082" s="2"/>
      <c r="F9082" s="2"/>
      <c r="G9082" s="2"/>
      <c r="H9082" s="2"/>
      <c r="I9082" s="2"/>
    </row>
    <row r="9083" spans="1:9">
      <c r="A9083" t="s">
        <v>9083</v>
      </c>
      <c r="B9083" s="1">
        <v>375</v>
      </c>
      <c r="C9083">
        <f>_xlfn.RANK.EQ(B9083,$B$2:$B$12359,)+COUNTIF($B$2:B9083,B9083)-1</f>
        <v>9082</v>
      </c>
      <c r="D9083" s="2" t="str">
        <f t="shared" si="141"/>
        <v>Hide</v>
      </c>
      <c r="E9083" s="2"/>
      <c r="F9083" s="2"/>
      <c r="G9083" s="2"/>
      <c r="H9083" s="2"/>
      <c r="I9083" s="2"/>
    </row>
    <row r="9084" spans="1:9">
      <c r="A9084" t="s">
        <v>9084</v>
      </c>
      <c r="B9084" s="1">
        <v>374</v>
      </c>
      <c r="C9084">
        <f>_xlfn.RANK.EQ(B9084,$B$2:$B$12359,)+COUNTIF($B$2:B9084,B9084)-1</f>
        <v>9083</v>
      </c>
      <c r="D9084" s="2" t="str">
        <f t="shared" si="141"/>
        <v>Hide</v>
      </c>
      <c r="E9084" s="2"/>
      <c r="F9084" s="2"/>
      <c r="G9084" s="2"/>
      <c r="H9084" s="2"/>
      <c r="I9084" s="2"/>
    </row>
    <row r="9085" spans="1:9">
      <c r="A9085" t="s">
        <v>9085</v>
      </c>
      <c r="B9085" s="1">
        <v>374</v>
      </c>
      <c r="C9085">
        <f>_xlfn.RANK.EQ(B9085,$B$2:$B$12359,)+COUNTIF($B$2:B9085,B9085)-1</f>
        <v>9084</v>
      </c>
      <c r="D9085" s="2" t="str">
        <f t="shared" si="141"/>
        <v>Hide</v>
      </c>
      <c r="E9085" s="2"/>
      <c r="F9085" s="2"/>
      <c r="G9085" s="2"/>
      <c r="H9085" s="2"/>
      <c r="I9085" s="2"/>
    </row>
    <row r="9086" spans="1:9">
      <c r="A9086" t="s">
        <v>9086</v>
      </c>
      <c r="B9086" s="1">
        <v>374</v>
      </c>
      <c r="C9086">
        <f>_xlfn.RANK.EQ(B9086,$B$2:$B$12359,)+COUNTIF($B$2:B9086,B9086)-1</f>
        <v>9085</v>
      </c>
      <c r="D9086" s="2" t="str">
        <f t="shared" si="141"/>
        <v>Hide</v>
      </c>
      <c r="E9086" s="2"/>
      <c r="F9086" s="2"/>
      <c r="G9086" s="2"/>
      <c r="H9086" s="2"/>
      <c r="I9086" s="2"/>
    </row>
    <row r="9087" spans="1:9">
      <c r="A9087" t="s">
        <v>9087</v>
      </c>
      <c r="B9087" s="1">
        <v>374</v>
      </c>
      <c r="C9087">
        <f>_xlfn.RANK.EQ(B9087,$B$2:$B$12359,)+COUNTIF($B$2:B9087,B9087)-1</f>
        <v>9086</v>
      </c>
      <c r="D9087" s="2" t="str">
        <f t="shared" si="141"/>
        <v>Hide</v>
      </c>
      <c r="E9087" s="2"/>
      <c r="F9087" s="2"/>
      <c r="G9087" s="2"/>
      <c r="H9087" s="2"/>
      <c r="I9087" s="2"/>
    </row>
    <row r="9088" spans="1:9">
      <c r="A9088" t="s">
        <v>9088</v>
      </c>
      <c r="B9088" s="1">
        <v>374</v>
      </c>
      <c r="C9088">
        <f>_xlfn.RANK.EQ(B9088,$B$2:$B$12359,)+COUNTIF($B$2:B9088,B9088)-1</f>
        <v>9087</v>
      </c>
      <c r="D9088" s="2" t="str">
        <f t="shared" si="141"/>
        <v>Hide</v>
      </c>
      <c r="E9088" s="2"/>
      <c r="F9088" s="2"/>
      <c r="G9088" s="2"/>
      <c r="H9088" s="2"/>
      <c r="I9088" s="2"/>
    </row>
    <row r="9089" spans="1:9">
      <c r="A9089" t="s">
        <v>9089</v>
      </c>
      <c r="B9089" s="1">
        <v>374</v>
      </c>
      <c r="C9089">
        <f>_xlfn.RANK.EQ(B9089,$B$2:$B$12359,)+COUNTIF($B$2:B9089,B9089)-1</f>
        <v>9088</v>
      </c>
      <c r="D9089" s="2" t="str">
        <f t="shared" si="141"/>
        <v>Hide</v>
      </c>
      <c r="E9089" s="2"/>
      <c r="F9089" s="2"/>
      <c r="G9089" s="2"/>
      <c r="H9089" s="2"/>
      <c r="I9089" s="2"/>
    </row>
    <row r="9090" spans="1:9">
      <c r="A9090" t="s">
        <v>9090</v>
      </c>
      <c r="B9090" s="1">
        <v>374</v>
      </c>
      <c r="C9090">
        <f>_xlfn.RANK.EQ(B9090,$B$2:$B$12359,)+COUNTIF($B$2:B9090,B9090)-1</f>
        <v>9089</v>
      </c>
      <c r="D9090" s="2" t="str">
        <f t="shared" si="141"/>
        <v>Hide</v>
      </c>
      <c r="E9090" s="2"/>
      <c r="F9090" s="2"/>
      <c r="G9090" s="2"/>
      <c r="H9090" s="2"/>
      <c r="I9090" s="2"/>
    </row>
    <row r="9091" spans="1:9">
      <c r="A9091" t="s">
        <v>9091</v>
      </c>
      <c r="B9091" s="1">
        <v>374</v>
      </c>
      <c r="C9091">
        <f>_xlfn.RANK.EQ(B9091,$B$2:$B$12359,)+COUNTIF($B$2:B9091,B9091)-1</f>
        <v>9090</v>
      </c>
      <c r="D9091" s="2" t="str">
        <f t="shared" ref="D9091:D9154" si="142">IF(AND(C9091&lt;=$K$2,C9091&gt;=$J$2), "Show", "Hide")</f>
        <v>Hide</v>
      </c>
      <c r="E9091" s="2"/>
      <c r="F9091" s="2"/>
      <c r="G9091" s="2"/>
      <c r="H9091" s="2"/>
      <c r="I9091" s="2"/>
    </row>
    <row r="9092" spans="1:9">
      <c r="A9092" t="s">
        <v>9092</v>
      </c>
      <c r="B9092" s="1">
        <v>374</v>
      </c>
      <c r="C9092">
        <f>_xlfn.RANK.EQ(B9092,$B$2:$B$12359,)+COUNTIF($B$2:B9092,B9092)-1</f>
        <v>9091</v>
      </c>
      <c r="D9092" s="2" t="str">
        <f t="shared" si="142"/>
        <v>Hide</v>
      </c>
      <c r="E9092" s="2"/>
      <c r="F9092" s="2"/>
      <c r="G9092" s="2"/>
      <c r="H9092" s="2"/>
      <c r="I9092" s="2"/>
    </row>
    <row r="9093" spans="1:9">
      <c r="A9093" t="s">
        <v>9093</v>
      </c>
      <c r="B9093" s="1">
        <v>374</v>
      </c>
      <c r="C9093">
        <f>_xlfn.RANK.EQ(B9093,$B$2:$B$12359,)+COUNTIF($B$2:B9093,B9093)-1</f>
        <v>9092</v>
      </c>
      <c r="D9093" s="2" t="str">
        <f t="shared" si="142"/>
        <v>Hide</v>
      </c>
      <c r="E9093" s="2"/>
      <c r="F9093" s="2"/>
      <c r="G9093" s="2"/>
      <c r="H9093" s="2"/>
      <c r="I9093" s="2"/>
    </row>
    <row r="9094" spans="1:9">
      <c r="A9094" t="s">
        <v>9094</v>
      </c>
      <c r="B9094" s="1">
        <v>374</v>
      </c>
      <c r="C9094">
        <f>_xlfn.RANK.EQ(B9094,$B$2:$B$12359,)+COUNTIF($B$2:B9094,B9094)-1</f>
        <v>9093</v>
      </c>
      <c r="D9094" s="2" t="str">
        <f t="shared" si="142"/>
        <v>Hide</v>
      </c>
      <c r="E9094" s="2"/>
      <c r="F9094" s="2"/>
      <c r="G9094" s="2"/>
      <c r="H9094" s="2"/>
      <c r="I9094" s="2"/>
    </row>
    <row r="9095" spans="1:9">
      <c r="A9095" t="s">
        <v>9095</v>
      </c>
      <c r="B9095" s="1">
        <v>373</v>
      </c>
      <c r="C9095">
        <f>_xlfn.RANK.EQ(B9095,$B$2:$B$12359,)+COUNTIF($B$2:B9095,B9095)-1</f>
        <v>9094</v>
      </c>
      <c r="D9095" s="2" t="str">
        <f t="shared" si="142"/>
        <v>Hide</v>
      </c>
      <c r="E9095" s="2"/>
      <c r="F9095" s="2"/>
      <c r="G9095" s="2"/>
      <c r="H9095" s="2"/>
      <c r="I9095" s="2"/>
    </row>
    <row r="9096" spans="1:9">
      <c r="A9096" t="s">
        <v>9096</v>
      </c>
      <c r="B9096" s="1">
        <v>373</v>
      </c>
      <c r="C9096">
        <f>_xlfn.RANK.EQ(B9096,$B$2:$B$12359,)+COUNTIF($B$2:B9096,B9096)-1</f>
        <v>9095</v>
      </c>
      <c r="D9096" s="2" t="str">
        <f t="shared" si="142"/>
        <v>Hide</v>
      </c>
      <c r="E9096" s="2"/>
      <c r="F9096" s="2"/>
      <c r="G9096" s="2"/>
      <c r="H9096" s="2"/>
      <c r="I9096" s="2"/>
    </row>
    <row r="9097" spans="1:9">
      <c r="A9097" t="s">
        <v>9097</v>
      </c>
      <c r="B9097" s="1">
        <v>373</v>
      </c>
      <c r="C9097">
        <f>_xlfn.RANK.EQ(B9097,$B$2:$B$12359,)+COUNTIF($B$2:B9097,B9097)-1</f>
        <v>9096</v>
      </c>
      <c r="D9097" s="2" t="str">
        <f t="shared" si="142"/>
        <v>Hide</v>
      </c>
      <c r="E9097" s="2"/>
      <c r="F9097" s="2"/>
      <c r="G9097" s="2"/>
      <c r="H9097" s="2"/>
      <c r="I9097" s="2"/>
    </row>
    <row r="9098" spans="1:9">
      <c r="A9098" t="s">
        <v>9098</v>
      </c>
      <c r="B9098" s="1">
        <v>373</v>
      </c>
      <c r="C9098">
        <f>_xlfn.RANK.EQ(B9098,$B$2:$B$12359,)+COUNTIF($B$2:B9098,B9098)-1</f>
        <v>9097</v>
      </c>
      <c r="D9098" s="2" t="str">
        <f t="shared" si="142"/>
        <v>Hide</v>
      </c>
      <c r="E9098" s="2"/>
      <c r="F9098" s="2"/>
      <c r="G9098" s="2"/>
      <c r="H9098" s="2"/>
      <c r="I9098" s="2"/>
    </row>
    <row r="9099" spans="1:9">
      <c r="A9099" t="s">
        <v>9099</v>
      </c>
      <c r="B9099" s="1">
        <v>373</v>
      </c>
      <c r="C9099">
        <f>_xlfn.RANK.EQ(B9099,$B$2:$B$12359,)+COUNTIF($B$2:B9099,B9099)-1</f>
        <v>9098</v>
      </c>
      <c r="D9099" s="2" t="str">
        <f t="shared" si="142"/>
        <v>Hide</v>
      </c>
      <c r="E9099" s="2"/>
      <c r="F9099" s="2"/>
      <c r="G9099" s="2"/>
      <c r="H9099" s="2"/>
      <c r="I9099" s="2"/>
    </row>
    <row r="9100" spans="1:9">
      <c r="A9100" t="s">
        <v>9100</v>
      </c>
      <c r="B9100" s="1">
        <v>373</v>
      </c>
      <c r="C9100">
        <f>_xlfn.RANK.EQ(B9100,$B$2:$B$12359,)+COUNTIF($B$2:B9100,B9100)-1</f>
        <v>9099</v>
      </c>
      <c r="D9100" s="2" t="str">
        <f t="shared" si="142"/>
        <v>Hide</v>
      </c>
      <c r="E9100" s="2"/>
      <c r="F9100" s="2"/>
      <c r="G9100" s="2"/>
      <c r="H9100" s="2"/>
      <c r="I9100" s="2"/>
    </row>
    <row r="9101" spans="1:9">
      <c r="A9101" t="s">
        <v>9101</v>
      </c>
      <c r="B9101" s="1">
        <v>373</v>
      </c>
      <c r="C9101">
        <f>_xlfn.RANK.EQ(B9101,$B$2:$B$12359,)+COUNTIF($B$2:B9101,B9101)-1</f>
        <v>9100</v>
      </c>
      <c r="D9101" s="2" t="str">
        <f t="shared" si="142"/>
        <v>Hide</v>
      </c>
      <c r="E9101" s="2"/>
      <c r="F9101" s="2"/>
      <c r="G9101" s="2"/>
      <c r="H9101" s="2"/>
      <c r="I9101" s="2"/>
    </row>
    <row r="9102" spans="1:9">
      <c r="A9102" t="s">
        <v>9102</v>
      </c>
      <c r="B9102" s="1">
        <v>373</v>
      </c>
      <c r="C9102">
        <f>_xlfn.RANK.EQ(B9102,$B$2:$B$12359,)+COUNTIF($B$2:B9102,B9102)-1</f>
        <v>9101</v>
      </c>
      <c r="D9102" s="2" t="str">
        <f t="shared" si="142"/>
        <v>Hide</v>
      </c>
      <c r="E9102" s="2"/>
      <c r="F9102" s="2"/>
      <c r="G9102" s="2"/>
      <c r="H9102" s="2"/>
      <c r="I9102" s="2"/>
    </row>
    <row r="9103" spans="1:9">
      <c r="A9103" t="s">
        <v>9103</v>
      </c>
      <c r="B9103" s="1">
        <v>372</v>
      </c>
      <c r="C9103">
        <f>_xlfn.RANK.EQ(B9103,$B$2:$B$12359,)+COUNTIF($B$2:B9103,B9103)-1</f>
        <v>9102</v>
      </c>
      <c r="D9103" s="2" t="str">
        <f t="shared" si="142"/>
        <v>Hide</v>
      </c>
      <c r="E9103" s="2"/>
      <c r="F9103" s="2"/>
      <c r="G9103" s="2"/>
      <c r="H9103" s="2"/>
      <c r="I9103" s="2"/>
    </row>
    <row r="9104" spans="1:9">
      <c r="A9104" t="s">
        <v>9104</v>
      </c>
      <c r="B9104" s="1">
        <v>372</v>
      </c>
      <c r="C9104">
        <f>_xlfn.RANK.EQ(B9104,$B$2:$B$12359,)+COUNTIF($B$2:B9104,B9104)-1</f>
        <v>9103</v>
      </c>
      <c r="D9104" s="2" t="str">
        <f t="shared" si="142"/>
        <v>Hide</v>
      </c>
      <c r="E9104" s="2"/>
      <c r="F9104" s="2"/>
      <c r="G9104" s="2"/>
      <c r="H9104" s="2"/>
      <c r="I9104" s="2"/>
    </row>
    <row r="9105" spans="1:9">
      <c r="A9105" t="s">
        <v>9105</v>
      </c>
      <c r="B9105" s="1">
        <v>372</v>
      </c>
      <c r="C9105">
        <f>_xlfn.RANK.EQ(B9105,$B$2:$B$12359,)+COUNTIF($B$2:B9105,B9105)-1</f>
        <v>9104</v>
      </c>
      <c r="D9105" s="2" t="str">
        <f t="shared" si="142"/>
        <v>Hide</v>
      </c>
      <c r="E9105" s="2"/>
      <c r="F9105" s="2"/>
      <c r="G9105" s="2"/>
      <c r="H9105" s="2"/>
      <c r="I9105" s="2"/>
    </row>
    <row r="9106" spans="1:9">
      <c r="A9106" t="s">
        <v>9106</v>
      </c>
      <c r="B9106" s="1">
        <v>372</v>
      </c>
      <c r="C9106">
        <f>_xlfn.RANK.EQ(B9106,$B$2:$B$12359,)+COUNTIF($B$2:B9106,B9106)-1</f>
        <v>9105</v>
      </c>
      <c r="D9106" s="2" t="str">
        <f t="shared" si="142"/>
        <v>Hide</v>
      </c>
      <c r="E9106" s="2"/>
      <c r="F9106" s="2"/>
      <c r="G9106" s="2"/>
      <c r="H9106" s="2"/>
      <c r="I9106" s="2"/>
    </row>
    <row r="9107" spans="1:9">
      <c r="A9107" t="s">
        <v>9107</v>
      </c>
      <c r="B9107" s="1">
        <v>372</v>
      </c>
      <c r="C9107">
        <f>_xlfn.RANK.EQ(B9107,$B$2:$B$12359,)+COUNTIF($B$2:B9107,B9107)-1</f>
        <v>9106</v>
      </c>
      <c r="D9107" s="2" t="str">
        <f t="shared" si="142"/>
        <v>Hide</v>
      </c>
      <c r="E9107" s="2"/>
      <c r="F9107" s="2"/>
      <c r="G9107" s="2"/>
      <c r="H9107" s="2"/>
      <c r="I9107" s="2"/>
    </row>
    <row r="9108" spans="1:9">
      <c r="A9108" t="s">
        <v>9108</v>
      </c>
      <c r="B9108" s="1">
        <v>372</v>
      </c>
      <c r="C9108">
        <f>_xlfn.RANK.EQ(B9108,$B$2:$B$12359,)+COUNTIF($B$2:B9108,B9108)-1</f>
        <v>9107</v>
      </c>
      <c r="D9108" s="2" t="str">
        <f t="shared" si="142"/>
        <v>Hide</v>
      </c>
      <c r="E9108" s="2"/>
      <c r="F9108" s="2"/>
      <c r="G9108" s="2"/>
      <c r="H9108" s="2"/>
      <c r="I9108" s="2"/>
    </row>
    <row r="9109" spans="1:9">
      <c r="A9109" t="s">
        <v>9109</v>
      </c>
      <c r="B9109" s="1">
        <v>372</v>
      </c>
      <c r="C9109">
        <f>_xlfn.RANK.EQ(B9109,$B$2:$B$12359,)+COUNTIF($B$2:B9109,B9109)-1</f>
        <v>9108</v>
      </c>
      <c r="D9109" s="2" t="str">
        <f t="shared" si="142"/>
        <v>Hide</v>
      </c>
      <c r="E9109" s="2"/>
      <c r="F9109" s="2"/>
      <c r="G9109" s="2"/>
      <c r="H9109" s="2"/>
      <c r="I9109" s="2"/>
    </row>
    <row r="9110" spans="1:9">
      <c r="A9110" t="s">
        <v>9110</v>
      </c>
      <c r="B9110" s="1">
        <v>372</v>
      </c>
      <c r="C9110">
        <f>_xlfn.RANK.EQ(B9110,$B$2:$B$12359,)+COUNTIF($B$2:B9110,B9110)-1</f>
        <v>9109</v>
      </c>
      <c r="D9110" s="2" t="str">
        <f t="shared" si="142"/>
        <v>Hide</v>
      </c>
      <c r="E9110" s="2"/>
      <c r="F9110" s="2"/>
      <c r="G9110" s="2"/>
      <c r="H9110" s="2"/>
      <c r="I9110" s="2"/>
    </row>
    <row r="9111" spans="1:9">
      <c r="A9111" t="s">
        <v>9111</v>
      </c>
      <c r="B9111" s="1">
        <v>372</v>
      </c>
      <c r="C9111">
        <f>_xlfn.RANK.EQ(B9111,$B$2:$B$12359,)+COUNTIF($B$2:B9111,B9111)-1</f>
        <v>9110</v>
      </c>
      <c r="D9111" s="2" t="str">
        <f t="shared" si="142"/>
        <v>Hide</v>
      </c>
      <c r="E9111" s="2"/>
      <c r="F9111" s="2"/>
      <c r="G9111" s="2"/>
      <c r="H9111" s="2"/>
      <c r="I9111" s="2"/>
    </row>
    <row r="9112" spans="1:9">
      <c r="A9112" t="s">
        <v>9112</v>
      </c>
      <c r="B9112" s="1">
        <v>372</v>
      </c>
      <c r="C9112">
        <f>_xlfn.RANK.EQ(B9112,$B$2:$B$12359,)+COUNTIF($B$2:B9112,B9112)-1</f>
        <v>9111</v>
      </c>
      <c r="D9112" s="2" t="str">
        <f t="shared" si="142"/>
        <v>Hide</v>
      </c>
      <c r="E9112" s="2"/>
      <c r="F9112" s="2"/>
      <c r="G9112" s="2"/>
      <c r="H9112" s="2"/>
      <c r="I9112" s="2"/>
    </row>
    <row r="9113" spans="1:9">
      <c r="A9113" t="s">
        <v>9113</v>
      </c>
      <c r="B9113" s="1">
        <v>371</v>
      </c>
      <c r="C9113">
        <f>_xlfn.RANK.EQ(B9113,$B$2:$B$12359,)+COUNTIF($B$2:B9113,B9113)-1</f>
        <v>9112</v>
      </c>
      <c r="D9113" s="2" t="str">
        <f t="shared" si="142"/>
        <v>Hide</v>
      </c>
      <c r="E9113" s="2"/>
      <c r="F9113" s="2"/>
      <c r="G9113" s="2"/>
      <c r="H9113" s="2"/>
      <c r="I9113" s="2"/>
    </row>
    <row r="9114" spans="1:9">
      <c r="A9114" t="s">
        <v>9114</v>
      </c>
      <c r="B9114" s="1">
        <v>371</v>
      </c>
      <c r="C9114">
        <f>_xlfn.RANK.EQ(B9114,$B$2:$B$12359,)+COUNTIF($B$2:B9114,B9114)-1</f>
        <v>9113</v>
      </c>
      <c r="D9114" s="2" t="str">
        <f t="shared" si="142"/>
        <v>Hide</v>
      </c>
      <c r="E9114" s="2"/>
      <c r="F9114" s="2"/>
      <c r="G9114" s="2"/>
      <c r="H9114" s="2"/>
      <c r="I9114" s="2"/>
    </row>
    <row r="9115" spans="1:9">
      <c r="A9115" t="s">
        <v>9115</v>
      </c>
      <c r="B9115" s="1">
        <v>371</v>
      </c>
      <c r="C9115">
        <f>_xlfn.RANK.EQ(B9115,$B$2:$B$12359,)+COUNTIF($B$2:B9115,B9115)-1</f>
        <v>9114</v>
      </c>
      <c r="D9115" s="2" t="str">
        <f t="shared" si="142"/>
        <v>Hide</v>
      </c>
      <c r="E9115" s="2"/>
      <c r="F9115" s="2"/>
      <c r="G9115" s="2"/>
      <c r="H9115" s="2"/>
      <c r="I9115" s="2"/>
    </row>
    <row r="9116" spans="1:9">
      <c r="A9116" t="s">
        <v>9116</v>
      </c>
      <c r="B9116" s="1">
        <v>371</v>
      </c>
      <c r="C9116">
        <f>_xlfn.RANK.EQ(B9116,$B$2:$B$12359,)+COUNTIF($B$2:B9116,B9116)-1</f>
        <v>9115</v>
      </c>
      <c r="D9116" s="2" t="str">
        <f t="shared" si="142"/>
        <v>Hide</v>
      </c>
      <c r="E9116" s="2"/>
      <c r="F9116" s="2"/>
      <c r="G9116" s="2"/>
      <c r="H9116" s="2"/>
      <c r="I9116" s="2"/>
    </row>
    <row r="9117" spans="1:9">
      <c r="A9117" t="s">
        <v>9117</v>
      </c>
      <c r="B9117" s="1">
        <v>371</v>
      </c>
      <c r="C9117">
        <f>_xlfn.RANK.EQ(B9117,$B$2:$B$12359,)+COUNTIF($B$2:B9117,B9117)-1</f>
        <v>9116</v>
      </c>
      <c r="D9117" s="2" t="str">
        <f t="shared" si="142"/>
        <v>Hide</v>
      </c>
      <c r="E9117" s="2"/>
      <c r="F9117" s="2"/>
      <c r="G9117" s="2"/>
      <c r="H9117" s="2"/>
      <c r="I9117" s="2"/>
    </row>
    <row r="9118" spans="1:9">
      <c r="A9118" t="s">
        <v>9118</v>
      </c>
      <c r="B9118" s="1">
        <v>371</v>
      </c>
      <c r="C9118">
        <f>_xlfn.RANK.EQ(B9118,$B$2:$B$12359,)+COUNTIF($B$2:B9118,B9118)-1</f>
        <v>9117</v>
      </c>
      <c r="D9118" s="2" t="str">
        <f t="shared" si="142"/>
        <v>Hide</v>
      </c>
      <c r="E9118" s="2"/>
      <c r="F9118" s="2"/>
      <c r="G9118" s="2"/>
      <c r="H9118" s="2"/>
      <c r="I9118" s="2"/>
    </row>
    <row r="9119" spans="1:9">
      <c r="A9119" t="s">
        <v>9119</v>
      </c>
      <c r="B9119" s="1">
        <v>371</v>
      </c>
      <c r="C9119">
        <f>_xlfn.RANK.EQ(B9119,$B$2:$B$12359,)+COUNTIF($B$2:B9119,B9119)-1</f>
        <v>9118</v>
      </c>
      <c r="D9119" s="2" t="str">
        <f t="shared" si="142"/>
        <v>Hide</v>
      </c>
      <c r="E9119" s="2"/>
      <c r="F9119" s="2"/>
      <c r="G9119" s="2"/>
      <c r="H9119" s="2"/>
      <c r="I9119" s="2"/>
    </row>
    <row r="9120" spans="1:9">
      <c r="A9120" t="s">
        <v>9120</v>
      </c>
      <c r="B9120" s="1">
        <v>371</v>
      </c>
      <c r="C9120">
        <f>_xlfn.RANK.EQ(B9120,$B$2:$B$12359,)+COUNTIF($B$2:B9120,B9120)-1</f>
        <v>9119</v>
      </c>
      <c r="D9120" s="2" t="str">
        <f t="shared" si="142"/>
        <v>Hide</v>
      </c>
      <c r="E9120" s="2"/>
      <c r="F9120" s="2"/>
      <c r="G9120" s="2"/>
      <c r="H9120" s="2"/>
      <c r="I9120" s="2"/>
    </row>
    <row r="9121" spans="1:9">
      <c r="A9121" t="s">
        <v>9121</v>
      </c>
      <c r="B9121" s="1">
        <v>371</v>
      </c>
      <c r="C9121">
        <f>_xlfn.RANK.EQ(B9121,$B$2:$B$12359,)+COUNTIF($B$2:B9121,B9121)-1</f>
        <v>9120</v>
      </c>
      <c r="D9121" s="2" t="str">
        <f t="shared" si="142"/>
        <v>Hide</v>
      </c>
      <c r="E9121" s="2"/>
      <c r="F9121" s="2"/>
      <c r="G9121" s="2"/>
      <c r="H9121" s="2"/>
      <c r="I9121" s="2"/>
    </row>
    <row r="9122" spans="1:9">
      <c r="A9122" t="s">
        <v>9122</v>
      </c>
      <c r="B9122" s="1">
        <v>371</v>
      </c>
      <c r="C9122">
        <f>_xlfn.RANK.EQ(B9122,$B$2:$B$12359,)+COUNTIF($B$2:B9122,B9122)-1</f>
        <v>9121</v>
      </c>
      <c r="D9122" s="2" t="str">
        <f t="shared" si="142"/>
        <v>Hide</v>
      </c>
      <c r="E9122" s="2"/>
      <c r="F9122" s="2"/>
      <c r="G9122" s="2"/>
      <c r="H9122" s="2"/>
      <c r="I9122" s="2"/>
    </row>
    <row r="9123" spans="1:9">
      <c r="A9123" t="s">
        <v>9123</v>
      </c>
      <c r="B9123" s="1">
        <v>371</v>
      </c>
      <c r="C9123">
        <f>_xlfn.RANK.EQ(B9123,$B$2:$B$12359,)+COUNTIF($B$2:B9123,B9123)-1</f>
        <v>9122</v>
      </c>
      <c r="D9123" s="2" t="str">
        <f t="shared" si="142"/>
        <v>Hide</v>
      </c>
      <c r="E9123" s="2"/>
      <c r="F9123" s="2"/>
      <c r="G9123" s="2"/>
      <c r="H9123" s="2"/>
      <c r="I9123" s="2"/>
    </row>
    <row r="9124" spans="1:9">
      <c r="A9124" t="s">
        <v>9124</v>
      </c>
      <c r="B9124" s="1">
        <v>370</v>
      </c>
      <c r="C9124">
        <f>_xlfn.RANK.EQ(B9124,$B$2:$B$12359,)+COUNTIF($B$2:B9124,B9124)-1</f>
        <v>9123</v>
      </c>
      <c r="D9124" s="2" t="str">
        <f t="shared" si="142"/>
        <v>Hide</v>
      </c>
      <c r="E9124" s="2"/>
      <c r="F9124" s="2"/>
      <c r="G9124" s="2"/>
      <c r="H9124" s="2"/>
      <c r="I9124" s="2"/>
    </row>
    <row r="9125" spans="1:9">
      <c r="A9125" t="s">
        <v>9125</v>
      </c>
      <c r="B9125" s="1">
        <v>370</v>
      </c>
      <c r="C9125">
        <f>_xlfn.RANK.EQ(B9125,$B$2:$B$12359,)+COUNTIF($B$2:B9125,B9125)-1</f>
        <v>9124</v>
      </c>
      <c r="D9125" s="2" t="str">
        <f t="shared" si="142"/>
        <v>Hide</v>
      </c>
      <c r="E9125" s="2"/>
      <c r="F9125" s="2"/>
      <c r="G9125" s="2"/>
      <c r="H9125" s="2"/>
      <c r="I9125" s="2"/>
    </row>
    <row r="9126" spans="1:9">
      <c r="A9126" t="s">
        <v>9126</v>
      </c>
      <c r="B9126" s="1">
        <v>370</v>
      </c>
      <c r="C9126">
        <f>_xlfn.RANK.EQ(B9126,$B$2:$B$12359,)+COUNTIF($B$2:B9126,B9126)-1</f>
        <v>9125</v>
      </c>
      <c r="D9126" s="2" t="str">
        <f t="shared" si="142"/>
        <v>Hide</v>
      </c>
      <c r="E9126" s="2"/>
      <c r="F9126" s="2"/>
      <c r="G9126" s="2"/>
      <c r="H9126" s="2"/>
      <c r="I9126" s="2"/>
    </row>
    <row r="9127" spans="1:9">
      <c r="A9127" t="s">
        <v>9127</v>
      </c>
      <c r="B9127" s="1">
        <v>370</v>
      </c>
      <c r="C9127">
        <f>_xlfn.RANK.EQ(B9127,$B$2:$B$12359,)+COUNTIF($B$2:B9127,B9127)-1</f>
        <v>9126</v>
      </c>
      <c r="D9127" s="2" t="str">
        <f t="shared" si="142"/>
        <v>Hide</v>
      </c>
      <c r="E9127" s="2"/>
      <c r="F9127" s="2"/>
      <c r="G9127" s="2"/>
      <c r="H9127" s="2"/>
      <c r="I9127" s="2"/>
    </row>
    <row r="9128" spans="1:9">
      <c r="A9128" t="s">
        <v>9128</v>
      </c>
      <c r="B9128" s="1">
        <v>370</v>
      </c>
      <c r="C9128">
        <f>_xlfn.RANK.EQ(B9128,$B$2:$B$12359,)+COUNTIF($B$2:B9128,B9128)-1</f>
        <v>9127</v>
      </c>
      <c r="D9128" s="2" t="str">
        <f t="shared" si="142"/>
        <v>Hide</v>
      </c>
      <c r="E9128" s="2"/>
      <c r="F9128" s="2"/>
      <c r="G9128" s="2"/>
      <c r="H9128" s="2"/>
      <c r="I9128" s="2"/>
    </row>
    <row r="9129" spans="1:9">
      <c r="A9129" t="s">
        <v>9129</v>
      </c>
      <c r="B9129" s="1">
        <v>370</v>
      </c>
      <c r="C9129">
        <f>_xlfn.RANK.EQ(B9129,$B$2:$B$12359,)+COUNTIF($B$2:B9129,B9129)-1</f>
        <v>9128</v>
      </c>
      <c r="D9129" s="2" t="str">
        <f t="shared" si="142"/>
        <v>Hide</v>
      </c>
      <c r="E9129" s="2"/>
      <c r="F9129" s="2"/>
      <c r="G9129" s="2"/>
      <c r="H9129" s="2"/>
      <c r="I9129" s="2"/>
    </row>
    <row r="9130" spans="1:9">
      <c r="A9130" t="s">
        <v>9130</v>
      </c>
      <c r="B9130" s="1">
        <v>370</v>
      </c>
      <c r="C9130">
        <f>_xlfn.RANK.EQ(B9130,$B$2:$B$12359,)+COUNTIF($B$2:B9130,B9130)-1</f>
        <v>9129</v>
      </c>
      <c r="D9130" s="2" t="str">
        <f t="shared" si="142"/>
        <v>Hide</v>
      </c>
      <c r="E9130" s="2"/>
      <c r="F9130" s="2"/>
      <c r="G9130" s="2"/>
      <c r="H9130" s="2"/>
      <c r="I9130" s="2"/>
    </row>
    <row r="9131" spans="1:9">
      <c r="A9131" t="s">
        <v>9131</v>
      </c>
      <c r="B9131" s="1">
        <v>370</v>
      </c>
      <c r="C9131">
        <f>_xlfn.RANK.EQ(B9131,$B$2:$B$12359,)+COUNTIF($B$2:B9131,B9131)-1</f>
        <v>9130</v>
      </c>
      <c r="D9131" s="2" t="str">
        <f t="shared" si="142"/>
        <v>Hide</v>
      </c>
      <c r="E9131" s="2"/>
      <c r="F9131" s="2"/>
      <c r="G9131" s="2"/>
      <c r="H9131" s="2"/>
      <c r="I9131" s="2"/>
    </row>
    <row r="9132" spans="1:9">
      <c r="A9132" t="s">
        <v>9132</v>
      </c>
      <c r="B9132" s="1">
        <v>369</v>
      </c>
      <c r="C9132">
        <f>_xlfn.RANK.EQ(B9132,$B$2:$B$12359,)+COUNTIF($B$2:B9132,B9132)-1</f>
        <v>9131</v>
      </c>
      <c r="D9132" s="2" t="str">
        <f t="shared" si="142"/>
        <v>Hide</v>
      </c>
      <c r="E9132" s="2"/>
      <c r="F9132" s="2"/>
      <c r="G9132" s="2"/>
      <c r="H9132" s="2"/>
      <c r="I9132" s="2"/>
    </row>
    <row r="9133" spans="1:9">
      <c r="A9133" t="s">
        <v>9133</v>
      </c>
      <c r="B9133" s="1">
        <v>369</v>
      </c>
      <c r="C9133">
        <f>_xlfn.RANK.EQ(B9133,$B$2:$B$12359,)+COUNTIF($B$2:B9133,B9133)-1</f>
        <v>9132</v>
      </c>
      <c r="D9133" s="2" t="str">
        <f t="shared" si="142"/>
        <v>Hide</v>
      </c>
      <c r="E9133" s="2"/>
      <c r="F9133" s="2"/>
      <c r="G9133" s="2"/>
      <c r="H9133" s="2"/>
      <c r="I9133" s="2"/>
    </row>
    <row r="9134" spans="1:9">
      <c r="A9134" t="s">
        <v>9134</v>
      </c>
      <c r="B9134" s="1">
        <v>369</v>
      </c>
      <c r="C9134">
        <f>_xlfn.RANK.EQ(B9134,$B$2:$B$12359,)+COUNTIF($B$2:B9134,B9134)-1</f>
        <v>9133</v>
      </c>
      <c r="D9134" s="2" t="str">
        <f t="shared" si="142"/>
        <v>Hide</v>
      </c>
      <c r="E9134" s="2"/>
      <c r="F9134" s="2"/>
      <c r="G9134" s="2"/>
      <c r="H9134" s="2"/>
      <c r="I9134" s="2"/>
    </row>
    <row r="9135" spans="1:9">
      <c r="A9135" t="s">
        <v>9135</v>
      </c>
      <c r="B9135" s="1">
        <v>369</v>
      </c>
      <c r="C9135">
        <f>_xlfn.RANK.EQ(B9135,$B$2:$B$12359,)+COUNTIF($B$2:B9135,B9135)-1</f>
        <v>9134</v>
      </c>
      <c r="D9135" s="2" t="str">
        <f t="shared" si="142"/>
        <v>Hide</v>
      </c>
      <c r="E9135" s="2"/>
      <c r="F9135" s="2"/>
      <c r="G9135" s="2"/>
      <c r="H9135" s="2"/>
      <c r="I9135" s="2"/>
    </row>
    <row r="9136" spans="1:9">
      <c r="A9136" t="s">
        <v>9136</v>
      </c>
      <c r="B9136" s="1">
        <v>369</v>
      </c>
      <c r="C9136">
        <f>_xlfn.RANK.EQ(B9136,$B$2:$B$12359,)+COUNTIF($B$2:B9136,B9136)-1</f>
        <v>9135</v>
      </c>
      <c r="D9136" s="2" t="str">
        <f t="shared" si="142"/>
        <v>Hide</v>
      </c>
      <c r="E9136" s="2"/>
      <c r="F9136" s="2"/>
      <c r="G9136" s="2"/>
      <c r="H9136" s="2"/>
      <c r="I9136" s="2"/>
    </row>
    <row r="9137" spans="1:9">
      <c r="A9137" t="s">
        <v>9137</v>
      </c>
      <c r="B9137" s="1">
        <v>369</v>
      </c>
      <c r="C9137">
        <f>_xlfn.RANK.EQ(B9137,$B$2:$B$12359,)+COUNTIF($B$2:B9137,B9137)-1</f>
        <v>9136</v>
      </c>
      <c r="D9137" s="2" t="str">
        <f t="shared" si="142"/>
        <v>Hide</v>
      </c>
      <c r="E9137" s="2"/>
      <c r="F9137" s="2"/>
      <c r="G9137" s="2"/>
      <c r="H9137" s="2"/>
      <c r="I9137" s="2"/>
    </row>
    <row r="9138" spans="1:9">
      <c r="A9138" t="s">
        <v>9138</v>
      </c>
      <c r="B9138" s="1">
        <v>369</v>
      </c>
      <c r="C9138">
        <f>_xlfn.RANK.EQ(B9138,$B$2:$B$12359,)+COUNTIF($B$2:B9138,B9138)-1</f>
        <v>9137</v>
      </c>
      <c r="D9138" s="2" t="str">
        <f t="shared" si="142"/>
        <v>Hide</v>
      </c>
      <c r="E9138" s="2"/>
      <c r="F9138" s="2"/>
      <c r="G9138" s="2"/>
      <c r="H9138" s="2"/>
      <c r="I9138" s="2"/>
    </row>
    <row r="9139" spans="1:9">
      <c r="A9139" t="s">
        <v>9139</v>
      </c>
      <c r="B9139" s="1">
        <v>368</v>
      </c>
      <c r="C9139">
        <f>_xlfn.RANK.EQ(B9139,$B$2:$B$12359,)+COUNTIF($B$2:B9139,B9139)-1</f>
        <v>9138</v>
      </c>
      <c r="D9139" s="2" t="str">
        <f t="shared" si="142"/>
        <v>Hide</v>
      </c>
      <c r="E9139" s="2"/>
      <c r="F9139" s="2"/>
      <c r="G9139" s="2"/>
      <c r="H9139" s="2"/>
      <c r="I9139" s="2"/>
    </row>
    <row r="9140" spans="1:9">
      <c r="A9140" t="s">
        <v>9140</v>
      </c>
      <c r="B9140" s="1">
        <v>368</v>
      </c>
      <c r="C9140">
        <f>_xlfn.RANK.EQ(B9140,$B$2:$B$12359,)+COUNTIF($B$2:B9140,B9140)-1</f>
        <v>9139</v>
      </c>
      <c r="D9140" s="2" t="str">
        <f t="shared" si="142"/>
        <v>Hide</v>
      </c>
      <c r="E9140" s="2"/>
      <c r="F9140" s="2"/>
      <c r="G9140" s="2"/>
      <c r="H9140" s="2"/>
      <c r="I9140" s="2"/>
    </row>
    <row r="9141" spans="1:9">
      <c r="A9141" t="s">
        <v>9141</v>
      </c>
      <c r="B9141" s="1">
        <v>368</v>
      </c>
      <c r="C9141">
        <f>_xlfn.RANK.EQ(B9141,$B$2:$B$12359,)+COUNTIF($B$2:B9141,B9141)-1</f>
        <v>9140</v>
      </c>
      <c r="D9141" s="2" t="str">
        <f t="shared" si="142"/>
        <v>Hide</v>
      </c>
      <c r="E9141" s="2"/>
      <c r="F9141" s="2"/>
      <c r="G9141" s="2"/>
      <c r="H9141" s="2"/>
      <c r="I9141" s="2"/>
    </row>
    <row r="9142" spans="1:9">
      <c r="A9142" t="s">
        <v>9142</v>
      </c>
      <c r="B9142" s="1">
        <v>368</v>
      </c>
      <c r="C9142">
        <f>_xlfn.RANK.EQ(B9142,$B$2:$B$12359,)+COUNTIF($B$2:B9142,B9142)-1</f>
        <v>9141</v>
      </c>
      <c r="D9142" s="2" t="str">
        <f t="shared" si="142"/>
        <v>Hide</v>
      </c>
      <c r="E9142" s="2"/>
      <c r="F9142" s="2"/>
      <c r="G9142" s="2"/>
      <c r="H9142" s="2"/>
      <c r="I9142" s="2"/>
    </row>
    <row r="9143" spans="1:9">
      <c r="A9143" t="s">
        <v>9143</v>
      </c>
      <c r="B9143" s="1">
        <v>368</v>
      </c>
      <c r="C9143">
        <f>_xlfn.RANK.EQ(B9143,$B$2:$B$12359,)+COUNTIF($B$2:B9143,B9143)-1</f>
        <v>9142</v>
      </c>
      <c r="D9143" s="2" t="str">
        <f t="shared" si="142"/>
        <v>Hide</v>
      </c>
      <c r="E9143" s="2"/>
      <c r="F9143" s="2"/>
      <c r="G9143" s="2"/>
      <c r="H9143" s="2"/>
      <c r="I9143" s="2"/>
    </row>
    <row r="9144" spans="1:9">
      <c r="A9144" t="s">
        <v>9144</v>
      </c>
      <c r="B9144" s="1">
        <v>368</v>
      </c>
      <c r="C9144">
        <f>_xlfn.RANK.EQ(B9144,$B$2:$B$12359,)+COUNTIF($B$2:B9144,B9144)-1</f>
        <v>9143</v>
      </c>
      <c r="D9144" s="2" t="str">
        <f t="shared" si="142"/>
        <v>Hide</v>
      </c>
      <c r="E9144" s="2"/>
      <c r="F9144" s="2"/>
      <c r="G9144" s="2"/>
      <c r="H9144" s="2"/>
      <c r="I9144" s="2"/>
    </row>
    <row r="9145" spans="1:9">
      <c r="A9145" t="s">
        <v>9145</v>
      </c>
      <c r="B9145" s="1">
        <v>368</v>
      </c>
      <c r="C9145">
        <f>_xlfn.RANK.EQ(B9145,$B$2:$B$12359,)+COUNTIF($B$2:B9145,B9145)-1</f>
        <v>9144</v>
      </c>
      <c r="D9145" s="2" t="str">
        <f t="shared" si="142"/>
        <v>Hide</v>
      </c>
      <c r="E9145" s="2"/>
      <c r="F9145" s="2"/>
      <c r="G9145" s="2"/>
      <c r="H9145" s="2"/>
      <c r="I9145" s="2"/>
    </row>
    <row r="9146" spans="1:9">
      <c r="A9146" t="s">
        <v>9146</v>
      </c>
      <c r="B9146" s="1">
        <v>367</v>
      </c>
      <c r="C9146">
        <f>_xlfn.RANK.EQ(B9146,$B$2:$B$12359,)+COUNTIF($B$2:B9146,B9146)-1</f>
        <v>9145</v>
      </c>
      <c r="D9146" s="2" t="str">
        <f t="shared" si="142"/>
        <v>Hide</v>
      </c>
      <c r="E9146" s="2"/>
      <c r="F9146" s="2"/>
      <c r="G9146" s="2"/>
      <c r="H9146" s="2"/>
      <c r="I9146" s="2"/>
    </row>
    <row r="9147" spans="1:9">
      <c r="A9147" t="s">
        <v>9147</v>
      </c>
      <c r="B9147" s="1">
        <v>367</v>
      </c>
      <c r="C9147">
        <f>_xlfn.RANK.EQ(B9147,$B$2:$B$12359,)+COUNTIF($B$2:B9147,B9147)-1</f>
        <v>9146</v>
      </c>
      <c r="D9147" s="2" t="str">
        <f t="shared" si="142"/>
        <v>Hide</v>
      </c>
      <c r="E9147" s="2"/>
      <c r="F9147" s="2"/>
      <c r="G9147" s="2"/>
      <c r="H9147" s="2"/>
      <c r="I9147" s="2"/>
    </row>
    <row r="9148" spans="1:9">
      <c r="A9148" t="s">
        <v>9148</v>
      </c>
      <c r="B9148" s="1">
        <v>367</v>
      </c>
      <c r="C9148">
        <f>_xlfn.RANK.EQ(B9148,$B$2:$B$12359,)+COUNTIF($B$2:B9148,B9148)-1</f>
        <v>9147</v>
      </c>
      <c r="D9148" s="2" t="str">
        <f t="shared" si="142"/>
        <v>Hide</v>
      </c>
      <c r="E9148" s="2"/>
      <c r="F9148" s="2"/>
      <c r="G9148" s="2"/>
      <c r="H9148" s="2"/>
      <c r="I9148" s="2"/>
    </row>
    <row r="9149" spans="1:9">
      <c r="A9149" t="s">
        <v>9149</v>
      </c>
      <c r="B9149" s="1">
        <v>367</v>
      </c>
      <c r="C9149">
        <f>_xlfn.RANK.EQ(B9149,$B$2:$B$12359,)+COUNTIF($B$2:B9149,B9149)-1</f>
        <v>9148</v>
      </c>
      <c r="D9149" s="2" t="str">
        <f t="shared" si="142"/>
        <v>Hide</v>
      </c>
      <c r="E9149" s="2"/>
      <c r="F9149" s="2"/>
      <c r="G9149" s="2"/>
      <c r="H9149" s="2"/>
      <c r="I9149" s="2"/>
    </row>
    <row r="9150" spans="1:9">
      <c r="A9150" t="s">
        <v>9150</v>
      </c>
      <c r="B9150" s="1">
        <v>367</v>
      </c>
      <c r="C9150">
        <f>_xlfn.RANK.EQ(B9150,$B$2:$B$12359,)+COUNTIF($B$2:B9150,B9150)-1</f>
        <v>9149</v>
      </c>
      <c r="D9150" s="2" t="str">
        <f t="shared" si="142"/>
        <v>Hide</v>
      </c>
      <c r="E9150" s="2"/>
      <c r="F9150" s="2"/>
      <c r="G9150" s="2"/>
      <c r="H9150" s="2"/>
      <c r="I9150" s="2"/>
    </row>
    <row r="9151" spans="1:9">
      <c r="A9151" t="s">
        <v>9151</v>
      </c>
      <c r="B9151" s="1">
        <v>367</v>
      </c>
      <c r="C9151">
        <f>_xlfn.RANK.EQ(B9151,$B$2:$B$12359,)+COUNTIF($B$2:B9151,B9151)-1</f>
        <v>9150</v>
      </c>
      <c r="D9151" s="2" t="str">
        <f t="shared" si="142"/>
        <v>Hide</v>
      </c>
      <c r="E9151" s="2"/>
      <c r="F9151" s="2"/>
      <c r="G9151" s="2"/>
      <c r="H9151" s="2"/>
      <c r="I9151" s="2"/>
    </row>
    <row r="9152" spans="1:9">
      <c r="A9152" t="s">
        <v>9152</v>
      </c>
      <c r="B9152" s="1">
        <v>367</v>
      </c>
      <c r="C9152">
        <f>_xlfn.RANK.EQ(B9152,$B$2:$B$12359,)+COUNTIF($B$2:B9152,B9152)-1</f>
        <v>9151</v>
      </c>
      <c r="D9152" s="2" t="str">
        <f t="shared" si="142"/>
        <v>Hide</v>
      </c>
      <c r="E9152" s="2"/>
      <c r="F9152" s="2"/>
      <c r="G9152" s="2"/>
      <c r="H9152" s="2"/>
      <c r="I9152" s="2"/>
    </row>
    <row r="9153" spans="1:9">
      <c r="A9153" t="s">
        <v>9153</v>
      </c>
      <c r="B9153" s="1">
        <v>367</v>
      </c>
      <c r="C9153">
        <f>_xlfn.RANK.EQ(B9153,$B$2:$B$12359,)+COUNTIF($B$2:B9153,B9153)-1</f>
        <v>9152</v>
      </c>
      <c r="D9153" s="2" t="str">
        <f t="shared" si="142"/>
        <v>Hide</v>
      </c>
      <c r="E9153" s="2"/>
      <c r="F9153" s="2"/>
      <c r="G9153" s="2"/>
      <c r="H9153" s="2"/>
      <c r="I9153" s="2"/>
    </row>
    <row r="9154" spans="1:9">
      <c r="A9154" t="s">
        <v>9154</v>
      </c>
      <c r="B9154" s="1">
        <v>367</v>
      </c>
      <c r="C9154">
        <f>_xlfn.RANK.EQ(B9154,$B$2:$B$12359,)+COUNTIF($B$2:B9154,B9154)-1</f>
        <v>9153</v>
      </c>
      <c r="D9154" s="2" t="str">
        <f t="shared" si="142"/>
        <v>Hide</v>
      </c>
      <c r="E9154" s="2"/>
      <c r="F9154" s="2"/>
      <c r="G9154" s="2"/>
      <c r="H9154" s="2"/>
      <c r="I9154" s="2"/>
    </row>
    <row r="9155" spans="1:9">
      <c r="A9155" t="s">
        <v>9155</v>
      </c>
      <c r="B9155" s="1">
        <v>367</v>
      </c>
      <c r="C9155">
        <f>_xlfn.RANK.EQ(B9155,$B$2:$B$12359,)+COUNTIF($B$2:B9155,B9155)-1</f>
        <v>9154</v>
      </c>
      <c r="D9155" s="2" t="str">
        <f t="shared" ref="D9155:D9218" si="143">IF(AND(C9155&lt;=$K$2,C9155&gt;=$J$2), "Show", "Hide")</f>
        <v>Hide</v>
      </c>
      <c r="E9155" s="2"/>
      <c r="F9155" s="2"/>
      <c r="G9155" s="2"/>
      <c r="H9155" s="2"/>
      <c r="I9155" s="2"/>
    </row>
    <row r="9156" spans="1:9">
      <c r="A9156" t="s">
        <v>9156</v>
      </c>
      <c r="B9156" s="1">
        <v>367</v>
      </c>
      <c r="C9156">
        <f>_xlfn.RANK.EQ(B9156,$B$2:$B$12359,)+COUNTIF($B$2:B9156,B9156)-1</f>
        <v>9155</v>
      </c>
      <c r="D9156" s="2" t="str">
        <f t="shared" si="143"/>
        <v>Hide</v>
      </c>
      <c r="E9156" s="2"/>
      <c r="F9156" s="2"/>
      <c r="G9156" s="2"/>
      <c r="H9156" s="2"/>
      <c r="I9156" s="2"/>
    </row>
    <row r="9157" spans="1:9">
      <c r="A9157" t="s">
        <v>9157</v>
      </c>
      <c r="B9157" s="1">
        <v>367</v>
      </c>
      <c r="C9157">
        <f>_xlfn.RANK.EQ(B9157,$B$2:$B$12359,)+COUNTIF($B$2:B9157,B9157)-1</f>
        <v>9156</v>
      </c>
      <c r="D9157" s="2" t="str">
        <f t="shared" si="143"/>
        <v>Hide</v>
      </c>
      <c r="E9157" s="2"/>
      <c r="F9157" s="2"/>
      <c r="G9157" s="2"/>
      <c r="H9157" s="2"/>
      <c r="I9157" s="2"/>
    </row>
    <row r="9158" spans="1:9">
      <c r="A9158" t="s">
        <v>9158</v>
      </c>
      <c r="B9158" s="1">
        <v>366</v>
      </c>
      <c r="C9158">
        <f>_xlfn.RANK.EQ(B9158,$B$2:$B$12359,)+COUNTIF($B$2:B9158,B9158)-1</f>
        <v>9157</v>
      </c>
      <c r="D9158" s="2" t="str">
        <f t="shared" si="143"/>
        <v>Hide</v>
      </c>
      <c r="E9158" s="2"/>
      <c r="F9158" s="2"/>
      <c r="G9158" s="2"/>
      <c r="H9158" s="2"/>
      <c r="I9158" s="2"/>
    </row>
    <row r="9159" spans="1:9">
      <c r="A9159" t="s">
        <v>9159</v>
      </c>
      <c r="B9159" s="1">
        <v>366</v>
      </c>
      <c r="C9159">
        <f>_xlfn.RANK.EQ(B9159,$B$2:$B$12359,)+COUNTIF($B$2:B9159,B9159)-1</f>
        <v>9158</v>
      </c>
      <c r="D9159" s="2" t="str">
        <f t="shared" si="143"/>
        <v>Hide</v>
      </c>
      <c r="E9159" s="2"/>
      <c r="F9159" s="2"/>
      <c r="G9159" s="2"/>
      <c r="H9159" s="2"/>
      <c r="I9159" s="2"/>
    </row>
    <row r="9160" spans="1:9">
      <c r="A9160" t="s">
        <v>9160</v>
      </c>
      <c r="B9160" s="1">
        <v>366</v>
      </c>
      <c r="C9160">
        <f>_xlfn.RANK.EQ(B9160,$B$2:$B$12359,)+COUNTIF($B$2:B9160,B9160)-1</f>
        <v>9159</v>
      </c>
      <c r="D9160" s="2" t="str">
        <f t="shared" si="143"/>
        <v>Hide</v>
      </c>
      <c r="E9160" s="2"/>
      <c r="F9160" s="2"/>
      <c r="G9160" s="2"/>
      <c r="H9160" s="2"/>
      <c r="I9160" s="2"/>
    </row>
    <row r="9161" spans="1:9">
      <c r="A9161" t="s">
        <v>9161</v>
      </c>
      <c r="B9161" s="1">
        <v>366</v>
      </c>
      <c r="C9161">
        <f>_xlfn.RANK.EQ(B9161,$B$2:$B$12359,)+COUNTIF($B$2:B9161,B9161)-1</f>
        <v>9160</v>
      </c>
      <c r="D9161" s="2" t="str">
        <f t="shared" si="143"/>
        <v>Hide</v>
      </c>
      <c r="E9161" s="2"/>
      <c r="F9161" s="2"/>
      <c r="G9161" s="2"/>
      <c r="H9161" s="2"/>
      <c r="I9161" s="2"/>
    </row>
    <row r="9162" spans="1:9">
      <c r="A9162" t="s">
        <v>9162</v>
      </c>
      <c r="B9162" s="1">
        <v>366</v>
      </c>
      <c r="C9162">
        <f>_xlfn.RANK.EQ(B9162,$B$2:$B$12359,)+COUNTIF($B$2:B9162,B9162)-1</f>
        <v>9161</v>
      </c>
      <c r="D9162" s="2" t="str">
        <f t="shared" si="143"/>
        <v>Hide</v>
      </c>
      <c r="E9162" s="2"/>
      <c r="F9162" s="2"/>
      <c r="G9162" s="2"/>
      <c r="H9162" s="2"/>
      <c r="I9162" s="2"/>
    </row>
    <row r="9163" spans="1:9">
      <c r="A9163" t="s">
        <v>9163</v>
      </c>
      <c r="B9163" s="1">
        <v>366</v>
      </c>
      <c r="C9163">
        <f>_xlfn.RANK.EQ(B9163,$B$2:$B$12359,)+COUNTIF($B$2:B9163,B9163)-1</f>
        <v>9162</v>
      </c>
      <c r="D9163" s="2" t="str">
        <f t="shared" si="143"/>
        <v>Hide</v>
      </c>
      <c r="E9163" s="2"/>
      <c r="F9163" s="2"/>
      <c r="G9163" s="2"/>
      <c r="H9163" s="2"/>
      <c r="I9163" s="2"/>
    </row>
    <row r="9164" spans="1:9">
      <c r="A9164" t="s">
        <v>9164</v>
      </c>
      <c r="B9164" s="1">
        <v>366</v>
      </c>
      <c r="C9164">
        <f>_xlfn.RANK.EQ(B9164,$B$2:$B$12359,)+COUNTIF($B$2:B9164,B9164)-1</f>
        <v>9163</v>
      </c>
      <c r="D9164" s="2" t="str">
        <f t="shared" si="143"/>
        <v>Hide</v>
      </c>
      <c r="E9164" s="2"/>
      <c r="F9164" s="2"/>
      <c r="G9164" s="2"/>
      <c r="H9164" s="2"/>
      <c r="I9164" s="2"/>
    </row>
    <row r="9165" spans="1:9">
      <c r="A9165" t="s">
        <v>9165</v>
      </c>
      <c r="B9165" s="1">
        <v>366</v>
      </c>
      <c r="C9165">
        <f>_xlfn.RANK.EQ(B9165,$B$2:$B$12359,)+COUNTIF($B$2:B9165,B9165)-1</f>
        <v>9164</v>
      </c>
      <c r="D9165" s="2" t="str">
        <f t="shared" si="143"/>
        <v>Hide</v>
      </c>
      <c r="E9165" s="2"/>
      <c r="F9165" s="2"/>
      <c r="G9165" s="2"/>
      <c r="H9165" s="2"/>
      <c r="I9165" s="2"/>
    </row>
    <row r="9166" spans="1:9">
      <c r="A9166" t="s">
        <v>9166</v>
      </c>
      <c r="B9166" s="1">
        <v>366</v>
      </c>
      <c r="C9166">
        <f>_xlfn.RANK.EQ(B9166,$B$2:$B$12359,)+COUNTIF($B$2:B9166,B9166)-1</f>
        <v>9165</v>
      </c>
      <c r="D9166" s="2" t="str">
        <f t="shared" si="143"/>
        <v>Hide</v>
      </c>
      <c r="E9166" s="2"/>
      <c r="F9166" s="2"/>
      <c r="G9166" s="2"/>
      <c r="H9166" s="2"/>
      <c r="I9166" s="2"/>
    </row>
    <row r="9167" spans="1:9">
      <c r="A9167" t="s">
        <v>9167</v>
      </c>
      <c r="B9167" s="1">
        <v>366</v>
      </c>
      <c r="C9167">
        <f>_xlfn.RANK.EQ(B9167,$B$2:$B$12359,)+COUNTIF($B$2:B9167,B9167)-1</f>
        <v>9166</v>
      </c>
      <c r="D9167" s="2" t="str">
        <f t="shared" si="143"/>
        <v>Hide</v>
      </c>
      <c r="E9167" s="2"/>
      <c r="F9167" s="2"/>
      <c r="G9167" s="2"/>
      <c r="H9167" s="2"/>
      <c r="I9167" s="2"/>
    </row>
    <row r="9168" spans="1:9">
      <c r="A9168" t="s">
        <v>9168</v>
      </c>
      <c r="B9168" s="1">
        <v>366</v>
      </c>
      <c r="C9168">
        <f>_xlfn.RANK.EQ(B9168,$B$2:$B$12359,)+COUNTIF($B$2:B9168,B9168)-1</f>
        <v>9167</v>
      </c>
      <c r="D9168" s="2" t="str">
        <f t="shared" si="143"/>
        <v>Hide</v>
      </c>
      <c r="E9168" s="2"/>
      <c r="F9168" s="2"/>
      <c r="G9168" s="2"/>
      <c r="H9168" s="2"/>
      <c r="I9168" s="2"/>
    </row>
    <row r="9169" spans="1:9">
      <c r="A9169" t="s">
        <v>9169</v>
      </c>
      <c r="B9169" s="1">
        <v>366</v>
      </c>
      <c r="C9169">
        <f>_xlfn.RANK.EQ(B9169,$B$2:$B$12359,)+COUNTIF($B$2:B9169,B9169)-1</f>
        <v>9168</v>
      </c>
      <c r="D9169" s="2" t="str">
        <f t="shared" si="143"/>
        <v>Hide</v>
      </c>
      <c r="E9169" s="2"/>
      <c r="F9169" s="2"/>
      <c r="G9169" s="2"/>
      <c r="H9169" s="2"/>
      <c r="I9169" s="2"/>
    </row>
    <row r="9170" spans="1:9">
      <c r="A9170" t="s">
        <v>9170</v>
      </c>
      <c r="B9170" s="1">
        <v>366</v>
      </c>
      <c r="C9170">
        <f>_xlfn.RANK.EQ(B9170,$B$2:$B$12359,)+COUNTIF($B$2:B9170,B9170)-1</f>
        <v>9169</v>
      </c>
      <c r="D9170" s="2" t="str">
        <f t="shared" si="143"/>
        <v>Hide</v>
      </c>
      <c r="E9170" s="2"/>
      <c r="F9170" s="2"/>
      <c r="G9170" s="2"/>
      <c r="H9170" s="2"/>
      <c r="I9170" s="2"/>
    </row>
    <row r="9171" spans="1:9">
      <c r="A9171" t="s">
        <v>9171</v>
      </c>
      <c r="B9171" s="1">
        <v>365</v>
      </c>
      <c r="C9171">
        <f>_xlfn.RANK.EQ(B9171,$B$2:$B$12359,)+COUNTIF($B$2:B9171,B9171)-1</f>
        <v>9170</v>
      </c>
      <c r="D9171" s="2" t="str">
        <f t="shared" si="143"/>
        <v>Hide</v>
      </c>
      <c r="E9171" s="2"/>
      <c r="F9171" s="2"/>
      <c r="G9171" s="2"/>
      <c r="H9171" s="2"/>
      <c r="I9171" s="2"/>
    </row>
    <row r="9172" spans="1:9">
      <c r="A9172" t="s">
        <v>9172</v>
      </c>
      <c r="B9172" s="1">
        <v>365</v>
      </c>
      <c r="C9172">
        <f>_xlfn.RANK.EQ(B9172,$B$2:$B$12359,)+COUNTIF($B$2:B9172,B9172)-1</f>
        <v>9171</v>
      </c>
      <c r="D9172" s="2" t="str">
        <f t="shared" si="143"/>
        <v>Hide</v>
      </c>
      <c r="E9172" s="2"/>
      <c r="F9172" s="2"/>
      <c r="G9172" s="2"/>
      <c r="H9172" s="2"/>
      <c r="I9172" s="2"/>
    </row>
    <row r="9173" spans="1:9">
      <c r="A9173" t="s">
        <v>9173</v>
      </c>
      <c r="B9173" s="1">
        <v>365</v>
      </c>
      <c r="C9173">
        <f>_xlfn.RANK.EQ(B9173,$B$2:$B$12359,)+COUNTIF($B$2:B9173,B9173)-1</f>
        <v>9172</v>
      </c>
      <c r="D9173" s="2" t="str">
        <f t="shared" si="143"/>
        <v>Hide</v>
      </c>
      <c r="E9173" s="2"/>
      <c r="F9173" s="2"/>
      <c r="G9173" s="2"/>
      <c r="H9173" s="2"/>
      <c r="I9173" s="2"/>
    </row>
    <row r="9174" spans="1:9">
      <c r="A9174" t="s">
        <v>9174</v>
      </c>
      <c r="B9174" s="1">
        <v>365</v>
      </c>
      <c r="C9174">
        <f>_xlfn.RANK.EQ(B9174,$B$2:$B$12359,)+COUNTIF($B$2:B9174,B9174)-1</f>
        <v>9173</v>
      </c>
      <c r="D9174" s="2" t="str">
        <f t="shared" si="143"/>
        <v>Hide</v>
      </c>
      <c r="E9174" s="2"/>
      <c r="F9174" s="2"/>
      <c r="G9174" s="2"/>
      <c r="H9174" s="2"/>
      <c r="I9174" s="2"/>
    </row>
    <row r="9175" spans="1:9">
      <c r="A9175" t="s">
        <v>9175</v>
      </c>
      <c r="B9175" s="1">
        <v>365</v>
      </c>
      <c r="C9175">
        <f>_xlfn.RANK.EQ(B9175,$B$2:$B$12359,)+COUNTIF($B$2:B9175,B9175)-1</f>
        <v>9174</v>
      </c>
      <c r="D9175" s="2" t="str">
        <f t="shared" si="143"/>
        <v>Hide</v>
      </c>
      <c r="E9175" s="2"/>
      <c r="F9175" s="2"/>
      <c r="G9175" s="2"/>
      <c r="H9175" s="2"/>
      <c r="I9175" s="2"/>
    </row>
    <row r="9176" spans="1:9">
      <c r="A9176" t="s">
        <v>9176</v>
      </c>
      <c r="B9176" s="1">
        <v>365</v>
      </c>
      <c r="C9176">
        <f>_xlfn.RANK.EQ(B9176,$B$2:$B$12359,)+COUNTIF($B$2:B9176,B9176)-1</f>
        <v>9175</v>
      </c>
      <c r="D9176" s="2" t="str">
        <f t="shared" si="143"/>
        <v>Hide</v>
      </c>
      <c r="E9176" s="2"/>
      <c r="F9176" s="2"/>
      <c r="G9176" s="2"/>
      <c r="H9176" s="2"/>
      <c r="I9176" s="2"/>
    </row>
    <row r="9177" spans="1:9">
      <c r="A9177" t="s">
        <v>9177</v>
      </c>
      <c r="B9177" s="1">
        <v>365</v>
      </c>
      <c r="C9177">
        <f>_xlfn.RANK.EQ(B9177,$B$2:$B$12359,)+COUNTIF($B$2:B9177,B9177)-1</f>
        <v>9176</v>
      </c>
      <c r="D9177" s="2" t="str">
        <f t="shared" si="143"/>
        <v>Hide</v>
      </c>
      <c r="E9177" s="2"/>
      <c r="F9177" s="2"/>
      <c r="G9177" s="2"/>
      <c r="H9177" s="2"/>
      <c r="I9177" s="2"/>
    </row>
    <row r="9178" spans="1:9">
      <c r="A9178" t="s">
        <v>9178</v>
      </c>
      <c r="B9178" s="1">
        <v>365</v>
      </c>
      <c r="C9178">
        <f>_xlfn.RANK.EQ(B9178,$B$2:$B$12359,)+COUNTIF($B$2:B9178,B9178)-1</f>
        <v>9177</v>
      </c>
      <c r="D9178" s="2" t="str">
        <f t="shared" si="143"/>
        <v>Hide</v>
      </c>
      <c r="E9178" s="2"/>
      <c r="F9178" s="2"/>
      <c r="G9178" s="2"/>
      <c r="H9178" s="2"/>
      <c r="I9178" s="2"/>
    </row>
    <row r="9179" spans="1:9">
      <c r="A9179" t="s">
        <v>9179</v>
      </c>
      <c r="B9179" s="1">
        <v>365</v>
      </c>
      <c r="C9179">
        <f>_xlfn.RANK.EQ(B9179,$B$2:$B$12359,)+COUNTIF($B$2:B9179,B9179)-1</f>
        <v>9178</v>
      </c>
      <c r="D9179" s="2" t="str">
        <f t="shared" si="143"/>
        <v>Hide</v>
      </c>
      <c r="E9179" s="2"/>
      <c r="F9179" s="2"/>
      <c r="G9179" s="2"/>
      <c r="H9179" s="2"/>
      <c r="I9179" s="2"/>
    </row>
    <row r="9180" spans="1:9">
      <c r="A9180" t="s">
        <v>9180</v>
      </c>
      <c r="B9180" s="1">
        <v>365</v>
      </c>
      <c r="C9180">
        <f>_xlfn.RANK.EQ(B9180,$B$2:$B$12359,)+COUNTIF($B$2:B9180,B9180)-1</f>
        <v>9179</v>
      </c>
      <c r="D9180" s="2" t="str">
        <f t="shared" si="143"/>
        <v>Hide</v>
      </c>
      <c r="E9180" s="2"/>
      <c r="F9180" s="2"/>
      <c r="G9180" s="2"/>
      <c r="H9180" s="2"/>
      <c r="I9180" s="2"/>
    </row>
    <row r="9181" spans="1:9">
      <c r="A9181" t="s">
        <v>9181</v>
      </c>
      <c r="B9181" s="1">
        <v>364</v>
      </c>
      <c r="C9181">
        <f>_xlfn.RANK.EQ(B9181,$B$2:$B$12359,)+COUNTIF($B$2:B9181,B9181)-1</f>
        <v>9180</v>
      </c>
      <c r="D9181" s="2" t="str">
        <f t="shared" si="143"/>
        <v>Hide</v>
      </c>
      <c r="E9181" s="2"/>
      <c r="F9181" s="2"/>
      <c r="G9181" s="2"/>
      <c r="H9181" s="2"/>
      <c r="I9181" s="2"/>
    </row>
    <row r="9182" spans="1:9">
      <c r="A9182" t="s">
        <v>9182</v>
      </c>
      <c r="B9182" s="1">
        <v>364</v>
      </c>
      <c r="C9182">
        <f>_xlfn.RANK.EQ(B9182,$B$2:$B$12359,)+COUNTIF($B$2:B9182,B9182)-1</f>
        <v>9181</v>
      </c>
      <c r="D9182" s="2" t="str">
        <f t="shared" si="143"/>
        <v>Hide</v>
      </c>
      <c r="E9182" s="2"/>
      <c r="F9182" s="2"/>
      <c r="G9182" s="2"/>
      <c r="H9182" s="2"/>
      <c r="I9182" s="2"/>
    </row>
    <row r="9183" spans="1:9">
      <c r="A9183" t="s">
        <v>9183</v>
      </c>
      <c r="B9183" s="1">
        <v>363</v>
      </c>
      <c r="C9183">
        <f>_xlfn.RANK.EQ(B9183,$B$2:$B$12359,)+COUNTIF($B$2:B9183,B9183)-1</f>
        <v>9182</v>
      </c>
      <c r="D9183" s="2" t="str">
        <f t="shared" si="143"/>
        <v>Hide</v>
      </c>
      <c r="E9183" s="2"/>
      <c r="F9183" s="2"/>
      <c r="G9183" s="2"/>
      <c r="H9183" s="2"/>
      <c r="I9183" s="2"/>
    </row>
    <row r="9184" spans="1:9">
      <c r="A9184" t="s">
        <v>9184</v>
      </c>
      <c r="B9184" s="1">
        <v>363</v>
      </c>
      <c r="C9184">
        <f>_xlfn.RANK.EQ(B9184,$B$2:$B$12359,)+COUNTIF($B$2:B9184,B9184)-1</f>
        <v>9183</v>
      </c>
      <c r="D9184" s="2" t="str">
        <f t="shared" si="143"/>
        <v>Hide</v>
      </c>
      <c r="E9184" s="2"/>
      <c r="F9184" s="2"/>
      <c r="G9184" s="2"/>
      <c r="H9184" s="2"/>
      <c r="I9184" s="2"/>
    </row>
    <row r="9185" spans="1:9">
      <c r="A9185" t="s">
        <v>9185</v>
      </c>
      <c r="B9185" s="1">
        <v>363</v>
      </c>
      <c r="C9185">
        <f>_xlfn.RANK.EQ(B9185,$B$2:$B$12359,)+COUNTIF($B$2:B9185,B9185)-1</f>
        <v>9184</v>
      </c>
      <c r="D9185" s="2" t="str">
        <f t="shared" si="143"/>
        <v>Hide</v>
      </c>
      <c r="E9185" s="2"/>
      <c r="F9185" s="2"/>
      <c r="G9185" s="2"/>
      <c r="H9185" s="2"/>
      <c r="I9185" s="2"/>
    </row>
    <row r="9186" spans="1:9">
      <c r="A9186" t="s">
        <v>9186</v>
      </c>
      <c r="B9186" s="1">
        <v>363</v>
      </c>
      <c r="C9186">
        <f>_xlfn.RANK.EQ(B9186,$B$2:$B$12359,)+COUNTIF($B$2:B9186,B9186)-1</f>
        <v>9185</v>
      </c>
      <c r="D9186" s="2" t="str">
        <f t="shared" si="143"/>
        <v>Hide</v>
      </c>
      <c r="E9186" s="2"/>
      <c r="F9186" s="2"/>
      <c r="G9186" s="2"/>
      <c r="H9186" s="2"/>
      <c r="I9186" s="2"/>
    </row>
    <row r="9187" spans="1:9">
      <c r="A9187" t="s">
        <v>9187</v>
      </c>
      <c r="B9187" s="1">
        <v>363</v>
      </c>
      <c r="C9187">
        <f>_xlfn.RANK.EQ(B9187,$B$2:$B$12359,)+COUNTIF($B$2:B9187,B9187)-1</f>
        <v>9186</v>
      </c>
      <c r="D9187" s="2" t="str">
        <f t="shared" si="143"/>
        <v>Hide</v>
      </c>
      <c r="E9187" s="2"/>
      <c r="F9187" s="2"/>
      <c r="G9187" s="2"/>
      <c r="H9187" s="2"/>
      <c r="I9187" s="2"/>
    </row>
    <row r="9188" spans="1:9">
      <c r="A9188" t="s">
        <v>9188</v>
      </c>
      <c r="B9188" s="1">
        <v>363</v>
      </c>
      <c r="C9188">
        <f>_xlfn.RANK.EQ(B9188,$B$2:$B$12359,)+COUNTIF($B$2:B9188,B9188)-1</f>
        <v>9187</v>
      </c>
      <c r="D9188" s="2" t="str">
        <f t="shared" si="143"/>
        <v>Hide</v>
      </c>
      <c r="E9188" s="2"/>
      <c r="F9188" s="2"/>
      <c r="G9188" s="2"/>
      <c r="H9188" s="2"/>
      <c r="I9188" s="2"/>
    </row>
    <row r="9189" spans="1:9">
      <c r="A9189" t="s">
        <v>9189</v>
      </c>
      <c r="B9189" s="1">
        <v>363</v>
      </c>
      <c r="C9189">
        <f>_xlfn.RANK.EQ(B9189,$B$2:$B$12359,)+COUNTIF($B$2:B9189,B9189)-1</f>
        <v>9188</v>
      </c>
      <c r="D9189" s="2" t="str">
        <f t="shared" si="143"/>
        <v>Hide</v>
      </c>
      <c r="E9189" s="2"/>
      <c r="F9189" s="2"/>
      <c r="G9189" s="2"/>
      <c r="H9189" s="2"/>
      <c r="I9189" s="2"/>
    </row>
    <row r="9190" spans="1:9">
      <c r="A9190" t="s">
        <v>9190</v>
      </c>
      <c r="B9190" s="1">
        <v>362</v>
      </c>
      <c r="C9190">
        <f>_xlfn.RANK.EQ(B9190,$B$2:$B$12359,)+COUNTIF($B$2:B9190,B9190)-1</f>
        <v>9189</v>
      </c>
      <c r="D9190" s="2" t="str">
        <f t="shared" si="143"/>
        <v>Hide</v>
      </c>
      <c r="E9190" s="2"/>
      <c r="F9190" s="2"/>
      <c r="G9190" s="2"/>
      <c r="H9190" s="2"/>
      <c r="I9190" s="2"/>
    </row>
    <row r="9191" spans="1:9">
      <c r="A9191" t="s">
        <v>9191</v>
      </c>
      <c r="B9191" s="1">
        <v>362</v>
      </c>
      <c r="C9191">
        <f>_xlfn.RANK.EQ(B9191,$B$2:$B$12359,)+COUNTIF($B$2:B9191,B9191)-1</f>
        <v>9190</v>
      </c>
      <c r="D9191" s="2" t="str">
        <f t="shared" si="143"/>
        <v>Hide</v>
      </c>
      <c r="E9191" s="2"/>
      <c r="F9191" s="2"/>
      <c r="G9191" s="2"/>
      <c r="H9191" s="2"/>
      <c r="I9191" s="2"/>
    </row>
    <row r="9192" spans="1:9">
      <c r="A9192" t="s">
        <v>9192</v>
      </c>
      <c r="B9192" s="1">
        <v>362</v>
      </c>
      <c r="C9192">
        <f>_xlfn.RANK.EQ(B9192,$B$2:$B$12359,)+COUNTIF($B$2:B9192,B9192)-1</f>
        <v>9191</v>
      </c>
      <c r="D9192" s="2" t="str">
        <f t="shared" si="143"/>
        <v>Hide</v>
      </c>
      <c r="E9192" s="2"/>
      <c r="F9192" s="2"/>
      <c r="G9192" s="2"/>
      <c r="H9192" s="2"/>
      <c r="I9192" s="2"/>
    </row>
    <row r="9193" spans="1:9">
      <c r="A9193" t="s">
        <v>9193</v>
      </c>
      <c r="B9193" s="1">
        <v>362</v>
      </c>
      <c r="C9193">
        <f>_xlfn.RANK.EQ(B9193,$B$2:$B$12359,)+COUNTIF($B$2:B9193,B9193)-1</f>
        <v>9192</v>
      </c>
      <c r="D9193" s="2" t="str">
        <f t="shared" si="143"/>
        <v>Hide</v>
      </c>
      <c r="E9193" s="2"/>
      <c r="F9193" s="2"/>
      <c r="G9193" s="2"/>
      <c r="H9193" s="2"/>
      <c r="I9193" s="2"/>
    </row>
    <row r="9194" spans="1:9">
      <c r="A9194" t="s">
        <v>9194</v>
      </c>
      <c r="B9194" s="1">
        <v>362</v>
      </c>
      <c r="C9194">
        <f>_xlfn.RANK.EQ(B9194,$B$2:$B$12359,)+COUNTIF($B$2:B9194,B9194)-1</f>
        <v>9193</v>
      </c>
      <c r="D9194" s="2" t="str">
        <f t="shared" si="143"/>
        <v>Hide</v>
      </c>
      <c r="E9194" s="2"/>
      <c r="F9194" s="2"/>
      <c r="G9194" s="2"/>
      <c r="H9194" s="2"/>
      <c r="I9194" s="2"/>
    </row>
    <row r="9195" spans="1:9">
      <c r="A9195" t="s">
        <v>9195</v>
      </c>
      <c r="B9195" s="1">
        <v>362</v>
      </c>
      <c r="C9195">
        <f>_xlfn.RANK.EQ(B9195,$B$2:$B$12359,)+COUNTIF($B$2:B9195,B9195)-1</f>
        <v>9194</v>
      </c>
      <c r="D9195" s="2" t="str">
        <f t="shared" si="143"/>
        <v>Hide</v>
      </c>
      <c r="E9195" s="2"/>
      <c r="F9195" s="2"/>
      <c r="G9195" s="2"/>
      <c r="H9195" s="2"/>
      <c r="I9195" s="2"/>
    </row>
    <row r="9196" spans="1:9">
      <c r="A9196" t="s">
        <v>9196</v>
      </c>
      <c r="B9196" s="1">
        <v>362</v>
      </c>
      <c r="C9196">
        <f>_xlfn.RANK.EQ(B9196,$B$2:$B$12359,)+COUNTIF($B$2:B9196,B9196)-1</f>
        <v>9195</v>
      </c>
      <c r="D9196" s="2" t="str">
        <f t="shared" si="143"/>
        <v>Hide</v>
      </c>
      <c r="E9196" s="2"/>
      <c r="F9196" s="2"/>
      <c r="G9196" s="2"/>
      <c r="H9196" s="2"/>
      <c r="I9196" s="2"/>
    </row>
    <row r="9197" spans="1:9">
      <c r="A9197" t="s">
        <v>9197</v>
      </c>
      <c r="B9197" s="1">
        <v>362</v>
      </c>
      <c r="C9197">
        <f>_xlfn.RANK.EQ(B9197,$B$2:$B$12359,)+COUNTIF($B$2:B9197,B9197)-1</f>
        <v>9196</v>
      </c>
      <c r="D9197" s="2" t="str">
        <f t="shared" si="143"/>
        <v>Hide</v>
      </c>
      <c r="E9197" s="2"/>
      <c r="F9197" s="2"/>
      <c r="G9197" s="2"/>
      <c r="H9197" s="2"/>
      <c r="I9197" s="2"/>
    </row>
    <row r="9198" spans="1:9">
      <c r="A9198" t="s">
        <v>9198</v>
      </c>
      <c r="B9198" s="1">
        <v>362</v>
      </c>
      <c r="C9198">
        <f>_xlfn.RANK.EQ(B9198,$B$2:$B$12359,)+COUNTIF($B$2:B9198,B9198)-1</f>
        <v>9197</v>
      </c>
      <c r="D9198" s="2" t="str">
        <f t="shared" si="143"/>
        <v>Hide</v>
      </c>
      <c r="E9198" s="2"/>
      <c r="F9198" s="2"/>
      <c r="G9198" s="2"/>
      <c r="H9198" s="2"/>
      <c r="I9198" s="2"/>
    </row>
    <row r="9199" spans="1:9">
      <c r="A9199" t="s">
        <v>9199</v>
      </c>
      <c r="B9199" s="1">
        <v>362</v>
      </c>
      <c r="C9199">
        <f>_xlfn.RANK.EQ(B9199,$B$2:$B$12359,)+COUNTIF($B$2:B9199,B9199)-1</f>
        <v>9198</v>
      </c>
      <c r="D9199" s="2" t="str">
        <f t="shared" si="143"/>
        <v>Hide</v>
      </c>
      <c r="E9199" s="2"/>
      <c r="F9199" s="2"/>
      <c r="G9199" s="2"/>
      <c r="H9199" s="2"/>
      <c r="I9199" s="2"/>
    </row>
    <row r="9200" spans="1:9">
      <c r="A9200" t="s">
        <v>9200</v>
      </c>
      <c r="B9200" s="1">
        <v>362</v>
      </c>
      <c r="C9200">
        <f>_xlfn.RANK.EQ(B9200,$B$2:$B$12359,)+COUNTIF($B$2:B9200,B9200)-1</f>
        <v>9199</v>
      </c>
      <c r="D9200" s="2" t="str">
        <f t="shared" si="143"/>
        <v>Hide</v>
      </c>
      <c r="E9200" s="2"/>
      <c r="F9200" s="2"/>
      <c r="G9200" s="2"/>
      <c r="H9200" s="2"/>
      <c r="I9200" s="2"/>
    </row>
    <row r="9201" spans="1:9">
      <c r="A9201" t="s">
        <v>9201</v>
      </c>
      <c r="B9201" s="1">
        <v>362</v>
      </c>
      <c r="C9201">
        <f>_xlfn.RANK.EQ(B9201,$B$2:$B$12359,)+COUNTIF($B$2:B9201,B9201)-1</f>
        <v>9200</v>
      </c>
      <c r="D9201" s="2" t="str">
        <f t="shared" si="143"/>
        <v>Hide</v>
      </c>
      <c r="E9201" s="2"/>
      <c r="F9201" s="2"/>
      <c r="G9201" s="2"/>
      <c r="H9201" s="2"/>
      <c r="I9201" s="2"/>
    </row>
    <row r="9202" spans="1:9">
      <c r="A9202" t="s">
        <v>9202</v>
      </c>
      <c r="B9202" s="1">
        <v>362</v>
      </c>
      <c r="C9202">
        <f>_xlfn.RANK.EQ(B9202,$B$2:$B$12359,)+COUNTIF($B$2:B9202,B9202)-1</f>
        <v>9201</v>
      </c>
      <c r="D9202" s="2" t="str">
        <f t="shared" si="143"/>
        <v>Hide</v>
      </c>
      <c r="E9202" s="2"/>
      <c r="F9202" s="2"/>
      <c r="G9202" s="2"/>
      <c r="H9202" s="2"/>
      <c r="I9202" s="2"/>
    </row>
    <row r="9203" spans="1:9">
      <c r="A9203" t="s">
        <v>9203</v>
      </c>
      <c r="B9203" s="1">
        <v>361</v>
      </c>
      <c r="C9203">
        <f>_xlfn.RANK.EQ(B9203,$B$2:$B$12359,)+COUNTIF($B$2:B9203,B9203)-1</f>
        <v>9202</v>
      </c>
      <c r="D9203" s="2" t="str">
        <f t="shared" si="143"/>
        <v>Hide</v>
      </c>
      <c r="E9203" s="2"/>
      <c r="F9203" s="2"/>
      <c r="G9203" s="2"/>
      <c r="H9203" s="2"/>
      <c r="I9203" s="2"/>
    </row>
    <row r="9204" spans="1:9">
      <c r="A9204" t="s">
        <v>9204</v>
      </c>
      <c r="B9204" s="1">
        <v>361</v>
      </c>
      <c r="C9204">
        <f>_xlfn.RANK.EQ(B9204,$B$2:$B$12359,)+COUNTIF($B$2:B9204,B9204)-1</f>
        <v>9203</v>
      </c>
      <c r="D9204" s="2" t="str">
        <f t="shared" si="143"/>
        <v>Hide</v>
      </c>
      <c r="E9204" s="2"/>
      <c r="F9204" s="2"/>
      <c r="G9204" s="2"/>
      <c r="H9204" s="2"/>
      <c r="I9204" s="2"/>
    </row>
    <row r="9205" spans="1:9">
      <c r="A9205" t="s">
        <v>9205</v>
      </c>
      <c r="B9205" s="1">
        <v>361</v>
      </c>
      <c r="C9205">
        <f>_xlfn.RANK.EQ(B9205,$B$2:$B$12359,)+COUNTIF($B$2:B9205,B9205)-1</f>
        <v>9204</v>
      </c>
      <c r="D9205" s="2" t="str">
        <f t="shared" si="143"/>
        <v>Hide</v>
      </c>
      <c r="E9205" s="2"/>
      <c r="F9205" s="2"/>
      <c r="G9205" s="2"/>
      <c r="H9205" s="2"/>
      <c r="I9205" s="2"/>
    </row>
    <row r="9206" spans="1:9">
      <c r="A9206" t="s">
        <v>9206</v>
      </c>
      <c r="B9206" s="1">
        <v>361</v>
      </c>
      <c r="C9206">
        <f>_xlfn.RANK.EQ(B9206,$B$2:$B$12359,)+COUNTIF($B$2:B9206,B9206)-1</f>
        <v>9205</v>
      </c>
      <c r="D9206" s="2" t="str">
        <f t="shared" si="143"/>
        <v>Hide</v>
      </c>
      <c r="E9206" s="2"/>
      <c r="F9206" s="2"/>
      <c r="G9206" s="2"/>
      <c r="H9206" s="2"/>
      <c r="I9206" s="2"/>
    </row>
    <row r="9207" spans="1:9">
      <c r="A9207" t="s">
        <v>9207</v>
      </c>
      <c r="B9207" s="1">
        <v>361</v>
      </c>
      <c r="C9207">
        <f>_xlfn.RANK.EQ(B9207,$B$2:$B$12359,)+COUNTIF($B$2:B9207,B9207)-1</f>
        <v>9206</v>
      </c>
      <c r="D9207" s="2" t="str">
        <f t="shared" si="143"/>
        <v>Hide</v>
      </c>
      <c r="E9207" s="2"/>
      <c r="F9207" s="2"/>
      <c r="G9207" s="2"/>
      <c r="H9207" s="2"/>
      <c r="I9207" s="2"/>
    </row>
    <row r="9208" spans="1:9">
      <c r="A9208" t="s">
        <v>9208</v>
      </c>
      <c r="B9208" s="1">
        <v>360</v>
      </c>
      <c r="C9208">
        <f>_xlfn.RANK.EQ(B9208,$B$2:$B$12359,)+COUNTIF($B$2:B9208,B9208)-1</f>
        <v>9207</v>
      </c>
      <c r="D9208" s="2" t="str">
        <f t="shared" si="143"/>
        <v>Hide</v>
      </c>
      <c r="E9208" s="2"/>
      <c r="F9208" s="2"/>
      <c r="G9208" s="2"/>
      <c r="H9208" s="2"/>
      <c r="I9208" s="2"/>
    </row>
    <row r="9209" spans="1:9">
      <c r="A9209" t="s">
        <v>9209</v>
      </c>
      <c r="B9209" s="1">
        <v>360</v>
      </c>
      <c r="C9209">
        <f>_xlfn.RANK.EQ(B9209,$B$2:$B$12359,)+COUNTIF($B$2:B9209,B9209)-1</f>
        <v>9208</v>
      </c>
      <c r="D9209" s="2" t="str">
        <f t="shared" si="143"/>
        <v>Hide</v>
      </c>
      <c r="E9209" s="2"/>
      <c r="F9209" s="2"/>
      <c r="G9209" s="2"/>
      <c r="H9209" s="2"/>
      <c r="I9209" s="2"/>
    </row>
    <row r="9210" spans="1:9">
      <c r="A9210" t="s">
        <v>9210</v>
      </c>
      <c r="B9210" s="1">
        <v>360</v>
      </c>
      <c r="C9210">
        <f>_xlfn.RANK.EQ(B9210,$B$2:$B$12359,)+COUNTIF($B$2:B9210,B9210)-1</f>
        <v>9209</v>
      </c>
      <c r="D9210" s="2" t="str">
        <f t="shared" si="143"/>
        <v>Hide</v>
      </c>
      <c r="E9210" s="2"/>
      <c r="F9210" s="2"/>
      <c r="G9210" s="2"/>
      <c r="H9210" s="2"/>
      <c r="I9210" s="2"/>
    </row>
    <row r="9211" spans="1:9">
      <c r="A9211" t="s">
        <v>9211</v>
      </c>
      <c r="B9211" s="1">
        <v>360</v>
      </c>
      <c r="C9211">
        <f>_xlfn.RANK.EQ(B9211,$B$2:$B$12359,)+COUNTIF($B$2:B9211,B9211)-1</f>
        <v>9210</v>
      </c>
      <c r="D9211" s="2" t="str">
        <f t="shared" si="143"/>
        <v>Hide</v>
      </c>
      <c r="E9211" s="2"/>
      <c r="F9211" s="2"/>
      <c r="G9211" s="2"/>
      <c r="H9211" s="2"/>
      <c r="I9211" s="2"/>
    </row>
    <row r="9212" spans="1:9">
      <c r="A9212" t="s">
        <v>9212</v>
      </c>
      <c r="B9212" s="1">
        <v>360</v>
      </c>
      <c r="C9212">
        <f>_xlfn.RANK.EQ(B9212,$B$2:$B$12359,)+COUNTIF($B$2:B9212,B9212)-1</f>
        <v>9211</v>
      </c>
      <c r="D9212" s="2" t="str">
        <f t="shared" si="143"/>
        <v>Hide</v>
      </c>
      <c r="E9212" s="2"/>
      <c r="F9212" s="2"/>
      <c r="G9212" s="2"/>
      <c r="H9212" s="2"/>
      <c r="I9212" s="2"/>
    </row>
    <row r="9213" spans="1:9">
      <c r="A9213" t="s">
        <v>9213</v>
      </c>
      <c r="B9213" s="1">
        <v>360</v>
      </c>
      <c r="C9213">
        <f>_xlfn.RANK.EQ(B9213,$B$2:$B$12359,)+COUNTIF($B$2:B9213,B9213)-1</f>
        <v>9212</v>
      </c>
      <c r="D9213" s="2" t="str">
        <f t="shared" si="143"/>
        <v>Hide</v>
      </c>
      <c r="E9213" s="2"/>
      <c r="F9213" s="2"/>
      <c r="G9213" s="2"/>
      <c r="H9213" s="2"/>
      <c r="I9213" s="2"/>
    </row>
    <row r="9214" spans="1:9">
      <c r="A9214" t="s">
        <v>9214</v>
      </c>
      <c r="B9214" s="1">
        <v>360</v>
      </c>
      <c r="C9214">
        <f>_xlfn.RANK.EQ(B9214,$B$2:$B$12359,)+COUNTIF($B$2:B9214,B9214)-1</f>
        <v>9213</v>
      </c>
      <c r="D9214" s="2" t="str">
        <f t="shared" si="143"/>
        <v>Hide</v>
      </c>
      <c r="E9214" s="2"/>
      <c r="F9214" s="2"/>
      <c r="G9214" s="2"/>
      <c r="H9214" s="2"/>
      <c r="I9214" s="2"/>
    </row>
    <row r="9215" spans="1:9">
      <c r="A9215" t="s">
        <v>9215</v>
      </c>
      <c r="B9215" s="1">
        <v>360</v>
      </c>
      <c r="C9215">
        <f>_xlfn.RANK.EQ(B9215,$B$2:$B$12359,)+COUNTIF($B$2:B9215,B9215)-1</f>
        <v>9214</v>
      </c>
      <c r="D9215" s="2" t="str">
        <f t="shared" si="143"/>
        <v>Hide</v>
      </c>
      <c r="E9215" s="2"/>
      <c r="F9215" s="2"/>
      <c r="G9215" s="2"/>
      <c r="H9215" s="2"/>
      <c r="I9215" s="2"/>
    </row>
    <row r="9216" spans="1:9">
      <c r="A9216" t="s">
        <v>9216</v>
      </c>
      <c r="B9216" s="1">
        <v>359</v>
      </c>
      <c r="C9216">
        <f>_xlfn.RANK.EQ(B9216,$B$2:$B$12359,)+COUNTIF($B$2:B9216,B9216)-1</f>
        <v>9215</v>
      </c>
      <c r="D9216" s="2" t="str">
        <f t="shared" si="143"/>
        <v>Hide</v>
      </c>
      <c r="E9216" s="2"/>
      <c r="F9216" s="2"/>
      <c r="G9216" s="2"/>
      <c r="H9216" s="2"/>
      <c r="I9216" s="2"/>
    </row>
    <row r="9217" spans="1:9">
      <c r="A9217" t="s">
        <v>9217</v>
      </c>
      <c r="B9217" s="1">
        <v>359</v>
      </c>
      <c r="C9217">
        <f>_xlfn.RANK.EQ(B9217,$B$2:$B$12359,)+COUNTIF($B$2:B9217,B9217)-1</f>
        <v>9216</v>
      </c>
      <c r="D9217" s="2" t="str">
        <f t="shared" si="143"/>
        <v>Hide</v>
      </c>
      <c r="E9217" s="2"/>
      <c r="F9217" s="2"/>
      <c r="G9217" s="2"/>
      <c r="H9217" s="2"/>
      <c r="I9217" s="2"/>
    </row>
    <row r="9218" spans="1:9">
      <c r="A9218" t="s">
        <v>9218</v>
      </c>
      <c r="B9218" s="1">
        <v>359</v>
      </c>
      <c r="C9218">
        <f>_xlfn.RANK.EQ(B9218,$B$2:$B$12359,)+COUNTIF($B$2:B9218,B9218)-1</f>
        <v>9217</v>
      </c>
      <c r="D9218" s="2" t="str">
        <f t="shared" si="143"/>
        <v>Hide</v>
      </c>
      <c r="E9218" s="2"/>
      <c r="F9218" s="2"/>
      <c r="G9218" s="2"/>
      <c r="H9218" s="2"/>
      <c r="I9218" s="2"/>
    </row>
    <row r="9219" spans="1:9">
      <c r="A9219" t="s">
        <v>9219</v>
      </c>
      <c r="B9219" s="1">
        <v>359</v>
      </c>
      <c r="C9219">
        <f>_xlfn.RANK.EQ(B9219,$B$2:$B$12359,)+COUNTIF($B$2:B9219,B9219)-1</f>
        <v>9218</v>
      </c>
      <c r="D9219" s="2" t="str">
        <f t="shared" ref="D9219:D9282" si="144">IF(AND(C9219&lt;=$K$2,C9219&gt;=$J$2), "Show", "Hide")</f>
        <v>Hide</v>
      </c>
      <c r="E9219" s="2"/>
      <c r="F9219" s="2"/>
      <c r="G9219" s="2"/>
      <c r="H9219" s="2"/>
      <c r="I9219" s="2"/>
    </row>
    <row r="9220" spans="1:9">
      <c r="A9220" t="s">
        <v>9220</v>
      </c>
      <c r="B9220" s="1">
        <v>359</v>
      </c>
      <c r="C9220">
        <f>_xlfn.RANK.EQ(B9220,$B$2:$B$12359,)+COUNTIF($B$2:B9220,B9220)-1</f>
        <v>9219</v>
      </c>
      <c r="D9220" s="2" t="str">
        <f t="shared" si="144"/>
        <v>Hide</v>
      </c>
      <c r="E9220" s="2"/>
      <c r="F9220" s="2"/>
      <c r="G9220" s="2"/>
      <c r="H9220" s="2"/>
      <c r="I9220" s="2"/>
    </row>
    <row r="9221" spans="1:9">
      <c r="A9221" t="s">
        <v>9221</v>
      </c>
      <c r="B9221" s="1">
        <v>359</v>
      </c>
      <c r="C9221">
        <f>_xlfn.RANK.EQ(B9221,$B$2:$B$12359,)+COUNTIF($B$2:B9221,B9221)-1</f>
        <v>9220</v>
      </c>
      <c r="D9221" s="2" t="str">
        <f t="shared" si="144"/>
        <v>Hide</v>
      </c>
      <c r="E9221" s="2"/>
      <c r="F9221" s="2"/>
      <c r="G9221" s="2"/>
      <c r="H9221" s="2"/>
      <c r="I9221" s="2"/>
    </row>
    <row r="9222" spans="1:9">
      <c r="A9222" t="s">
        <v>9222</v>
      </c>
      <c r="B9222" s="1">
        <v>359</v>
      </c>
      <c r="C9222">
        <f>_xlfn.RANK.EQ(B9222,$B$2:$B$12359,)+COUNTIF($B$2:B9222,B9222)-1</f>
        <v>9221</v>
      </c>
      <c r="D9222" s="2" t="str">
        <f t="shared" si="144"/>
        <v>Hide</v>
      </c>
      <c r="E9222" s="2"/>
      <c r="F9222" s="2"/>
      <c r="G9222" s="2"/>
      <c r="H9222" s="2"/>
      <c r="I9222" s="2"/>
    </row>
    <row r="9223" spans="1:9">
      <c r="A9223" t="s">
        <v>9223</v>
      </c>
      <c r="B9223" s="1">
        <v>359</v>
      </c>
      <c r="C9223">
        <f>_xlfn.RANK.EQ(B9223,$B$2:$B$12359,)+COUNTIF($B$2:B9223,B9223)-1</f>
        <v>9222</v>
      </c>
      <c r="D9223" s="2" t="str">
        <f t="shared" si="144"/>
        <v>Hide</v>
      </c>
      <c r="E9223" s="2"/>
      <c r="F9223" s="2"/>
      <c r="G9223" s="2"/>
      <c r="H9223" s="2"/>
      <c r="I9223" s="2"/>
    </row>
    <row r="9224" spans="1:9">
      <c r="A9224" t="s">
        <v>9224</v>
      </c>
      <c r="B9224" s="1">
        <v>358</v>
      </c>
      <c r="C9224">
        <f>_xlfn.RANK.EQ(B9224,$B$2:$B$12359,)+COUNTIF($B$2:B9224,B9224)-1</f>
        <v>9223</v>
      </c>
      <c r="D9224" s="2" t="str">
        <f t="shared" si="144"/>
        <v>Hide</v>
      </c>
      <c r="E9224" s="2"/>
      <c r="F9224" s="2"/>
      <c r="G9224" s="2"/>
      <c r="H9224" s="2"/>
      <c r="I9224" s="2"/>
    </row>
    <row r="9225" spans="1:9">
      <c r="A9225" t="s">
        <v>9225</v>
      </c>
      <c r="B9225" s="1">
        <v>358</v>
      </c>
      <c r="C9225">
        <f>_xlfn.RANK.EQ(B9225,$B$2:$B$12359,)+COUNTIF($B$2:B9225,B9225)-1</f>
        <v>9224</v>
      </c>
      <c r="D9225" s="2" t="str">
        <f t="shared" si="144"/>
        <v>Hide</v>
      </c>
      <c r="E9225" s="2"/>
      <c r="F9225" s="2"/>
      <c r="G9225" s="2"/>
      <c r="H9225" s="2"/>
      <c r="I9225" s="2"/>
    </row>
    <row r="9226" spans="1:9">
      <c r="A9226" t="s">
        <v>9226</v>
      </c>
      <c r="B9226" s="1">
        <v>358</v>
      </c>
      <c r="C9226">
        <f>_xlfn.RANK.EQ(B9226,$B$2:$B$12359,)+COUNTIF($B$2:B9226,B9226)-1</f>
        <v>9225</v>
      </c>
      <c r="D9226" s="2" t="str">
        <f t="shared" si="144"/>
        <v>Hide</v>
      </c>
      <c r="E9226" s="2"/>
      <c r="F9226" s="2"/>
      <c r="G9226" s="2"/>
      <c r="H9226" s="2"/>
      <c r="I9226" s="2"/>
    </row>
    <row r="9227" spans="1:9">
      <c r="A9227" t="s">
        <v>9227</v>
      </c>
      <c r="B9227" s="1">
        <v>358</v>
      </c>
      <c r="C9227">
        <f>_xlfn.RANK.EQ(B9227,$B$2:$B$12359,)+COUNTIF($B$2:B9227,B9227)-1</f>
        <v>9226</v>
      </c>
      <c r="D9227" s="2" t="str">
        <f t="shared" si="144"/>
        <v>Hide</v>
      </c>
      <c r="E9227" s="2"/>
      <c r="F9227" s="2"/>
      <c r="G9227" s="2"/>
      <c r="H9227" s="2"/>
      <c r="I9227" s="2"/>
    </row>
    <row r="9228" spans="1:9">
      <c r="A9228" t="s">
        <v>9228</v>
      </c>
      <c r="B9228" s="1">
        <v>358</v>
      </c>
      <c r="C9228">
        <f>_xlfn.RANK.EQ(B9228,$B$2:$B$12359,)+COUNTIF($B$2:B9228,B9228)-1</f>
        <v>9227</v>
      </c>
      <c r="D9228" s="2" t="str">
        <f t="shared" si="144"/>
        <v>Hide</v>
      </c>
      <c r="E9228" s="2"/>
      <c r="F9228" s="2"/>
      <c r="G9228" s="2"/>
      <c r="H9228" s="2"/>
      <c r="I9228" s="2"/>
    </row>
    <row r="9229" spans="1:9">
      <c r="A9229" t="s">
        <v>9229</v>
      </c>
      <c r="B9229" s="1">
        <v>358</v>
      </c>
      <c r="C9229">
        <f>_xlfn.RANK.EQ(B9229,$B$2:$B$12359,)+COUNTIF($B$2:B9229,B9229)-1</f>
        <v>9228</v>
      </c>
      <c r="D9229" s="2" t="str">
        <f t="shared" si="144"/>
        <v>Hide</v>
      </c>
      <c r="E9229" s="2"/>
      <c r="F9229" s="2"/>
      <c r="G9229" s="2"/>
      <c r="H9229" s="2"/>
      <c r="I9229" s="2"/>
    </row>
    <row r="9230" spans="1:9">
      <c r="A9230" t="s">
        <v>9230</v>
      </c>
      <c r="B9230" s="1">
        <v>358</v>
      </c>
      <c r="C9230">
        <f>_xlfn.RANK.EQ(B9230,$B$2:$B$12359,)+COUNTIF($B$2:B9230,B9230)-1</f>
        <v>9229</v>
      </c>
      <c r="D9230" s="2" t="str">
        <f t="shared" si="144"/>
        <v>Hide</v>
      </c>
      <c r="E9230" s="2"/>
      <c r="F9230" s="2"/>
      <c r="G9230" s="2"/>
      <c r="H9230" s="2"/>
      <c r="I9230" s="2"/>
    </row>
    <row r="9231" spans="1:9">
      <c r="A9231" t="s">
        <v>9231</v>
      </c>
      <c r="B9231" s="1">
        <v>358</v>
      </c>
      <c r="C9231">
        <f>_xlfn.RANK.EQ(B9231,$B$2:$B$12359,)+COUNTIF($B$2:B9231,B9231)-1</f>
        <v>9230</v>
      </c>
      <c r="D9231" s="2" t="str">
        <f t="shared" si="144"/>
        <v>Hide</v>
      </c>
      <c r="E9231" s="2"/>
      <c r="F9231" s="2"/>
      <c r="G9231" s="2"/>
      <c r="H9231" s="2"/>
      <c r="I9231" s="2"/>
    </row>
    <row r="9232" spans="1:9">
      <c r="A9232" t="s">
        <v>9232</v>
      </c>
      <c r="B9232" s="1">
        <v>358</v>
      </c>
      <c r="C9232">
        <f>_xlfn.RANK.EQ(B9232,$B$2:$B$12359,)+COUNTIF($B$2:B9232,B9232)-1</f>
        <v>9231</v>
      </c>
      <c r="D9232" s="2" t="str">
        <f t="shared" si="144"/>
        <v>Hide</v>
      </c>
      <c r="E9232" s="2"/>
      <c r="F9232" s="2"/>
      <c r="G9232" s="2"/>
      <c r="H9232" s="2"/>
      <c r="I9232" s="2"/>
    </row>
    <row r="9233" spans="1:9">
      <c r="A9233" t="s">
        <v>9233</v>
      </c>
      <c r="B9233" s="1">
        <v>358</v>
      </c>
      <c r="C9233">
        <f>_xlfn.RANK.EQ(B9233,$B$2:$B$12359,)+COUNTIF($B$2:B9233,B9233)-1</f>
        <v>9232</v>
      </c>
      <c r="D9233" s="2" t="str">
        <f t="shared" si="144"/>
        <v>Hide</v>
      </c>
      <c r="E9233" s="2"/>
      <c r="F9233" s="2"/>
      <c r="G9233" s="2"/>
      <c r="H9233" s="2"/>
      <c r="I9233" s="2"/>
    </row>
    <row r="9234" spans="1:9">
      <c r="A9234" t="s">
        <v>9234</v>
      </c>
      <c r="B9234" s="1">
        <v>358</v>
      </c>
      <c r="C9234">
        <f>_xlfn.RANK.EQ(B9234,$B$2:$B$12359,)+COUNTIF($B$2:B9234,B9234)-1</f>
        <v>9233</v>
      </c>
      <c r="D9234" s="2" t="str">
        <f t="shared" si="144"/>
        <v>Hide</v>
      </c>
      <c r="E9234" s="2"/>
      <c r="F9234" s="2"/>
      <c r="G9234" s="2"/>
      <c r="H9234" s="2"/>
      <c r="I9234" s="2"/>
    </row>
    <row r="9235" spans="1:9">
      <c r="A9235" t="s">
        <v>9235</v>
      </c>
      <c r="B9235" s="1">
        <v>357</v>
      </c>
      <c r="C9235">
        <f>_xlfn.RANK.EQ(B9235,$B$2:$B$12359,)+COUNTIF($B$2:B9235,B9235)-1</f>
        <v>9234</v>
      </c>
      <c r="D9235" s="2" t="str">
        <f t="shared" si="144"/>
        <v>Hide</v>
      </c>
      <c r="E9235" s="2"/>
      <c r="F9235" s="2"/>
      <c r="G9235" s="2"/>
      <c r="H9235" s="2"/>
      <c r="I9235" s="2"/>
    </row>
    <row r="9236" spans="1:9">
      <c r="A9236" t="s">
        <v>9236</v>
      </c>
      <c r="B9236" s="1">
        <v>357</v>
      </c>
      <c r="C9236">
        <f>_xlfn.RANK.EQ(B9236,$B$2:$B$12359,)+COUNTIF($B$2:B9236,B9236)-1</f>
        <v>9235</v>
      </c>
      <c r="D9236" s="2" t="str">
        <f t="shared" si="144"/>
        <v>Hide</v>
      </c>
      <c r="E9236" s="2"/>
      <c r="F9236" s="2"/>
      <c r="G9236" s="2"/>
      <c r="H9236" s="2"/>
      <c r="I9236" s="2"/>
    </row>
    <row r="9237" spans="1:9">
      <c r="A9237" t="s">
        <v>9237</v>
      </c>
      <c r="B9237" s="1">
        <v>357</v>
      </c>
      <c r="C9237">
        <f>_xlfn.RANK.EQ(B9237,$B$2:$B$12359,)+COUNTIF($B$2:B9237,B9237)-1</f>
        <v>9236</v>
      </c>
      <c r="D9237" s="2" t="str">
        <f t="shared" si="144"/>
        <v>Hide</v>
      </c>
      <c r="E9237" s="2"/>
      <c r="F9237" s="2"/>
      <c r="G9237" s="2"/>
      <c r="H9237" s="2"/>
      <c r="I9237" s="2"/>
    </row>
    <row r="9238" spans="1:9">
      <c r="A9238" t="s">
        <v>9238</v>
      </c>
      <c r="B9238" s="1">
        <v>357</v>
      </c>
      <c r="C9238">
        <f>_xlfn.RANK.EQ(B9238,$B$2:$B$12359,)+COUNTIF($B$2:B9238,B9238)-1</f>
        <v>9237</v>
      </c>
      <c r="D9238" s="2" t="str">
        <f t="shared" si="144"/>
        <v>Hide</v>
      </c>
      <c r="E9238" s="2"/>
      <c r="F9238" s="2"/>
      <c r="G9238" s="2"/>
      <c r="H9238" s="2"/>
      <c r="I9238" s="2"/>
    </row>
    <row r="9239" spans="1:9">
      <c r="A9239" t="s">
        <v>9239</v>
      </c>
      <c r="B9239" s="1">
        <v>357</v>
      </c>
      <c r="C9239">
        <f>_xlfn.RANK.EQ(B9239,$B$2:$B$12359,)+COUNTIF($B$2:B9239,B9239)-1</f>
        <v>9238</v>
      </c>
      <c r="D9239" s="2" t="str">
        <f t="shared" si="144"/>
        <v>Hide</v>
      </c>
      <c r="E9239" s="2"/>
      <c r="F9239" s="2"/>
      <c r="G9239" s="2"/>
      <c r="H9239" s="2"/>
      <c r="I9239" s="2"/>
    </row>
    <row r="9240" spans="1:9">
      <c r="A9240" t="s">
        <v>9240</v>
      </c>
      <c r="B9240" s="1">
        <v>357</v>
      </c>
      <c r="C9240">
        <f>_xlfn.RANK.EQ(B9240,$B$2:$B$12359,)+COUNTIF($B$2:B9240,B9240)-1</f>
        <v>9239</v>
      </c>
      <c r="D9240" s="2" t="str">
        <f t="shared" si="144"/>
        <v>Hide</v>
      </c>
      <c r="E9240" s="2"/>
      <c r="F9240" s="2"/>
      <c r="G9240" s="2"/>
      <c r="H9240" s="2"/>
      <c r="I9240" s="2"/>
    </row>
    <row r="9241" spans="1:9">
      <c r="A9241" t="s">
        <v>9241</v>
      </c>
      <c r="B9241" s="1">
        <v>357</v>
      </c>
      <c r="C9241">
        <f>_xlfn.RANK.EQ(B9241,$B$2:$B$12359,)+COUNTIF($B$2:B9241,B9241)-1</f>
        <v>9240</v>
      </c>
      <c r="D9241" s="2" t="str">
        <f t="shared" si="144"/>
        <v>Hide</v>
      </c>
      <c r="E9241" s="2"/>
      <c r="F9241" s="2"/>
      <c r="G9241" s="2"/>
      <c r="H9241" s="2"/>
      <c r="I9241" s="2"/>
    </row>
    <row r="9242" spans="1:9">
      <c r="A9242" t="s">
        <v>9242</v>
      </c>
      <c r="B9242" s="1">
        <v>357</v>
      </c>
      <c r="C9242">
        <f>_xlfn.RANK.EQ(B9242,$B$2:$B$12359,)+COUNTIF($B$2:B9242,B9242)-1</f>
        <v>9241</v>
      </c>
      <c r="D9242" s="2" t="str">
        <f t="shared" si="144"/>
        <v>Hide</v>
      </c>
      <c r="E9242" s="2"/>
      <c r="F9242" s="2"/>
      <c r="G9242" s="2"/>
      <c r="H9242" s="2"/>
      <c r="I9242" s="2"/>
    </row>
    <row r="9243" spans="1:9">
      <c r="A9243" t="s">
        <v>9243</v>
      </c>
      <c r="B9243" s="1">
        <v>357</v>
      </c>
      <c r="C9243">
        <f>_xlfn.RANK.EQ(B9243,$B$2:$B$12359,)+COUNTIF($B$2:B9243,B9243)-1</f>
        <v>9242</v>
      </c>
      <c r="D9243" s="2" t="str">
        <f t="shared" si="144"/>
        <v>Hide</v>
      </c>
      <c r="E9243" s="2"/>
      <c r="F9243" s="2"/>
      <c r="G9243" s="2"/>
      <c r="H9243" s="2"/>
      <c r="I9243" s="2"/>
    </row>
    <row r="9244" spans="1:9">
      <c r="A9244" t="s">
        <v>9244</v>
      </c>
      <c r="B9244" s="1">
        <v>356</v>
      </c>
      <c r="C9244">
        <f>_xlfn.RANK.EQ(B9244,$B$2:$B$12359,)+COUNTIF($B$2:B9244,B9244)-1</f>
        <v>9243</v>
      </c>
      <c r="D9244" s="2" t="str">
        <f t="shared" si="144"/>
        <v>Hide</v>
      </c>
      <c r="E9244" s="2"/>
      <c r="F9244" s="2"/>
      <c r="G9244" s="2"/>
      <c r="H9244" s="2"/>
      <c r="I9244" s="2"/>
    </row>
    <row r="9245" spans="1:9">
      <c r="A9245" t="s">
        <v>9245</v>
      </c>
      <c r="B9245" s="1">
        <v>356</v>
      </c>
      <c r="C9245">
        <f>_xlfn.RANK.EQ(B9245,$B$2:$B$12359,)+COUNTIF($B$2:B9245,B9245)-1</f>
        <v>9244</v>
      </c>
      <c r="D9245" s="2" t="str">
        <f t="shared" si="144"/>
        <v>Hide</v>
      </c>
      <c r="E9245" s="2"/>
      <c r="F9245" s="2"/>
      <c r="G9245" s="2"/>
      <c r="H9245" s="2"/>
      <c r="I9245" s="2"/>
    </row>
    <row r="9246" spans="1:9">
      <c r="A9246" t="s">
        <v>9246</v>
      </c>
      <c r="B9246" s="1">
        <v>356</v>
      </c>
      <c r="C9246">
        <f>_xlfn.RANK.EQ(B9246,$B$2:$B$12359,)+COUNTIF($B$2:B9246,B9246)-1</f>
        <v>9245</v>
      </c>
      <c r="D9246" s="2" t="str">
        <f t="shared" si="144"/>
        <v>Hide</v>
      </c>
      <c r="E9246" s="2"/>
      <c r="F9246" s="2"/>
      <c r="G9246" s="2"/>
      <c r="H9246" s="2"/>
      <c r="I9246" s="2"/>
    </row>
    <row r="9247" spans="1:9">
      <c r="A9247" t="s">
        <v>9247</v>
      </c>
      <c r="B9247" s="1">
        <v>356</v>
      </c>
      <c r="C9247">
        <f>_xlfn.RANK.EQ(B9247,$B$2:$B$12359,)+COUNTIF($B$2:B9247,B9247)-1</f>
        <v>9246</v>
      </c>
      <c r="D9247" s="2" t="str">
        <f t="shared" si="144"/>
        <v>Hide</v>
      </c>
      <c r="E9247" s="2"/>
      <c r="F9247" s="2"/>
      <c r="G9247" s="2"/>
      <c r="H9247" s="2"/>
      <c r="I9247" s="2"/>
    </row>
    <row r="9248" spans="1:9">
      <c r="A9248" t="s">
        <v>9248</v>
      </c>
      <c r="B9248" s="1">
        <v>356</v>
      </c>
      <c r="C9248">
        <f>_xlfn.RANK.EQ(B9248,$B$2:$B$12359,)+COUNTIF($B$2:B9248,B9248)-1</f>
        <v>9247</v>
      </c>
      <c r="D9248" s="2" t="str">
        <f t="shared" si="144"/>
        <v>Hide</v>
      </c>
      <c r="E9248" s="2"/>
      <c r="F9248" s="2"/>
      <c r="G9248" s="2"/>
      <c r="H9248" s="2"/>
      <c r="I9248" s="2"/>
    </row>
    <row r="9249" spans="1:9">
      <c r="A9249" t="s">
        <v>9249</v>
      </c>
      <c r="B9249" s="1">
        <v>356</v>
      </c>
      <c r="C9249">
        <f>_xlfn.RANK.EQ(B9249,$B$2:$B$12359,)+COUNTIF($B$2:B9249,B9249)-1</f>
        <v>9248</v>
      </c>
      <c r="D9249" s="2" t="str">
        <f t="shared" si="144"/>
        <v>Hide</v>
      </c>
      <c r="E9249" s="2"/>
      <c r="F9249" s="2"/>
      <c r="G9249" s="2"/>
      <c r="H9249" s="2"/>
      <c r="I9249" s="2"/>
    </row>
    <row r="9250" spans="1:9">
      <c r="A9250" t="s">
        <v>9250</v>
      </c>
      <c r="B9250" s="1">
        <v>356</v>
      </c>
      <c r="C9250">
        <f>_xlfn.RANK.EQ(B9250,$B$2:$B$12359,)+COUNTIF($B$2:B9250,B9250)-1</f>
        <v>9249</v>
      </c>
      <c r="D9250" s="2" t="str">
        <f t="shared" si="144"/>
        <v>Hide</v>
      </c>
      <c r="E9250" s="2"/>
      <c r="F9250" s="2"/>
      <c r="G9250" s="2"/>
      <c r="H9250" s="2"/>
      <c r="I9250" s="2"/>
    </row>
    <row r="9251" spans="1:9">
      <c r="A9251" t="s">
        <v>9251</v>
      </c>
      <c r="B9251" s="1">
        <v>355</v>
      </c>
      <c r="C9251">
        <f>_xlfn.RANK.EQ(B9251,$B$2:$B$12359,)+COUNTIF($B$2:B9251,B9251)-1</f>
        <v>9250</v>
      </c>
      <c r="D9251" s="2" t="str">
        <f t="shared" si="144"/>
        <v>Hide</v>
      </c>
      <c r="E9251" s="2"/>
      <c r="F9251" s="2"/>
      <c r="G9251" s="2"/>
      <c r="H9251" s="2"/>
      <c r="I9251" s="2"/>
    </row>
    <row r="9252" spans="1:9">
      <c r="A9252" t="s">
        <v>9252</v>
      </c>
      <c r="B9252" s="1">
        <v>355</v>
      </c>
      <c r="C9252">
        <f>_xlfn.RANK.EQ(B9252,$B$2:$B$12359,)+COUNTIF($B$2:B9252,B9252)-1</f>
        <v>9251</v>
      </c>
      <c r="D9252" s="2" t="str">
        <f t="shared" si="144"/>
        <v>Hide</v>
      </c>
      <c r="E9252" s="2"/>
      <c r="F9252" s="2"/>
      <c r="G9252" s="2"/>
      <c r="H9252" s="2"/>
      <c r="I9252" s="2"/>
    </row>
    <row r="9253" spans="1:9">
      <c r="A9253" t="s">
        <v>9253</v>
      </c>
      <c r="B9253" s="1">
        <v>355</v>
      </c>
      <c r="C9253">
        <f>_xlfn.RANK.EQ(B9253,$B$2:$B$12359,)+COUNTIF($B$2:B9253,B9253)-1</f>
        <v>9252</v>
      </c>
      <c r="D9253" s="2" t="str">
        <f t="shared" si="144"/>
        <v>Hide</v>
      </c>
      <c r="E9253" s="2"/>
      <c r="F9253" s="2"/>
      <c r="G9253" s="2"/>
      <c r="H9253" s="2"/>
      <c r="I9253" s="2"/>
    </row>
    <row r="9254" spans="1:9">
      <c r="A9254" t="s">
        <v>9254</v>
      </c>
      <c r="B9254" s="1">
        <v>355</v>
      </c>
      <c r="C9254">
        <f>_xlfn.RANK.EQ(B9254,$B$2:$B$12359,)+COUNTIF($B$2:B9254,B9254)-1</f>
        <v>9253</v>
      </c>
      <c r="D9254" s="2" t="str">
        <f t="shared" si="144"/>
        <v>Hide</v>
      </c>
      <c r="E9254" s="2"/>
      <c r="F9254" s="2"/>
      <c r="G9254" s="2"/>
      <c r="H9254" s="2"/>
      <c r="I9254" s="2"/>
    </row>
    <row r="9255" spans="1:9">
      <c r="A9255" t="s">
        <v>9255</v>
      </c>
      <c r="B9255" s="1">
        <v>355</v>
      </c>
      <c r="C9255">
        <f>_xlfn.RANK.EQ(B9255,$B$2:$B$12359,)+COUNTIF($B$2:B9255,B9255)-1</f>
        <v>9254</v>
      </c>
      <c r="D9255" s="2" t="str">
        <f t="shared" si="144"/>
        <v>Hide</v>
      </c>
      <c r="E9255" s="2"/>
      <c r="F9255" s="2"/>
      <c r="G9255" s="2"/>
      <c r="H9255" s="2"/>
      <c r="I9255" s="2"/>
    </row>
    <row r="9256" spans="1:9">
      <c r="A9256" t="s">
        <v>9256</v>
      </c>
      <c r="B9256" s="1">
        <v>355</v>
      </c>
      <c r="C9256">
        <f>_xlfn.RANK.EQ(B9256,$B$2:$B$12359,)+COUNTIF($B$2:B9256,B9256)-1</f>
        <v>9255</v>
      </c>
      <c r="D9256" s="2" t="str">
        <f t="shared" si="144"/>
        <v>Hide</v>
      </c>
      <c r="E9256" s="2"/>
      <c r="F9256" s="2"/>
      <c r="G9256" s="2"/>
      <c r="H9256" s="2"/>
      <c r="I9256" s="2"/>
    </row>
    <row r="9257" spans="1:9">
      <c r="A9257" t="s">
        <v>9257</v>
      </c>
      <c r="B9257" s="1">
        <v>355</v>
      </c>
      <c r="C9257">
        <f>_xlfn.RANK.EQ(B9257,$B$2:$B$12359,)+COUNTIF($B$2:B9257,B9257)-1</f>
        <v>9256</v>
      </c>
      <c r="D9257" s="2" t="str">
        <f t="shared" si="144"/>
        <v>Hide</v>
      </c>
      <c r="E9257" s="2"/>
      <c r="F9257" s="2"/>
      <c r="G9257" s="2"/>
      <c r="H9257" s="2"/>
      <c r="I9257" s="2"/>
    </row>
    <row r="9258" spans="1:9">
      <c r="A9258" t="s">
        <v>9258</v>
      </c>
      <c r="B9258" s="1">
        <v>355</v>
      </c>
      <c r="C9258">
        <f>_xlfn.RANK.EQ(B9258,$B$2:$B$12359,)+COUNTIF($B$2:B9258,B9258)-1</f>
        <v>9257</v>
      </c>
      <c r="D9258" s="2" t="str">
        <f t="shared" si="144"/>
        <v>Hide</v>
      </c>
      <c r="E9258" s="2"/>
      <c r="F9258" s="2"/>
      <c r="G9258" s="2"/>
      <c r="H9258" s="2"/>
      <c r="I9258" s="2"/>
    </row>
    <row r="9259" spans="1:9">
      <c r="A9259" t="s">
        <v>9259</v>
      </c>
      <c r="B9259" s="1">
        <v>355</v>
      </c>
      <c r="C9259">
        <f>_xlfn.RANK.EQ(B9259,$B$2:$B$12359,)+COUNTIF($B$2:B9259,B9259)-1</f>
        <v>9258</v>
      </c>
      <c r="D9259" s="2" t="str">
        <f t="shared" si="144"/>
        <v>Hide</v>
      </c>
      <c r="E9259" s="2"/>
      <c r="F9259" s="2"/>
      <c r="G9259" s="2"/>
      <c r="H9259" s="2"/>
      <c r="I9259" s="2"/>
    </row>
    <row r="9260" spans="1:9">
      <c r="A9260" t="s">
        <v>9260</v>
      </c>
      <c r="B9260" s="1">
        <v>355</v>
      </c>
      <c r="C9260">
        <f>_xlfn.RANK.EQ(B9260,$B$2:$B$12359,)+COUNTIF($B$2:B9260,B9260)-1</f>
        <v>9259</v>
      </c>
      <c r="D9260" s="2" t="str">
        <f t="shared" si="144"/>
        <v>Hide</v>
      </c>
      <c r="E9260" s="2"/>
      <c r="F9260" s="2"/>
      <c r="G9260" s="2"/>
      <c r="H9260" s="2"/>
      <c r="I9260" s="2"/>
    </row>
    <row r="9261" spans="1:9">
      <c r="A9261" t="s">
        <v>9261</v>
      </c>
      <c r="B9261" s="1">
        <v>355</v>
      </c>
      <c r="C9261">
        <f>_xlfn.RANK.EQ(B9261,$B$2:$B$12359,)+COUNTIF($B$2:B9261,B9261)-1</f>
        <v>9260</v>
      </c>
      <c r="D9261" s="2" t="str">
        <f t="shared" si="144"/>
        <v>Hide</v>
      </c>
      <c r="E9261" s="2"/>
      <c r="F9261" s="2"/>
      <c r="G9261" s="2"/>
      <c r="H9261" s="2"/>
      <c r="I9261" s="2"/>
    </row>
    <row r="9262" spans="1:9">
      <c r="A9262" t="s">
        <v>9262</v>
      </c>
      <c r="B9262" s="1">
        <v>355</v>
      </c>
      <c r="C9262">
        <f>_xlfn.RANK.EQ(B9262,$B$2:$B$12359,)+COUNTIF($B$2:B9262,B9262)-1</f>
        <v>9261</v>
      </c>
      <c r="D9262" s="2" t="str">
        <f t="shared" si="144"/>
        <v>Hide</v>
      </c>
      <c r="E9262" s="2"/>
      <c r="F9262" s="2"/>
      <c r="G9262" s="2"/>
      <c r="H9262" s="2"/>
      <c r="I9262" s="2"/>
    </row>
    <row r="9263" spans="1:9">
      <c r="A9263" t="s">
        <v>9263</v>
      </c>
      <c r="B9263" s="1">
        <v>354</v>
      </c>
      <c r="C9263">
        <f>_xlfn.RANK.EQ(B9263,$B$2:$B$12359,)+COUNTIF($B$2:B9263,B9263)-1</f>
        <v>9262</v>
      </c>
      <c r="D9263" s="2" t="str">
        <f t="shared" si="144"/>
        <v>Hide</v>
      </c>
      <c r="E9263" s="2"/>
      <c r="F9263" s="2"/>
      <c r="G9263" s="2"/>
      <c r="H9263" s="2"/>
      <c r="I9263" s="2"/>
    </row>
    <row r="9264" spans="1:9">
      <c r="A9264" t="s">
        <v>9264</v>
      </c>
      <c r="B9264" s="1">
        <v>354</v>
      </c>
      <c r="C9264">
        <f>_xlfn.RANK.EQ(B9264,$B$2:$B$12359,)+COUNTIF($B$2:B9264,B9264)-1</f>
        <v>9263</v>
      </c>
      <c r="D9264" s="2" t="str">
        <f t="shared" si="144"/>
        <v>Hide</v>
      </c>
      <c r="E9264" s="2"/>
      <c r="F9264" s="2"/>
      <c r="G9264" s="2"/>
      <c r="H9264" s="2"/>
      <c r="I9264" s="2"/>
    </row>
    <row r="9265" spans="1:9">
      <c r="A9265" t="s">
        <v>9265</v>
      </c>
      <c r="B9265" s="1">
        <v>354</v>
      </c>
      <c r="C9265">
        <f>_xlfn.RANK.EQ(B9265,$B$2:$B$12359,)+COUNTIF($B$2:B9265,B9265)-1</f>
        <v>9264</v>
      </c>
      <c r="D9265" s="2" t="str">
        <f t="shared" si="144"/>
        <v>Hide</v>
      </c>
      <c r="E9265" s="2"/>
      <c r="F9265" s="2"/>
      <c r="G9265" s="2"/>
      <c r="H9265" s="2"/>
      <c r="I9265" s="2"/>
    </row>
    <row r="9266" spans="1:9">
      <c r="A9266" t="s">
        <v>9266</v>
      </c>
      <c r="B9266" s="1">
        <v>354</v>
      </c>
      <c r="C9266">
        <f>_xlfn.RANK.EQ(B9266,$B$2:$B$12359,)+COUNTIF($B$2:B9266,B9266)-1</f>
        <v>9265</v>
      </c>
      <c r="D9266" s="2" t="str">
        <f t="shared" si="144"/>
        <v>Hide</v>
      </c>
      <c r="E9266" s="2"/>
      <c r="F9266" s="2"/>
      <c r="G9266" s="2"/>
      <c r="H9266" s="2"/>
      <c r="I9266" s="2"/>
    </row>
    <row r="9267" spans="1:9">
      <c r="A9267" t="s">
        <v>9267</v>
      </c>
      <c r="B9267" s="1">
        <v>354</v>
      </c>
      <c r="C9267">
        <f>_xlfn.RANK.EQ(B9267,$B$2:$B$12359,)+COUNTIF($B$2:B9267,B9267)-1</f>
        <v>9266</v>
      </c>
      <c r="D9267" s="2" t="str">
        <f t="shared" si="144"/>
        <v>Hide</v>
      </c>
      <c r="E9267" s="2"/>
      <c r="F9267" s="2"/>
      <c r="G9267" s="2"/>
      <c r="H9267" s="2"/>
      <c r="I9267" s="2"/>
    </row>
    <row r="9268" spans="1:9">
      <c r="A9268" t="s">
        <v>9268</v>
      </c>
      <c r="B9268" s="1">
        <v>354</v>
      </c>
      <c r="C9268">
        <f>_xlfn.RANK.EQ(B9268,$B$2:$B$12359,)+COUNTIF($B$2:B9268,B9268)-1</f>
        <v>9267</v>
      </c>
      <c r="D9268" s="2" t="str">
        <f t="shared" si="144"/>
        <v>Hide</v>
      </c>
      <c r="E9268" s="2"/>
      <c r="F9268" s="2"/>
      <c r="G9268" s="2"/>
      <c r="H9268" s="2"/>
      <c r="I9268" s="2"/>
    </row>
    <row r="9269" spans="1:9">
      <c r="A9269" t="s">
        <v>9269</v>
      </c>
      <c r="B9269" s="1">
        <v>354</v>
      </c>
      <c r="C9269">
        <f>_xlfn.RANK.EQ(B9269,$B$2:$B$12359,)+COUNTIF($B$2:B9269,B9269)-1</f>
        <v>9268</v>
      </c>
      <c r="D9269" s="2" t="str">
        <f t="shared" si="144"/>
        <v>Hide</v>
      </c>
      <c r="E9269" s="2"/>
      <c r="F9269" s="2"/>
      <c r="G9269" s="2"/>
      <c r="H9269" s="2"/>
      <c r="I9269" s="2"/>
    </row>
    <row r="9270" spans="1:9">
      <c r="A9270" t="s">
        <v>9270</v>
      </c>
      <c r="B9270" s="1">
        <v>354</v>
      </c>
      <c r="C9270">
        <f>_xlfn.RANK.EQ(B9270,$B$2:$B$12359,)+COUNTIF($B$2:B9270,B9270)-1</f>
        <v>9269</v>
      </c>
      <c r="D9270" s="2" t="str">
        <f t="shared" si="144"/>
        <v>Hide</v>
      </c>
      <c r="E9270" s="2"/>
      <c r="F9270" s="2"/>
      <c r="G9270" s="2"/>
      <c r="H9270" s="2"/>
      <c r="I9270" s="2"/>
    </row>
    <row r="9271" spans="1:9">
      <c r="A9271" t="s">
        <v>9271</v>
      </c>
      <c r="B9271" s="1">
        <v>354</v>
      </c>
      <c r="C9271">
        <f>_xlfn.RANK.EQ(B9271,$B$2:$B$12359,)+COUNTIF($B$2:B9271,B9271)-1</f>
        <v>9270</v>
      </c>
      <c r="D9271" s="2" t="str">
        <f t="shared" si="144"/>
        <v>Hide</v>
      </c>
      <c r="E9271" s="2"/>
      <c r="F9271" s="2"/>
      <c r="G9271" s="2"/>
      <c r="H9271" s="2"/>
      <c r="I9271" s="2"/>
    </row>
    <row r="9272" spans="1:9">
      <c r="A9272" t="s">
        <v>9272</v>
      </c>
      <c r="B9272" s="1">
        <v>354</v>
      </c>
      <c r="C9272">
        <f>_xlfn.RANK.EQ(B9272,$B$2:$B$12359,)+COUNTIF($B$2:B9272,B9272)-1</f>
        <v>9271</v>
      </c>
      <c r="D9272" s="2" t="str">
        <f t="shared" si="144"/>
        <v>Hide</v>
      </c>
      <c r="E9272" s="2"/>
      <c r="F9272" s="2"/>
      <c r="G9272" s="2"/>
      <c r="H9272" s="2"/>
      <c r="I9272" s="2"/>
    </row>
    <row r="9273" spans="1:9">
      <c r="A9273" t="s">
        <v>9273</v>
      </c>
      <c r="B9273" s="1">
        <v>354</v>
      </c>
      <c r="C9273">
        <f>_xlfn.RANK.EQ(B9273,$B$2:$B$12359,)+COUNTIF($B$2:B9273,B9273)-1</f>
        <v>9272</v>
      </c>
      <c r="D9273" s="2" t="str">
        <f t="shared" si="144"/>
        <v>Hide</v>
      </c>
      <c r="E9273" s="2"/>
      <c r="F9273" s="2"/>
      <c r="G9273" s="2"/>
      <c r="H9273" s="2"/>
      <c r="I9273" s="2"/>
    </row>
    <row r="9274" spans="1:9">
      <c r="A9274" t="s">
        <v>9274</v>
      </c>
      <c r="B9274" s="1">
        <v>354</v>
      </c>
      <c r="C9274">
        <f>_xlfn.RANK.EQ(B9274,$B$2:$B$12359,)+COUNTIF($B$2:B9274,B9274)-1</f>
        <v>9273</v>
      </c>
      <c r="D9274" s="2" t="str">
        <f t="shared" si="144"/>
        <v>Hide</v>
      </c>
      <c r="E9274" s="2"/>
      <c r="F9274" s="2"/>
      <c r="G9274" s="2"/>
      <c r="H9274" s="2"/>
      <c r="I9274" s="2"/>
    </row>
    <row r="9275" spans="1:9">
      <c r="A9275" t="s">
        <v>9275</v>
      </c>
      <c r="B9275" s="1">
        <v>354</v>
      </c>
      <c r="C9275">
        <f>_xlfn.RANK.EQ(B9275,$B$2:$B$12359,)+COUNTIF($B$2:B9275,B9275)-1</f>
        <v>9274</v>
      </c>
      <c r="D9275" s="2" t="str">
        <f t="shared" si="144"/>
        <v>Hide</v>
      </c>
      <c r="E9275" s="2"/>
      <c r="F9275" s="2"/>
      <c r="G9275" s="2"/>
      <c r="H9275" s="2"/>
      <c r="I9275" s="2"/>
    </row>
    <row r="9276" spans="1:9">
      <c r="A9276" t="s">
        <v>9276</v>
      </c>
      <c r="B9276" s="1">
        <v>354</v>
      </c>
      <c r="C9276">
        <f>_xlfn.RANK.EQ(B9276,$B$2:$B$12359,)+COUNTIF($B$2:B9276,B9276)-1</f>
        <v>9275</v>
      </c>
      <c r="D9276" s="2" t="str">
        <f t="shared" si="144"/>
        <v>Hide</v>
      </c>
      <c r="E9276" s="2"/>
      <c r="F9276" s="2"/>
      <c r="G9276" s="2"/>
      <c r="H9276" s="2"/>
      <c r="I9276" s="2"/>
    </row>
    <row r="9277" spans="1:9">
      <c r="A9277" t="s">
        <v>9277</v>
      </c>
      <c r="B9277" s="1">
        <v>354</v>
      </c>
      <c r="C9277">
        <f>_xlfn.RANK.EQ(B9277,$B$2:$B$12359,)+COUNTIF($B$2:B9277,B9277)-1</f>
        <v>9276</v>
      </c>
      <c r="D9277" s="2" t="str">
        <f t="shared" si="144"/>
        <v>Hide</v>
      </c>
      <c r="E9277" s="2"/>
      <c r="F9277" s="2"/>
      <c r="G9277" s="2"/>
      <c r="H9277" s="2"/>
      <c r="I9277" s="2"/>
    </row>
    <row r="9278" spans="1:9">
      <c r="A9278" t="s">
        <v>9278</v>
      </c>
      <c r="B9278" s="1">
        <v>353</v>
      </c>
      <c r="C9278">
        <f>_xlfn.RANK.EQ(B9278,$B$2:$B$12359,)+COUNTIF($B$2:B9278,B9278)-1</f>
        <v>9277</v>
      </c>
      <c r="D9278" s="2" t="str">
        <f t="shared" si="144"/>
        <v>Hide</v>
      </c>
      <c r="E9278" s="2"/>
      <c r="F9278" s="2"/>
      <c r="G9278" s="2"/>
      <c r="H9278" s="2"/>
      <c r="I9278" s="2"/>
    </row>
    <row r="9279" spans="1:9">
      <c r="A9279" t="s">
        <v>9279</v>
      </c>
      <c r="B9279" s="1">
        <v>353</v>
      </c>
      <c r="C9279">
        <f>_xlfn.RANK.EQ(B9279,$B$2:$B$12359,)+COUNTIF($B$2:B9279,B9279)-1</f>
        <v>9278</v>
      </c>
      <c r="D9279" s="2" t="str">
        <f t="shared" si="144"/>
        <v>Hide</v>
      </c>
      <c r="E9279" s="2"/>
      <c r="F9279" s="2"/>
      <c r="G9279" s="2"/>
      <c r="H9279" s="2"/>
      <c r="I9279" s="2"/>
    </row>
    <row r="9280" spans="1:9">
      <c r="A9280" t="s">
        <v>9280</v>
      </c>
      <c r="B9280" s="1">
        <v>353</v>
      </c>
      <c r="C9280">
        <f>_xlfn.RANK.EQ(B9280,$B$2:$B$12359,)+COUNTIF($B$2:B9280,B9280)-1</f>
        <v>9279</v>
      </c>
      <c r="D9280" s="2" t="str">
        <f t="shared" si="144"/>
        <v>Hide</v>
      </c>
      <c r="E9280" s="2"/>
      <c r="F9280" s="2"/>
      <c r="G9280" s="2"/>
      <c r="H9280" s="2"/>
      <c r="I9280" s="2"/>
    </row>
    <row r="9281" spans="1:9">
      <c r="A9281" t="s">
        <v>9281</v>
      </c>
      <c r="B9281" s="1">
        <v>352</v>
      </c>
      <c r="C9281">
        <f>_xlfn.RANK.EQ(B9281,$B$2:$B$12359,)+COUNTIF($B$2:B9281,B9281)-1</f>
        <v>9280</v>
      </c>
      <c r="D9281" s="2" t="str">
        <f t="shared" si="144"/>
        <v>Hide</v>
      </c>
      <c r="E9281" s="2"/>
      <c r="F9281" s="2"/>
      <c r="G9281" s="2"/>
      <c r="H9281" s="2"/>
      <c r="I9281" s="2"/>
    </row>
    <row r="9282" spans="1:9">
      <c r="A9282" t="s">
        <v>9282</v>
      </c>
      <c r="B9282" s="1">
        <v>352</v>
      </c>
      <c r="C9282">
        <f>_xlfn.RANK.EQ(B9282,$B$2:$B$12359,)+COUNTIF($B$2:B9282,B9282)-1</f>
        <v>9281</v>
      </c>
      <c r="D9282" s="2" t="str">
        <f t="shared" si="144"/>
        <v>Hide</v>
      </c>
      <c r="E9282" s="2"/>
      <c r="F9282" s="2"/>
      <c r="G9282" s="2"/>
      <c r="H9282" s="2"/>
      <c r="I9282" s="2"/>
    </row>
    <row r="9283" spans="1:9">
      <c r="A9283" t="s">
        <v>9283</v>
      </c>
      <c r="B9283" s="1">
        <v>352</v>
      </c>
      <c r="C9283">
        <f>_xlfn.RANK.EQ(B9283,$B$2:$B$12359,)+COUNTIF($B$2:B9283,B9283)-1</f>
        <v>9282</v>
      </c>
      <c r="D9283" s="2" t="str">
        <f t="shared" ref="D9283:D9346" si="145">IF(AND(C9283&lt;=$K$2,C9283&gt;=$J$2), "Show", "Hide")</f>
        <v>Hide</v>
      </c>
      <c r="E9283" s="2"/>
      <c r="F9283" s="2"/>
      <c r="G9283" s="2"/>
      <c r="H9283" s="2"/>
      <c r="I9283" s="2"/>
    </row>
    <row r="9284" spans="1:9">
      <c r="A9284" t="s">
        <v>9284</v>
      </c>
      <c r="B9284" s="1">
        <v>352</v>
      </c>
      <c r="C9284">
        <f>_xlfn.RANK.EQ(B9284,$B$2:$B$12359,)+COUNTIF($B$2:B9284,B9284)-1</f>
        <v>9283</v>
      </c>
      <c r="D9284" s="2" t="str">
        <f t="shared" si="145"/>
        <v>Hide</v>
      </c>
      <c r="E9284" s="2"/>
      <c r="F9284" s="2"/>
      <c r="G9284" s="2"/>
      <c r="H9284" s="2"/>
      <c r="I9284" s="2"/>
    </row>
    <row r="9285" spans="1:9">
      <c r="A9285" t="s">
        <v>9285</v>
      </c>
      <c r="B9285" s="1">
        <v>352</v>
      </c>
      <c r="C9285">
        <f>_xlfn.RANK.EQ(B9285,$B$2:$B$12359,)+COUNTIF($B$2:B9285,B9285)-1</f>
        <v>9284</v>
      </c>
      <c r="D9285" s="2" t="str">
        <f t="shared" si="145"/>
        <v>Hide</v>
      </c>
      <c r="E9285" s="2"/>
      <c r="F9285" s="2"/>
      <c r="G9285" s="2"/>
      <c r="H9285" s="2"/>
      <c r="I9285" s="2"/>
    </row>
    <row r="9286" spans="1:9">
      <c r="A9286" t="s">
        <v>9286</v>
      </c>
      <c r="B9286" s="1">
        <v>352</v>
      </c>
      <c r="C9286">
        <f>_xlfn.RANK.EQ(B9286,$B$2:$B$12359,)+COUNTIF($B$2:B9286,B9286)-1</f>
        <v>9285</v>
      </c>
      <c r="D9286" s="2" t="str">
        <f t="shared" si="145"/>
        <v>Hide</v>
      </c>
      <c r="E9286" s="2"/>
      <c r="F9286" s="2"/>
      <c r="G9286" s="2"/>
      <c r="H9286" s="2"/>
      <c r="I9286" s="2"/>
    </row>
    <row r="9287" spans="1:9">
      <c r="A9287" t="s">
        <v>9287</v>
      </c>
      <c r="B9287" s="1">
        <v>352</v>
      </c>
      <c r="C9287">
        <f>_xlfn.RANK.EQ(B9287,$B$2:$B$12359,)+COUNTIF($B$2:B9287,B9287)-1</f>
        <v>9286</v>
      </c>
      <c r="D9287" s="2" t="str">
        <f t="shared" si="145"/>
        <v>Hide</v>
      </c>
      <c r="E9287" s="2"/>
      <c r="F9287" s="2"/>
      <c r="G9287" s="2"/>
      <c r="H9287" s="2"/>
      <c r="I9287" s="2"/>
    </row>
    <row r="9288" spans="1:9">
      <c r="A9288" t="s">
        <v>9288</v>
      </c>
      <c r="B9288" s="1">
        <v>352</v>
      </c>
      <c r="C9288">
        <f>_xlfn.RANK.EQ(B9288,$B$2:$B$12359,)+COUNTIF($B$2:B9288,B9288)-1</f>
        <v>9287</v>
      </c>
      <c r="D9288" s="2" t="str">
        <f t="shared" si="145"/>
        <v>Hide</v>
      </c>
      <c r="E9288" s="2"/>
      <c r="F9288" s="2"/>
      <c r="G9288" s="2"/>
      <c r="H9288" s="2"/>
      <c r="I9288" s="2"/>
    </row>
    <row r="9289" spans="1:9">
      <c r="A9289" t="s">
        <v>9289</v>
      </c>
      <c r="B9289" s="1">
        <v>351</v>
      </c>
      <c r="C9289">
        <f>_xlfn.RANK.EQ(B9289,$B$2:$B$12359,)+COUNTIF($B$2:B9289,B9289)-1</f>
        <v>9288</v>
      </c>
      <c r="D9289" s="2" t="str">
        <f t="shared" si="145"/>
        <v>Hide</v>
      </c>
      <c r="E9289" s="2"/>
      <c r="F9289" s="2"/>
      <c r="G9289" s="2"/>
      <c r="H9289" s="2"/>
      <c r="I9289" s="2"/>
    </row>
    <row r="9290" spans="1:9">
      <c r="A9290" t="s">
        <v>9290</v>
      </c>
      <c r="B9290" s="1">
        <v>351</v>
      </c>
      <c r="C9290">
        <f>_xlfn.RANK.EQ(B9290,$B$2:$B$12359,)+COUNTIF($B$2:B9290,B9290)-1</f>
        <v>9289</v>
      </c>
      <c r="D9290" s="2" t="str">
        <f t="shared" si="145"/>
        <v>Hide</v>
      </c>
      <c r="E9290" s="2"/>
      <c r="F9290" s="2"/>
      <c r="G9290" s="2"/>
      <c r="H9290" s="2"/>
      <c r="I9290" s="2"/>
    </row>
    <row r="9291" spans="1:9">
      <c r="A9291" t="s">
        <v>9291</v>
      </c>
      <c r="B9291" s="1">
        <v>351</v>
      </c>
      <c r="C9291">
        <f>_xlfn.RANK.EQ(B9291,$B$2:$B$12359,)+COUNTIF($B$2:B9291,B9291)-1</f>
        <v>9290</v>
      </c>
      <c r="D9291" s="2" t="str">
        <f t="shared" si="145"/>
        <v>Hide</v>
      </c>
      <c r="E9291" s="2"/>
      <c r="F9291" s="2"/>
      <c r="G9291" s="2"/>
      <c r="H9291" s="2"/>
      <c r="I9291" s="2"/>
    </row>
    <row r="9292" spans="1:9">
      <c r="A9292" t="s">
        <v>9292</v>
      </c>
      <c r="B9292" s="1">
        <v>351</v>
      </c>
      <c r="C9292">
        <f>_xlfn.RANK.EQ(B9292,$B$2:$B$12359,)+COUNTIF($B$2:B9292,B9292)-1</f>
        <v>9291</v>
      </c>
      <c r="D9292" s="2" t="str">
        <f t="shared" si="145"/>
        <v>Hide</v>
      </c>
      <c r="E9292" s="2"/>
      <c r="F9292" s="2"/>
      <c r="G9292" s="2"/>
      <c r="H9292" s="2"/>
      <c r="I9292" s="2"/>
    </row>
    <row r="9293" spans="1:9">
      <c r="A9293" t="s">
        <v>9293</v>
      </c>
      <c r="B9293" s="1">
        <v>351</v>
      </c>
      <c r="C9293">
        <f>_xlfn.RANK.EQ(B9293,$B$2:$B$12359,)+COUNTIF($B$2:B9293,B9293)-1</f>
        <v>9292</v>
      </c>
      <c r="D9293" s="2" t="str">
        <f t="shared" si="145"/>
        <v>Hide</v>
      </c>
      <c r="E9293" s="2"/>
      <c r="F9293" s="2"/>
      <c r="G9293" s="2"/>
      <c r="H9293" s="2"/>
      <c r="I9293" s="2"/>
    </row>
    <row r="9294" spans="1:9">
      <c r="A9294" t="s">
        <v>9294</v>
      </c>
      <c r="B9294" s="1">
        <v>351</v>
      </c>
      <c r="C9294">
        <f>_xlfn.RANK.EQ(B9294,$B$2:$B$12359,)+COUNTIF($B$2:B9294,B9294)-1</f>
        <v>9293</v>
      </c>
      <c r="D9294" s="2" t="str">
        <f t="shared" si="145"/>
        <v>Hide</v>
      </c>
      <c r="E9294" s="2"/>
      <c r="F9294" s="2"/>
      <c r="G9294" s="2"/>
      <c r="H9294" s="2"/>
      <c r="I9294" s="2"/>
    </row>
    <row r="9295" spans="1:9">
      <c r="A9295" t="s">
        <v>9295</v>
      </c>
      <c r="B9295" s="1">
        <v>351</v>
      </c>
      <c r="C9295">
        <f>_xlfn.RANK.EQ(B9295,$B$2:$B$12359,)+COUNTIF($B$2:B9295,B9295)-1</f>
        <v>9294</v>
      </c>
      <c r="D9295" s="2" t="str">
        <f t="shared" si="145"/>
        <v>Hide</v>
      </c>
      <c r="E9295" s="2"/>
      <c r="F9295" s="2"/>
      <c r="G9295" s="2"/>
      <c r="H9295" s="2"/>
      <c r="I9295" s="2"/>
    </row>
    <row r="9296" spans="1:9">
      <c r="A9296" t="s">
        <v>9296</v>
      </c>
      <c r="B9296" s="1">
        <v>351</v>
      </c>
      <c r="C9296">
        <f>_xlfn.RANK.EQ(B9296,$B$2:$B$12359,)+COUNTIF($B$2:B9296,B9296)-1</f>
        <v>9295</v>
      </c>
      <c r="D9296" s="2" t="str">
        <f t="shared" si="145"/>
        <v>Hide</v>
      </c>
      <c r="E9296" s="2"/>
      <c r="F9296" s="2"/>
      <c r="G9296" s="2"/>
      <c r="H9296" s="2"/>
      <c r="I9296" s="2"/>
    </row>
    <row r="9297" spans="1:9">
      <c r="A9297" t="s">
        <v>9297</v>
      </c>
      <c r="B9297" s="1">
        <v>351</v>
      </c>
      <c r="C9297">
        <f>_xlfn.RANK.EQ(B9297,$B$2:$B$12359,)+COUNTIF($B$2:B9297,B9297)-1</f>
        <v>9296</v>
      </c>
      <c r="D9297" s="2" t="str">
        <f t="shared" si="145"/>
        <v>Hide</v>
      </c>
      <c r="E9297" s="2"/>
      <c r="F9297" s="2"/>
      <c r="G9297" s="2"/>
      <c r="H9297" s="2"/>
      <c r="I9297" s="2"/>
    </row>
    <row r="9298" spans="1:9">
      <c r="A9298" t="s">
        <v>9298</v>
      </c>
      <c r="B9298" s="1">
        <v>350</v>
      </c>
      <c r="C9298">
        <f>_xlfn.RANK.EQ(B9298,$B$2:$B$12359,)+COUNTIF($B$2:B9298,B9298)-1</f>
        <v>9297</v>
      </c>
      <c r="D9298" s="2" t="str">
        <f t="shared" si="145"/>
        <v>Hide</v>
      </c>
      <c r="E9298" s="2"/>
      <c r="F9298" s="2"/>
      <c r="G9298" s="2"/>
      <c r="H9298" s="2"/>
      <c r="I9298" s="2"/>
    </row>
    <row r="9299" spans="1:9">
      <c r="A9299" t="s">
        <v>9299</v>
      </c>
      <c r="B9299" s="1">
        <v>350</v>
      </c>
      <c r="C9299">
        <f>_xlfn.RANK.EQ(B9299,$B$2:$B$12359,)+COUNTIF($B$2:B9299,B9299)-1</f>
        <v>9298</v>
      </c>
      <c r="D9299" s="2" t="str">
        <f t="shared" si="145"/>
        <v>Hide</v>
      </c>
      <c r="E9299" s="2"/>
      <c r="F9299" s="2"/>
      <c r="G9299" s="2"/>
      <c r="H9299" s="2"/>
      <c r="I9299" s="2"/>
    </row>
    <row r="9300" spans="1:9">
      <c r="A9300" t="s">
        <v>9300</v>
      </c>
      <c r="B9300" s="1">
        <v>350</v>
      </c>
      <c r="C9300">
        <f>_xlfn.RANK.EQ(B9300,$B$2:$B$12359,)+COUNTIF($B$2:B9300,B9300)-1</f>
        <v>9299</v>
      </c>
      <c r="D9300" s="2" t="str">
        <f t="shared" si="145"/>
        <v>Hide</v>
      </c>
      <c r="E9300" s="2"/>
      <c r="F9300" s="2"/>
      <c r="G9300" s="2"/>
      <c r="H9300" s="2"/>
      <c r="I9300" s="2"/>
    </row>
    <row r="9301" spans="1:9">
      <c r="A9301" t="s">
        <v>9301</v>
      </c>
      <c r="B9301" s="1">
        <v>350</v>
      </c>
      <c r="C9301">
        <f>_xlfn.RANK.EQ(B9301,$B$2:$B$12359,)+COUNTIF($B$2:B9301,B9301)-1</f>
        <v>9300</v>
      </c>
      <c r="D9301" s="2" t="str">
        <f t="shared" si="145"/>
        <v>Hide</v>
      </c>
      <c r="E9301" s="2"/>
      <c r="F9301" s="2"/>
      <c r="G9301" s="2"/>
      <c r="H9301" s="2"/>
      <c r="I9301" s="2"/>
    </row>
    <row r="9302" spans="1:9">
      <c r="A9302" t="s">
        <v>9302</v>
      </c>
      <c r="B9302" s="1">
        <v>350</v>
      </c>
      <c r="C9302">
        <f>_xlfn.RANK.EQ(B9302,$B$2:$B$12359,)+COUNTIF($B$2:B9302,B9302)-1</f>
        <v>9301</v>
      </c>
      <c r="D9302" s="2" t="str">
        <f t="shared" si="145"/>
        <v>Hide</v>
      </c>
      <c r="E9302" s="2"/>
      <c r="F9302" s="2"/>
      <c r="G9302" s="2"/>
      <c r="H9302" s="2"/>
      <c r="I9302" s="2"/>
    </row>
    <row r="9303" spans="1:9">
      <c r="A9303" t="s">
        <v>9303</v>
      </c>
      <c r="B9303" s="1">
        <v>350</v>
      </c>
      <c r="C9303">
        <f>_xlfn.RANK.EQ(B9303,$B$2:$B$12359,)+COUNTIF($B$2:B9303,B9303)-1</f>
        <v>9302</v>
      </c>
      <c r="D9303" s="2" t="str">
        <f t="shared" si="145"/>
        <v>Hide</v>
      </c>
      <c r="E9303" s="2"/>
      <c r="F9303" s="2"/>
      <c r="G9303" s="2"/>
      <c r="H9303" s="2"/>
      <c r="I9303" s="2"/>
    </row>
    <row r="9304" spans="1:9">
      <c r="A9304" t="s">
        <v>9304</v>
      </c>
      <c r="B9304" s="1">
        <v>350</v>
      </c>
      <c r="C9304">
        <f>_xlfn.RANK.EQ(B9304,$B$2:$B$12359,)+COUNTIF($B$2:B9304,B9304)-1</f>
        <v>9303</v>
      </c>
      <c r="D9304" s="2" t="str">
        <f t="shared" si="145"/>
        <v>Hide</v>
      </c>
      <c r="E9304" s="2"/>
      <c r="F9304" s="2"/>
      <c r="G9304" s="2"/>
      <c r="H9304" s="2"/>
      <c r="I9304" s="2"/>
    </row>
    <row r="9305" spans="1:9">
      <c r="A9305" t="s">
        <v>9305</v>
      </c>
      <c r="B9305" s="1">
        <v>350</v>
      </c>
      <c r="C9305">
        <f>_xlfn.RANK.EQ(B9305,$B$2:$B$12359,)+COUNTIF($B$2:B9305,B9305)-1</f>
        <v>9304</v>
      </c>
      <c r="D9305" s="2" t="str">
        <f t="shared" si="145"/>
        <v>Hide</v>
      </c>
      <c r="E9305" s="2"/>
      <c r="F9305" s="2"/>
      <c r="G9305" s="2"/>
      <c r="H9305" s="2"/>
      <c r="I9305" s="2"/>
    </row>
    <row r="9306" spans="1:9">
      <c r="A9306" t="s">
        <v>9306</v>
      </c>
      <c r="B9306" s="1">
        <v>350</v>
      </c>
      <c r="C9306">
        <f>_xlfn.RANK.EQ(B9306,$B$2:$B$12359,)+COUNTIF($B$2:B9306,B9306)-1</f>
        <v>9305</v>
      </c>
      <c r="D9306" s="2" t="str">
        <f t="shared" si="145"/>
        <v>Hide</v>
      </c>
      <c r="E9306" s="2"/>
      <c r="F9306" s="2"/>
      <c r="G9306" s="2"/>
      <c r="H9306" s="2"/>
      <c r="I9306" s="2"/>
    </row>
    <row r="9307" spans="1:9">
      <c r="A9307" t="s">
        <v>9307</v>
      </c>
      <c r="B9307" s="1">
        <v>350</v>
      </c>
      <c r="C9307">
        <f>_xlfn.RANK.EQ(B9307,$B$2:$B$12359,)+COUNTIF($B$2:B9307,B9307)-1</f>
        <v>9306</v>
      </c>
      <c r="D9307" s="2" t="str">
        <f t="shared" si="145"/>
        <v>Hide</v>
      </c>
      <c r="E9307" s="2"/>
      <c r="F9307" s="2"/>
      <c r="G9307" s="2"/>
      <c r="H9307" s="2"/>
      <c r="I9307" s="2"/>
    </row>
    <row r="9308" spans="1:9">
      <c r="A9308" t="s">
        <v>9308</v>
      </c>
      <c r="B9308" s="1">
        <v>349</v>
      </c>
      <c r="C9308">
        <f>_xlfn.RANK.EQ(B9308,$B$2:$B$12359,)+COUNTIF($B$2:B9308,B9308)-1</f>
        <v>9307</v>
      </c>
      <c r="D9308" s="2" t="str">
        <f t="shared" si="145"/>
        <v>Hide</v>
      </c>
      <c r="E9308" s="2"/>
      <c r="F9308" s="2"/>
      <c r="G9308" s="2"/>
      <c r="H9308" s="2"/>
      <c r="I9308" s="2"/>
    </row>
    <row r="9309" spans="1:9">
      <c r="A9309" t="s">
        <v>9309</v>
      </c>
      <c r="B9309" s="1">
        <v>349</v>
      </c>
      <c r="C9309">
        <f>_xlfn.RANK.EQ(B9309,$B$2:$B$12359,)+COUNTIF($B$2:B9309,B9309)-1</f>
        <v>9308</v>
      </c>
      <c r="D9309" s="2" t="str">
        <f t="shared" si="145"/>
        <v>Hide</v>
      </c>
      <c r="E9309" s="2"/>
      <c r="F9309" s="2"/>
      <c r="G9309" s="2"/>
      <c r="H9309" s="2"/>
      <c r="I9309" s="2"/>
    </row>
    <row r="9310" spans="1:9">
      <c r="A9310" t="s">
        <v>9310</v>
      </c>
      <c r="B9310" s="1">
        <v>349</v>
      </c>
      <c r="C9310">
        <f>_xlfn.RANK.EQ(B9310,$B$2:$B$12359,)+COUNTIF($B$2:B9310,B9310)-1</f>
        <v>9309</v>
      </c>
      <c r="D9310" s="2" t="str">
        <f t="shared" si="145"/>
        <v>Hide</v>
      </c>
      <c r="E9310" s="2"/>
      <c r="F9310" s="2"/>
      <c r="G9310" s="2"/>
      <c r="H9310" s="2"/>
      <c r="I9310" s="2"/>
    </row>
    <row r="9311" spans="1:9">
      <c r="A9311" t="s">
        <v>9311</v>
      </c>
      <c r="B9311" s="1">
        <v>349</v>
      </c>
      <c r="C9311">
        <f>_xlfn.RANK.EQ(B9311,$B$2:$B$12359,)+COUNTIF($B$2:B9311,B9311)-1</f>
        <v>9310</v>
      </c>
      <c r="D9311" s="2" t="str">
        <f t="shared" si="145"/>
        <v>Hide</v>
      </c>
      <c r="E9311" s="2"/>
      <c r="F9311" s="2"/>
      <c r="G9311" s="2"/>
      <c r="H9311" s="2"/>
      <c r="I9311" s="2"/>
    </row>
    <row r="9312" spans="1:9">
      <c r="A9312" t="s">
        <v>9312</v>
      </c>
      <c r="B9312" s="1">
        <v>349</v>
      </c>
      <c r="C9312">
        <f>_xlfn.RANK.EQ(B9312,$B$2:$B$12359,)+COUNTIF($B$2:B9312,B9312)-1</f>
        <v>9311</v>
      </c>
      <c r="D9312" s="2" t="str">
        <f t="shared" si="145"/>
        <v>Hide</v>
      </c>
      <c r="E9312" s="2"/>
      <c r="F9312" s="2"/>
      <c r="G9312" s="2"/>
      <c r="H9312" s="2"/>
      <c r="I9312" s="2"/>
    </row>
    <row r="9313" spans="1:9">
      <c r="A9313" t="s">
        <v>9313</v>
      </c>
      <c r="B9313" s="1">
        <v>349</v>
      </c>
      <c r="C9313">
        <f>_xlfn.RANK.EQ(B9313,$B$2:$B$12359,)+COUNTIF($B$2:B9313,B9313)-1</f>
        <v>9312</v>
      </c>
      <c r="D9313" s="2" t="str">
        <f t="shared" si="145"/>
        <v>Hide</v>
      </c>
      <c r="E9313" s="2"/>
      <c r="F9313" s="2"/>
      <c r="G9313" s="2"/>
      <c r="H9313" s="2"/>
      <c r="I9313" s="2"/>
    </row>
    <row r="9314" spans="1:9">
      <c r="A9314" t="s">
        <v>9314</v>
      </c>
      <c r="B9314" s="1">
        <v>349</v>
      </c>
      <c r="C9314">
        <f>_xlfn.RANK.EQ(B9314,$B$2:$B$12359,)+COUNTIF($B$2:B9314,B9314)-1</f>
        <v>9313</v>
      </c>
      <c r="D9314" s="2" t="str">
        <f t="shared" si="145"/>
        <v>Hide</v>
      </c>
      <c r="E9314" s="2"/>
      <c r="F9314" s="2"/>
      <c r="G9314" s="2"/>
      <c r="H9314" s="2"/>
      <c r="I9314" s="2"/>
    </row>
    <row r="9315" spans="1:9">
      <c r="A9315" t="s">
        <v>9315</v>
      </c>
      <c r="B9315" s="1">
        <v>349</v>
      </c>
      <c r="C9315">
        <f>_xlfn.RANK.EQ(B9315,$B$2:$B$12359,)+COUNTIF($B$2:B9315,B9315)-1</f>
        <v>9314</v>
      </c>
      <c r="D9315" s="2" t="str">
        <f t="shared" si="145"/>
        <v>Hide</v>
      </c>
      <c r="E9315" s="2"/>
      <c r="F9315" s="2"/>
      <c r="G9315" s="2"/>
      <c r="H9315" s="2"/>
      <c r="I9315" s="2"/>
    </row>
    <row r="9316" spans="1:9">
      <c r="A9316" t="s">
        <v>9316</v>
      </c>
      <c r="B9316" s="1">
        <v>349</v>
      </c>
      <c r="C9316">
        <f>_xlfn.RANK.EQ(B9316,$B$2:$B$12359,)+COUNTIF($B$2:B9316,B9316)-1</f>
        <v>9315</v>
      </c>
      <c r="D9316" s="2" t="str">
        <f t="shared" si="145"/>
        <v>Hide</v>
      </c>
      <c r="E9316" s="2"/>
      <c r="F9316" s="2"/>
      <c r="G9316" s="2"/>
      <c r="H9316" s="2"/>
      <c r="I9316" s="2"/>
    </row>
    <row r="9317" spans="1:9">
      <c r="A9317" t="s">
        <v>9317</v>
      </c>
      <c r="B9317" s="1">
        <v>349</v>
      </c>
      <c r="C9317">
        <f>_xlfn.RANK.EQ(B9317,$B$2:$B$12359,)+COUNTIF($B$2:B9317,B9317)-1</f>
        <v>9316</v>
      </c>
      <c r="D9317" s="2" t="str">
        <f t="shared" si="145"/>
        <v>Hide</v>
      </c>
      <c r="E9317" s="2"/>
      <c r="F9317" s="2"/>
      <c r="G9317" s="2"/>
      <c r="H9317" s="2"/>
      <c r="I9317" s="2"/>
    </row>
    <row r="9318" spans="1:9">
      <c r="A9318" t="s">
        <v>9318</v>
      </c>
      <c r="B9318" s="1">
        <v>349</v>
      </c>
      <c r="C9318">
        <f>_xlfn.RANK.EQ(B9318,$B$2:$B$12359,)+COUNTIF($B$2:B9318,B9318)-1</f>
        <v>9317</v>
      </c>
      <c r="D9318" s="2" t="str">
        <f t="shared" si="145"/>
        <v>Hide</v>
      </c>
      <c r="E9318" s="2"/>
      <c r="F9318" s="2"/>
      <c r="G9318" s="2"/>
      <c r="H9318" s="2"/>
      <c r="I9318" s="2"/>
    </row>
    <row r="9319" spans="1:9">
      <c r="A9319" t="s">
        <v>9319</v>
      </c>
      <c r="B9319" s="1">
        <v>348</v>
      </c>
      <c r="C9319">
        <f>_xlfn.RANK.EQ(B9319,$B$2:$B$12359,)+COUNTIF($B$2:B9319,B9319)-1</f>
        <v>9318</v>
      </c>
      <c r="D9319" s="2" t="str">
        <f t="shared" si="145"/>
        <v>Hide</v>
      </c>
      <c r="E9319" s="2"/>
      <c r="F9319" s="2"/>
      <c r="G9319" s="2"/>
      <c r="H9319" s="2"/>
      <c r="I9319" s="2"/>
    </row>
    <row r="9320" spans="1:9">
      <c r="A9320" t="s">
        <v>9320</v>
      </c>
      <c r="B9320" s="1">
        <v>348</v>
      </c>
      <c r="C9320">
        <f>_xlfn.RANK.EQ(B9320,$B$2:$B$12359,)+COUNTIF($B$2:B9320,B9320)-1</f>
        <v>9319</v>
      </c>
      <c r="D9320" s="2" t="str">
        <f t="shared" si="145"/>
        <v>Hide</v>
      </c>
      <c r="E9320" s="2"/>
      <c r="F9320" s="2"/>
      <c r="G9320" s="2"/>
      <c r="H9320" s="2"/>
      <c r="I9320" s="2"/>
    </row>
    <row r="9321" spans="1:9">
      <c r="A9321" t="s">
        <v>9321</v>
      </c>
      <c r="B9321" s="1">
        <v>348</v>
      </c>
      <c r="C9321">
        <f>_xlfn.RANK.EQ(B9321,$B$2:$B$12359,)+COUNTIF($B$2:B9321,B9321)-1</f>
        <v>9320</v>
      </c>
      <c r="D9321" s="2" t="str">
        <f t="shared" si="145"/>
        <v>Hide</v>
      </c>
      <c r="E9321" s="2"/>
      <c r="F9321" s="2"/>
      <c r="G9321" s="2"/>
      <c r="H9321" s="2"/>
      <c r="I9321" s="2"/>
    </row>
    <row r="9322" spans="1:9">
      <c r="A9322" t="s">
        <v>9322</v>
      </c>
      <c r="B9322" s="1">
        <v>348</v>
      </c>
      <c r="C9322">
        <f>_xlfn.RANK.EQ(B9322,$B$2:$B$12359,)+COUNTIF($B$2:B9322,B9322)-1</f>
        <v>9321</v>
      </c>
      <c r="D9322" s="2" t="str">
        <f t="shared" si="145"/>
        <v>Hide</v>
      </c>
      <c r="E9322" s="2"/>
      <c r="F9322" s="2"/>
      <c r="G9322" s="2"/>
      <c r="H9322" s="2"/>
      <c r="I9322" s="2"/>
    </row>
    <row r="9323" spans="1:9">
      <c r="A9323" t="s">
        <v>9323</v>
      </c>
      <c r="B9323" s="1">
        <v>348</v>
      </c>
      <c r="C9323">
        <f>_xlfn.RANK.EQ(B9323,$B$2:$B$12359,)+COUNTIF($B$2:B9323,B9323)-1</f>
        <v>9322</v>
      </c>
      <c r="D9323" s="2" t="str">
        <f t="shared" si="145"/>
        <v>Hide</v>
      </c>
      <c r="E9323" s="2"/>
      <c r="F9323" s="2"/>
      <c r="G9323" s="2"/>
      <c r="H9323" s="2"/>
      <c r="I9323" s="2"/>
    </row>
    <row r="9324" spans="1:9">
      <c r="A9324" t="s">
        <v>9324</v>
      </c>
      <c r="B9324" s="1">
        <v>348</v>
      </c>
      <c r="C9324">
        <f>_xlfn.RANK.EQ(B9324,$B$2:$B$12359,)+COUNTIF($B$2:B9324,B9324)-1</f>
        <v>9323</v>
      </c>
      <c r="D9324" s="2" t="str">
        <f t="shared" si="145"/>
        <v>Hide</v>
      </c>
      <c r="E9324" s="2"/>
      <c r="F9324" s="2"/>
      <c r="G9324" s="2"/>
      <c r="H9324" s="2"/>
      <c r="I9324" s="2"/>
    </row>
    <row r="9325" spans="1:9">
      <c r="A9325" t="s">
        <v>9325</v>
      </c>
      <c r="B9325" s="1">
        <v>348</v>
      </c>
      <c r="C9325">
        <f>_xlfn.RANK.EQ(B9325,$B$2:$B$12359,)+COUNTIF($B$2:B9325,B9325)-1</f>
        <v>9324</v>
      </c>
      <c r="D9325" s="2" t="str">
        <f t="shared" si="145"/>
        <v>Hide</v>
      </c>
      <c r="E9325" s="2"/>
      <c r="F9325" s="2"/>
      <c r="G9325" s="2"/>
      <c r="H9325" s="2"/>
      <c r="I9325" s="2"/>
    </row>
    <row r="9326" spans="1:9">
      <c r="A9326" t="s">
        <v>9326</v>
      </c>
      <c r="B9326" s="1">
        <v>348</v>
      </c>
      <c r="C9326">
        <f>_xlfn.RANK.EQ(B9326,$B$2:$B$12359,)+COUNTIF($B$2:B9326,B9326)-1</f>
        <v>9325</v>
      </c>
      <c r="D9326" s="2" t="str">
        <f t="shared" si="145"/>
        <v>Hide</v>
      </c>
      <c r="E9326" s="2"/>
      <c r="F9326" s="2"/>
      <c r="G9326" s="2"/>
      <c r="H9326" s="2"/>
      <c r="I9326" s="2"/>
    </row>
    <row r="9327" spans="1:9">
      <c r="A9327" t="s">
        <v>9327</v>
      </c>
      <c r="B9327" s="1">
        <v>348</v>
      </c>
      <c r="C9327">
        <f>_xlfn.RANK.EQ(B9327,$B$2:$B$12359,)+COUNTIF($B$2:B9327,B9327)-1</f>
        <v>9326</v>
      </c>
      <c r="D9327" s="2" t="str">
        <f t="shared" si="145"/>
        <v>Hide</v>
      </c>
      <c r="E9327" s="2"/>
      <c r="F9327" s="2"/>
      <c r="G9327" s="2"/>
      <c r="H9327" s="2"/>
      <c r="I9327" s="2"/>
    </row>
    <row r="9328" spans="1:9">
      <c r="A9328" t="s">
        <v>9328</v>
      </c>
      <c r="B9328" s="1">
        <v>347</v>
      </c>
      <c r="C9328">
        <f>_xlfn.RANK.EQ(B9328,$B$2:$B$12359,)+COUNTIF($B$2:B9328,B9328)-1</f>
        <v>9327</v>
      </c>
      <c r="D9328" s="2" t="str">
        <f t="shared" si="145"/>
        <v>Hide</v>
      </c>
      <c r="E9328" s="2"/>
      <c r="F9328" s="2"/>
      <c r="G9328" s="2"/>
      <c r="H9328" s="2"/>
      <c r="I9328" s="2"/>
    </row>
    <row r="9329" spans="1:9">
      <c r="A9329" t="s">
        <v>9329</v>
      </c>
      <c r="B9329" s="1">
        <v>347</v>
      </c>
      <c r="C9329">
        <f>_xlfn.RANK.EQ(B9329,$B$2:$B$12359,)+COUNTIF($B$2:B9329,B9329)-1</f>
        <v>9328</v>
      </c>
      <c r="D9329" s="2" t="str">
        <f t="shared" si="145"/>
        <v>Hide</v>
      </c>
      <c r="E9329" s="2"/>
      <c r="F9329" s="2"/>
      <c r="G9329" s="2"/>
      <c r="H9329" s="2"/>
      <c r="I9329" s="2"/>
    </row>
    <row r="9330" spans="1:9">
      <c r="A9330" t="s">
        <v>9330</v>
      </c>
      <c r="B9330" s="1">
        <v>347</v>
      </c>
      <c r="C9330">
        <f>_xlfn.RANK.EQ(B9330,$B$2:$B$12359,)+COUNTIF($B$2:B9330,B9330)-1</f>
        <v>9329</v>
      </c>
      <c r="D9330" s="2" t="str">
        <f t="shared" si="145"/>
        <v>Hide</v>
      </c>
      <c r="E9330" s="2"/>
      <c r="F9330" s="2"/>
      <c r="G9330" s="2"/>
      <c r="H9330" s="2"/>
      <c r="I9330" s="2"/>
    </row>
    <row r="9331" spans="1:9">
      <c r="A9331" t="s">
        <v>9331</v>
      </c>
      <c r="B9331" s="1">
        <v>347</v>
      </c>
      <c r="C9331">
        <f>_xlfn.RANK.EQ(B9331,$B$2:$B$12359,)+COUNTIF($B$2:B9331,B9331)-1</f>
        <v>9330</v>
      </c>
      <c r="D9331" s="2" t="str">
        <f t="shared" si="145"/>
        <v>Hide</v>
      </c>
      <c r="E9331" s="2"/>
      <c r="F9331" s="2"/>
      <c r="G9331" s="2"/>
      <c r="H9331" s="2"/>
      <c r="I9331" s="2"/>
    </row>
    <row r="9332" spans="1:9">
      <c r="A9332" t="s">
        <v>9332</v>
      </c>
      <c r="B9332" s="1">
        <v>347</v>
      </c>
      <c r="C9332">
        <f>_xlfn.RANK.EQ(B9332,$B$2:$B$12359,)+COUNTIF($B$2:B9332,B9332)-1</f>
        <v>9331</v>
      </c>
      <c r="D9332" s="2" t="str">
        <f t="shared" si="145"/>
        <v>Hide</v>
      </c>
      <c r="E9332" s="2"/>
      <c r="F9332" s="2"/>
      <c r="G9332" s="2"/>
      <c r="H9332" s="2"/>
      <c r="I9332" s="2"/>
    </row>
    <row r="9333" spans="1:9">
      <c r="A9333" t="s">
        <v>9333</v>
      </c>
      <c r="B9333" s="1">
        <v>347</v>
      </c>
      <c r="C9333">
        <f>_xlfn.RANK.EQ(B9333,$B$2:$B$12359,)+COUNTIF($B$2:B9333,B9333)-1</f>
        <v>9332</v>
      </c>
      <c r="D9333" s="2" t="str">
        <f t="shared" si="145"/>
        <v>Hide</v>
      </c>
      <c r="E9333" s="2"/>
      <c r="F9333" s="2"/>
      <c r="G9333" s="2"/>
      <c r="H9333" s="2"/>
      <c r="I9333" s="2"/>
    </row>
    <row r="9334" spans="1:9">
      <c r="A9334" t="s">
        <v>9334</v>
      </c>
      <c r="B9334" s="1">
        <v>347</v>
      </c>
      <c r="C9334">
        <f>_xlfn.RANK.EQ(B9334,$B$2:$B$12359,)+COUNTIF($B$2:B9334,B9334)-1</f>
        <v>9333</v>
      </c>
      <c r="D9334" s="2" t="str">
        <f t="shared" si="145"/>
        <v>Hide</v>
      </c>
      <c r="E9334" s="2"/>
      <c r="F9334" s="2"/>
      <c r="G9334" s="2"/>
      <c r="H9334" s="2"/>
      <c r="I9334" s="2"/>
    </row>
    <row r="9335" spans="1:9">
      <c r="A9335" t="s">
        <v>9335</v>
      </c>
      <c r="B9335" s="1">
        <v>347</v>
      </c>
      <c r="C9335">
        <f>_xlfn.RANK.EQ(B9335,$B$2:$B$12359,)+COUNTIF($B$2:B9335,B9335)-1</f>
        <v>9334</v>
      </c>
      <c r="D9335" s="2" t="str">
        <f t="shared" si="145"/>
        <v>Hide</v>
      </c>
      <c r="E9335" s="2"/>
      <c r="F9335" s="2"/>
      <c r="G9335" s="2"/>
      <c r="H9335" s="2"/>
      <c r="I9335" s="2"/>
    </row>
    <row r="9336" spans="1:9">
      <c r="A9336" t="s">
        <v>9336</v>
      </c>
      <c r="B9336" s="1">
        <v>347</v>
      </c>
      <c r="C9336">
        <f>_xlfn.RANK.EQ(B9336,$B$2:$B$12359,)+COUNTIF($B$2:B9336,B9336)-1</f>
        <v>9335</v>
      </c>
      <c r="D9336" s="2" t="str">
        <f t="shared" si="145"/>
        <v>Hide</v>
      </c>
      <c r="E9336" s="2"/>
      <c r="F9336" s="2"/>
      <c r="G9336" s="2"/>
      <c r="H9336" s="2"/>
      <c r="I9336" s="2"/>
    </row>
    <row r="9337" spans="1:9">
      <c r="A9337" t="s">
        <v>9337</v>
      </c>
      <c r="B9337" s="1">
        <v>347</v>
      </c>
      <c r="C9337">
        <f>_xlfn.RANK.EQ(B9337,$B$2:$B$12359,)+COUNTIF($B$2:B9337,B9337)-1</f>
        <v>9336</v>
      </c>
      <c r="D9337" s="2" t="str">
        <f t="shared" si="145"/>
        <v>Hide</v>
      </c>
      <c r="E9337" s="2"/>
      <c r="F9337" s="2"/>
      <c r="G9337" s="2"/>
      <c r="H9337" s="2"/>
      <c r="I9337" s="2"/>
    </row>
    <row r="9338" spans="1:9">
      <c r="A9338" t="s">
        <v>9338</v>
      </c>
      <c r="B9338" s="1">
        <v>347</v>
      </c>
      <c r="C9338">
        <f>_xlfn.RANK.EQ(B9338,$B$2:$B$12359,)+COUNTIF($B$2:B9338,B9338)-1</f>
        <v>9337</v>
      </c>
      <c r="D9338" s="2" t="str">
        <f t="shared" si="145"/>
        <v>Hide</v>
      </c>
      <c r="E9338" s="2"/>
      <c r="F9338" s="2"/>
      <c r="G9338" s="2"/>
      <c r="H9338" s="2"/>
      <c r="I9338" s="2"/>
    </row>
    <row r="9339" spans="1:9">
      <c r="A9339" t="s">
        <v>9339</v>
      </c>
      <c r="B9339" s="1">
        <v>347</v>
      </c>
      <c r="C9339">
        <f>_xlfn.RANK.EQ(B9339,$B$2:$B$12359,)+COUNTIF($B$2:B9339,B9339)-1</f>
        <v>9338</v>
      </c>
      <c r="D9339" s="2" t="str">
        <f t="shared" si="145"/>
        <v>Hide</v>
      </c>
      <c r="E9339" s="2"/>
      <c r="F9339" s="2"/>
      <c r="G9339" s="2"/>
      <c r="H9339" s="2"/>
      <c r="I9339" s="2"/>
    </row>
    <row r="9340" spans="1:9">
      <c r="A9340" t="s">
        <v>9340</v>
      </c>
      <c r="B9340" s="1">
        <v>347</v>
      </c>
      <c r="C9340">
        <f>_xlfn.RANK.EQ(B9340,$B$2:$B$12359,)+COUNTIF($B$2:B9340,B9340)-1</f>
        <v>9339</v>
      </c>
      <c r="D9340" s="2" t="str">
        <f t="shared" si="145"/>
        <v>Hide</v>
      </c>
      <c r="E9340" s="2"/>
      <c r="F9340" s="2"/>
      <c r="G9340" s="2"/>
      <c r="H9340" s="2"/>
      <c r="I9340" s="2"/>
    </row>
    <row r="9341" spans="1:9">
      <c r="A9341" t="s">
        <v>9341</v>
      </c>
      <c r="B9341" s="1">
        <v>347</v>
      </c>
      <c r="C9341">
        <f>_xlfn.RANK.EQ(B9341,$B$2:$B$12359,)+COUNTIF($B$2:B9341,B9341)-1</f>
        <v>9340</v>
      </c>
      <c r="D9341" s="2" t="str">
        <f t="shared" si="145"/>
        <v>Hide</v>
      </c>
      <c r="E9341" s="2"/>
      <c r="F9341" s="2"/>
      <c r="G9341" s="2"/>
      <c r="H9341" s="2"/>
      <c r="I9341" s="2"/>
    </row>
    <row r="9342" spans="1:9">
      <c r="A9342" t="s">
        <v>9342</v>
      </c>
      <c r="B9342" s="1">
        <v>347</v>
      </c>
      <c r="C9342">
        <f>_xlfn.RANK.EQ(B9342,$B$2:$B$12359,)+COUNTIF($B$2:B9342,B9342)-1</f>
        <v>9341</v>
      </c>
      <c r="D9342" s="2" t="str">
        <f t="shared" si="145"/>
        <v>Hide</v>
      </c>
      <c r="E9342" s="2"/>
      <c r="F9342" s="2"/>
      <c r="G9342" s="2"/>
      <c r="H9342" s="2"/>
      <c r="I9342" s="2"/>
    </row>
    <row r="9343" spans="1:9">
      <c r="A9343" t="s">
        <v>9343</v>
      </c>
      <c r="B9343" s="1">
        <v>346</v>
      </c>
      <c r="C9343">
        <f>_xlfn.RANK.EQ(B9343,$B$2:$B$12359,)+COUNTIF($B$2:B9343,B9343)-1</f>
        <v>9342</v>
      </c>
      <c r="D9343" s="2" t="str">
        <f t="shared" si="145"/>
        <v>Hide</v>
      </c>
      <c r="E9343" s="2"/>
      <c r="F9343" s="2"/>
      <c r="G9343" s="2"/>
      <c r="H9343" s="2"/>
      <c r="I9343" s="2"/>
    </row>
    <row r="9344" spans="1:9">
      <c r="A9344" t="s">
        <v>9344</v>
      </c>
      <c r="B9344" s="1">
        <v>346</v>
      </c>
      <c r="C9344">
        <f>_xlfn.RANK.EQ(B9344,$B$2:$B$12359,)+COUNTIF($B$2:B9344,B9344)-1</f>
        <v>9343</v>
      </c>
      <c r="D9344" s="2" t="str">
        <f t="shared" si="145"/>
        <v>Hide</v>
      </c>
      <c r="E9344" s="2"/>
      <c r="F9344" s="2"/>
      <c r="G9344" s="2"/>
      <c r="H9344" s="2"/>
      <c r="I9344" s="2"/>
    </row>
    <row r="9345" spans="1:9">
      <c r="A9345" t="s">
        <v>9345</v>
      </c>
      <c r="B9345" s="1">
        <v>346</v>
      </c>
      <c r="C9345">
        <f>_xlfn.RANK.EQ(B9345,$B$2:$B$12359,)+COUNTIF($B$2:B9345,B9345)-1</f>
        <v>9344</v>
      </c>
      <c r="D9345" s="2" t="str">
        <f t="shared" si="145"/>
        <v>Hide</v>
      </c>
      <c r="E9345" s="2"/>
      <c r="F9345" s="2"/>
      <c r="G9345" s="2"/>
      <c r="H9345" s="2"/>
      <c r="I9345" s="2"/>
    </row>
    <row r="9346" spans="1:9">
      <c r="A9346" t="s">
        <v>9346</v>
      </c>
      <c r="B9346" s="1">
        <v>346</v>
      </c>
      <c r="C9346">
        <f>_xlfn.RANK.EQ(B9346,$B$2:$B$12359,)+COUNTIF($B$2:B9346,B9346)-1</f>
        <v>9345</v>
      </c>
      <c r="D9346" s="2" t="str">
        <f t="shared" si="145"/>
        <v>Hide</v>
      </c>
      <c r="E9346" s="2"/>
      <c r="F9346" s="2"/>
      <c r="G9346" s="2"/>
      <c r="H9346" s="2"/>
      <c r="I9346" s="2"/>
    </row>
    <row r="9347" spans="1:9">
      <c r="A9347" t="s">
        <v>9347</v>
      </c>
      <c r="B9347" s="1">
        <v>346</v>
      </c>
      <c r="C9347">
        <f>_xlfn.RANK.EQ(B9347,$B$2:$B$12359,)+COUNTIF($B$2:B9347,B9347)-1</f>
        <v>9346</v>
      </c>
      <c r="D9347" s="2" t="str">
        <f t="shared" ref="D9347:D9410" si="146">IF(AND(C9347&lt;=$K$2,C9347&gt;=$J$2), "Show", "Hide")</f>
        <v>Hide</v>
      </c>
      <c r="E9347" s="2"/>
      <c r="F9347" s="2"/>
      <c r="G9347" s="2"/>
      <c r="H9347" s="2"/>
      <c r="I9347" s="2"/>
    </row>
    <row r="9348" spans="1:9">
      <c r="A9348" t="s">
        <v>9348</v>
      </c>
      <c r="B9348" s="1">
        <v>346</v>
      </c>
      <c r="C9348">
        <f>_xlfn.RANK.EQ(B9348,$B$2:$B$12359,)+COUNTIF($B$2:B9348,B9348)-1</f>
        <v>9347</v>
      </c>
      <c r="D9348" s="2" t="str">
        <f t="shared" si="146"/>
        <v>Hide</v>
      </c>
      <c r="E9348" s="2"/>
      <c r="F9348" s="2"/>
      <c r="G9348" s="2"/>
      <c r="H9348" s="2"/>
      <c r="I9348" s="2"/>
    </row>
    <row r="9349" spans="1:9">
      <c r="A9349" t="s">
        <v>9349</v>
      </c>
      <c r="B9349" s="1">
        <v>346</v>
      </c>
      <c r="C9349">
        <f>_xlfn.RANK.EQ(B9349,$B$2:$B$12359,)+COUNTIF($B$2:B9349,B9349)-1</f>
        <v>9348</v>
      </c>
      <c r="D9349" s="2" t="str">
        <f t="shared" si="146"/>
        <v>Hide</v>
      </c>
      <c r="E9349" s="2"/>
      <c r="F9349" s="2"/>
      <c r="G9349" s="2"/>
      <c r="H9349" s="2"/>
      <c r="I9349" s="2"/>
    </row>
    <row r="9350" spans="1:9">
      <c r="A9350" t="s">
        <v>9350</v>
      </c>
      <c r="B9350" s="1">
        <v>346</v>
      </c>
      <c r="C9350">
        <f>_xlfn.RANK.EQ(B9350,$B$2:$B$12359,)+COUNTIF($B$2:B9350,B9350)-1</f>
        <v>9349</v>
      </c>
      <c r="D9350" s="2" t="str">
        <f t="shared" si="146"/>
        <v>Hide</v>
      </c>
      <c r="E9350" s="2"/>
      <c r="F9350" s="2"/>
      <c r="G9350" s="2"/>
      <c r="H9350" s="2"/>
      <c r="I9350" s="2"/>
    </row>
    <row r="9351" spans="1:9">
      <c r="A9351" t="s">
        <v>9351</v>
      </c>
      <c r="B9351" s="1">
        <v>346</v>
      </c>
      <c r="C9351">
        <f>_xlfn.RANK.EQ(B9351,$B$2:$B$12359,)+COUNTIF($B$2:B9351,B9351)-1</f>
        <v>9350</v>
      </c>
      <c r="D9351" s="2" t="str">
        <f t="shared" si="146"/>
        <v>Hide</v>
      </c>
      <c r="E9351" s="2"/>
      <c r="F9351" s="2"/>
      <c r="G9351" s="2"/>
      <c r="H9351" s="2"/>
      <c r="I9351" s="2"/>
    </row>
    <row r="9352" spans="1:9">
      <c r="A9352" t="s">
        <v>9352</v>
      </c>
      <c r="B9352" s="1">
        <v>346</v>
      </c>
      <c r="C9352">
        <f>_xlfn.RANK.EQ(B9352,$B$2:$B$12359,)+COUNTIF($B$2:B9352,B9352)-1</f>
        <v>9351</v>
      </c>
      <c r="D9352" s="2" t="str">
        <f t="shared" si="146"/>
        <v>Hide</v>
      </c>
      <c r="E9352" s="2"/>
      <c r="F9352" s="2"/>
      <c r="G9352" s="2"/>
      <c r="H9352" s="2"/>
      <c r="I9352" s="2"/>
    </row>
    <row r="9353" spans="1:9">
      <c r="A9353" t="s">
        <v>9353</v>
      </c>
      <c r="B9353" s="1">
        <v>346</v>
      </c>
      <c r="C9353">
        <f>_xlfn.RANK.EQ(B9353,$B$2:$B$12359,)+COUNTIF($B$2:B9353,B9353)-1</f>
        <v>9352</v>
      </c>
      <c r="D9353" s="2" t="str">
        <f t="shared" si="146"/>
        <v>Hide</v>
      </c>
      <c r="E9353" s="2"/>
      <c r="F9353" s="2"/>
      <c r="G9353" s="2"/>
      <c r="H9353" s="2"/>
      <c r="I9353" s="2"/>
    </row>
    <row r="9354" spans="1:9">
      <c r="A9354" t="s">
        <v>9354</v>
      </c>
      <c r="B9354" s="1">
        <v>346</v>
      </c>
      <c r="C9354">
        <f>_xlfn.RANK.EQ(B9354,$B$2:$B$12359,)+COUNTIF($B$2:B9354,B9354)-1</f>
        <v>9353</v>
      </c>
      <c r="D9354" s="2" t="str">
        <f t="shared" si="146"/>
        <v>Hide</v>
      </c>
      <c r="E9354" s="2"/>
      <c r="F9354" s="2"/>
      <c r="G9354" s="2"/>
      <c r="H9354" s="2"/>
      <c r="I9354" s="2"/>
    </row>
    <row r="9355" spans="1:9">
      <c r="A9355" t="s">
        <v>9355</v>
      </c>
      <c r="B9355" s="1">
        <v>346</v>
      </c>
      <c r="C9355">
        <f>_xlfn.RANK.EQ(B9355,$B$2:$B$12359,)+COUNTIF($B$2:B9355,B9355)-1</f>
        <v>9354</v>
      </c>
      <c r="D9355" s="2" t="str">
        <f t="shared" si="146"/>
        <v>Hide</v>
      </c>
      <c r="E9355" s="2"/>
      <c r="F9355" s="2"/>
      <c r="G9355" s="2"/>
      <c r="H9355" s="2"/>
      <c r="I9355" s="2"/>
    </row>
    <row r="9356" spans="1:9">
      <c r="A9356" t="s">
        <v>9356</v>
      </c>
      <c r="B9356" s="1">
        <v>346</v>
      </c>
      <c r="C9356">
        <f>_xlfn.RANK.EQ(B9356,$B$2:$B$12359,)+COUNTIF($B$2:B9356,B9356)-1</f>
        <v>9355</v>
      </c>
      <c r="D9356" s="2" t="str">
        <f t="shared" si="146"/>
        <v>Hide</v>
      </c>
      <c r="E9356" s="2"/>
      <c r="F9356" s="2"/>
      <c r="G9356" s="2"/>
      <c r="H9356" s="2"/>
      <c r="I9356" s="2"/>
    </row>
    <row r="9357" spans="1:9">
      <c r="A9357" t="s">
        <v>9357</v>
      </c>
      <c r="B9357" s="1">
        <v>345</v>
      </c>
      <c r="C9357">
        <f>_xlfn.RANK.EQ(B9357,$B$2:$B$12359,)+COUNTIF($B$2:B9357,B9357)-1</f>
        <v>9356</v>
      </c>
      <c r="D9357" s="2" t="str">
        <f t="shared" si="146"/>
        <v>Hide</v>
      </c>
      <c r="E9357" s="2"/>
      <c r="F9357" s="2"/>
      <c r="G9357" s="2"/>
      <c r="H9357" s="2"/>
      <c r="I9357" s="2"/>
    </row>
    <row r="9358" spans="1:9">
      <c r="A9358" t="s">
        <v>9358</v>
      </c>
      <c r="B9358" s="1">
        <v>345</v>
      </c>
      <c r="C9358">
        <f>_xlfn.RANK.EQ(B9358,$B$2:$B$12359,)+COUNTIF($B$2:B9358,B9358)-1</f>
        <v>9357</v>
      </c>
      <c r="D9358" s="2" t="str">
        <f t="shared" si="146"/>
        <v>Hide</v>
      </c>
      <c r="E9358" s="2"/>
      <c r="F9358" s="2"/>
      <c r="G9358" s="2"/>
      <c r="H9358" s="2"/>
      <c r="I9358" s="2"/>
    </row>
    <row r="9359" spans="1:9">
      <c r="A9359" t="s">
        <v>9359</v>
      </c>
      <c r="B9359" s="1">
        <v>345</v>
      </c>
      <c r="C9359">
        <f>_xlfn.RANK.EQ(B9359,$B$2:$B$12359,)+COUNTIF($B$2:B9359,B9359)-1</f>
        <v>9358</v>
      </c>
      <c r="D9359" s="2" t="str">
        <f t="shared" si="146"/>
        <v>Hide</v>
      </c>
      <c r="E9359" s="2"/>
      <c r="F9359" s="2"/>
      <c r="G9359" s="2"/>
      <c r="H9359" s="2"/>
      <c r="I9359" s="2"/>
    </row>
    <row r="9360" spans="1:9">
      <c r="A9360" t="s">
        <v>9360</v>
      </c>
      <c r="B9360" s="1">
        <v>345</v>
      </c>
      <c r="C9360">
        <f>_xlfn.RANK.EQ(B9360,$B$2:$B$12359,)+COUNTIF($B$2:B9360,B9360)-1</f>
        <v>9359</v>
      </c>
      <c r="D9360" s="2" t="str">
        <f t="shared" si="146"/>
        <v>Hide</v>
      </c>
      <c r="E9360" s="2"/>
      <c r="F9360" s="2"/>
      <c r="G9360" s="2"/>
      <c r="H9360" s="2"/>
      <c r="I9360" s="2"/>
    </row>
    <row r="9361" spans="1:9">
      <c r="A9361" t="s">
        <v>9361</v>
      </c>
      <c r="B9361" s="1">
        <v>345</v>
      </c>
      <c r="C9361">
        <f>_xlfn.RANK.EQ(B9361,$B$2:$B$12359,)+COUNTIF($B$2:B9361,B9361)-1</f>
        <v>9360</v>
      </c>
      <c r="D9361" s="2" t="str">
        <f t="shared" si="146"/>
        <v>Hide</v>
      </c>
      <c r="E9361" s="2"/>
      <c r="F9361" s="2"/>
      <c r="G9361" s="2"/>
      <c r="H9361" s="2"/>
      <c r="I9361" s="2"/>
    </row>
    <row r="9362" spans="1:9">
      <c r="A9362" t="s">
        <v>9362</v>
      </c>
      <c r="B9362" s="1">
        <v>345</v>
      </c>
      <c r="C9362">
        <f>_xlfn.RANK.EQ(B9362,$B$2:$B$12359,)+COUNTIF($B$2:B9362,B9362)-1</f>
        <v>9361</v>
      </c>
      <c r="D9362" s="2" t="str">
        <f t="shared" si="146"/>
        <v>Hide</v>
      </c>
      <c r="E9362" s="2"/>
      <c r="F9362" s="2"/>
      <c r="G9362" s="2"/>
      <c r="H9362" s="2"/>
      <c r="I9362" s="2"/>
    </row>
    <row r="9363" spans="1:9">
      <c r="A9363" t="s">
        <v>9363</v>
      </c>
      <c r="B9363" s="1">
        <v>345</v>
      </c>
      <c r="C9363">
        <f>_xlfn.RANK.EQ(B9363,$B$2:$B$12359,)+COUNTIF($B$2:B9363,B9363)-1</f>
        <v>9362</v>
      </c>
      <c r="D9363" s="2" t="str">
        <f t="shared" si="146"/>
        <v>Hide</v>
      </c>
      <c r="E9363" s="2"/>
      <c r="F9363" s="2"/>
      <c r="G9363" s="2"/>
      <c r="H9363" s="2"/>
      <c r="I9363" s="2"/>
    </row>
    <row r="9364" spans="1:9">
      <c r="A9364" t="s">
        <v>9364</v>
      </c>
      <c r="B9364" s="1">
        <v>345</v>
      </c>
      <c r="C9364">
        <f>_xlfn.RANK.EQ(B9364,$B$2:$B$12359,)+COUNTIF($B$2:B9364,B9364)-1</f>
        <v>9363</v>
      </c>
      <c r="D9364" s="2" t="str">
        <f t="shared" si="146"/>
        <v>Hide</v>
      </c>
      <c r="E9364" s="2"/>
      <c r="F9364" s="2"/>
      <c r="G9364" s="2"/>
      <c r="H9364" s="2"/>
      <c r="I9364" s="2"/>
    </row>
    <row r="9365" spans="1:9">
      <c r="A9365" t="s">
        <v>9365</v>
      </c>
      <c r="B9365" s="1">
        <v>345</v>
      </c>
      <c r="C9365">
        <f>_xlfn.RANK.EQ(B9365,$B$2:$B$12359,)+COUNTIF($B$2:B9365,B9365)-1</f>
        <v>9364</v>
      </c>
      <c r="D9365" s="2" t="str">
        <f t="shared" si="146"/>
        <v>Hide</v>
      </c>
      <c r="E9365" s="2"/>
      <c r="F9365" s="2"/>
      <c r="G9365" s="2"/>
      <c r="H9365" s="2"/>
      <c r="I9365" s="2"/>
    </row>
    <row r="9366" spans="1:9">
      <c r="A9366" t="s">
        <v>9366</v>
      </c>
      <c r="B9366" s="1">
        <v>344</v>
      </c>
      <c r="C9366">
        <f>_xlfn.RANK.EQ(B9366,$B$2:$B$12359,)+COUNTIF($B$2:B9366,B9366)-1</f>
        <v>9365</v>
      </c>
      <c r="D9366" s="2" t="str">
        <f t="shared" si="146"/>
        <v>Hide</v>
      </c>
      <c r="E9366" s="2"/>
      <c r="F9366" s="2"/>
      <c r="G9366" s="2"/>
      <c r="H9366" s="2"/>
      <c r="I9366" s="2"/>
    </row>
    <row r="9367" spans="1:9">
      <c r="A9367" t="s">
        <v>9367</v>
      </c>
      <c r="B9367" s="1">
        <v>344</v>
      </c>
      <c r="C9367">
        <f>_xlfn.RANK.EQ(B9367,$B$2:$B$12359,)+COUNTIF($B$2:B9367,B9367)-1</f>
        <v>9366</v>
      </c>
      <c r="D9367" s="2" t="str">
        <f t="shared" si="146"/>
        <v>Hide</v>
      </c>
      <c r="E9367" s="2"/>
      <c r="F9367" s="2"/>
      <c r="G9367" s="2"/>
      <c r="H9367" s="2"/>
      <c r="I9367" s="2"/>
    </row>
    <row r="9368" spans="1:9">
      <c r="A9368" t="s">
        <v>9368</v>
      </c>
      <c r="B9368" s="1">
        <v>344</v>
      </c>
      <c r="C9368">
        <f>_xlfn.RANK.EQ(B9368,$B$2:$B$12359,)+COUNTIF($B$2:B9368,B9368)-1</f>
        <v>9367</v>
      </c>
      <c r="D9368" s="2" t="str">
        <f t="shared" si="146"/>
        <v>Hide</v>
      </c>
      <c r="E9368" s="2"/>
      <c r="F9368" s="2"/>
      <c r="G9368" s="2"/>
      <c r="H9368" s="2"/>
      <c r="I9368" s="2"/>
    </row>
    <row r="9369" spans="1:9">
      <c r="A9369" t="s">
        <v>9369</v>
      </c>
      <c r="B9369" s="1">
        <v>344</v>
      </c>
      <c r="C9369">
        <f>_xlfn.RANK.EQ(B9369,$B$2:$B$12359,)+COUNTIF($B$2:B9369,B9369)-1</f>
        <v>9368</v>
      </c>
      <c r="D9369" s="2" t="str">
        <f t="shared" si="146"/>
        <v>Hide</v>
      </c>
      <c r="E9369" s="2"/>
      <c r="F9369" s="2"/>
      <c r="G9369" s="2"/>
      <c r="H9369" s="2"/>
      <c r="I9369" s="2"/>
    </row>
    <row r="9370" spans="1:9">
      <c r="A9370" t="s">
        <v>9370</v>
      </c>
      <c r="B9370" s="1">
        <v>344</v>
      </c>
      <c r="C9370">
        <f>_xlfn.RANK.EQ(B9370,$B$2:$B$12359,)+COUNTIF($B$2:B9370,B9370)-1</f>
        <v>9369</v>
      </c>
      <c r="D9370" s="2" t="str">
        <f t="shared" si="146"/>
        <v>Hide</v>
      </c>
      <c r="E9370" s="2"/>
      <c r="F9370" s="2"/>
      <c r="G9370" s="2"/>
      <c r="H9370" s="2"/>
      <c r="I9370" s="2"/>
    </row>
    <row r="9371" spans="1:9">
      <c r="A9371" t="s">
        <v>9371</v>
      </c>
      <c r="B9371" s="1">
        <v>344</v>
      </c>
      <c r="C9371">
        <f>_xlfn.RANK.EQ(B9371,$B$2:$B$12359,)+COUNTIF($B$2:B9371,B9371)-1</f>
        <v>9370</v>
      </c>
      <c r="D9371" s="2" t="str">
        <f t="shared" si="146"/>
        <v>Hide</v>
      </c>
      <c r="E9371" s="2"/>
      <c r="F9371" s="2"/>
      <c r="G9371" s="2"/>
      <c r="H9371" s="2"/>
      <c r="I9371" s="2"/>
    </row>
    <row r="9372" spans="1:9">
      <c r="A9372" t="s">
        <v>9372</v>
      </c>
      <c r="B9372" s="1">
        <v>343</v>
      </c>
      <c r="C9372">
        <f>_xlfn.RANK.EQ(B9372,$B$2:$B$12359,)+COUNTIF($B$2:B9372,B9372)-1</f>
        <v>9371</v>
      </c>
      <c r="D9372" s="2" t="str">
        <f t="shared" si="146"/>
        <v>Hide</v>
      </c>
      <c r="E9372" s="2"/>
      <c r="F9372" s="2"/>
      <c r="G9372" s="2"/>
      <c r="H9372" s="2"/>
      <c r="I9372" s="2"/>
    </row>
    <row r="9373" spans="1:9">
      <c r="A9373" t="s">
        <v>9373</v>
      </c>
      <c r="B9373" s="1">
        <v>343</v>
      </c>
      <c r="C9373">
        <f>_xlfn.RANK.EQ(B9373,$B$2:$B$12359,)+COUNTIF($B$2:B9373,B9373)-1</f>
        <v>9372</v>
      </c>
      <c r="D9373" s="2" t="str">
        <f t="shared" si="146"/>
        <v>Hide</v>
      </c>
      <c r="E9373" s="2"/>
      <c r="F9373" s="2"/>
      <c r="G9373" s="2"/>
      <c r="H9373" s="2"/>
      <c r="I9373" s="2"/>
    </row>
    <row r="9374" spans="1:9">
      <c r="A9374" t="s">
        <v>9374</v>
      </c>
      <c r="B9374" s="1">
        <v>343</v>
      </c>
      <c r="C9374">
        <f>_xlfn.RANK.EQ(B9374,$B$2:$B$12359,)+COUNTIF($B$2:B9374,B9374)-1</f>
        <v>9373</v>
      </c>
      <c r="D9374" s="2" t="str">
        <f t="shared" si="146"/>
        <v>Hide</v>
      </c>
      <c r="E9374" s="2"/>
      <c r="F9374" s="2"/>
      <c r="G9374" s="2"/>
      <c r="H9374" s="2"/>
      <c r="I9374" s="2"/>
    </row>
    <row r="9375" spans="1:9">
      <c r="A9375" t="s">
        <v>9375</v>
      </c>
      <c r="B9375" s="1">
        <v>343</v>
      </c>
      <c r="C9375">
        <f>_xlfn.RANK.EQ(B9375,$B$2:$B$12359,)+COUNTIF($B$2:B9375,B9375)-1</f>
        <v>9374</v>
      </c>
      <c r="D9375" s="2" t="str">
        <f t="shared" si="146"/>
        <v>Hide</v>
      </c>
      <c r="E9375" s="2"/>
      <c r="F9375" s="2"/>
      <c r="G9375" s="2"/>
      <c r="H9375" s="2"/>
      <c r="I9375" s="2"/>
    </row>
    <row r="9376" spans="1:9">
      <c r="A9376" t="s">
        <v>9376</v>
      </c>
      <c r="B9376" s="1">
        <v>343</v>
      </c>
      <c r="C9376">
        <f>_xlfn.RANK.EQ(B9376,$B$2:$B$12359,)+COUNTIF($B$2:B9376,B9376)-1</f>
        <v>9375</v>
      </c>
      <c r="D9376" s="2" t="str">
        <f t="shared" si="146"/>
        <v>Hide</v>
      </c>
      <c r="E9376" s="2"/>
      <c r="F9376" s="2"/>
      <c r="G9376" s="2"/>
      <c r="H9376" s="2"/>
      <c r="I9376" s="2"/>
    </row>
    <row r="9377" spans="1:9">
      <c r="A9377" t="s">
        <v>9377</v>
      </c>
      <c r="B9377" s="1">
        <v>343</v>
      </c>
      <c r="C9377">
        <f>_xlfn.RANK.EQ(B9377,$B$2:$B$12359,)+COUNTIF($B$2:B9377,B9377)-1</f>
        <v>9376</v>
      </c>
      <c r="D9377" s="2" t="str">
        <f t="shared" si="146"/>
        <v>Hide</v>
      </c>
      <c r="E9377" s="2"/>
      <c r="F9377" s="2"/>
      <c r="G9377" s="2"/>
      <c r="H9377" s="2"/>
      <c r="I9377" s="2"/>
    </row>
    <row r="9378" spans="1:9">
      <c r="A9378" t="s">
        <v>9378</v>
      </c>
      <c r="B9378" s="1">
        <v>343</v>
      </c>
      <c r="C9378">
        <f>_xlfn.RANK.EQ(B9378,$B$2:$B$12359,)+COUNTIF($B$2:B9378,B9378)-1</f>
        <v>9377</v>
      </c>
      <c r="D9378" s="2" t="str">
        <f t="shared" si="146"/>
        <v>Hide</v>
      </c>
      <c r="E9378" s="2"/>
      <c r="F9378" s="2"/>
      <c r="G9378" s="2"/>
      <c r="H9378" s="2"/>
      <c r="I9378" s="2"/>
    </row>
    <row r="9379" spans="1:9">
      <c r="A9379" t="s">
        <v>9379</v>
      </c>
      <c r="B9379" s="1">
        <v>342</v>
      </c>
      <c r="C9379">
        <f>_xlfn.RANK.EQ(B9379,$B$2:$B$12359,)+COUNTIF($B$2:B9379,B9379)-1</f>
        <v>9378</v>
      </c>
      <c r="D9379" s="2" t="str">
        <f t="shared" si="146"/>
        <v>Hide</v>
      </c>
      <c r="E9379" s="2"/>
      <c r="F9379" s="2"/>
      <c r="G9379" s="2"/>
      <c r="H9379" s="2"/>
      <c r="I9379" s="2"/>
    </row>
    <row r="9380" spans="1:9">
      <c r="A9380" t="s">
        <v>9380</v>
      </c>
      <c r="B9380" s="1">
        <v>342</v>
      </c>
      <c r="C9380">
        <f>_xlfn.RANK.EQ(B9380,$B$2:$B$12359,)+COUNTIF($B$2:B9380,B9380)-1</f>
        <v>9379</v>
      </c>
      <c r="D9380" s="2" t="str">
        <f t="shared" si="146"/>
        <v>Hide</v>
      </c>
      <c r="E9380" s="2"/>
      <c r="F9380" s="2"/>
      <c r="G9380" s="2"/>
      <c r="H9380" s="2"/>
      <c r="I9380" s="2"/>
    </row>
    <row r="9381" spans="1:9">
      <c r="A9381" t="s">
        <v>9381</v>
      </c>
      <c r="B9381" s="1">
        <v>342</v>
      </c>
      <c r="C9381">
        <f>_xlfn.RANK.EQ(B9381,$B$2:$B$12359,)+COUNTIF($B$2:B9381,B9381)-1</f>
        <v>9380</v>
      </c>
      <c r="D9381" s="2" t="str">
        <f t="shared" si="146"/>
        <v>Hide</v>
      </c>
      <c r="E9381" s="2"/>
      <c r="F9381" s="2"/>
      <c r="G9381" s="2"/>
      <c r="H9381" s="2"/>
      <c r="I9381" s="2"/>
    </row>
    <row r="9382" spans="1:9">
      <c r="A9382" t="s">
        <v>9382</v>
      </c>
      <c r="B9382" s="1">
        <v>342</v>
      </c>
      <c r="C9382">
        <f>_xlfn.RANK.EQ(B9382,$B$2:$B$12359,)+COUNTIF($B$2:B9382,B9382)-1</f>
        <v>9381</v>
      </c>
      <c r="D9382" s="2" t="str">
        <f t="shared" si="146"/>
        <v>Hide</v>
      </c>
      <c r="E9382" s="2"/>
      <c r="F9382" s="2"/>
      <c r="G9382" s="2"/>
      <c r="H9382" s="2"/>
      <c r="I9382" s="2"/>
    </row>
    <row r="9383" spans="1:9">
      <c r="A9383" t="s">
        <v>9383</v>
      </c>
      <c r="B9383" s="1">
        <v>342</v>
      </c>
      <c r="C9383">
        <f>_xlfn.RANK.EQ(B9383,$B$2:$B$12359,)+COUNTIF($B$2:B9383,B9383)-1</f>
        <v>9382</v>
      </c>
      <c r="D9383" s="2" t="str">
        <f t="shared" si="146"/>
        <v>Hide</v>
      </c>
      <c r="E9383" s="2"/>
      <c r="F9383" s="2"/>
      <c r="G9383" s="2"/>
      <c r="H9383" s="2"/>
      <c r="I9383" s="2"/>
    </row>
    <row r="9384" spans="1:9">
      <c r="A9384" t="s">
        <v>9384</v>
      </c>
      <c r="B9384" s="1">
        <v>342</v>
      </c>
      <c r="C9384">
        <f>_xlfn.RANK.EQ(B9384,$B$2:$B$12359,)+COUNTIF($B$2:B9384,B9384)-1</f>
        <v>9383</v>
      </c>
      <c r="D9384" s="2" t="str">
        <f t="shared" si="146"/>
        <v>Hide</v>
      </c>
      <c r="E9384" s="2"/>
      <c r="F9384" s="2"/>
      <c r="G9384" s="2"/>
      <c r="H9384" s="2"/>
      <c r="I9384" s="2"/>
    </row>
    <row r="9385" spans="1:9">
      <c r="A9385" t="s">
        <v>9385</v>
      </c>
      <c r="B9385" s="1">
        <v>342</v>
      </c>
      <c r="C9385">
        <f>_xlfn.RANK.EQ(B9385,$B$2:$B$12359,)+COUNTIF($B$2:B9385,B9385)-1</f>
        <v>9384</v>
      </c>
      <c r="D9385" s="2" t="str">
        <f t="shared" si="146"/>
        <v>Hide</v>
      </c>
      <c r="E9385" s="2"/>
      <c r="F9385" s="2"/>
      <c r="G9385" s="2"/>
      <c r="H9385" s="2"/>
      <c r="I9385" s="2"/>
    </row>
    <row r="9386" spans="1:9">
      <c r="A9386" t="s">
        <v>9386</v>
      </c>
      <c r="B9386" s="1">
        <v>342</v>
      </c>
      <c r="C9386">
        <f>_xlfn.RANK.EQ(B9386,$B$2:$B$12359,)+COUNTIF($B$2:B9386,B9386)-1</f>
        <v>9385</v>
      </c>
      <c r="D9386" s="2" t="str">
        <f t="shared" si="146"/>
        <v>Hide</v>
      </c>
      <c r="E9386" s="2"/>
      <c r="F9386" s="2"/>
      <c r="G9386" s="2"/>
      <c r="H9386" s="2"/>
      <c r="I9386" s="2"/>
    </row>
    <row r="9387" spans="1:9">
      <c r="A9387" t="s">
        <v>9387</v>
      </c>
      <c r="B9387" s="1">
        <v>342</v>
      </c>
      <c r="C9387">
        <f>_xlfn.RANK.EQ(B9387,$B$2:$B$12359,)+COUNTIF($B$2:B9387,B9387)-1</f>
        <v>9386</v>
      </c>
      <c r="D9387" s="2" t="str">
        <f t="shared" si="146"/>
        <v>Hide</v>
      </c>
      <c r="E9387" s="2"/>
      <c r="F9387" s="2"/>
      <c r="G9387" s="2"/>
      <c r="H9387" s="2"/>
      <c r="I9387" s="2"/>
    </row>
    <row r="9388" spans="1:9">
      <c r="A9388" t="s">
        <v>9388</v>
      </c>
      <c r="B9388" s="1">
        <v>342</v>
      </c>
      <c r="C9388">
        <f>_xlfn.RANK.EQ(B9388,$B$2:$B$12359,)+COUNTIF($B$2:B9388,B9388)-1</f>
        <v>9387</v>
      </c>
      <c r="D9388" s="2" t="str">
        <f t="shared" si="146"/>
        <v>Hide</v>
      </c>
      <c r="E9388" s="2"/>
      <c r="F9388" s="2"/>
      <c r="G9388" s="2"/>
      <c r="H9388" s="2"/>
      <c r="I9388" s="2"/>
    </row>
    <row r="9389" spans="1:9">
      <c r="A9389" t="s">
        <v>9389</v>
      </c>
      <c r="B9389" s="1">
        <v>342</v>
      </c>
      <c r="C9389">
        <f>_xlfn.RANK.EQ(B9389,$B$2:$B$12359,)+COUNTIF($B$2:B9389,B9389)-1</f>
        <v>9388</v>
      </c>
      <c r="D9389" s="2" t="str">
        <f t="shared" si="146"/>
        <v>Hide</v>
      </c>
      <c r="E9389" s="2"/>
      <c r="F9389" s="2"/>
      <c r="G9389" s="2"/>
      <c r="H9389" s="2"/>
      <c r="I9389" s="2"/>
    </row>
    <row r="9390" spans="1:9">
      <c r="A9390" t="s">
        <v>9390</v>
      </c>
      <c r="B9390" s="1">
        <v>342</v>
      </c>
      <c r="C9390">
        <f>_xlfn.RANK.EQ(B9390,$B$2:$B$12359,)+COUNTIF($B$2:B9390,B9390)-1</f>
        <v>9389</v>
      </c>
      <c r="D9390" s="2" t="str">
        <f t="shared" si="146"/>
        <v>Hide</v>
      </c>
      <c r="E9390" s="2"/>
      <c r="F9390" s="2"/>
      <c r="G9390" s="2"/>
      <c r="H9390" s="2"/>
      <c r="I9390" s="2"/>
    </row>
    <row r="9391" spans="1:9">
      <c r="A9391" t="s">
        <v>9391</v>
      </c>
      <c r="B9391" s="1">
        <v>342</v>
      </c>
      <c r="C9391">
        <f>_xlfn.RANK.EQ(B9391,$B$2:$B$12359,)+COUNTIF($B$2:B9391,B9391)-1</f>
        <v>9390</v>
      </c>
      <c r="D9391" s="2" t="str">
        <f t="shared" si="146"/>
        <v>Hide</v>
      </c>
      <c r="E9391" s="2"/>
      <c r="F9391" s="2"/>
      <c r="G9391" s="2"/>
      <c r="H9391" s="2"/>
      <c r="I9391" s="2"/>
    </row>
    <row r="9392" spans="1:9">
      <c r="A9392" t="s">
        <v>9392</v>
      </c>
      <c r="B9392" s="1">
        <v>342</v>
      </c>
      <c r="C9392">
        <f>_xlfn.RANK.EQ(B9392,$B$2:$B$12359,)+COUNTIF($B$2:B9392,B9392)-1</f>
        <v>9391</v>
      </c>
      <c r="D9392" s="2" t="str">
        <f t="shared" si="146"/>
        <v>Hide</v>
      </c>
      <c r="E9392" s="2"/>
      <c r="F9392" s="2"/>
      <c r="G9392" s="2"/>
      <c r="H9392" s="2"/>
      <c r="I9392" s="2"/>
    </row>
    <row r="9393" spans="1:9">
      <c r="A9393" t="s">
        <v>9393</v>
      </c>
      <c r="B9393" s="1">
        <v>342</v>
      </c>
      <c r="C9393">
        <f>_xlfn.RANK.EQ(B9393,$B$2:$B$12359,)+COUNTIF($B$2:B9393,B9393)-1</f>
        <v>9392</v>
      </c>
      <c r="D9393" s="2" t="str">
        <f t="shared" si="146"/>
        <v>Hide</v>
      </c>
      <c r="E9393" s="2"/>
      <c r="F9393" s="2"/>
      <c r="G9393" s="2"/>
      <c r="H9393" s="2"/>
      <c r="I9393" s="2"/>
    </row>
    <row r="9394" spans="1:9">
      <c r="A9394" t="s">
        <v>9394</v>
      </c>
      <c r="B9394" s="1">
        <v>342</v>
      </c>
      <c r="C9394">
        <f>_xlfn.RANK.EQ(B9394,$B$2:$B$12359,)+COUNTIF($B$2:B9394,B9394)-1</f>
        <v>9393</v>
      </c>
      <c r="D9394" s="2" t="str">
        <f t="shared" si="146"/>
        <v>Hide</v>
      </c>
      <c r="E9394" s="2"/>
      <c r="F9394" s="2"/>
      <c r="G9394" s="2"/>
      <c r="H9394" s="2"/>
      <c r="I9394" s="2"/>
    </row>
    <row r="9395" spans="1:9">
      <c r="A9395" t="s">
        <v>9395</v>
      </c>
      <c r="B9395" s="1">
        <v>342</v>
      </c>
      <c r="C9395">
        <f>_xlfn.RANK.EQ(B9395,$B$2:$B$12359,)+COUNTIF($B$2:B9395,B9395)-1</f>
        <v>9394</v>
      </c>
      <c r="D9395" s="2" t="str">
        <f t="shared" si="146"/>
        <v>Hide</v>
      </c>
      <c r="E9395" s="2"/>
      <c r="F9395" s="2"/>
      <c r="G9395" s="2"/>
      <c r="H9395" s="2"/>
      <c r="I9395" s="2"/>
    </row>
    <row r="9396" spans="1:9">
      <c r="A9396" t="s">
        <v>9396</v>
      </c>
      <c r="B9396" s="1">
        <v>342</v>
      </c>
      <c r="C9396">
        <f>_xlfn.RANK.EQ(B9396,$B$2:$B$12359,)+COUNTIF($B$2:B9396,B9396)-1</f>
        <v>9395</v>
      </c>
      <c r="D9396" s="2" t="str">
        <f t="shared" si="146"/>
        <v>Hide</v>
      </c>
      <c r="E9396" s="2"/>
      <c r="F9396" s="2"/>
      <c r="G9396" s="2"/>
      <c r="H9396" s="2"/>
      <c r="I9396" s="2"/>
    </row>
    <row r="9397" spans="1:9">
      <c r="A9397" t="s">
        <v>9397</v>
      </c>
      <c r="B9397" s="1">
        <v>341</v>
      </c>
      <c r="C9397">
        <f>_xlfn.RANK.EQ(B9397,$B$2:$B$12359,)+COUNTIF($B$2:B9397,B9397)-1</f>
        <v>9396</v>
      </c>
      <c r="D9397" s="2" t="str">
        <f t="shared" si="146"/>
        <v>Hide</v>
      </c>
      <c r="E9397" s="2"/>
      <c r="F9397" s="2"/>
      <c r="G9397" s="2"/>
      <c r="H9397" s="2"/>
      <c r="I9397" s="2"/>
    </row>
    <row r="9398" spans="1:9">
      <c r="A9398" t="s">
        <v>9398</v>
      </c>
      <c r="B9398" s="1">
        <v>341</v>
      </c>
      <c r="C9398">
        <f>_xlfn.RANK.EQ(B9398,$B$2:$B$12359,)+COUNTIF($B$2:B9398,B9398)-1</f>
        <v>9397</v>
      </c>
      <c r="D9398" s="2" t="str">
        <f t="shared" si="146"/>
        <v>Hide</v>
      </c>
      <c r="E9398" s="2"/>
      <c r="F9398" s="2"/>
      <c r="G9398" s="2"/>
      <c r="H9398" s="2"/>
      <c r="I9398" s="2"/>
    </row>
    <row r="9399" spans="1:9">
      <c r="A9399" t="s">
        <v>9399</v>
      </c>
      <c r="B9399" s="1">
        <v>341</v>
      </c>
      <c r="C9399">
        <f>_xlfn.RANK.EQ(B9399,$B$2:$B$12359,)+COUNTIF($B$2:B9399,B9399)-1</f>
        <v>9398</v>
      </c>
      <c r="D9399" s="2" t="str">
        <f t="shared" si="146"/>
        <v>Hide</v>
      </c>
      <c r="E9399" s="2"/>
      <c r="F9399" s="2"/>
      <c r="G9399" s="2"/>
      <c r="H9399" s="2"/>
      <c r="I9399" s="2"/>
    </row>
    <row r="9400" spans="1:9">
      <c r="A9400" t="s">
        <v>9400</v>
      </c>
      <c r="B9400" s="1">
        <v>341</v>
      </c>
      <c r="C9400">
        <f>_xlfn.RANK.EQ(B9400,$B$2:$B$12359,)+COUNTIF($B$2:B9400,B9400)-1</f>
        <v>9399</v>
      </c>
      <c r="D9400" s="2" t="str">
        <f t="shared" si="146"/>
        <v>Hide</v>
      </c>
      <c r="E9400" s="2"/>
      <c r="F9400" s="2"/>
      <c r="G9400" s="2"/>
      <c r="H9400" s="2"/>
      <c r="I9400" s="2"/>
    </row>
    <row r="9401" spans="1:9">
      <c r="A9401" t="s">
        <v>9401</v>
      </c>
      <c r="B9401" s="1">
        <v>341</v>
      </c>
      <c r="C9401">
        <f>_xlfn.RANK.EQ(B9401,$B$2:$B$12359,)+COUNTIF($B$2:B9401,B9401)-1</f>
        <v>9400</v>
      </c>
      <c r="D9401" s="2" t="str">
        <f t="shared" si="146"/>
        <v>Hide</v>
      </c>
      <c r="E9401" s="2"/>
      <c r="F9401" s="2"/>
      <c r="G9401" s="2"/>
      <c r="H9401" s="2"/>
      <c r="I9401" s="2"/>
    </row>
    <row r="9402" spans="1:9">
      <c r="A9402" t="s">
        <v>9402</v>
      </c>
      <c r="B9402" s="1">
        <v>341</v>
      </c>
      <c r="C9402">
        <f>_xlfn.RANK.EQ(B9402,$B$2:$B$12359,)+COUNTIF($B$2:B9402,B9402)-1</f>
        <v>9401</v>
      </c>
      <c r="D9402" s="2" t="str">
        <f t="shared" si="146"/>
        <v>Hide</v>
      </c>
      <c r="E9402" s="2"/>
      <c r="F9402" s="2"/>
      <c r="G9402" s="2"/>
      <c r="H9402" s="2"/>
      <c r="I9402" s="2"/>
    </row>
    <row r="9403" spans="1:9">
      <c r="A9403" t="s">
        <v>9403</v>
      </c>
      <c r="B9403" s="1">
        <v>341</v>
      </c>
      <c r="C9403">
        <f>_xlfn.RANK.EQ(B9403,$B$2:$B$12359,)+COUNTIF($B$2:B9403,B9403)-1</f>
        <v>9402</v>
      </c>
      <c r="D9403" s="2" t="str">
        <f t="shared" si="146"/>
        <v>Hide</v>
      </c>
      <c r="E9403" s="2"/>
      <c r="F9403" s="2"/>
      <c r="G9403" s="2"/>
      <c r="H9403" s="2"/>
      <c r="I9403" s="2"/>
    </row>
    <row r="9404" spans="1:9">
      <c r="A9404" t="s">
        <v>9404</v>
      </c>
      <c r="B9404" s="1">
        <v>341</v>
      </c>
      <c r="C9404">
        <f>_xlfn.RANK.EQ(B9404,$B$2:$B$12359,)+COUNTIF($B$2:B9404,B9404)-1</f>
        <v>9403</v>
      </c>
      <c r="D9404" s="2" t="str">
        <f t="shared" si="146"/>
        <v>Hide</v>
      </c>
      <c r="E9404" s="2"/>
      <c r="F9404" s="2"/>
      <c r="G9404" s="2"/>
      <c r="H9404" s="2"/>
      <c r="I9404" s="2"/>
    </row>
    <row r="9405" spans="1:9">
      <c r="A9405" t="s">
        <v>9405</v>
      </c>
      <c r="B9405" s="1">
        <v>341</v>
      </c>
      <c r="C9405">
        <f>_xlfn.RANK.EQ(B9405,$B$2:$B$12359,)+COUNTIF($B$2:B9405,B9405)-1</f>
        <v>9404</v>
      </c>
      <c r="D9405" s="2" t="str">
        <f t="shared" si="146"/>
        <v>Hide</v>
      </c>
      <c r="E9405" s="2"/>
      <c r="F9405" s="2"/>
      <c r="G9405" s="2"/>
      <c r="H9405" s="2"/>
      <c r="I9405" s="2"/>
    </row>
    <row r="9406" spans="1:9">
      <c r="A9406" t="s">
        <v>9406</v>
      </c>
      <c r="B9406" s="1">
        <v>341</v>
      </c>
      <c r="C9406">
        <f>_xlfn.RANK.EQ(B9406,$B$2:$B$12359,)+COUNTIF($B$2:B9406,B9406)-1</f>
        <v>9405</v>
      </c>
      <c r="D9406" s="2" t="str">
        <f t="shared" si="146"/>
        <v>Hide</v>
      </c>
      <c r="E9406" s="2"/>
      <c r="F9406" s="2"/>
      <c r="G9406" s="2"/>
      <c r="H9406" s="2"/>
      <c r="I9406" s="2"/>
    </row>
    <row r="9407" spans="1:9">
      <c r="A9407" t="s">
        <v>9407</v>
      </c>
      <c r="B9407" s="1">
        <v>341</v>
      </c>
      <c r="C9407">
        <f>_xlfn.RANK.EQ(B9407,$B$2:$B$12359,)+COUNTIF($B$2:B9407,B9407)-1</f>
        <v>9406</v>
      </c>
      <c r="D9407" s="2" t="str">
        <f t="shared" si="146"/>
        <v>Hide</v>
      </c>
      <c r="E9407" s="2"/>
      <c r="F9407" s="2"/>
      <c r="G9407" s="2"/>
      <c r="H9407" s="2"/>
      <c r="I9407" s="2"/>
    </row>
    <row r="9408" spans="1:9">
      <c r="A9408" t="s">
        <v>9408</v>
      </c>
      <c r="B9408" s="1">
        <v>341</v>
      </c>
      <c r="C9408">
        <f>_xlfn.RANK.EQ(B9408,$B$2:$B$12359,)+COUNTIF($B$2:B9408,B9408)-1</f>
        <v>9407</v>
      </c>
      <c r="D9408" s="2" t="str">
        <f t="shared" si="146"/>
        <v>Hide</v>
      </c>
      <c r="E9408" s="2"/>
      <c r="F9408" s="2"/>
      <c r="G9408" s="2"/>
      <c r="H9408" s="2"/>
      <c r="I9408" s="2"/>
    </row>
    <row r="9409" spans="1:9">
      <c r="A9409" t="s">
        <v>9409</v>
      </c>
      <c r="B9409" s="1">
        <v>341</v>
      </c>
      <c r="C9409">
        <f>_xlfn.RANK.EQ(B9409,$B$2:$B$12359,)+COUNTIF($B$2:B9409,B9409)-1</f>
        <v>9408</v>
      </c>
      <c r="D9409" s="2" t="str">
        <f t="shared" si="146"/>
        <v>Hide</v>
      </c>
      <c r="E9409" s="2"/>
      <c r="F9409" s="2"/>
      <c r="G9409" s="2"/>
      <c r="H9409" s="2"/>
      <c r="I9409" s="2"/>
    </row>
    <row r="9410" spans="1:9">
      <c r="A9410" t="s">
        <v>9410</v>
      </c>
      <c r="B9410" s="1">
        <v>341</v>
      </c>
      <c r="C9410">
        <f>_xlfn.RANK.EQ(B9410,$B$2:$B$12359,)+COUNTIF($B$2:B9410,B9410)-1</f>
        <v>9409</v>
      </c>
      <c r="D9410" s="2" t="str">
        <f t="shared" si="146"/>
        <v>Hide</v>
      </c>
      <c r="E9410" s="2"/>
      <c r="F9410" s="2"/>
      <c r="G9410" s="2"/>
      <c r="H9410" s="2"/>
      <c r="I9410" s="2"/>
    </row>
    <row r="9411" spans="1:9">
      <c r="A9411" t="s">
        <v>9411</v>
      </c>
      <c r="B9411" s="1">
        <v>340</v>
      </c>
      <c r="C9411">
        <f>_xlfn.RANK.EQ(B9411,$B$2:$B$12359,)+COUNTIF($B$2:B9411,B9411)-1</f>
        <v>9410</v>
      </c>
      <c r="D9411" s="2" t="str">
        <f t="shared" ref="D9411:D9474" si="147">IF(AND(C9411&lt;=$K$2,C9411&gt;=$J$2), "Show", "Hide")</f>
        <v>Hide</v>
      </c>
      <c r="E9411" s="2"/>
      <c r="F9411" s="2"/>
      <c r="G9411" s="2"/>
      <c r="H9411" s="2"/>
      <c r="I9411" s="2"/>
    </row>
    <row r="9412" spans="1:9">
      <c r="A9412" t="s">
        <v>9412</v>
      </c>
      <c r="B9412" s="1">
        <v>340</v>
      </c>
      <c r="C9412">
        <f>_xlfn.RANK.EQ(B9412,$B$2:$B$12359,)+COUNTIF($B$2:B9412,B9412)-1</f>
        <v>9411</v>
      </c>
      <c r="D9412" s="2" t="str">
        <f t="shared" si="147"/>
        <v>Hide</v>
      </c>
      <c r="E9412" s="2"/>
      <c r="F9412" s="2"/>
      <c r="G9412" s="2"/>
      <c r="H9412" s="2"/>
      <c r="I9412" s="2"/>
    </row>
    <row r="9413" spans="1:9">
      <c r="A9413" t="s">
        <v>9413</v>
      </c>
      <c r="B9413" s="1">
        <v>340</v>
      </c>
      <c r="C9413">
        <f>_xlfn.RANK.EQ(B9413,$B$2:$B$12359,)+COUNTIF($B$2:B9413,B9413)-1</f>
        <v>9412</v>
      </c>
      <c r="D9413" s="2" t="str">
        <f t="shared" si="147"/>
        <v>Hide</v>
      </c>
      <c r="E9413" s="2"/>
      <c r="F9413" s="2"/>
      <c r="G9413" s="2"/>
      <c r="H9413" s="2"/>
      <c r="I9413" s="2"/>
    </row>
    <row r="9414" spans="1:9">
      <c r="A9414" t="s">
        <v>9414</v>
      </c>
      <c r="B9414" s="1">
        <v>340</v>
      </c>
      <c r="C9414">
        <f>_xlfn.RANK.EQ(B9414,$B$2:$B$12359,)+COUNTIF($B$2:B9414,B9414)-1</f>
        <v>9413</v>
      </c>
      <c r="D9414" s="2" t="str">
        <f t="shared" si="147"/>
        <v>Hide</v>
      </c>
      <c r="E9414" s="2"/>
      <c r="F9414" s="2"/>
      <c r="G9414" s="2"/>
      <c r="H9414" s="2"/>
      <c r="I9414" s="2"/>
    </row>
    <row r="9415" spans="1:9">
      <c r="A9415" t="s">
        <v>9415</v>
      </c>
      <c r="B9415" s="1">
        <v>340</v>
      </c>
      <c r="C9415">
        <f>_xlfn.RANK.EQ(B9415,$B$2:$B$12359,)+COUNTIF($B$2:B9415,B9415)-1</f>
        <v>9414</v>
      </c>
      <c r="D9415" s="2" t="str">
        <f t="shared" si="147"/>
        <v>Hide</v>
      </c>
      <c r="E9415" s="2"/>
      <c r="F9415" s="2"/>
      <c r="G9415" s="2"/>
      <c r="H9415" s="2"/>
      <c r="I9415" s="2"/>
    </row>
    <row r="9416" spans="1:9">
      <c r="A9416" t="s">
        <v>9416</v>
      </c>
      <c r="B9416" s="1">
        <v>340</v>
      </c>
      <c r="C9416">
        <f>_xlfn.RANK.EQ(B9416,$B$2:$B$12359,)+COUNTIF($B$2:B9416,B9416)-1</f>
        <v>9415</v>
      </c>
      <c r="D9416" s="2" t="str">
        <f t="shared" si="147"/>
        <v>Hide</v>
      </c>
      <c r="E9416" s="2"/>
      <c r="F9416" s="2"/>
      <c r="G9416" s="2"/>
      <c r="H9416" s="2"/>
      <c r="I9416" s="2"/>
    </row>
    <row r="9417" spans="1:9">
      <c r="A9417" t="s">
        <v>9417</v>
      </c>
      <c r="B9417" s="1">
        <v>340</v>
      </c>
      <c r="C9417">
        <f>_xlfn.RANK.EQ(B9417,$B$2:$B$12359,)+COUNTIF($B$2:B9417,B9417)-1</f>
        <v>9416</v>
      </c>
      <c r="D9417" s="2" t="str">
        <f t="shared" si="147"/>
        <v>Hide</v>
      </c>
      <c r="E9417" s="2"/>
      <c r="F9417" s="2"/>
      <c r="G9417" s="2"/>
      <c r="H9417" s="2"/>
      <c r="I9417" s="2"/>
    </row>
    <row r="9418" spans="1:9">
      <c r="A9418" t="s">
        <v>9418</v>
      </c>
      <c r="B9418" s="1">
        <v>340</v>
      </c>
      <c r="C9418">
        <f>_xlfn.RANK.EQ(B9418,$B$2:$B$12359,)+COUNTIF($B$2:B9418,B9418)-1</f>
        <v>9417</v>
      </c>
      <c r="D9418" s="2" t="str">
        <f t="shared" si="147"/>
        <v>Hide</v>
      </c>
      <c r="E9418" s="2"/>
      <c r="F9418" s="2"/>
      <c r="G9418" s="2"/>
      <c r="H9418" s="2"/>
      <c r="I9418" s="2"/>
    </row>
    <row r="9419" spans="1:9">
      <c r="A9419" t="s">
        <v>9419</v>
      </c>
      <c r="B9419" s="1">
        <v>340</v>
      </c>
      <c r="C9419">
        <f>_xlfn.RANK.EQ(B9419,$B$2:$B$12359,)+COUNTIF($B$2:B9419,B9419)-1</f>
        <v>9418</v>
      </c>
      <c r="D9419" s="2" t="str">
        <f t="shared" si="147"/>
        <v>Hide</v>
      </c>
      <c r="E9419" s="2"/>
      <c r="F9419" s="2"/>
      <c r="G9419" s="2"/>
      <c r="H9419" s="2"/>
      <c r="I9419" s="2"/>
    </row>
    <row r="9420" spans="1:9">
      <c r="A9420" t="s">
        <v>9420</v>
      </c>
      <c r="B9420" s="1">
        <v>340</v>
      </c>
      <c r="C9420">
        <f>_xlfn.RANK.EQ(B9420,$B$2:$B$12359,)+COUNTIF($B$2:B9420,B9420)-1</f>
        <v>9419</v>
      </c>
      <c r="D9420" s="2" t="str">
        <f t="shared" si="147"/>
        <v>Hide</v>
      </c>
      <c r="E9420" s="2"/>
      <c r="F9420" s="2"/>
      <c r="G9420" s="2"/>
      <c r="H9420" s="2"/>
      <c r="I9420" s="2"/>
    </row>
    <row r="9421" spans="1:9">
      <c r="A9421" t="s">
        <v>9421</v>
      </c>
      <c r="B9421" s="1">
        <v>339</v>
      </c>
      <c r="C9421">
        <f>_xlfn.RANK.EQ(B9421,$B$2:$B$12359,)+COUNTIF($B$2:B9421,B9421)-1</f>
        <v>9420</v>
      </c>
      <c r="D9421" s="2" t="str">
        <f t="shared" si="147"/>
        <v>Hide</v>
      </c>
      <c r="E9421" s="2"/>
      <c r="F9421" s="2"/>
      <c r="G9421" s="2"/>
      <c r="H9421" s="2"/>
      <c r="I9421" s="2"/>
    </row>
    <row r="9422" spans="1:9">
      <c r="A9422" t="s">
        <v>9422</v>
      </c>
      <c r="B9422" s="1">
        <v>339</v>
      </c>
      <c r="C9422">
        <f>_xlfn.RANK.EQ(B9422,$B$2:$B$12359,)+COUNTIF($B$2:B9422,B9422)-1</f>
        <v>9421</v>
      </c>
      <c r="D9422" s="2" t="str">
        <f t="shared" si="147"/>
        <v>Hide</v>
      </c>
      <c r="E9422" s="2"/>
      <c r="F9422" s="2"/>
      <c r="G9422" s="2"/>
      <c r="H9422" s="2"/>
      <c r="I9422" s="2"/>
    </row>
    <row r="9423" spans="1:9">
      <c r="A9423" t="s">
        <v>9423</v>
      </c>
      <c r="B9423" s="1">
        <v>339</v>
      </c>
      <c r="C9423">
        <f>_xlfn.RANK.EQ(B9423,$B$2:$B$12359,)+COUNTIF($B$2:B9423,B9423)-1</f>
        <v>9422</v>
      </c>
      <c r="D9423" s="2" t="str">
        <f t="shared" si="147"/>
        <v>Hide</v>
      </c>
      <c r="E9423" s="2"/>
      <c r="F9423" s="2"/>
      <c r="G9423" s="2"/>
      <c r="H9423" s="2"/>
      <c r="I9423" s="2"/>
    </row>
    <row r="9424" spans="1:9">
      <c r="A9424" t="s">
        <v>9424</v>
      </c>
      <c r="B9424" s="1">
        <v>339</v>
      </c>
      <c r="C9424">
        <f>_xlfn.RANK.EQ(B9424,$B$2:$B$12359,)+COUNTIF($B$2:B9424,B9424)-1</f>
        <v>9423</v>
      </c>
      <c r="D9424" s="2" t="str">
        <f t="shared" si="147"/>
        <v>Hide</v>
      </c>
      <c r="E9424" s="2"/>
      <c r="F9424" s="2"/>
      <c r="G9424" s="2"/>
      <c r="H9424" s="2"/>
      <c r="I9424" s="2"/>
    </row>
    <row r="9425" spans="1:9">
      <c r="A9425" t="s">
        <v>9425</v>
      </c>
      <c r="B9425" s="1">
        <v>339</v>
      </c>
      <c r="C9425">
        <f>_xlfn.RANK.EQ(B9425,$B$2:$B$12359,)+COUNTIF($B$2:B9425,B9425)-1</f>
        <v>9424</v>
      </c>
      <c r="D9425" s="2" t="str">
        <f t="shared" si="147"/>
        <v>Hide</v>
      </c>
      <c r="E9425" s="2"/>
      <c r="F9425" s="2"/>
      <c r="G9425" s="2"/>
      <c r="H9425" s="2"/>
      <c r="I9425" s="2"/>
    </row>
    <row r="9426" spans="1:9">
      <c r="A9426" t="s">
        <v>9426</v>
      </c>
      <c r="B9426" s="1">
        <v>339</v>
      </c>
      <c r="C9426">
        <f>_xlfn.RANK.EQ(B9426,$B$2:$B$12359,)+COUNTIF($B$2:B9426,B9426)-1</f>
        <v>9425</v>
      </c>
      <c r="D9426" s="2" t="str">
        <f t="shared" si="147"/>
        <v>Hide</v>
      </c>
      <c r="E9426" s="2"/>
      <c r="F9426" s="2"/>
      <c r="G9426" s="2"/>
      <c r="H9426" s="2"/>
      <c r="I9426" s="2"/>
    </row>
    <row r="9427" spans="1:9">
      <c r="A9427" t="s">
        <v>9427</v>
      </c>
      <c r="B9427" s="1">
        <v>339</v>
      </c>
      <c r="C9427">
        <f>_xlfn.RANK.EQ(B9427,$B$2:$B$12359,)+COUNTIF($B$2:B9427,B9427)-1</f>
        <v>9426</v>
      </c>
      <c r="D9427" s="2" t="str">
        <f t="shared" si="147"/>
        <v>Hide</v>
      </c>
      <c r="E9427" s="2"/>
      <c r="F9427" s="2"/>
      <c r="G9427" s="2"/>
      <c r="H9427" s="2"/>
      <c r="I9427" s="2"/>
    </row>
    <row r="9428" spans="1:9">
      <c r="A9428" t="s">
        <v>9428</v>
      </c>
      <c r="B9428" s="1">
        <v>339</v>
      </c>
      <c r="C9428">
        <f>_xlfn.RANK.EQ(B9428,$B$2:$B$12359,)+COUNTIF($B$2:B9428,B9428)-1</f>
        <v>9427</v>
      </c>
      <c r="D9428" s="2" t="str">
        <f t="shared" si="147"/>
        <v>Hide</v>
      </c>
      <c r="E9428" s="2"/>
      <c r="F9428" s="2"/>
      <c r="G9428" s="2"/>
      <c r="H9428" s="2"/>
      <c r="I9428" s="2"/>
    </row>
    <row r="9429" spans="1:9">
      <c r="A9429" t="s">
        <v>9429</v>
      </c>
      <c r="B9429" s="1">
        <v>338</v>
      </c>
      <c r="C9429">
        <f>_xlfn.RANK.EQ(B9429,$B$2:$B$12359,)+COUNTIF($B$2:B9429,B9429)-1</f>
        <v>9428</v>
      </c>
      <c r="D9429" s="2" t="str">
        <f t="shared" si="147"/>
        <v>Hide</v>
      </c>
      <c r="E9429" s="2"/>
      <c r="F9429" s="2"/>
      <c r="G9429" s="2"/>
      <c r="H9429" s="2"/>
      <c r="I9429" s="2"/>
    </row>
    <row r="9430" spans="1:9">
      <c r="A9430" t="s">
        <v>9430</v>
      </c>
      <c r="B9430" s="1">
        <v>338</v>
      </c>
      <c r="C9430">
        <f>_xlfn.RANK.EQ(B9430,$B$2:$B$12359,)+COUNTIF($B$2:B9430,B9430)-1</f>
        <v>9429</v>
      </c>
      <c r="D9430" s="2" t="str">
        <f t="shared" si="147"/>
        <v>Hide</v>
      </c>
      <c r="E9430" s="2"/>
      <c r="F9430" s="2"/>
      <c r="G9430" s="2"/>
      <c r="H9430" s="2"/>
      <c r="I9430" s="2"/>
    </row>
    <row r="9431" spans="1:9">
      <c r="A9431" t="s">
        <v>9431</v>
      </c>
      <c r="B9431" s="1">
        <v>338</v>
      </c>
      <c r="C9431">
        <f>_xlfn.RANK.EQ(B9431,$B$2:$B$12359,)+COUNTIF($B$2:B9431,B9431)-1</f>
        <v>9430</v>
      </c>
      <c r="D9431" s="2" t="str">
        <f t="shared" si="147"/>
        <v>Hide</v>
      </c>
      <c r="E9431" s="2"/>
      <c r="F9431" s="2"/>
      <c r="G9431" s="2"/>
      <c r="H9431" s="2"/>
      <c r="I9431" s="2"/>
    </row>
    <row r="9432" spans="1:9">
      <c r="A9432" t="s">
        <v>9432</v>
      </c>
      <c r="B9432" s="1">
        <v>338</v>
      </c>
      <c r="C9432">
        <f>_xlfn.RANK.EQ(B9432,$B$2:$B$12359,)+COUNTIF($B$2:B9432,B9432)-1</f>
        <v>9431</v>
      </c>
      <c r="D9432" s="2" t="str">
        <f t="shared" si="147"/>
        <v>Hide</v>
      </c>
      <c r="E9432" s="2"/>
      <c r="F9432" s="2"/>
      <c r="G9432" s="2"/>
      <c r="H9432" s="2"/>
      <c r="I9432" s="2"/>
    </row>
    <row r="9433" spans="1:9">
      <c r="A9433" t="s">
        <v>9433</v>
      </c>
      <c r="B9433" s="1">
        <v>338</v>
      </c>
      <c r="C9433">
        <f>_xlfn.RANK.EQ(B9433,$B$2:$B$12359,)+COUNTIF($B$2:B9433,B9433)-1</f>
        <v>9432</v>
      </c>
      <c r="D9433" s="2" t="str">
        <f t="shared" si="147"/>
        <v>Hide</v>
      </c>
      <c r="E9433" s="2"/>
      <c r="F9433" s="2"/>
      <c r="G9433" s="2"/>
      <c r="H9433" s="2"/>
      <c r="I9433" s="2"/>
    </row>
    <row r="9434" spans="1:9">
      <c r="A9434" t="s">
        <v>9434</v>
      </c>
      <c r="B9434" s="1">
        <v>338</v>
      </c>
      <c r="C9434">
        <f>_xlfn.RANK.EQ(B9434,$B$2:$B$12359,)+COUNTIF($B$2:B9434,B9434)-1</f>
        <v>9433</v>
      </c>
      <c r="D9434" s="2" t="str">
        <f t="shared" si="147"/>
        <v>Hide</v>
      </c>
      <c r="E9434" s="2"/>
      <c r="F9434" s="2"/>
      <c r="G9434" s="2"/>
      <c r="H9434" s="2"/>
      <c r="I9434" s="2"/>
    </row>
    <row r="9435" spans="1:9">
      <c r="A9435" t="s">
        <v>9435</v>
      </c>
      <c r="B9435" s="1">
        <v>338</v>
      </c>
      <c r="C9435">
        <f>_xlfn.RANK.EQ(B9435,$B$2:$B$12359,)+COUNTIF($B$2:B9435,B9435)-1</f>
        <v>9434</v>
      </c>
      <c r="D9435" s="2" t="str">
        <f t="shared" si="147"/>
        <v>Hide</v>
      </c>
      <c r="E9435" s="2"/>
      <c r="F9435" s="2"/>
      <c r="G9435" s="2"/>
      <c r="H9435" s="2"/>
      <c r="I9435" s="2"/>
    </row>
    <row r="9436" spans="1:9">
      <c r="A9436" t="s">
        <v>9436</v>
      </c>
      <c r="B9436" s="1">
        <v>338</v>
      </c>
      <c r="C9436">
        <f>_xlfn.RANK.EQ(B9436,$B$2:$B$12359,)+COUNTIF($B$2:B9436,B9436)-1</f>
        <v>9435</v>
      </c>
      <c r="D9436" s="2" t="str">
        <f t="shared" si="147"/>
        <v>Hide</v>
      </c>
      <c r="E9436" s="2"/>
      <c r="F9436" s="2"/>
      <c r="G9436" s="2"/>
      <c r="H9436" s="2"/>
      <c r="I9436" s="2"/>
    </row>
    <row r="9437" spans="1:9">
      <c r="A9437" t="s">
        <v>9437</v>
      </c>
      <c r="B9437" s="1">
        <v>338</v>
      </c>
      <c r="C9437">
        <f>_xlfn.RANK.EQ(B9437,$B$2:$B$12359,)+COUNTIF($B$2:B9437,B9437)-1</f>
        <v>9436</v>
      </c>
      <c r="D9437" s="2" t="str">
        <f t="shared" si="147"/>
        <v>Hide</v>
      </c>
      <c r="E9437" s="2"/>
      <c r="F9437" s="2"/>
      <c r="G9437" s="2"/>
      <c r="H9437" s="2"/>
      <c r="I9437" s="2"/>
    </row>
    <row r="9438" spans="1:9">
      <c r="A9438" t="s">
        <v>9438</v>
      </c>
      <c r="B9438" s="1">
        <v>338</v>
      </c>
      <c r="C9438">
        <f>_xlfn.RANK.EQ(B9438,$B$2:$B$12359,)+COUNTIF($B$2:B9438,B9438)-1</f>
        <v>9437</v>
      </c>
      <c r="D9438" s="2" t="str">
        <f t="shared" si="147"/>
        <v>Hide</v>
      </c>
      <c r="E9438" s="2"/>
      <c r="F9438" s="2"/>
      <c r="G9438" s="2"/>
      <c r="H9438" s="2"/>
      <c r="I9438" s="2"/>
    </row>
    <row r="9439" spans="1:9">
      <c r="A9439" t="s">
        <v>9439</v>
      </c>
      <c r="B9439" s="1">
        <v>338</v>
      </c>
      <c r="C9439">
        <f>_xlfn.RANK.EQ(B9439,$B$2:$B$12359,)+COUNTIF($B$2:B9439,B9439)-1</f>
        <v>9438</v>
      </c>
      <c r="D9439" s="2" t="str">
        <f t="shared" si="147"/>
        <v>Hide</v>
      </c>
      <c r="E9439" s="2"/>
      <c r="F9439" s="2"/>
      <c r="G9439" s="2"/>
      <c r="H9439" s="2"/>
      <c r="I9439" s="2"/>
    </row>
    <row r="9440" spans="1:9">
      <c r="A9440" t="s">
        <v>9440</v>
      </c>
      <c r="B9440" s="1">
        <v>338</v>
      </c>
      <c r="C9440">
        <f>_xlfn.RANK.EQ(B9440,$B$2:$B$12359,)+COUNTIF($B$2:B9440,B9440)-1</f>
        <v>9439</v>
      </c>
      <c r="D9440" s="2" t="str">
        <f t="shared" si="147"/>
        <v>Hide</v>
      </c>
      <c r="E9440" s="2"/>
      <c r="F9440" s="2"/>
      <c r="G9440" s="2"/>
      <c r="H9440" s="2"/>
      <c r="I9440" s="2"/>
    </row>
    <row r="9441" spans="1:9">
      <c r="A9441" t="s">
        <v>9441</v>
      </c>
      <c r="B9441" s="1">
        <v>338</v>
      </c>
      <c r="C9441">
        <f>_xlfn.RANK.EQ(B9441,$B$2:$B$12359,)+COUNTIF($B$2:B9441,B9441)-1</f>
        <v>9440</v>
      </c>
      <c r="D9441" s="2" t="str">
        <f t="shared" si="147"/>
        <v>Hide</v>
      </c>
      <c r="E9441" s="2"/>
      <c r="F9441" s="2"/>
      <c r="G9441" s="2"/>
      <c r="H9441" s="2"/>
      <c r="I9441" s="2"/>
    </row>
    <row r="9442" spans="1:9">
      <c r="A9442" t="s">
        <v>9442</v>
      </c>
      <c r="B9442" s="1">
        <v>337</v>
      </c>
      <c r="C9442">
        <f>_xlfn.RANK.EQ(B9442,$B$2:$B$12359,)+COUNTIF($B$2:B9442,B9442)-1</f>
        <v>9441</v>
      </c>
      <c r="D9442" s="2" t="str">
        <f t="shared" si="147"/>
        <v>Hide</v>
      </c>
      <c r="E9442" s="2"/>
      <c r="F9442" s="2"/>
      <c r="G9442" s="2"/>
      <c r="H9442" s="2"/>
      <c r="I9442" s="2"/>
    </row>
    <row r="9443" spans="1:9">
      <c r="A9443" t="s">
        <v>9443</v>
      </c>
      <c r="B9443" s="1">
        <v>337</v>
      </c>
      <c r="C9443">
        <f>_xlfn.RANK.EQ(B9443,$B$2:$B$12359,)+COUNTIF($B$2:B9443,B9443)-1</f>
        <v>9442</v>
      </c>
      <c r="D9443" s="2" t="str">
        <f t="shared" si="147"/>
        <v>Hide</v>
      </c>
      <c r="E9443" s="2"/>
      <c r="F9443" s="2"/>
      <c r="G9443" s="2"/>
      <c r="H9443" s="2"/>
      <c r="I9443" s="2"/>
    </row>
    <row r="9444" spans="1:9">
      <c r="A9444" t="s">
        <v>9444</v>
      </c>
      <c r="B9444" s="1">
        <v>337</v>
      </c>
      <c r="C9444">
        <f>_xlfn.RANK.EQ(B9444,$B$2:$B$12359,)+COUNTIF($B$2:B9444,B9444)-1</f>
        <v>9443</v>
      </c>
      <c r="D9444" s="2" t="str">
        <f t="shared" si="147"/>
        <v>Hide</v>
      </c>
      <c r="E9444" s="2"/>
      <c r="F9444" s="2"/>
      <c r="G9444" s="2"/>
      <c r="H9444" s="2"/>
      <c r="I9444" s="2"/>
    </row>
    <row r="9445" spans="1:9">
      <c r="A9445" t="s">
        <v>9445</v>
      </c>
      <c r="B9445" s="1">
        <v>337</v>
      </c>
      <c r="C9445">
        <f>_xlfn.RANK.EQ(B9445,$B$2:$B$12359,)+COUNTIF($B$2:B9445,B9445)-1</f>
        <v>9444</v>
      </c>
      <c r="D9445" s="2" t="str">
        <f t="shared" si="147"/>
        <v>Hide</v>
      </c>
      <c r="E9445" s="2"/>
      <c r="F9445" s="2"/>
      <c r="G9445" s="2"/>
      <c r="H9445" s="2"/>
      <c r="I9445" s="2"/>
    </row>
    <row r="9446" spans="1:9">
      <c r="A9446" t="s">
        <v>9446</v>
      </c>
      <c r="B9446" s="1">
        <v>337</v>
      </c>
      <c r="C9446">
        <f>_xlfn.RANK.EQ(B9446,$B$2:$B$12359,)+COUNTIF($B$2:B9446,B9446)-1</f>
        <v>9445</v>
      </c>
      <c r="D9446" s="2" t="str">
        <f t="shared" si="147"/>
        <v>Hide</v>
      </c>
      <c r="E9446" s="2"/>
      <c r="F9446" s="2"/>
      <c r="G9446" s="2"/>
      <c r="H9446" s="2"/>
      <c r="I9446" s="2"/>
    </row>
    <row r="9447" spans="1:9">
      <c r="A9447" t="s">
        <v>9447</v>
      </c>
      <c r="B9447" s="1">
        <v>337</v>
      </c>
      <c r="C9447">
        <f>_xlfn.RANK.EQ(B9447,$B$2:$B$12359,)+COUNTIF($B$2:B9447,B9447)-1</f>
        <v>9446</v>
      </c>
      <c r="D9447" s="2" t="str">
        <f t="shared" si="147"/>
        <v>Hide</v>
      </c>
      <c r="E9447" s="2"/>
      <c r="F9447" s="2"/>
      <c r="G9447" s="2"/>
      <c r="H9447" s="2"/>
      <c r="I9447" s="2"/>
    </row>
    <row r="9448" spans="1:9">
      <c r="A9448" t="s">
        <v>9448</v>
      </c>
      <c r="B9448" s="1">
        <v>337</v>
      </c>
      <c r="C9448">
        <f>_xlfn.RANK.EQ(B9448,$B$2:$B$12359,)+COUNTIF($B$2:B9448,B9448)-1</f>
        <v>9447</v>
      </c>
      <c r="D9448" s="2" t="str">
        <f t="shared" si="147"/>
        <v>Hide</v>
      </c>
      <c r="E9448" s="2"/>
      <c r="F9448" s="2"/>
      <c r="G9448" s="2"/>
      <c r="H9448" s="2"/>
      <c r="I9448" s="2"/>
    </row>
    <row r="9449" spans="1:9">
      <c r="A9449" t="s">
        <v>9449</v>
      </c>
      <c r="B9449" s="1">
        <v>337</v>
      </c>
      <c r="C9449">
        <f>_xlfn.RANK.EQ(B9449,$B$2:$B$12359,)+COUNTIF($B$2:B9449,B9449)-1</f>
        <v>9448</v>
      </c>
      <c r="D9449" s="2" t="str">
        <f t="shared" si="147"/>
        <v>Hide</v>
      </c>
      <c r="E9449" s="2"/>
      <c r="F9449" s="2"/>
      <c r="G9449" s="2"/>
      <c r="H9449" s="2"/>
      <c r="I9449" s="2"/>
    </row>
    <row r="9450" spans="1:9">
      <c r="A9450" t="s">
        <v>9450</v>
      </c>
      <c r="B9450" s="1">
        <v>337</v>
      </c>
      <c r="C9450">
        <f>_xlfn.RANK.EQ(B9450,$B$2:$B$12359,)+COUNTIF($B$2:B9450,B9450)-1</f>
        <v>9449</v>
      </c>
      <c r="D9450" s="2" t="str">
        <f t="shared" si="147"/>
        <v>Hide</v>
      </c>
      <c r="E9450" s="2"/>
      <c r="F9450" s="2"/>
      <c r="G9450" s="2"/>
      <c r="H9450" s="2"/>
      <c r="I9450" s="2"/>
    </row>
    <row r="9451" spans="1:9">
      <c r="A9451" t="s">
        <v>9451</v>
      </c>
      <c r="B9451" s="1">
        <v>336</v>
      </c>
      <c r="C9451">
        <f>_xlfn.RANK.EQ(B9451,$B$2:$B$12359,)+COUNTIF($B$2:B9451,B9451)-1</f>
        <v>9450</v>
      </c>
      <c r="D9451" s="2" t="str">
        <f t="shared" si="147"/>
        <v>Hide</v>
      </c>
      <c r="E9451" s="2"/>
      <c r="F9451" s="2"/>
      <c r="G9451" s="2"/>
      <c r="H9451" s="2"/>
      <c r="I9451" s="2"/>
    </row>
    <row r="9452" spans="1:9">
      <c r="A9452" t="s">
        <v>9452</v>
      </c>
      <c r="B9452" s="1">
        <v>336</v>
      </c>
      <c r="C9452">
        <f>_xlfn.RANK.EQ(B9452,$B$2:$B$12359,)+COUNTIF($B$2:B9452,B9452)-1</f>
        <v>9451</v>
      </c>
      <c r="D9452" s="2" t="str">
        <f t="shared" si="147"/>
        <v>Hide</v>
      </c>
      <c r="E9452" s="2"/>
      <c r="F9452" s="2"/>
      <c r="G9452" s="2"/>
      <c r="H9452" s="2"/>
      <c r="I9452" s="2"/>
    </row>
    <row r="9453" spans="1:9">
      <c r="A9453" t="s">
        <v>9453</v>
      </c>
      <c r="B9453" s="1">
        <v>336</v>
      </c>
      <c r="C9453">
        <f>_xlfn.RANK.EQ(B9453,$B$2:$B$12359,)+COUNTIF($B$2:B9453,B9453)-1</f>
        <v>9452</v>
      </c>
      <c r="D9453" s="2" t="str">
        <f t="shared" si="147"/>
        <v>Hide</v>
      </c>
      <c r="E9453" s="2"/>
      <c r="F9453" s="2"/>
      <c r="G9453" s="2"/>
      <c r="H9453" s="2"/>
      <c r="I9453" s="2"/>
    </row>
    <row r="9454" spans="1:9">
      <c r="A9454" t="s">
        <v>9454</v>
      </c>
      <c r="B9454" s="1">
        <v>336</v>
      </c>
      <c r="C9454">
        <f>_xlfn.RANK.EQ(B9454,$B$2:$B$12359,)+COUNTIF($B$2:B9454,B9454)-1</f>
        <v>9453</v>
      </c>
      <c r="D9454" s="2" t="str">
        <f t="shared" si="147"/>
        <v>Hide</v>
      </c>
      <c r="E9454" s="2"/>
      <c r="F9454" s="2"/>
      <c r="G9454" s="2"/>
      <c r="H9454" s="2"/>
      <c r="I9454" s="2"/>
    </row>
    <row r="9455" spans="1:9">
      <c r="A9455" t="s">
        <v>9455</v>
      </c>
      <c r="B9455" s="1">
        <v>336</v>
      </c>
      <c r="C9455">
        <f>_xlfn.RANK.EQ(B9455,$B$2:$B$12359,)+COUNTIF($B$2:B9455,B9455)-1</f>
        <v>9454</v>
      </c>
      <c r="D9455" s="2" t="str">
        <f t="shared" si="147"/>
        <v>Hide</v>
      </c>
      <c r="E9455" s="2"/>
      <c r="F9455" s="2"/>
      <c r="G9455" s="2"/>
      <c r="H9455" s="2"/>
      <c r="I9455" s="2"/>
    </row>
    <row r="9456" spans="1:9">
      <c r="A9456" t="s">
        <v>9456</v>
      </c>
      <c r="B9456" s="1">
        <v>336</v>
      </c>
      <c r="C9456">
        <f>_xlfn.RANK.EQ(B9456,$B$2:$B$12359,)+COUNTIF($B$2:B9456,B9456)-1</f>
        <v>9455</v>
      </c>
      <c r="D9456" s="2" t="str">
        <f t="shared" si="147"/>
        <v>Hide</v>
      </c>
      <c r="E9456" s="2"/>
      <c r="F9456" s="2"/>
      <c r="G9456" s="2"/>
      <c r="H9456" s="2"/>
      <c r="I9456" s="2"/>
    </row>
    <row r="9457" spans="1:9">
      <c r="A9457" t="s">
        <v>9457</v>
      </c>
      <c r="B9457" s="1">
        <v>336</v>
      </c>
      <c r="C9457">
        <f>_xlfn.RANK.EQ(B9457,$B$2:$B$12359,)+COUNTIF($B$2:B9457,B9457)-1</f>
        <v>9456</v>
      </c>
      <c r="D9457" s="2" t="str">
        <f t="shared" si="147"/>
        <v>Hide</v>
      </c>
      <c r="E9457" s="2"/>
      <c r="F9457" s="2"/>
      <c r="G9457" s="2"/>
      <c r="H9457" s="2"/>
      <c r="I9457" s="2"/>
    </row>
    <row r="9458" spans="1:9">
      <c r="A9458" t="s">
        <v>9458</v>
      </c>
      <c r="B9458" s="1">
        <v>336</v>
      </c>
      <c r="C9458">
        <f>_xlfn.RANK.EQ(B9458,$B$2:$B$12359,)+COUNTIF($B$2:B9458,B9458)-1</f>
        <v>9457</v>
      </c>
      <c r="D9458" s="2" t="str">
        <f t="shared" si="147"/>
        <v>Hide</v>
      </c>
      <c r="E9458" s="2"/>
      <c r="F9458" s="2"/>
      <c r="G9458" s="2"/>
      <c r="H9458" s="2"/>
      <c r="I9458" s="2"/>
    </row>
    <row r="9459" spans="1:9">
      <c r="A9459" t="s">
        <v>9459</v>
      </c>
      <c r="B9459" s="1">
        <v>336</v>
      </c>
      <c r="C9459">
        <f>_xlfn.RANK.EQ(B9459,$B$2:$B$12359,)+COUNTIF($B$2:B9459,B9459)-1</f>
        <v>9458</v>
      </c>
      <c r="D9459" s="2" t="str">
        <f t="shared" si="147"/>
        <v>Hide</v>
      </c>
      <c r="E9459" s="2"/>
      <c r="F9459" s="2"/>
      <c r="G9459" s="2"/>
      <c r="H9459" s="2"/>
      <c r="I9459" s="2"/>
    </row>
    <row r="9460" spans="1:9">
      <c r="A9460" t="s">
        <v>9460</v>
      </c>
      <c r="B9460" s="1">
        <v>335</v>
      </c>
      <c r="C9460">
        <f>_xlfn.RANK.EQ(B9460,$B$2:$B$12359,)+COUNTIF($B$2:B9460,B9460)-1</f>
        <v>9459</v>
      </c>
      <c r="D9460" s="2" t="str">
        <f t="shared" si="147"/>
        <v>Hide</v>
      </c>
      <c r="E9460" s="2"/>
      <c r="F9460" s="2"/>
      <c r="G9460" s="2"/>
      <c r="H9460" s="2"/>
      <c r="I9460" s="2"/>
    </row>
    <row r="9461" spans="1:9">
      <c r="A9461" t="s">
        <v>9461</v>
      </c>
      <c r="B9461" s="1">
        <v>335</v>
      </c>
      <c r="C9461">
        <f>_xlfn.RANK.EQ(B9461,$B$2:$B$12359,)+COUNTIF($B$2:B9461,B9461)-1</f>
        <v>9460</v>
      </c>
      <c r="D9461" s="2" t="str">
        <f t="shared" si="147"/>
        <v>Hide</v>
      </c>
      <c r="E9461" s="2"/>
      <c r="F9461" s="2"/>
      <c r="G9461" s="2"/>
      <c r="H9461" s="2"/>
      <c r="I9461" s="2"/>
    </row>
    <row r="9462" spans="1:9">
      <c r="A9462" t="s">
        <v>9462</v>
      </c>
      <c r="B9462" s="1">
        <v>335</v>
      </c>
      <c r="C9462">
        <f>_xlfn.RANK.EQ(B9462,$B$2:$B$12359,)+COUNTIF($B$2:B9462,B9462)-1</f>
        <v>9461</v>
      </c>
      <c r="D9462" s="2" t="str">
        <f t="shared" si="147"/>
        <v>Hide</v>
      </c>
      <c r="E9462" s="2"/>
      <c r="F9462" s="2"/>
      <c r="G9462" s="2"/>
      <c r="H9462" s="2"/>
      <c r="I9462" s="2"/>
    </row>
    <row r="9463" spans="1:9">
      <c r="A9463" t="s">
        <v>9463</v>
      </c>
      <c r="B9463" s="1">
        <v>335</v>
      </c>
      <c r="C9463">
        <f>_xlfn.RANK.EQ(B9463,$B$2:$B$12359,)+COUNTIF($B$2:B9463,B9463)-1</f>
        <v>9462</v>
      </c>
      <c r="D9463" s="2" t="str">
        <f t="shared" si="147"/>
        <v>Hide</v>
      </c>
      <c r="E9463" s="2"/>
      <c r="F9463" s="2"/>
      <c r="G9463" s="2"/>
      <c r="H9463" s="2"/>
      <c r="I9463" s="2"/>
    </row>
    <row r="9464" spans="1:9">
      <c r="A9464" t="s">
        <v>9464</v>
      </c>
      <c r="B9464" s="1">
        <v>335</v>
      </c>
      <c r="C9464">
        <f>_xlfn.RANK.EQ(B9464,$B$2:$B$12359,)+COUNTIF($B$2:B9464,B9464)-1</f>
        <v>9463</v>
      </c>
      <c r="D9464" s="2" t="str">
        <f t="shared" si="147"/>
        <v>Hide</v>
      </c>
      <c r="E9464" s="2"/>
      <c r="F9464" s="2"/>
      <c r="G9464" s="2"/>
      <c r="H9464" s="2"/>
      <c r="I9464" s="2"/>
    </row>
    <row r="9465" spans="1:9">
      <c r="A9465" t="s">
        <v>9465</v>
      </c>
      <c r="B9465" s="1">
        <v>335</v>
      </c>
      <c r="C9465">
        <f>_xlfn.RANK.EQ(B9465,$B$2:$B$12359,)+COUNTIF($B$2:B9465,B9465)-1</f>
        <v>9464</v>
      </c>
      <c r="D9465" s="2" t="str">
        <f t="shared" si="147"/>
        <v>Hide</v>
      </c>
      <c r="E9465" s="2"/>
      <c r="F9465" s="2"/>
      <c r="G9465" s="2"/>
      <c r="H9465" s="2"/>
      <c r="I9465" s="2"/>
    </row>
    <row r="9466" spans="1:9">
      <c r="A9466" t="s">
        <v>9466</v>
      </c>
      <c r="B9466" s="1">
        <v>335</v>
      </c>
      <c r="C9466">
        <f>_xlfn.RANK.EQ(B9466,$B$2:$B$12359,)+COUNTIF($B$2:B9466,B9466)-1</f>
        <v>9465</v>
      </c>
      <c r="D9466" s="2" t="str">
        <f t="shared" si="147"/>
        <v>Hide</v>
      </c>
      <c r="E9466" s="2"/>
      <c r="F9466" s="2"/>
      <c r="G9466" s="2"/>
      <c r="H9466" s="2"/>
      <c r="I9466" s="2"/>
    </row>
    <row r="9467" spans="1:9">
      <c r="A9467" t="s">
        <v>9467</v>
      </c>
      <c r="B9467" s="1">
        <v>334</v>
      </c>
      <c r="C9467">
        <f>_xlfn.RANK.EQ(B9467,$B$2:$B$12359,)+COUNTIF($B$2:B9467,B9467)-1</f>
        <v>9466</v>
      </c>
      <c r="D9467" s="2" t="str">
        <f t="shared" si="147"/>
        <v>Hide</v>
      </c>
      <c r="E9467" s="2"/>
      <c r="F9467" s="2"/>
      <c r="G9467" s="2"/>
      <c r="H9467" s="2"/>
      <c r="I9467" s="2"/>
    </row>
    <row r="9468" spans="1:9">
      <c r="A9468" t="s">
        <v>9468</v>
      </c>
      <c r="B9468" s="1">
        <v>334</v>
      </c>
      <c r="C9468">
        <f>_xlfn.RANK.EQ(B9468,$B$2:$B$12359,)+COUNTIF($B$2:B9468,B9468)-1</f>
        <v>9467</v>
      </c>
      <c r="D9468" s="2" t="str">
        <f t="shared" si="147"/>
        <v>Hide</v>
      </c>
      <c r="E9468" s="2"/>
      <c r="F9468" s="2"/>
      <c r="G9468" s="2"/>
      <c r="H9468" s="2"/>
      <c r="I9468" s="2"/>
    </row>
    <row r="9469" spans="1:9">
      <c r="A9469" t="s">
        <v>9469</v>
      </c>
      <c r="B9469" s="1">
        <v>334</v>
      </c>
      <c r="C9469">
        <f>_xlfn.RANK.EQ(B9469,$B$2:$B$12359,)+COUNTIF($B$2:B9469,B9469)-1</f>
        <v>9468</v>
      </c>
      <c r="D9469" s="2" t="str">
        <f t="shared" si="147"/>
        <v>Hide</v>
      </c>
      <c r="E9469" s="2"/>
      <c r="F9469" s="2"/>
      <c r="G9469" s="2"/>
      <c r="H9469" s="2"/>
      <c r="I9469" s="2"/>
    </row>
    <row r="9470" spans="1:9">
      <c r="A9470" t="s">
        <v>9470</v>
      </c>
      <c r="B9470" s="1">
        <v>334</v>
      </c>
      <c r="C9470">
        <f>_xlfn.RANK.EQ(B9470,$B$2:$B$12359,)+COUNTIF($B$2:B9470,B9470)-1</f>
        <v>9469</v>
      </c>
      <c r="D9470" s="2" t="str">
        <f t="shared" si="147"/>
        <v>Hide</v>
      </c>
      <c r="E9470" s="2"/>
      <c r="F9470" s="2"/>
      <c r="G9470" s="2"/>
      <c r="H9470" s="2"/>
      <c r="I9470" s="2"/>
    </row>
    <row r="9471" spans="1:9">
      <c r="A9471" t="s">
        <v>9471</v>
      </c>
      <c r="B9471" s="1">
        <v>334</v>
      </c>
      <c r="C9471">
        <f>_xlfn.RANK.EQ(B9471,$B$2:$B$12359,)+COUNTIF($B$2:B9471,B9471)-1</f>
        <v>9470</v>
      </c>
      <c r="D9471" s="2" t="str">
        <f t="shared" si="147"/>
        <v>Hide</v>
      </c>
      <c r="E9471" s="2"/>
      <c r="F9471" s="2"/>
      <c r="G9471" s="2"/>
      <c r="H9471" s="2"/>
      <c r="I9471" s="2"/>
    </row>
    <row r="9472" spans="1:9">
      <c r="A9472" t="s">
        <v>9472</v>
      </c>
      <c r="B9472" s="1">
        <v>334</v>
      </c>
      <c r="C9472">
        <f>_xlfn.RANK.EQ(B9472,$B$2:$B$12359,)+COUNTIF($B$2:B9472,B9472)-1</f>
        <v>9471</v>
      </c>
      <c r="D9472" s="2" t="str">
        <f t="shared" si="147"/>
        <v>Hide</v>
      </c>
      <c r="E9472" s="2"/>
      <c r="F9472" s="2"/>
      <c r="G9472" s="2"/>
      <c r="H9472" s="2"/>
      <c r="I9472" s="2"/>
    </row>
    <row r="9473" spans="1:9">
      <c r="A9473" t="s">
        <v>9473</v>
      </c>
      <c r="B9473" s="1">
        <v>333</v>
      </c>
      <c r="C9473">
        <f>_xlfn.RANK.EQ(B9473,$B$2:$B$12359,)+COUNTIF($B$2:B9473,B9473)-1</f>
        <v>9472</v>
      </c>
      <c r="D9473" s="2" t="str">
        <f t="shared" si="147"/>
        <v>Hide</v>
      </c>
      <c r="E9473" s="2"/>
      <c r="F9473" s="2"/>
      <c r="G9473" s="2"/>
      <c r="H9473" s="2"/>
      <c r="I9473" s="2"/>
    </row>
    <row r="9474" spans="1:9">
      <c r="A9474" t="s">
        <v>9474</v>
      </c>
      <c r="B9474" s="1">
        <v>333</v>
      </c>
      <c r="C9474">
        <f>_xlfn.RANK.EQ(B9474,$B$2:$B$12359,)+COUNTIF($B$2:B9474,B9474)-1</f>
        <v>9473</v>
      </c>
      <c r="D9474" s="2" t="str">
        <f t="shared" si="147"/>
        <v>Hide</v>
      </c>
      <c r="E9474" s="2"/>
      <c r="F9474" s="2"/>
      <c r="G9474" s="2"/>
      <c r="H9474" s="2"/>
      <c r="I9474" s="2"/>
    </row>
    <row r="9475" spans="1:9">
      <c r="A9475" t="s">
        <v>9475</v>
      </c>
      <c r="B9475" s="1">
        <v>333</v>
      </c>
      <c r="C9475">
        <f>_xlfn.RANK.EQ(B9475,$B$2:$B$12359,)+COUNTIF($B$2:B9475,B9475)-1</f>
        <v>9474</v>
      </c>
      <c r="D9475" s="2" t="str">
        <f t="shared" ref="D9475:D9538" si="148">IF(AND(C9475&lt;=$K$2,C9475&gt;=$J$2), "Show", "Hide")</f>
        <v>Hide</v>
      </c>
      <c r="E9475" s="2"/>
      <c r="F9475" s="2"/>
      <c r="G9475" s="2"/>
      <c r="H9475" s="2"/>
      <c r="I9475" s="2"/>
    </row>
    <row r="9476" spans="1:9">
      <c r="A9476" t="s">
        <v>9476</v>
      </c>
      <c r="B9476" s="1">
        <v>333</v>
      </c>
      <c r="C9476">
        <f>_xlfn.RANK.EQ(B9476,$B$2:$B$12359,)+COUNTIF($B$2:B9476,B9476)-1</f>
        <v>9475</v>
      </c>
      <c r="D9476" s="2" t="str">
        <f t="shared" si="148"/>
        <v>Hide</v>
      </c>
      <c r="E9476" s="2"/>
      <c r="F9476" s="2"/>
      <c r="G9476" s="2"/>
      <c r="H9476" s="2"/>
      <c r="I9476" s="2"/>
    </row>
    <row r="9477" spans="1:9">
      <c r="A9477" t="s">
        <v>9477</v>
      </c>
      <c r="B9477" s="1">
        <v>333</v>
      </c>
      <c r="C9477">
        <f>_xlfn.RANK.EQ(B9477,$B$2:$B$12359,)+COUNTIF($B$2:B9477,B9477)-1</f>
        <v>9476</v>
      </c>
      <c r="D9477" s="2" t="str">
        <f t="shared" si="148"/>
        <v>Hide</v>
      </c>
      <c r="E9477" s="2"/>
      <c r="F9477" s="2"/>
      <c r="G9477" s="2"/>
      <c r="H9477" s="2"/>
      <c r="I9477" s="2"/>
    </row>
    <row r="9478" spans="1:9">
      <c r="A9478" t="s">
        <v>9478</v>
      </c>
      <c r="B9478" s="1">
        <v>333</v>
      </c>
      <c r="C9478">
        <f>_xlfn.RANK.EQ(B9478,$B$2:$B$12359,)+COUNTIF($B$2:B9478,B9478)-1</f>
        <v>9477</v>
      </c>
      <c r="D9478" s="2" t="str">
        <f t="shared" si="148"/>
        <v>Hide</v>
      </c>
      <c r="E9478" s="2"/>
      <c r="F9478" s="2"/>
      <c r="G9478" s="2"/>
      <c r="H9478" s="2"/>
      <c r="I9478" s="2"/>
    </row>
    <row r="9479" spans="1:9">
      <c r="A9479" t="s">
        <v>9479</v>
      </c>
      <c r="B9479" s="1">
        <v>333</v>
      </c>
      <c r="C9479">
        <f>_xlfn.RANK.EQ(B9479,$B$2:$B$12359,)+COUNTIF($B$2:B9479,B9479)-1</f>
        <v>9478</v>
      </c>
      <c r="D9479" s="2" t="str">
        <f t="shared" si="148"/>
        <v>Hide</v>
      </c>
      <c r="E9479" s="2"/>
      <c r="F9479" s="2"/>
      <c r="G9479" s="2"/>
      <c r="H9479" s="2"/>
      <c r="I9479" s="2"/>
    </row>
    <row r="9480" spans="1:9">
      <c r="A9480" t="s">
        <v>9480</v>
      </c>
      <c r="B9480" s="1">
        <v>332</v>
      </c>
      <c r="C9480">
        <f>_xlfn.RANK.EQ(B9480,$B$2:$B$12359,)+COUNTIF($B$2:B9480,B9480)-1</f>
        <v>9479</v>
      </c>
      <c r="D9480" s="2" t="str">
        <f t="shared" si="148"/>
        <v>Hide</v>
      </c>
      <c r="E9480" s="2"/>
      <c r="F9480" s="2"/>
      <c r="G9480" s="2"/>
      <c r="H9480" s="2"/>
      <c r="I9480" s="2"/>
    </row>
    <row r="9481" spans="1:9">
      <c r="A9481" t="s">
        <v>9481</v>
      </c>
      <c r="B9481" s="1">
        <v>332</v>
      </c>
      <c r="C9481">
        <f>_xlfn.RANK.EQ(B9481,$B$2:$B$12359,)+COUNTIF($B$2:B9481,B9481)-1</f>
        <v>9480</v>
      </c>
      <c r="D9481" s="2" t="str">
        <f t="shared" si="148"/>
        <v>Hide</v>
      </c>
      <c r="E9481" s="2"/>
      <c r="F9481" s="2"/>
      <c r="G9481" s="2"/>
      <c r="H9481" s="2"/>
      <c r="I9481" s="2"/>
    </row>
    <row r="9482" spans="1:9">
      <c r="A9482" t="s">
        <v>9482</v>
      </c>
      <c r="B9482" s="1">
        <v>332</v>
      </c>
      <c r="C9482">
        <f>_xlfn.RANK.EQ(B9482,$B$2:$B$12359,)+COUNTIF($B$2:B9482,B9482)-1</f>
        <v>9481</v>
      </c>
      <c r="D9482" s="2" t="str">
        <f t="shared" si="148"/>
        <v>Hide</v>
      </c>
      <c r="E9482" s="2"/>
      <c r="F9482" s="2"/>
      <c r="G9482" s="2"/>
      <c r="H9482" s="2"/>
      <c r="I9482" s="2"/>
    </row>
    <row r="9483" spans="1:9">
      <c r="A9483" t="s">
        <v>9483</v>
      </c>
      <c r="B9483" s="1">
        <v>332</v>
      </c>
      <c r="C9483">
        <f>_xlfn.RANK.EQ(B9483,$B$2:$B$12359,)+COUNTIF($B$2:B9483,B9483)-1</f>
        <v>9482</v>
      </c>
      <c r="D9483" s="2" t="str">
        <f t="shared" si="148"/>
        <v>Hide</v>
      </c>
      <c r="E9483" s="2"/>
      <c r="F9483" s="2"/>
      <c r="G9483" s="2"/>
      <c r="H9483" s="2"/>
      <c r="I9483" s="2"/>
    </row>
    <row r="9484" spans="1:9">
      <c r="A9484" t="s">
        <v>9484</v>
      </c>
      <c r="B9484" s="1">
        <v>332</v>
      </c>
      <c r="C9484">
        <f>_xlfn.RANK.EQ(B9484,$B$2:$B$12359,)+COUNTIF($B$2:B9484,B9484)-1</f>
        <v>9483</v>
      </c>
      <c r="D9484" s="2" t="str">
        <f t="shared" si="148"/>
        <v>Hide</v>
      </c>
      <c r="E9484" s="2"/>
      <c r="F9484" s="2"/>
      <c r="G9484" s="2"/>
      <c r="H9484" s="2"/>
      <c r="I9484" s="2"/>
    </row>
    <row r="9485" spans="1:9">
      <c r="A9485" t="s">
        <v>9485</v>
      </c>
      <c r="B9485" s="1">
        <v>332</v>
      </c>
      <c r="C9485">
        <f>_xlfn.RANK.EQ(B9485,$B$2:$B$12359,)+COUNTIF($B$2:B9485,B9485)-1</f>
        <v>9484</v>
      </c>
      <c r="D9485" s="2" t="str">
        <f t="shared" si="148"/>
        <v>Hide</v>
      </c>
      <c r="E9485" s="2"/>
      <c r="F9485" s="2"/>
      <c r="G9485" s="2"/>
      <c r="H9485" s="2"/>
      <c r="I9485" s="2"/>
    </row>
    <row r="9486" spans="1:9">
      <c r="A9486" t="s">
        <v>9486</v>
      </c>
      <c r="B9486" s="1">
        <v>332</v>
      </c>
      <c r="C9486">
        <f>_xlfn.RANK.EQ(B9486,$B$2:$B$12359,)+COUNTIF($B$2:B9486,B9486)-1</f>
        <v>9485</v>
      </c>
      <c r="D9486" s="2" t="str">
        <f t="shared" si="148"/>
        <v>Hide</v>
      </c>
      <c r="E9486" s="2"/>
      <c r="F9486" s="2"/>
      <c r="G9486" s="2"/>
      <c r="H9486" s="2"/>
      <c r="I9486" s="2"/>
    </row>
    <row r="9487" spans="1:9">
      <c r="A9487" t="s">
        <v>9487</v>
      </c>
      <c r="B9487" s="1">
        <v>332</v>
      </c>
      <c r="C9487">
        <f>_xlfn.RANK.EQ(B9487,$B$2:$B$12359,)+COUNTIF($B$2:B9487,B9487)-1</f>
        <v>9486</v>
      </c>
      <c r="D9487" s="2" t="str">
        <f t="shared" si="148"/>
        <v>Hide</v>
      </c>
      <c r="E9487" s="2"/>
      <c r="F9487" s="2"/>
      <c r="G9487" s="2"/>
      <c r="H9487" s="2"/>
      <c r="I9487" s="2"/>
    </row>
    <row r="9488" spans="1:9">
      <c r="A9488" t="s">
        <v>9488</v>
      </c>
      <c r="B9488" s="1">
        <v>332</v>
      </c>
      <c r="C9488">
        <f>_xlfn.RANK.EQ(B9488,$B$2:$B$12359,)+COUNTIF($B$2:B9488,B9488)-1</f>
        <v>9487</v>
      </c>
      <c r="D9488" s="2" t="str">
        <f t="shared" si="148"/>
        <v>Hide</v>
      </c>
      <c r="E9488" s="2"/>
      <c r="F9488" s="2"/>
      <c r="G9488" s="2"/>
      <c r="H9488" s="2"/>
      <c r="I9488" s="2"/>
    </row>
    <row r="9489" spans="1:9">
      <c r="A9489" t="s">
        <v>9489</v>
      </c>
      <c r="B9489" s="1">
        <v>332</v>
      </c>
      <c r="C9489">
        <f>_xlfn.RANK.EQ(B9489,$B$2:$B$12359,)+COUNTIF($B$2:B9489,B9489)-1</f>
        <v>9488</v>
      </c>
      <c r="D9489" s="2" t="str">
        <f t="shared" si="148"/>
        <v>Hide</v>
      </c>
      <c r="E9489" s="2"/>
      <c r="F9489" s="2"/>
      <c r="G9489" s="2"/>
      <c r="H9489" s="2"/>
      <c r="I9489" s="2"/>
    </row>
    <row r="9490" spans="1:9">
      <c r="A9490" t="s">
        <v>9490</v>
      </c>
      <c r="B9490" s="1">
        <v>332</v>
      </c>
      <c r="C9490">
        <f>_xlfn.RANK.EQ(B9490,$B$2:$B$12359,)+COUNTIF($B$2:B9490,B9490)-1</f>
        <v>9489</v>
      </c>
      <c r="D9490" s="2" t="str">
        <f t="shared" si="148"/>
        <v>Hide</v>
      </c>
      <c r="E9490" s="2"/>
      <c r="F9490" s="2"/>
      <c r="G9490" s="2"/>
      <c r="H9490" s="2"/>
      <c r="I9490" s="2"/>
    </row>
    <row r="9491" spans="1:9">
      <c r="A9491" t="s">
        <v>9491</v>
      </c>
      <c r="B9491" s="1">
        <v>331</v>
      </c>
      <c r="C9491">
        <f>_xlfn.RANK.EQ(B9491,$B$2:$B$12359,)+COUNTIF($B$2:B9491,B9491)-1</f>
        <v>9490</v>
      </c>
      <c r="D9491" s="2" t="str">
        <f t="shared" si="148"/>
        <v>Hide</v>
      </c>
      <c r="E9491" s="2"/>
      <c r="F9491" s="2"/>
      <c r="G9491" s="2"/>
      <c r="H9491" s="2"/>
      <c r="I9491" s="2"/>
    </row>
    <row r="9492" spans="1:9">
      <c r="A9492" t="s">
        <v>9492</v>
      </c>
      <c r="B9492" s="1">
        <v>331</v>
      </c>
      <c r="C9492">
        <f>_xlfn.RANK.EQ(B9492,$B$2:$B$12359,)+COUNTIF($B$2:B9492,B9492)-1</f>
        <v>9491</v>
      </c>
      <c r="D9492" s="2" t="str">
        <f t="shared" si="148"/>
        <v>Hide</v>
      </c>
      <c r="E9492" s="2"/>
      <c r="F9492" s="2"/>
      <c r="G9492" s="2"/>
      <c r="H9492" s="2"/>
      <c r="I9492" s="2"/>
    </row>
    <row r="9493" spans="1:9">
      <c r="A9493" t="s">
        <v>9493</v>
      </c>
      <c r="B9493" s="1">
        <v>331</v>
      </c>
      <c r="C9493">
        <f>_xlfn.RANK.EQ(B9493,$B$2:$B$12359,)+COUNTIF($B$2:B9493,B9493)-1</f>
        <v>9492</v>
      </c>
      <c r="D9493" s="2" t="str">
        <f t="shared" si="148"/>
        <v>Hide</v>
      </c>
      <c r="E9493" s="2"/>
      <c r="F9493" s="2"/>
      <c r="G9493" s="2"/>
      <c r="H9493" s="2"/>
      <c r="I9493" s="2"/>
    </row>
    <row r="9494" spans="1:9">
      <c r="A9494" t="s">
        <v>9494</v>
      </c>
      <c r="B9494" s="1">
        <v>331</v>
      </c>
      <c r="C9494">
        <f>_xlfn.RANK.EQ(B9494,$B$2:$B$12359,)+COUNTIF($B$2:B9494,B9494)-1</f>
        <v>9493</v>
      </c>
      <c r="D9494" s="2" t="str">
        <f t="shared" si="148"/>
        <v>Hide</v>
      </c>
      <c r="E9494" s="2"/>
      <c r="F9494" s="2"/>
      <c r="G9494" s="2"/>
      <c r="H9494" s="2"/>
      <c r="I9494" s="2"/>
    </row>
    <row r="9495" spans="1:9">
      <c r="A9495" t="s">
        <v>9495</v>
      </c>
      <c r="B9495" s="1">
        <v>331</v>
      </c>
      <c r="C9495">
        <f>_xlfn.RANK.EQ(B9495,$B$2:$B$12359,)+COUNTIF($B$2:B9495,B9495)-1</f>
        <v>9494</v>
      </c>
      <c r="D9495" s="2" t="str">
        <f t="shared" si="148"/>
        <v>Hide</v>
      </c>
      <c r="E9495" s="2"/>
      <c r="F9495" s="2"/>
      <c r="G9495" s="2"/>
      <c r="H9495" s="2"/>
      <c r="I9495" s="2"/>
    </row>
    <row r="9496" spans="1:9">
      <c r="A9496" t="s">
        <v>9496</v>
      </c>
      <c r="B9496" s="1">
        <v>331</v>
      </c>
      <c r="C9496">
        <f>_xlfn.RANK.EQ(B9496,$B$2:$B$12359,)+COUNTIF($B$2:B9496,B9496)-1</f>
        <v>9495</v>
      </c>
      <c r="D9496" s="2" t="str">
        <f t="shared" si="148"/>
        <v>Hide</v>
      </c>
      <c r="E9496" s="2"/>
      <c r="F9496" s="2"/>
      <c r="G9496" s="2"/>
      <c r="H9496" s="2"/>
      <c r="I9496" s="2"/>
    </row>
    <row r="9497" spans="1:9">
      <c r="A9497" t="s">
        <v>9497</v>
      </c>
      <c r="B9497" s="1">
        <v>331</v>
      </c>
      <c r="C9497">
        <f>_xlfn.RANK.EQ(B9497,$B$2:$B$12359,)+COUNTIF($B$2:B9497,B9497)-1</f>
        <v>9496</v>
      </c>
      <c r="D9497" s="2" t="str">
        <f t="shared" si="148"/>
        <v>Hide</v>
      </c>
      <c r="E9497" s="2"/>
      <c r="F9497" s="2"/>
      <c r="G9497" s="2"/>
      <c r="H9497" s="2"/>
      <c r="I9497" s="2"/>
    </row>
    <row r="9498" spans="1:9">
      <c r="A9498" t="s">
        <v>9498</v>
      </c>
      <c r="B9498" s="1">
        <v>331</v>
      </c>
      <c r="C9498">
        <f>_xlfn.RANK.EQ(B9498,$B$2:$B$12359,)+COUNTIF($B$2:B9498,B9498)-1</f>
        <v>9497</v>
      </c>
      <c r="D9498" s="2" t="str">
        <f t="shared" si="148"/>
        <v>Hide</v>
      </c>
      <c r="E9498" s="2"/>
      <c r="F9498" s="2"/>
      <c r="G9498" s="2"/>
      <c r="H9498" s="2"/>
      <c r="I9498" s="2"/>
    </row>
    <row r="9499" spans="1:9">
      <c r="A9499" t="s">
        <v>9499</v>
      </c>
      <c r="B9499" s="1">
        <v>331</v>
      </c>
      <c r="C9499">
        <f>_xlfn.RANK.EQ(B9499,$B$2:$B$12359,)+COUNTIF($B$2:B9499,B9499)-1</f>
        <v>9498</v>
      </c>
      <c r="D9499" s="2" t="str">
        <f t="shared" si="148"/>
        <v>Hide</v>
      </c>
      <c r="E9499" s="2"/>
      <c r="F9499" s="2"/>
      <c r="G9499" s="2"/>
      <c r="H9499" s="2"/>
      <c r="I9499" s="2"/>
    </row>
    <row r="9500" spans="1:9">
      <c r="A9500" t="s">
        <v>9500</v>
      </c>
      <c r="B9500" s="1">
        <v>331</v>
      </c>
      <c r="C9500">
        <f>_xlfn.RANK.EQ(B9500,$B$2:$B$12359,)+COUNTIF($B$2:B9500,B9500)-1</f>
        <v>9499</v>
      </c>
      <c r="D9500" s="2" t="str">
        <f t="shared" si="148"/>
        <v>Hide</v>
      </c>
      <c r="E9500" s="2"/>
      <c r="F9500" s="2"/>
      <c r="G9500" s="2"/>
      <c r="H9500" s="2"/>
      <c r="I9500" s="2"/>
    </row>
    <row r="9501" spans="1:9">
      <c r="A9501" t="s">
        <v>9501</v>
      </c>
      <c r="B9501" s="1">
        <v>331</v>
      </c>
      <c r="C9501">
        <f>_xlfn.RANK.EQ(B9501,$B$2:$B$12359,)+COUNTIF($B$2:B9501,B9501)-1</f>
        <v>9500</v>
      </c>
      <c r="D9501" s="2" t="str">
        <f t="shared" si="148"/>
        <v>Hide</v>
      </c>
      <c r="E9501" s="2"/>
      <c r="F9501" s="2"/>
      <c r="G9501" s="2"/>
      <c r="H9501" s="2"/>
      <c r="I9501" s="2"/>
    </row>
    <row r="9502" spans="1:9">
      <c r="A9502" t="s">
        <v>9502</v>
      </c>
      <c r="B9502" s="1">
        <v>330</v>
      </c>
      <c r="C9502">
        <f>_xlfn.RANK.EQ(B9502,$B$2:$B$12359,)+COUNTIF($B$2:B9502,B9502)-1</f>
        <v>9501</v>
      </c>
      <c r="D9502" s="2" t="str">
        <f t="shared" si="148"/>
        <v>Hide</v>
      </c>
      <c r="E9502" s="2"/>
      <c r="F9502" s="2"/>
      <c r="G9502" s="2"/>
      <c r="H9502" s="2"/>
      <c r="I9502" s="2"/>
    </row>
    <row r="9503" spans="1:9">
      <c r="A9503" t="s">
        <v>9503</v>
      </c>
      <c r="B9503" s="1">
        <v>330</v>
      </c>
      <c r="C9503">
        <f>_xlfn.RANK.EQ(B9503,$B$2:$B$12359,)+COUNTIF($B$2:B9503,B9503)-1</f>
        <v>9502</v>
      </c>
      <c r="D9503" s="2" t="str">
        <f t="shared" si="148"/>
        <v>Hide</v>
      </c>
      <c r="E9503" s="2"/>
      <c r="F9503" s="2"/>
      <c r="G9503" s="2"/>
      <c r="H9503" s="2"/>
      <c r="I9503" s="2"/>
    </row>
    <row r="9504" spans="1:9">
      <c r="A9504" t="s">
        <v>9504</v>
      </c>
      <c r="B9504" s="1">
        <v>330</v>
      </c>
      <c r="C9504">
        <f>_xlfn.RANK.EQ(B9504,$B$2:$B$12359,)+COUNTIF($B$2:B9504,B9504)-1</f>
        <v>9503</v>
      </c>
      <c r="D9504" s="2" t="str">
        <f t="shared" si="148"/>
        <v>Hide</v>
      </c>
      <c r="E9504" s="2"/>
      <c r="F9504" s="2"/>
      <c r="G9504" s="2"/>
      <c r="H9504" s="2"/>
      <c r="I9504" s="2"/>
    </row>
    <row r="9505" spans="1:9">
      <c r="A9505" t="s">
        <v>9505</v>
      </c>
      <c r="B9505" s="1">
        <v>330</v>
      </c>
      <c r="C9505">
        <f>_xlfn.RANK.EQ(B9505,$B$2:$B$12359,)+COUNTIF($B$2:B9505,B9505)-1</f>
        <v>9504</v>
      </c>
      <c r="D9505" s="2" t="str">
        <f t="shared" si="148"/>
        <v>Hide</v>
      </c>
      <c r="E9505" s="2"/>
      <c r="F9505" s="2"/>
      <c r="G9505" s="2"/>
      <c r="H9505" s="2"/>
      <c r="I9505" s="2"/>
    </row>
    <row r="9506" spans="1:9">
      <c r="A9506" t="s">
        <v>9506</v>
      </c>
      <c r="B9506" s="1">
        <v>330</v>
      </c>
      <c r="C9506">
        <f>_xlfn.RANK.EQ(B9506,$B$2:$B$12359,)+COUNTIF($B$2:B9506,B9506)-1</f>
        <v>9505</v>
      </c>
      <c r="D9506" s="2" t="str">
        <f t="shared" si="148"/>
        <v>Hide</v>
      </c>
      <c r="E9506" s="2"/>
      <c r="F9506" s="2"/>
      <c r="G9506" s="2"/>
      <c r="H9506" s="2"/>
      <c r="I9506" s="2"/>
    </row>
    <row r="9507" spans="1:9">
      <c r="A9507" t="s">
        <v>9507</v>
      </c>
      <c r="B9507" s="1">
        <v>329</v>
      </c>
      <c r="C9507">
        <f>_xlfn.RANK.EQ(B9507,$B$2:$B$12359,)+COUNTIF($B$2:B9507,B9507)-1</f>
        <v>9506</v>
      </c>
      <c r="D9507" s="2" t="str">
        <f t="shared" si="148"/>
        <v>Hide</v>
      </c>
      <c r="E9507" s="2"/>
      <c r="F9507" s="2"/>
      <c r="G9507" s="2"/>
      <c r="H9507" s="2"/>
      <c r="I9507" s="2"/>
    </row>
    <row r="9508" spans="1:9">
      <c r="A9508" t="s">
        <v>9508</v>
      </c>
      <c r="B9508" s="1">
        <v>329</v>
      </c>
      <c r="C9508">
        <f>_xlfn.RANK.EQ(B9508,$B$2:$B$12359,)+COUNTIF($B$2:B9508,B9508)-1</f>
        <v>9507</v>
      </c>
      <c r="D9508" s="2" t="str">
        <f t="shared" si="148"/>
        <v>Hide</v>
      </c>
      <c r="E9508" s="2"/>
      <c r="F9508" s="2"/>
      <c r="G9508" s="2"/>
      <c r="H9508" s="2"/>
      <c r="I9508" s="2"/>
    </row>
    <row r="9509" spans="1:9">
      <c r="A9509" t="s">
        <v>9509</v>
      </c>
      <c r="B9509" s="1">
        <v>329</v>
      </c>
      <c r="C9509">
        <f>_xlfn.RANK.EQ(B9509,$B$2:$B$12359,)+COUNTIF($B$2:B9509,B9509)-1</f>
        <v>9508</v>
      </c>
      <c r="D9509" s="2" t="str">
        <f t="shared" si="148"/>
        <v>Hide</v>
      </c>
      <c r="E9509" s="2"/>
      <c r="F9509" s="2"/>
      <c r="G9509" s="2"/>
      <c r="H9509" s="2"/>
      <c r="I9509" s="2"/>
    </row>
    <row r="9510" spans="1:9">
      <c r="A9510" t="s">
        <v>9510</v>
      </c>
      <c r="B9510" s="1">
        <v>329</v>
      </c>
      <c r="C9510">
        <f>_xlfn.RANK.EQ(B9510,$B$2:$B$12359,)+COUNTIF($B$2:B9510,B9510)-1</f>
        <v>9509</v>
      </c>
      <c r="D9510" s="2" t="str">
        <f t="shared" si="148"/>
        <v>Hide</v>
      </c>
      <c r="E9510" s="2"/>
      <c r="F9510" s="2"/>
      <c r="G9510" s="2"/>
      <c r="H9510" s="2"/>
      <c r="I9510" s="2"/>
    </row>
    <row r="9511" spans="1:9">
      <c r="A9511" t="s">
        <v>9511</v>
      </c>
      <c r="B9511" s="1">
        <v>329</v>
      </c>
      <c r="C9511">
        <f>_xlfn.RANK.EQ(B9511,$B$2:$B$12359,)+COUNTIF($B$2:B9511,B9511)-1</f>
        <v>9510</v>
      </c>
      <c r="D9511" s="2" t="str">
        <f t="shared" si="148"/>
        <v>Hide</v>
      </c>
      <c r="E9511" s="2"/>
      <c r="F9511" s="2"/>
      <c r="G9511" s="2"/>
      <c r="H9511" s="2"/>
      <c r="I9511" s="2"/>
    </row>
    <row r="9512" spans="1:9">
      <c r="A9512" t="s">
        <v>9512</v>
      </c>
      <c r="B9512" s="1">
        <v>329</v>
      </c>
      <c r="C9512">
        <f>_xlfn.RANK.EQ(B9512,$B$2:$B$12359,)+COUNTIF($B$2:B9512,B9512)-1</f>
        <v>9511</v>
      </c>
      <c r="D9512" s="2" t="str">
        <f t="shared" si="148"/>
        <v>Hide</v>
      </c>
      <c r="E9512" s="2"/>
      <c r="F9512" s="2"/>
      <c r="G9512" s="2"/>
      <c r="H9512" s="2"/>
      <c r="I9512" s="2"/>
    </row>
    <row r="9513" spans="1:9">
      <c r="A9513" t="s">
        <v>9513</v>
      </c>
      <c r="B9513" s="1">
        <v>329</v>
      </c>
      <c r="C9513">
        <f>_xlfn.RANK.EQ(B9513,$B$2:$B$12359,)+COUNTIF($B$2:B9513,B9513)-1</f>
        <v>9512</v>
      </c>
      <c r="D9513" s="2" t="str">
        <f t="shared" si="148"/>
        <v>Hide</v>
      </c>
      <c r="E9513" s="2"/>
      <c r="F9513" s="2"/>
      <c r="G9513" s="2"/>
      <c r="H9513" s="2"/>
      <c r="I9513" s="2"/>
    </row>
    <row r="9514" spans="1:9">
      <c r="A9514" t="s">
        <v>9514</v>
      </c>
      <c r="B9514" s="1">
        <v>328</v>
      </c>
      <c r="C9514">
        <f>_xlfn.RANK.EQ(B9514,$B$2:$B$12359,)+COUNTIF($B$2:B9514,B9514)-1</f>
        <v>9513</v>
      </c>
      <c r="D9514" s="2" t="str">
        <f t="shared" si="148"/>
        <v>Hide</v>
      </c>
      <c r="E9514" s="2"/>
      <c r="F9514" s="2"/>
      <c r="G9514" s="2"/>
      <c r="H9514" s="2"/>
      <c r="I9514" s="2"/>
    </row>
    <row r="9515" spans="1:9">
      <c r="A9515" t="s">
        <v>9515</v>
      </c>
      <c r="B9515" s="1">
        <v>328</v>
      </c>
      <c r="C9515">
        <f>_xlfn.RANK.EQ(B9515,$B$2:$B$12359,)+COUNTIF($B$2:B9515,B9515)-1</f>
        <v>9514</v>
      </c>
      <c r="D9515" s="2" t="str">
        <f t="shared" si="148"/>
        <v>Hide</v>
      </c>
      <c r="E9515" s="2"/>
      <c r="F9515" s="2"/>
      <c r="G9515" s="2"/>
      <c r="H9515" s="2"/>
      <c r="I9515" s="2"/>
    </row>
    <row r="9516" spans="1:9">
      <c r="A9516" t="s">
        <v>9516</v>
      </c>
      <c r="B9516" s="1">
        <v>328</v>
      </c>
      <c r="C9516">
        <f>_xlfn.RANK.EQ(B9516,$B$2:$B$12359,)+COUNTIF($B$2:B9516,B9516)-1</f>
        <v>9515</v>
      </c>
      <c r="D9516" s="2" t="str">
        <f t="shared" si="148"/>
        <v>Hide</v>
      </c>
      <c r="E9516" s="2"/>
      <c r="F9516" s="2"/>
      <c r="G9516" s="2"/>
      <c r="H9516" s="2"/>
      <c r="I9516" s="2"/>
    </row>
    <row r="9517" spans="1:9">
      <c r="A9517" t="s">
        <v>9517</v>
      </c>
      <c r="B9517" s="1">
        <v>328</v>
      </c>
      <c r="C9517">
        <f>_xlfn.RANK.EQ(B9517,$B$2:$B$12359,)+COUNTIF($B$2:B9517,B9517)-1</f>
        <v>9516</v>
      </c>
      <c r="D9517" s="2" t="str">
        <f t="shared" si="148"/>
        <v>Hide</v>
      </c>
      <c r="E9517" s="2"/>
      <c r="F9517" s="2"/>
      <c r="G9517" s="2"/>
      <c r="H9517" s="2"/>
      <c r="I9517" s="2"/>
    </row>
    <row r="9518" spans="1:9">
      <c r="A9518" t="s">
        <v>9518</v>
      </c>
      <c r="B9518" s="1">
        <v>328</v>
      </c>
      <c r="C9518">
        <f>_xlfn.RANK.EQ(B9518,$B$2:$B$12359,)+COUNTIF($B$2:B9518,B9518)-1</f>
        <v>9517</v>
      </c>
      <c r="D9518" s="2" t="str">
        <f t="shared" si="148"/>
        <v>Hide</v>
      </c>
      <c r="E9518" s="2"/>
      <c r="F9518" s="2"/>
      <c r="G9518" s="2"/>
      <c r="H9518" s="2"/>
      <c r="I9518" s="2"/>
    </row>
    <row r="9519" spans="1:9">
      <c r="A9519" t="s">
        <v>9519</v>
      </c>
      <c r="B9519" s="1">
        <v>328</v>
      </c>
      <c r="C9519">
        <f>_xlfn.RANK.EQ(B9519,$B$2:$B$12359,)+COUNTIF($B$2:B9519,B9519)-1</f>
        <v>9518</v>
      </c>
      <c r="D9519" s="2" t="str">
        <f t="shared" si="148"/>
        <v>Hide</v>
      </c>
      <c r="E9519" s="2"/>
      <c r="F9519" s="2"/>
      <c r="G9519" s="2"/>
      <c r="H9519" s="2"/>
      <c r="I9519" s="2"/>
    </row>
    <row r="9520" spans="1:9">
      <c r="A9520" t="s">
        <v>9520</v>
      </c>
      <c r="B9520" s="1">
        <v>328</v>
      </c>
      <c r="C9520">
        <f>_xlfn.RANK.EQ(B9520,$B$2:$B$12359,)+COUNTIF($B$2:B9520,B9520)-1</f>
        <v>9519</v>
      </c>
      <c r="D9520" s="2" t="str">
        <f t="shared" si="148"/>
        <v>Hide</v>
      </c>
      <c r="E9520" s="2"/>
      <c r="F9520" s="2"/>
      <c r="G9520" s="2"/>
      <c r="H9520" s="2"/>
      <c r="I9520" s="2"/>
    </row>
    <row r="9521" spans="1:9">
      <c r="A9521" t="s">
        <v>9521</v>
      </c>
      <c r="B9521" s="1">
        <v>328</v>
      </c>
      <c r="C9521">
        <f>_xlfn.RANK.EQ(B9521,$B$2:$B$12359,)+COUNTIF($B$2:B9521,B9521)-1</f>
        <v>9520</v>
      </c>
      <c r="D9521" s="2" t="str">
        <f t="shared" si="148"/>
        <v>Hide</v>
      </c>
      <c r="E9521" s="2"/>
      <c r="F9521" s="2"/>
      <c r="G9521" s="2"/>
      <c r="H9521" s="2"/>
      <c r="I9521" s="2"/>
    </row>
    <row r="9522" spans="1:9">
      <c r="A9522" t="s">
        <v>9522</v>
      </c>
      <c r="B9522" s="1">
        <v>328</v>
      </c>
      <c r="C9522">
        <f>_xlfn.RANK.EQ(B9522,$B$2:$B$12359,)+COUNTIF($B$2:B9522,B9522)-1</f>
        <v>9521</v>
      </c>
      <c r="D9522" s="2" t="str">
        <f t="shared" si="148"/>
        <v>Hide</v>
      </c>
      <c r="E9522" s="2"/>
      <c r="F9522" s="2"/>
      <c r="G9522" s="2"/>
      <c r="H9522" s="2"/>
      <c r="I9522" s="2"/>
    </row>
    <row r="9523" spans="1:9">
      <c r="A9523" t="s">
        <v>9523</v>
      </c>
      <c r="B9523" s="1">
        <v>328</v>
      </c>
      <c r="C9523">
        <f>_xlfn.RANK.EQ(B9523,$B$2:$B$12359,)+COUNTIF($B$2:B9523,B9523)-1</f>
        <v>9522</v>
      </c>
      <c r="D9523" s="2" t="str">
        <f t="shared" si="148"/>
        <v>Hide</v>
      </c>
      <c r="E9523" s="2"/>
      <c r="F9523" s="2"/>
      <c r="G9523" s="2"/>
      <c r="H9523" s="2"/>
      <c r="I9523" s="2"/>
    </row>
    <row r="9524" spans="1:9">
      <c r="A9524" t="s">
        <v>9524</v>
      </c>
      <c r="B9524" s="1">
        <v>328</v>
      </c>
      <c r="C9524">
        <f>_xlfn.RANK.EQ(B9524,$B$2:$B$12359,)+COUNTIF($B$2:B9524,B9524)-1</f>
        <v>9523</v>
      </c>
      <c r="D9524" s="2" t="str">
        <f t="shared" si="148"/>
        <v>Hide</v>
      </c>
      <c r="E9524" s="2"/>
      <c r="F9524" s="2"/>
      <c r="G9524" s="2"/>
      <c r="H9524" s="2"/>
      <c r="I9524" s="2"/>
    </row>
    <row r="9525" spans="1:9">
      <c r="A9525" t="s">
        <v>9525</v>
      </c>
      <c r="B9525" s="1">
        <v>328</v>
      </c>
      <c r="C9525">
        <f>_xlfn.RANK.EQ(B9525,$B$2:$B$12359,)+COUNTIF($B$2:B9525,B9525)-1</f>
        <v>9524</v>
      </c>
      <c r="D9525" s="2" t="str">
        <f t="shared" si="148"/>
        <v>Hide</v>
      </c>
      <c r="E9525" s="2"/>
      <c r="F9525" s="2"/>
      <c r="G9525" s="2"/>
      <c r="H9525" s="2"/>
      <c r="I9525" s="2"/>
    </row>
    <row r="9526" spans="1:9">
      <c r="A9526" t="s">
        <v>9526</v>
      </c>
      <c r="B9526" s="1">
        <v>327</v>
      </c>
      <c r="C9526">
        <f>_xlfn.RANK.EQ(B9526,$B$2:$B$12359,)+COUNTIF($B$2:B9526,B9526)-1</f>
        <v>9525</v>
      </c>
      <c r="D9526" s="2" t="str">
        <f t="shared" si="148"/>
        <v>Hide</v>
      </c>
      <c r="E9526" s="2"/>
      <c r="F9526" s="2"/>
      <c r="G9526" s="2"/>
      <c r="H9526" s="2"/>
      <c r="I9526" s="2"/>
    </row>
    <row r="9527" spans="1:9">
      <c r="A9527" t="s">
        <v>9527</v>
      </c>
      <c r="B9527" s="1">
        <v>327</v>
      </c>
      <c r="C9527">
        <f>_xlfn.RANK.EQ(B9527,$B$2:$B$12359,)+COUNTIF($B$2:B9527,B9527)-1</f>
        <v>9526</v>
      </c>
      <c r="D9527" s="2" t="str">
        <f t="shared" si="148"/>
        <v>Hide</v>
      </c>
      <c r="E9527" s="2"/>
      <c r="F9527" s="2"/>
      <c r="G9527" s="2"/>
      <c r="H9527" s="2"/>
      <c r="I9527" s="2"/>
    </row>
    <row r="9528" spans="1:9">
      <c r="A9528" t="s">
        <v>9528</v>
      </c>
      <c r="B9528" s="1">
        <v>327</v>
      </c>
      <c r="C9528">
        <f>_xlfn.RANK.EQ(B9528,$B$2:$B$12359,)+COUNTIF($B$2:B9528,B9528)-1</f>
        <v>9527</v>
      </c>
      <c r="D9528" s="2" t="str">
        <f t="shared" si="148"/>
        <v>Hide</v>
      </c>
      <c r="E9528" s="2"/>
      <c r="F9528" s="2"/>
      <c r="G9528" s="2"/>
      <c r="H9528" s="2"/>
      <c r="I9528" s="2"/>
    </row>
    <row r="9529" spans="1:9">
      <c r="A9529" t="s">
        <v>9529</v>
      </c>
      <c r="B9529" s="1">
        <v>327</v>
      </c>
      <c r="C9529">
        <f>_xlfn.RANK.EQ(B9529,$B$2:$B$12359,)+COUNTIF($B$2:B9529,B9529)-1</f>
        <v>9528</v>
      </c>
      <c r="D9529" s="2" t="str">
        <f t="shared" si="148"/>
        <v>Hide</v>
      </c>
      <c r="E9529" s="2"/>
      <c r="F9529" s="2"/>
      <c r="G9529" s="2"/>
      <c r="H9529" s="2"/>
      <c r="I9529" s="2"/>
    </row>
    <row r="9530" spans="1:9">
      <c r="A9530" t="s">
        <v>9530</v>
      </c>
      <c r="B9530" s="1">
        <v>327</v>
      </c>
      <c r="C9530">
        <f>_xlfn.RANK.EQ(B9530,$B$2:$B$12359,)+COUNTIF($B$2:B9530,B9530)-1</f>
        <v>9529</v>
      </c>
      <c r="D9530" s="2" t="str">
        <f t="shared" si="148"/>
        <v>Hide</v>
      </c>
      <c r="E9530" s="2"/>
      <c r="F9530" s="2"/>
      <c r="G9530" s="2"/>
      <c r="H9530" s="2"/>
      <c r="I9530" s="2"/>
    </row>
    <row r="9531" spans="1:9">
      <c r="A9531" t="s">
        <v>9531</v>
      </c>
      <c r="B9531" s="1">
        <v>327</v>
      </c>
      <c r="C9531">
        <f>_xlfn.RANK.EQ(B9531,$B$2:$B$12359,)+COUNTIF($B$2:B9531,B9531)-1</f>
        <v>9530</v>
      </c>
      <c r="D9531" s="2" t="str">
        <f t="shared" si="148"/>
        <v>Hide</v>
      </c>
      <c r="E9531" s="2"/>
      <c r="F9531" s="2"/>
      <c r="G9531" s="2"/>
      <c r="H9531" s="2"/>
      <c r="I9531" s="2"/>
    </row>
    <row r="9532" spans="1:9">
      <c r="A9532" t="s">
        <v>9532</v>
      </c>
      <c r="B9532" s="1">
        <v>326</v>
      </c>
      <c r="C9532">
        <f>_xlfn.RANK.EQ(B9532,$B$2:$B$12359,)+COUNTIF($B$2:B9532,B9532)-1</f>
        <v>9531</v>
      </c>
      <c r="D9532" s="2" t="str">
        <f t="shared" si="148"/>
        <v>Hide</v>
      </c>
      <c r="E9532" s="2"/>
      <c r="F9532" s="2"/>
      <c r="G9532" s="2"/>
      <c r="H9532" s="2"/>
      <c r="I9532" s="2"/>
    </row>
    <row r="9533" spans="1:9">
      <c r="A9533" t="s">
        <v>9533</v>
      </c>
      <c r="B9533" s="1">
        <v>326</v>
      </c>
      <c r="C9533">
        <f>_xlfn.RANK.EQ(B9533,$B$2:$B$12359,)+COUNTIF($B$2:B9533,B9533)-1</f>
        <v>9532</v>
      </c>
      <c r="D9533" s="2" t="str">
        <f t="shared" si="148"/>
        <v>Hide</v>
      </c>
      <c r="E9533" s="2"/>
      <c r="F9533" s="2"/>
      <c r="G9533" s="2"/>
      <c r="H9533" s="2"/>
      <c r="I9533" s="2"/>
    </row>
    <row r="9534" spans="1:9">
      <c r="A9534" t="s">
        <v>9534</v>
      </c>
      <c r="B9534" s="1">
        <v>326</v>
      </c>
      <c r="C9534">
        <f>_xlfn.RANK.EQ(B9534,$B$2:$B$12359,)+COUNTIF($B$2:B9534,B9534)-1</f>
        <v>9533</v>
      </c>
      <c r="D9534" s="2" t="str">
        <f t="shared" si="148"/>
        <v>Hide</v>
      </c>
      <c r="E9534" s="2"/>
      <c r="F9534" s="2"/>
      <c r="G9534" s="2"/>
      <c r="H9534" s="2"/>
      <c r="I9534" s="2"/>
    </row>
    <row r="9535" spans="1:9">
      <c r="A9535" t="s">
        <v>9535</v>
      </c>
      <c r="B9535" s="1">
        <v>326</v>
      </c>
      <c r="C9535">
        <f>_xlfn.RANK.EQ(B9535,$B$2:$B$12359,)+COUNTIF($B$2:B9535,B9535)-1</f>
        <v>9534</v>
      </c>
      <c r="D9535" s="2" t="str">
        <f t="shared" si="148"/>
        <v>Hide</v>
      </c>
      <c r="E9535" s="2"/>
      <c r="F9535" s="2"/>
      <c r="G9535" s="2"/>
      <c r="H9535" s="2"/>
      <c r="I9535" s="2"/>
    </row>
    <row r="9536" spans="1:9">
      <c r="A9536" t="s">
        <v>9536</v>
      </c>
      <c r="B9536" s="1">
        <v>326</v>
      </c>
      <c r="C9536">
        <f>_xlfn.RANK.EQ(B9536,$B$2:$B$12359,)+COUNTIF($B$2:B9536,B9536)-1</f>
        <v>9535</v>
      </c>
      <c r="D9536" s="2" t="str">
        <f t="shared" si="148"/>
        <v>Hide</v>
      </c>
      <c r="E9536" s="2"/>
      <c r="F9536" s="2"/>
      <c r="G9536" s="2"/>
      <c r="H9536" s="2"/>
      <c r="I9536" s="2"/>
    </row>
    <row r="9537" spans="1:9">
      <c r="A9537" t="s">
        <v>9537</v>
      </c>
      <c r="B9537" s="1">
        <v>326</v>
      </c>
      <c r="C9537">
        <f>_xlfn.RANK.EQ(B9537,$B$2:$B$12359,)+COUNTIF($B$2:B9537,B9537)-1</f>
        <v>9536</v>
      </c>
      <c r="D9537" s="2" t="str">
        <f t="shared" si="148"/>
        <v>Hide</v>
      </c>
      <c r="E9537" s="2"/>
      <c r="F9537" s="2"/>
      <c r="G9537" s="2"/>
      <c r="H9537" s="2"/>
      <c r="I9537" s="2"/>
    </row>
    <row r="9538" spans="1:9">
      <c r="A9538" t="s">
        <v>9538</v>
      </c>
      <c r="B9538" s="1">
        <v>326</v>
      </c>
      <c r="C9538">
        <f>_xlfn.RANK.EQ(B9538,$B$2:$B$12359,)+COUNTIF($B$2:B9538,B9538)-1</f>
        <v>9537</v>
      </c>
      <c r="D9538" s="2" t="str">
        <f t="shared" si="148"/>
        <v>Hide</v>
      </c>
      <c r="E9538" s="2"/>
      <c r="F9538" s="2"/>
      <c r="G9538" s="2"/>
      <c r="H9538" s="2"/>
      <c r="I9538" s="2"/>
    </row>
    <row r="9539" spans="1:9">
      <c r="A9539" t="s">
        <v>9539</v>
      </c>
      <c r="B9539" s="1">
        <v>326</v>
      </c>
      <c r="C9539">
        <f>_xlfn.RANK.EQ(B9539,$B$2:$B$12359,)+COUNTIF($B$2:B9539,B9539)-1</f>
        <v>9538</v>
      </c>
      <c r="D9539" s="2" t="str">
        <f t="shared" ref="D9539:D9602" si="149">IF(AND(C9539&lt;=$K$2,C9539&gt;=$J$2), "Show", "Hide")</f>
        <v>Hide</v>
      </c>
      <c r="E9539" s="2"/>
      <c r="F9539" s="2"/>
      <c r="G9539" s="2"/>
      <c r="H9539" s="2"/>
      <c r="I9539" s="2"/>
    </row>
    <row r="9540" spans="1:9">
      <c r="A9540" t="s">
        <v>9540</v>
      </c>
      <c r="B9540" s="1">
        <v>326</v>
      </c>
      <c r="C9540">
        <f>_xlfn.RANK.EQ(B9540,$B$2:$B$12359,)+COUNTIF($B$2:B9540,B9540)-1</f>
        <v>9539</v>
      </c>
      <c r="D9540" s="2" t="str">
        <f t="shared" si="149"/>
        <v>Hide</v>
      </c>
      <c r="E9540" s="2"/>
      <c r="F9540" s="2"/>
      <c r="G9540" s="2"/>
      <c r="H9540" s="2"/>
      <c r="I9540" s="2"/>
    </row>
    <row r="9541" spans="1:9">
      <c r="A9541" t="s">
        <v>9541</v>
      </c>
      <c r="B9541" s="1">
        <v>326</v>
      </c>
      <c r="C9541">
        <f>_xlfn.RANK.EQ(B9541,$B$2:$B$12359,)+COUNTIF($B$2:B9541,B9541)-1</f>
        <v>9540</v>
      </c>
      <c r="D9541" s="2" t="str">
        <f t="shared" si="149"/>
        <v>Hide</v>
      </c>
      <c r="E9541" s="2"/>
      <c r="F9541" s="2"/>
      <c r="G9541" s="2"/>
      <c r="H9541" s="2"/>
      <c r="I9541" s="2"/>
    </row>
    <row r="9542" spans="1:9">
      <c r="A9542" t="s">
        <v>9542</v>
      </c>
      <c r="B9542" s="1">
        <v>326</v>
      </c>
      <c r="C9542">
        <f>_xlfn.RANK.EQ(B9542,$B$2:$B$12359,)+COUNTIF($B$2:B9542,B9542)-1</f>
        <v>9541</v>
      </c>
      <c r="D9542" s="2" t="str">
        <f t="shared" si="149"/>
        <v>Hide</v>
      </c>
      <c r="E9542" s="2"/>
      <c r="F9542" s="2"/>
      <c r="G9542" s="2"/>
      <c r="H9542" s="2"/>
      <c r="I9542" s="2"/>
    </row>
    <row r="9543" spans="1:9">
      <c r="A9543" t="s">
        <v>9543</v>
      </c>
      <c r="B9543" s="1">
        <v>325</v>
      </c>
      <c r="C9543">
        <f>_xlfn.RANK.EQ(B9543,$B$2:$B$12359,)+COUNTIF($B$2:B9543,B9543)-1</f>
        <v>9542</v>
      </c>
      <c r="D9543" s="2" t="str">
        <f t="shared" si="149"/>
        <v>Hide</v>
      </c>
      <c r="E9543" s="2"/>
      <c r="F9543" s="2"/>
      <c r="G9543" s="2"/>
      <c r="H9543" s="2"/>
      <c r="I9543" s="2"/>
    </row>
    <row r="9544" spans="1:9">
      <c r="A9544" t="s">
        <v>9544</v>
      </c>
      <c r="B9544" s="1">
        <v>325</v>
      </c>
      <c r="C9544">
        <f>_xlfn.RANK.EQ(B9544,$B$2:$B$12359,)+COUNTIF($B$2:B9544,B9544)-1</f>
        <v>9543</v>
      </c>
      <c r="D9544" s="2" t="str">
        <f t="shared" si="149"/>
        <v>Hide</v>
      </c>
      <c r="E9544" s="2"/>
      <c r="F9544" s="2"/>
      <c r="G9544" s="2"/>
      <c r="H9544" s="2"/>
      <c r="I9544" s="2"/>
    </row>
    <row r="9545" spans="1:9">
      <c r="A9545" t="s">
        <v>9545</v>
      </c>
      <c r="B9545" s="1">
        <v>325</v>
      </c>
      <c r="C9545">
        <f>_xlfn.RANK.EQ(B9545,$B$2:$B$12359,)+COUNTIF($B$2:B9545,B9545)-1</f>
        <v>9544</v>
      </c>
      <c r="D9545" s="2" t="str">
        <f t="shared" si="149"/>
        <v>Hide</v>
      </c>
      <c r="E9545" s="2"/>
      <c r="F9545" s="2"/>
      <c r="G9545" s="2"/>
      <c r="H9545" s="2"/>
      <c r="I9545" s="2"/>
    </row>
    <row r="9546" spans="1:9">
      <c r="A9546" t="s">
        <v>9546</v>
      </c>
      <c r="B9546" s="1">
        <v>325</v>
      </c>
      <c r="C9546">
        <f>_xlfn.RANK.EQ(B9546,$B$2:$B$12359,)+COUNTIF($B$2:B9546,B9546)-1</f>
        <v>9545</v>
      </c>
      <c r="D9546" s="2" t="str">
        <f t="shared" si="149"/>
        <v>Hide</v>
      </c>
      <c r="E9546" s="2"/>
      <c r="F9546" s="2"/>
      <c r="G9546" s="2"/>
      <c r="H9546" s="2"/>
      <c r="I9546" s="2"/>
    </row>
    <row r="9547" spans="1:9">
      <c r="A9547" t="s">
        <v>9547</v>
      </c>
      <c r="B9547" s="1">
        <v>325</v>
      </c>
      <c r="C9547">
        <f>_xlfn.RANK.EQ(B9547,$B$2:$B$12359,)+COUNTIF($B$2:B9547,B9547)-1</f>
        <v>9546</v>
      </c>
      <c r="D9547" s="2" t="str">
        <f t="shared" si="149"/>
        <v>Hide</v>
      </c>
      <c r="E9547" s="2"/>
      <c r="F9547" s="2"/>
      <c r="G9547" s="2"/>
      <c r="H9547" s="2"/>
      <c r="I9547" s="2"/>
    </row>
    <row r="9548" spans="1:9">
      <c r="A9548" t="s">
        <v>9548</v>
      </c>
      <c r="B9548" s="1">
        <v>325</v>
      </c>
      <c r="C9548">
        <f>_xlfn.RANK.EQ(B9548,$B$2:$B$12359,)+COUNTIF($B$2:B9548,B9548)-1</f>
        <v>9547</v>
      </c>
      <c r="D9548" s="2" t="str">
        <f t="shared" si="149"/>
        <v>Hide</v>
      </c>
      <c r="E9548" s="2"/>
      <c r="F9548" s="2"/>
      <c r="G9548" s="2"/>
      <c r="H9548" s="2"/>
      <c r="I9548" s="2"/>
    </row>
    <row r="9549" spans="1:9">
      <c r="A9549" t="s">
        <v>9549</v>
      </c>
      <c r="B9549" s="1">
        <v>325</v>
      </c>
      <c r="C9549">
        <f>_xlfn.RANK.EQ(B9549,$B$2:$B$12359,)+COUNTIF($B$2:B9549,B9549)-1</f>
        <v>9548</v>
      </c>
      <c r="D9549" s="2" t="str">
        <f t="shared" si="149"/>
        <v>Hide</v>
      </c>
      <c r="E9549" s="2"/>
      <c r="F9549" s="2"/>
      <c r="G9549" s="2"/>
      <c r="H9549" s="2"/>
      <c r="I9549" s="2"/>
    </row>
    <row r="9550" spans="1:9">
      <c r="A9550" t="s">
        <v>9550</v>
      </c>
      <c r="B9550" s="1">
        <v>325</v>
      </c>
      <c r="C9550">
        <f>_xlfn.RANK.EQ(B9550,$B$2:$B$12359,)+COUNTIF($B$2:B9550,B9550)-1</f>
        <v>9549</v>
      </c>
      <c r="D9550" s="2" t="str">
        <f t="shared" si="149"/>
        <v>Hide</v>
      </c>
      <c r="E9550" s="2"/>
      <c r="F9550" s="2"/>
      <c r="G9550" s="2"/>
      <c r="H9550" s="2"/>
      <c r="I9550" s="2"/>
    </row>
    <row r="9551" spans="1:9">
      <c r="A9551" t="s">
        <v>9551</v>
      </c>
      <c r="B9551" s="1">
        <v>325</v>
      </c>
      <c r="C9551">
        <f>_xlfn.RANK.EQ(B9551,$B$2:$B$12359,)+COUNTIF($B$2:B9551,B9551)-1</f>
        <v>9550</v>
      </c>
      <c r="D9551" s="2" t="str">
        <f t="shared" si="149"/>
        <v>Hide</v>
      </c>
      <c r="E9551" s="2"/>
      <c r="F9551" s="2"/>
      <c r="G9551" s="2"/>
      <c r="H9551" s="2"/>
      <c r="I9551" s="2"/>
    </row>
    <row r="9552" spans="1:9">
      <c r="A9552" t="s">
        <v>9552</v>
      </c>
      <c r="B9552" s="1">
        <v>324</v>
      </c>
      <c r="C9552">
        <f>_xlfn.RANK.EQ(B9552,$B$2:$B$12359,)+COUNTIF($B$2:B9552,B9552)-1</f>
        <v>9551</v>
      </c>
      <c r="D9552" s="2" t="str">
        <f t="shared" si="149"/>
        <v>Hide</v>
      </c>
      <c r="E9552" s="2"/>
      <c r="F9552" s="2"/>
      <c r="G9552" s="2"/>
      <c r="H9552" s="2"/>
      <c r="I9552" s="2"/>
    </row>
    <row r="9553" spans="1:9">
      <c r="A9553" t="s">
        <v>9553</v>
      </c>
      <c r="B9553" s="1">
        <v>324</v>
      </c>
      <c r="C9553">
        <f>_xlfn.RANK.EQ(B9553,$B$2:$B$12359,)+COUNTIF($B$2:B9553,B9553)-1</f>
        <v>9552</v>
      </c>
      <c r="D9553" s="2" t="str">
        <f t="shared" si="149"/>
        <v>Hide</v>
      </c>
      <c r="E9553" s="2"/>
      <c r="F9553" s="2"/>
      <c r="G9553" s="2"/>
      <c r="H9553" s="2"/>
      <c r="I9553" s="2"/>
    </row>
    <row r="9554" spans="1:9">
      <c r="A9554" t="s">
        <v>9554</v>
      </c>
      <c r="B9554" s="1">
        <v>324</v>
      </c>
      <c r="C9554">
        <f>_xlfn.RANK.EQ(B9554,$B$2:$B$12359,)+COUNTIF($B$2:B9554,B9554)-1</f>
        <v>9553</v>
      </c>
      <c r="D9554" s="2" t="str">
        <f t="shared" si="149"/>
        <v>Hide</v>
      </c>
      <c r="E9554" s="2"/>
      <c r="F9554" s="2"/>
      <c r="G9554" s="2"/>
      <c r="H9554" s="2"/>
      <c r="I9554" s="2"/>
    </row>
    <row r="9555" spans="1:9">
      <c r="A9555" t="s">
        <v>9555</v>
      </c>
      <c r="B9555" s="1">
        <v>324</v>
      </c>
      <c r="C9555">
        <f>_xlfn.RANK.EQ(B9555,$B$2:$B$12359,)+COUNTIF($B$2:B9555,B9555)-1</f>
        <v>9554</v>
      </c>
      <c r="D9555" s="2" t="str">
        <f t="shared" si="149"/>
        <v>Hide</v>
      </c>
      <c r="E9555" s="2"/>
      <c r="F9555" s="2"/>
      <c r="G9555" s="2"/>
      <c r="H9555" s="2"/>
      <c r="I9555" s="2"/>
    </row>
    <row r="9556" spans="1:9">
      <c r="A9556" t="s">
        <v>9556</v>
      </c>
      <c r="B9556" s="1">
        <v>324</v>
      </c>
      <c r="C9556">
        <f>_xlfn.RANK.EQ(B9556,$B$2:$B$12359,)+COUNTIF($B$2:B9556,B9556)-1</f>
        <v>9555</v>
      </c>
      <c r="D9556" s="2" t="str">
        <f t="shared" si="149"/>
        <v>Hide</v>
      </c>
      <c r="E9556" s="2"/>
      <c r="F9556" s="2"/>
      <c r="G9556" s="2"/>
      <c r="H9556" s="2"/>
      <c r="I9556" s="2"/>
    </row>
    <row r="9557" spans="1:9">
      <c r="A9557" t="s">
        <v>9557</v>
      </c>
      <c r="B9557" s="1">
        <v>324</v>
      </c>
      <c r="C9557">
        <f>_xlfn.RANK.EQ(B9557,$B$2:$B$12359,)+COUNTIF($B$2:B9557,B9557)-1</f>
        <v>9556</v>
      </c>
      <c r="D9557" s="2" t="str">
        <f t="shared" si="149"/>
        <v>Hide</v>
      </c>
      <c r="E9557" s="2"/>
      <c r="F9557" s="2"/>
      <c r="G9557" s="2"/>
      <c r="H9557" s="2"/>
      <c r="I9557" s="2"/>
    </row>
    <row r="9558" spans="1:9">
      <c r="A9558" t="s">
        <v>9558</v>
      </c>
      <c r="B9558" s="1">
        <v>324</v>
      </c>
      <c r="C9558">
        <f>_xlfn.RANK.EQ(B9558,$B$2:$B$12359,)+COUNTIF($B$2:B9558,B9558)-1</f>
        <v>9557</v>
      </c>
      <c r="D9558" s="2" t="str">
        <f t="shared" si="149"/>
        <v>Hide</v>
      </c>
      <c r="E9558" s="2"/>
      <c r="F9558" s="2"/>
      <c r="G9558" s="2"/>
      <c r="H9558" s="2"/>
      <c r="I9558" s="2"/>
    </row>
    <row r="9559" spans="1:9">
      <c r="A9559" t="s">
        <v>9559</v>
      </c>
      <c r="B9559" s="1">
        <v>324</v>
      </c>
      <c r="C9559">
        <f>_xlfn.RANK.EQ(B9559,$B$2:$B$12359,)+COUNTIF($B$2:B9559,B9559)-1</f>
        <v>9558</v>
      </c>
      <c r="D9559" s="2" t="str">
        <f t="shared" si="149"/>
        <v>Hide</v>
      </c>
      <c r="E9559" s="2"/>
      <c r="F9559" s="2"/>
      <c r="G9559" s="2"/>
      <c r="H9559" s="2"/>
      <c r="I9559" s="2"/>
    </row>
    <row r="9560" spans="1:9">
      <c r="A9560" t="s">
        <v>9560</v>
      </c>
      <c r="B9560" s="1">
        <v>324</v>
      </c>
      <c r="C9560">
        <f>_xlfn.RANK.EQ(B9560,$B$2:$B$12359,)+COUNTIF($B$2:B9560,B9560)-1</f>
        <v>9559</v>
      </c>
      <c r="D9560" s="2" t="str">
        <f t="shared" si="149"/>
        <v>Hide</v>
      </c>
      <c r="E9560" s="2"/>
      <c r="F9560" s="2"/>
      <c r="G9560" s="2"/>
      <c r="H9560" s="2"/>
      <c r="I9560" s="2"/>
    </row>
    <row r="9561" spans="1:9">
      <c r="A9561" t="s">
        <v>9561</v>
      </c>
      <c r="B9561" s="1">
        <v>323</v>
      </c>
      <c r="C9561">
        <f>_xlfn.RANK.EQ(B9561,$B$2:$B$12359,)+COUNTIF($B$2:B9561,B9561)-1</f>
        <v>9560</v>
      </c>
      <c r="D9561" s="2" t="str">
        <f t="shared" si="149"/>
        <v>Hide</v>
      </c>
      <c r="E9561" s="2"/>
      <c r="F9561" s="2"/>
      <c r="G9561" s="2"/>
      <c r="H9561" s="2"/>
      <c r="I9561" s="2"/>
    </row>
    <row r="9562" spans="1:9">
      <c r="A9562" t="s">
        <v>9562</v>
      </c>
      <c r="B9562" s="1">
        <v>323</v>
      </c>
      <c r="C9562">
        <f>_xlfn.RANK.EQ(B9562,$B$2:$B$12359,)+COUNTIF($B$2:B9562,B9562)-1</f>
        <v>9561</v>
      </c>
      <c r="D9562" s="2" t="str">
        <f t="shared" si="149"/>
        <v>Hide</v>
      </c>
      <c r="E9562" s="2"/>
      <c r="F9562" s="2"/>
      <c r="G9562" s="2"/>
      <c r="H9562" s="2"/>
      <c r="I9562" s="2"/>
    </row>
    <row r="9563" spans="1:9">
      <c r="A9563" t="s">
        <v>9563</v>
      </c>
      <c r="B9563" s="1">
        <v>323</v>
      </c>
      <c r="C9563">
        <f>_xlfn.RANK.EQ(B9563,$B$2:$B$12359,)+COUNTIF($B$2:B9563,B9563)-1</f>
        <v>9562</v>
      </c>
      <c r="D9563" s="2" t="str">
        <f t="shared" si="149"/>
        <v>Hide</v>
      </c>
      <c r="E9563" s="2"/>
      <c r="F9563" s="2"/>
      <c r="G9563" s="2"/>
      <c r="H9563" s="2"/>
      <c r="I9563" s="2"/>
    </row>
    <row r="9564" spans="1:9">
      <c r="A9564" t="s">
        <v>9564</v>
      </c>
      <c r="B9564" s="1">
        <v>323</v>
      </c>
      <c r="C9564">
        <f>_xlfn.RANK.EQ(B9564,$B$2:$B$12359,)+COUNTIF($B$2:B9564,B9564)-1</f>
        <v>9563</v>
      </c>
      <c r="D9564" s="2" t="str">
        <f t="shared" si="149"/>
        <v>Hide</v>
      </c>
      <c r="E9564" s="2"/>
      <c r="F9564" s="2"/>
      <c r="G9564" s="2"/>
      <c r="H9564" s="2"/>
      <c r="I9564" s="2"/>
    </row>
    <row r="9565" spans="1:9">
      <c r="A9565" t="s">
        <v>9565</v>
      </c>
      <c r="B9565" s="1">
        <v>323</v>
      </c>
      <c r="C9565">
        <f>_xlfn.RANK.EQ(B9565,$B$2:$B$12359,)+COUNTIF($B$2:B9565,B9565)-1</f>
        <v>9564</v>
      </c>
      <c r="D9565" s="2" t="str">
        <f t="shared" si="149"/>
        <v>Hide</v>
      </c>
      <c r="E9565" s="2"/>
      <c r="F9565" s="2"/>
      <c r="G9565" s="2"/>
      <c r="H9565" s="2"/>
      <c r="I9565" s="2"/>
    </row>
    <row r="9566" spans="1:9">
      <c r="A9566" t="s">
        <v>9566</v>
      </c>
      <c r="B9566" s="1">
        <v>323</v>
      </c>
      <c r="C9566">
        <f>_xlfn.RANK.EQ(B9566,$B$2:$B$12359,)+COUNTIF($B$2:B9566,B9566)-1</f>
        <v>9565</v>
      </c>
      <c r="D9566" s="2" t="str">
        <f t="shared" si="149"/>
        <v>Hide</v>
      </c>
      <c r="E9566" s="2"/>
      <c r="F9566" s="2"/>
      <c r="G9566" s="2"/>
      <c r="H9566" s="2"/>
      <c r="I9566" s="2"/>
    </row>
    <row r="9567" spans="1:9">
      <c r="A9567" t="s">
        <v>9567</v>
      </c>
      <c r="B9567" s="1">
        <v>323</v>
      </c>
      <c r="C9567">
        <f>_xlfn.RANK.EQ(B9567,$B$2:$B$12359,)+COUNTIF($B$2:B9567,B9567)-1</f>
        <v>9566</v>
      </c>
      <c r="D9567" s="2" t="str">
        <f t="shared" si="149"/>
        <v>Hide</v>
      </c>
      <c r="E9567" s="2"/>
      <c r="F9567" s="2"/>
      <c r="G9567" s="2"/>
      <c r="H9567" s="2"/>
      <c r="I9567" s="2"/>
    </row>
    <row r="9568" spans="1:9">
      <c r="A9568" t="s">
        <v>9568</v>
      </c>
      <c r="B9568" s="1">
        <v>323</v>
      </c>
      <c r="C9568">
        <f>_xlfn.RANK.EQ(B9568,$B$2:$B$12359,)+COUNTIF($B$2:B9568,B9568)-1</f>
        <v>9567</v>
      </c>
      <c r="D9568" s="2" t="str">
        <f t="shared" si="149"/>
        <v>Hide</v>
      </c>
      <c r="E9568" s="2"/>
      <c r="F9568" s="2"/>
      <c r="G9568" s="2"/>
      <c r="H9568" s="2"/>
      <c r="I9568" s="2"/>
    </row>
    <row r="9569" spans="1:9">
      <c r="A9569" t="s">
        <v>9569</v>
      </c>
      <c r="B9569" s="1">
        <v>323</v>
      </c>
      <c r="C9569">
        <f>_xlfn.RANK.EQ(B9569,$B$2:$B$12359,)+COUNTIF($B$2:B9569,B9569)-1</f>
        <v>9568</v>
      </c>
      <c r="D9569" s="2" t="str">
        <f t="shared" si="149"/>
        <v>Hide</v>
      </c>
      <c r="E9569" s="2"/>
      <c r="F9569" s="2"/>
      <c r="G9569" s="2"/>
      <c r="H9569" s="2"/>
      <c r="I9569" s="2"/>
    </row>
    <row r="9570" spans="1:9">
      <c r="A9570" t="s">
        <v>9570</v>
      </c>
      <c r="B9570" s="1">
        <v>323</v>
      </c>
      <c r="C9570">
        <f>_xlfn.RANK.EQ(B9570,$B$2:$B$12359,)+COUNTIF($B$2:B9570,B9570)-1</f>
        <v>9569</v>
      </c>
      <c r="D9570" s="2" t="str">
        <f t="shared" si="149"/>
        <v>Hide</v>
      </c>
      <c r="E9570" s="2"/>
      <c r="F9570" s="2"/>
      <c r="G9570" s="2"/>
      <c r="H9570" s="2"/>
      <c r="I9570" s="2"/>
    </row>
    <row r="9571" spans="1:9">
      <c r="A9571" t="s">
        <v>9571</v>
      </c>
      <c r="B9571" s="1">
        <v>323</v>
      </c>
      <c r="C9571">
        <f>_xlfn.RANK.EQ(B9571,$B$2:$B$12359,)+COUNTIF($B$2:B9571,B9571)-1</f>
        <v>9570</v>
      </c>
      <c r="D9571" s="2" t="str">
        <f t="shared" si="149"/>
        <v>Hide</v>
      </c>
      <c r="E9571" s="2"/>
      <c r="F9571" s="2"/>
      <c r="G9571" s="2"/>
      <c r="H9571" s="2"/>
      <c r="I9571" s="2"/>
    </row>
    <row r="9572" spans="1:9">
      <c r="A9572" t="s">
        <v>9572</v>
      </c>
      <c r="B9572" s="1">
        <v>323</v>
      </c>
      <c r="C9572">
        <f>_xlfn.RANK.EQ(B9572,$B$2:$B$12359,)+COUNTIF($B$2:B9572,B9572)-1</f>
        <v>9571</v>
      </c>
      <c r="D9572" s="2" t="str">
        <f t="shared" si="149"/>
        <v>Hide</v>
      </c>
      <c r="E9572" s="2"/>
      <c r="F9572" s="2"/>
      <c r="G9572" s="2"/>
      <c r="H9572" s="2"/>
      <c r="I9572" s="2"/>
    </row>
    <row r="9573" spans="1:9">
      <c r="A9573" t="s">
        <v>9573</v>
      </c>
      <c r="B9573" s="1">
        <v>323</v>
      </c>
      <c r="C9573">
        <f>_xlfn.RANK.EQ(B9573,$B$2:$B$12359,)+COUNTIF($B$2:B9573,B9573)-1</f>
        <v>9572</v>
      </c>
      <c r="D9573" s="2" t="str">
        <f t="shared" si="149"/>
        <v>Hide</v>
      </c>
      <c r="E9573" s="2"/>
      <c r="F9573" s="2"/>
      <c r="G9573" s="2"/>
      <c r="H9573" s="2"/>
      <c r="I9573" s="2"/>
    </row>
    <row r="9574" spans="1:9">
      <c r="A9574" t="s">
        <v>9574</v>
      </c>
      <c r="B9574" s="1">
        <v>322</v>
      </c>
      <c r="C9574">
        <f>_xlfn.RANK.EQ(B9574,$B$2:$B$12359,)+COUNTIF($B$2:B9574,B9574)-1</f>
        <v>9573</v>
      </c>
      <c r="D9574" s="2" t="str">
        <f t="shared" si="149"/>
        <v>Hide</v>
      </c>
      <c r="E9574" s="2"/>
      <c r="F9574" s="2"/>
      <c r="G9574" s="2"/>
      <c r="H9574" s="2"/>
      <c r="I9574" s="2"/>
    </row>
    <row r="9575" spans="1:9">
      <c r="A9575" t="s">
        <v>9575</v>
      </c>
      <c r="B9575" s="1">
        <v>322</v>
      </c>
      <c r="C9575">
        <f>_xlfn.RANK.EQ(B9575,$B$2:$B$12359,)+COUNTIF($B$2:B9575,B9575)-1</f>
        <v>9574</v>
      </c>
      <c r="D9575" s="2" t="str">
        <f t="shared" si="149"/>
        <v>Hide</v>
      </c>
      <c r="E9575" s="2"/>
      <c r="F9575" s="2"/>
      <c r="G9575" s="2"/>
      <c r="H9575" s="2"/>
      <c r="I9575" s="2"/>
    </row>
    <row r="9576" spans="1:9">
      <c r="A9576" t="s">
        <v>9576</v>
      </c>
      <c r="B9576" s="1">
        <v>322</v>
      </c>
      <c r="C9576">
        <f>_xlfn.RANK.EQ(B9576,$B$2:$B$12359,)+COUNTIF($B$2:B9576,B9576)-1</f>
        <v>9575</v>
      </c>
      <c r="D9576" s="2" t="str">
        <f t="shared" si="149"/>
        <v>Hide</v>
      </c>
      <c r="E9576" s="2"/>
      <c r="F9576" s="2"/>
      <c r="G9576" s="2"/>
      <c r="H9576" s="2"/>
      <c r="I9576" s="2"/>
    </row>
    <row r="9577" spans="1:9">
      <c r="A9577" t="s">
        <v>9577</v>
      </c>
      <c r="B9577" s="1">
        <v>322</v>
      </c>
      <c r="C9577">
        <f>_xlfn.RANK.EQ(B9577,$B$2:$B$12359,)+COUNTIF($B$2:B9577,B9577)-1</f>
        <v>9576</v>
      </c>
      <c r="D9577" s="2" t="str">
        <f t="shared" si="149"/>
        <v>Hide</v>
      </c>
      <c r="E9577" s="2"/>
      <c r="F9577" s="2"/>
      <c r="G9577" s="2"/>
      <c r="H9577" s="2"/>
      <c r="I9577" s="2"/>
    </row>
    <row r="9578" spans="1:9">
      <c r="A9578" t="s">
        <v>9578</v>
      </c>
      <c r="B9578" s="1">
        <v>322</v>
      </c>
      <c r="C9578">
        <f>_xlfn.RANK.EQ(B9578,$B$2:$B$12359,)+COUNTIF($B$2:B9578,B9578)-1</f>
        <v>9577</v>
      </c>
      <c r="D9578" s="2" t="str">
        <f t="shared" si="149"/>
        <v>Hide</v>
      </c>
      <c r="E9578" s="2"/>
      <c r="F9578" s="2"/>
      <c r="G9578" s="2"/>
      <c r="H9578" s="2"/>
      <c r="I9578" s="2"/>
    </row>
    <row r="9579" spans="1:9">
      <c r="A9579" t="s">
        <v>9579</v>
      </c>
      <c r="B9579" s="1">
        <v>322</v>
      </c>
      <c r="C9579">
        <f>_xlfn.RANK.EQ(B9579,$B$2:$B$12359,)+COUNTIF($B$2:B9579,B9579)-1</f>
        <v>9578</v>
      </c>
      <c r="D9579" s="2" t="str">
        <f t="shared" si="149"/>
        <v>Hide</v>
      </c>
      <c r="E9579" s="2"/>
      <c r="F9579" s="2"/>
      <c r="G9579" s="2"/>
      <c r="H9579" s="2"/>
      <c r="I9579" s="2"/>
    </row>
    <row r="9580" spans="1:9">
      <c r="A9580" t="s">
        <v>9580</v>
      </c>
      <c r="B9580" s="1">
        <v>322</v>
      </c>
      <c r="C9580">
        <f>_xlfn.RANK.EQ(B9580,$B$2:$B$12359,)+COUNTIF($B$2:B9580,B9580)-1</f>
        <v>9579</v>
      </c>
      <c r="D9580" s="2" t="str">
        <f t="shared" si="149"/>
        <v>Hide</v>
      </c>
      <c r="E9580" s="2"/>
      <c r="F9580" s="2"/>
      <c r="G9580" s="2"/>
      <c r="H9580" s="2"/>
      <c r="I9580" s="2"/>
    </row>
    <row r="9581" spans="1:9">
      <c r="A9581" t="s">
        <v>9581</v>
      </c>
      <c r="B9581" s="1">
        <v>322</v>
      </c>
      <c r="C9581">
        <f>_xlfn.RANK.EQ(B9581,$B$2:$B$12359,)+COUNTIF($B$2:B9581,B9581)-1</f>
        <v>9580</v>
      </c>
      <c r="D9581" s="2" t="str">
        <f t="shared" si="149"/>
        <v>Hide</v>
      </c>
      <c r="E9581" s="2"/>
      <c r="F9581" s="2"/>
      <c r="G9581" s="2"/>
      <c r="H9581" s="2"/>
      <c r="I9581" s="2"/>
    </row>
    <row r="9582" spans="1:9">
      <c r="A9582" t="s">
        <v>9582</v>
      </c>
      <c r="B9582" s="1">
        <v>322</v>
      </c>
      <c r="C9582">
        <f>_xlfn.RANK.EQ(B9582,$B$2:$B$12359,)+COUNTIF($B$2:B9582,B9582)-1</f>
        <v>9581</v>
      </c>
      <c r="D9582" s="2" t="str">
        <f t="shared" si="149"/>
        <v>Hide</v>
      </c>
      <c r="E9582" s="2"/>
      <c r="F9582" s="2"/>
      <c r="G9582" s="2"/>
      <c r="H9582" s="2"/>
      <c r="I9582" s="2"/>
    </row>
    <row r="9583" spans="1:9">
      <c r="A9583" t="s">
        <v>9583</v>
      </c>
      <c r="B9583" s="1">
        <v>322</v>
      </c>
      <c r="C9583">
        <f>_xlfn.RANK.EQ(B9583,$B$2:$B$12359,)+COUNTIF($B$2:B9583,B9583)-1</f>
        <v>9582</v>
      </c>
      <c r="D9583" s="2" t="str">
        <f t="shared" si="149"/>
        <v>Hide</v>
      </c>
      <c r="E9583" s="2"/>
      <c r="F9583" s="2"/>
      <c r="G9583" s="2"/>
      <c r="H9583" s="2"/>
      <c r="I9583" s="2"/>
    </row>
    <row r="9584" spans="1:9">
      <c r="A9584" t="s">
        <v>9584</v>
      </c>
      <c r="B9584" s="1">
        <v>321</v>
      </c>
      <c r="C9584">
        <f>_xlfn.RANK.EQ(B9584,$B$2:$B$12359,)+COUNTIF($B$2:B9584,B9584)-1</f>
        <v>9583</v>
      </c>
      <c r="D9584" s="2" t="str">
        <f t="shared" si="149"/>
        <v>Hide</v>
      </c>
      <c r="E9584" s="2"/>
      <c r="F9584" s="2"/>
      <c r="G9584" s="2"/>
      <c r="H9584" s="2"/>
      <c r="I9584" s="2"/>
    </row>
    <row r="9585" spans="1:9">
      <c r="A9585" t="s">
        <v>9585</v>
      </c>
      <c r="B9585" s="1">
        <v>321</v>
      </c>
      <c r="C9585">
        <f>_xlfn.RANK.EQ(B9585,$B$2:$B$12359,)+COUNTIF($B$2:B9585,B9585)-1</f>
        <v>9584</v>
      </c>
      <c r="D9585" s="2" t="str">
        <f t="shared" si="149"/>
        <v>Hide</v>
      </c>
      <c r="E9585" s="2"/>
      <c r="F9585" s="2"/>
      <c r="G9585" s="2"/>
      <c r="H9585" s="2"/>
      <c r="I9585" s="2"/>
    </row>
    <row r="9586" spans="1:9">
      <c r="A9586" t="s">
        <v>9586</v>
      </c>
      <c r="B9586" s="1">
        <v>321</v>
      </c>
      <c r="C9586">
        <f>_xlfn.RANK.EQ(B9586,$B$2:$B$12359,)+COUNTIF($B$2:B9586,B9586)-1</f>
        <v>9585</v>
      </c>
      <c r="D9586" s="2" t="str">
        <f t="shared" si="149"/>
        <v>Hide</v>
      </c>
      <c r="E9586" s="2"/>
      <c r="F9586" s="2"/>
      <c r="G9586" s="2"/>
      <c r="H9586" s="2"/>
      <c r="I9586" s="2"/>
    </row>
    <row r="9587" spans="1:9">
      <c r="A9587" t="s">
        <v>9587</v>
      </c>
      <c r="B9587" s="1">
        <v>321</v>
      </c>
      <c r="C9587">
        <f>_xlfn.RANK.EQ(B9587,$B$2:$B$12359,)+COUNTIF($B$2:B9587,B9587)-1</f>
        <v>9586</v>
      </c>
      <c r="D9587" s="2" t="str">
        <f t="shared" si="149"/>
        <v>Hide</v>
      </c>
      <c r="E9587" s="2"/>
      <c r="F9587" s="2"/>
      <c r="G9587" s="2"/>
      <c r="H9587" s="2"/>
      <c r="I9587" s="2"/>
    </row>
    <row r="9588" spans="1:9">
      <c r="A9588" t="s">
        <v>9588</v>
      </c>
      <c r="B9588" s="1">
        <v>321</v>
      </c>
      <c r="C9588">
        <f>_xlfn.RANK.EQ(B9588,$B$2:$B$12359,)+COUNTIF($B$2:B9588,B9588)-1</f>
        <v>9587</v>
      </c>
      <c r="D9588" s="2" t="str">
        <f t="shared" si="149"/>
        <v>Hide</v>
      </c>
      <c r="E9588" s="2"/>
      <c r="F9588" s="2"/>
      <c r="G9588" s="2"/>
      <c r="H9588" s="2"/>
      <c r="I9588" s="2"/>
    </row>
    <row r="9589" spans="1:9">
      <c r="A9589" t="s">
        <v>9589</v>
      </c>
      <c r="B9589" s="1">
        <v>321</v>
      </c>
      <c r="C9589">
        <f>_xlfn.RANK.EQ(B9589,$B$2:$B$12359,)+COUNTIF($B$2:B9589,B9589)-1</f>
        <v>9588</v>
      </c>
      <c r="D9589" s="2" t="str">
        <f t="shared" si="149"/>
        <v>Hide</v>
      </c>
      <c r="E9589" s="2"/>
      <c r="F9589" s="2"/>
      <c r="G9589" s="2"/>
      <c r="H9589" s="2"/>
      <c r="I9589" s="2"/>
    </row>
    <row r="9590" spans="1:9">
      <c r="A9590" t="s">
        <v>9590</v>
      </c>
      <c r="B9590" s="1">
        <v>320</v>
      </c>
      <c r="C9590">
        <f>_xlfn.RANK.EQ(B9590,$B$2:$B$12359,)+COUNTIF($B$2:B9590,B9590)-1</f>
        <v>9589</v>
      </c>
      <c r="D9590" s="2" t="str">
        <f t="shared" si="149"/>
        <v>Hide</v>
      </c>
      <c r="E9590" s="2"/>
      <c r="F9590" s="2"/>
      <c r="G9590" s="2"/>
      <c r="H9590" s="2"/>
      <c r="I9590" s="2"/>
    </row>
    <row r="9591" spans="1:9">
      <c r="A9591" t="s">
        <v>9591</v>
      </c>
      <c r="B9591" s="1">
        <v>320</v>
      </c>
      <c r="C9591">
        <f>_xlfn.RANK.EQ(B9591,$B$2:$B$12359,)+COUNTIF($B$2:B9591,B9591)-1</f>
        <v>9590</v>
      </c>
      <c r="D9591" s="2" t="str">
        <f t="shared" si="149"/>
        <v>Hide</v>
      </c>
      <c r="E9591" s="2"/>
      <c r="F9591" s="2"/>
      <c r="G9591" s="2"/>
      <c r="H9591" s="2"/>
      <c r="I9591" s="2"/>
    </row>
    <row r="9592" spans="1:9">
      <c r="A9592" t="s">
        <v>9592</v>
      </c>
      <c r="B9592" s="1">
        <v>320</v>
      </c>
      <c r="C9592">
        <f>_xlfn.RANK.EQ(B9592,$B$2:$B$12359,)+COUNTIF($B$2:B9592,B9592)-1</f>
        <v>9591</v>
      </c>
      <c r="D9592" s="2" t="str">
        <f t="shared" si="149"/>
        <v>Hide</v>
      </c>
      <c r="E9592" s="2"/>
      <c r="F9592" s="2"/>
      <c r="G9592" s="2"/>
      <c r="H9592" s="2"/>
      <c r="I9592" s="2"/>
    </row>
    <row r="9593" spans="1:9">
      <c r="A9593" t="s">
        <v>9593</v>
      </c>
      <c r="B9593" s="1">
        <v>320</v>
      </c>
      <c r="C9593">
        <f>_xlfn.RANK.EQ(B9593,$B$2:$B$12359,)+COUNTIF($B$2:B9593,B9593)-1</f>
        <v>9592</v>
      </c>
      <c r="D9593" s="2" t="str">
        <f t="shared" si="149"/>
        <v>Hide</v>
      </c>
      <c r="E9593" s="2"/>
      <c r="F9593" s="2"/>
      <c r="G9593" s="2"/>
      <c r="H9593" s="2"/>
      <c r="I9593" s="2"/>
    </row>
    <row r="9594" spans="1:9">
      <c r="A9594" t="s">
        <v>9594</v>
      </c>
      <c r="B9594" s="1">
        <v>320</v>
      </c>
      <c r="C9594">
        <f>_xlfn.RANK.EQ(B9594,$B$2:$B$12359,)+COUNTIF($B$2:B9594,B9594)-1</f>
        <v>9593</v>
      </c>
      <c r="D9594" s="2" t="str">
        <f t="shared" si="149"/>
        <v>Hide</v>
      </c>
      <c r="E9594" s="2"/>
      <c r="F9594" s="2"/>
      <c r="G9594" s="2"/>
      <c r="H9594" s="2"/>
      <c r="I9594" s="2"/>
    </row>
    <row r="9595" spans="1:9">
      <c r="A9595" t="s">
        <v>9595</v>
      </c>
      <c r="B9595" s="1">
        <v>320</v>
      </c>
      <c r="C9595">
        <f>_xlfn.RANK.EQ(B9595,$B$2:$B$12359,)+COUNTIF($B$2:B9595,B9595)-1</f>
        <v>9594</v>
      </c>
      <c r="D9595" s="2" t="str">
        <f t="shared" si="149"/>
        <v>Hide</v>
      </c>
      <c r="E9595" s="2"/>
      <c r="F9595" s="2"/>
      <c r="G9595" s="2"/>
      <c r="H9595" s="2"/>
      <c r="I9595" s="2"/>
    </row>
    <row r="9596" spans="1:9">
      <c r="A9596" t="s">
        <v>9596</v>
      </c>
      <c r="B9596" s="1">
        <v>320</v>
      </c>
      <c r="C9596">
        <f>_xlfn.RANK.EQ(B9596,$B$2:$B$12359,)+COUNTIF($B$2:B9596,B9596)-1</f>
        <v>9595</v>
      </c>
      <c r="D9596" s="2" t="str">
        <f t="shared" si="149"/>
        <v>Hide</v>
      </c>
      <c r="E9596" s="2"/>
      <c r="F9596" s="2"/>
      <c r="G9596" s="2"/>
      <c r="H9596" s="2"/>
      <c r="I9596" s="2"/>
    </row>
    <row r="9597" spans="1:9">
      <c r="A9597" t="s">
        <v>9597</v>
      </c>
      <c r="B9597" s="1">
        <v>320</v>
      </c>
      <c r="C9597">
        <f>_xlfn.RANK.EQ(B9597,$B$2:$B$12359,)+COUNTIF($B$2:B9597,B9597)-1</f>
        <v>9596</v>
      </c>
      <c r="D9597" s="2" t="str">
        <f t="shared" si="149"/>
        <v>Hide</v>
      </c>
      <c r="E9597" s="2"/>
      <c r="F9597" s="2"/>
      <c r="G9597" s="2"/>
      <c r="H9597" s="2"/>
      <c r="I9597" s="2"/>
    </row>
    <row r="9598" spans="1:9">
      <c r="A9598" t="s">
        <v>9598</v>
      </c>
      <c r="B9598" s="1">
        <v>319</v>
      </c>
      <c r="C9598">
        <f>_xlfn.RANK.EQ(B9598,$B$2:$B$12359,)+COUNTIF($B$2:B9598,B9598)-1</f>
        <v>9597</v>
      </c>
      <c r="D9598" s="2" t="str">
        <f t="shared" si="149"/>
        <v>Hide</v>
      </c>
      <c r="E9598" s="2"/>
      <c r="F9598" s="2"/>
      <c r="G9598" s="2"/>
      <c r="H9598" s="2"/>
      <c r="I9598" s="2"/>
    </row>
    <row r="9599" spans="1:9">
      <c r="A9599" t="s">
        <v>9599</v>
      </c>
      <c r="B9599" s="1">
        <v>319</v>
      </c>
      <c r="C9599">
        <f>_xlfn.RANK.EQ(B9599,$B$2:$B$12359,)+COUNTIF($B$2:B9599,B9599)-1</f>
        <v>9598</v>
      </c>
      <c r="D9599" s="2" t="str">
        <f t="shared" si="149"/>
        <v>Hide</v>
      </c>
      <c r="E9599" s="2"/>
      <c r="F9599" s="2"/>
      <c r="G9599" s="2"/>
      <c r="H9599" s="2"/>
      <c r="I9599" s="2"/>
    </row>
    <row r="9600" spans="1:9">
      <c r="A9600" t="s">
        <v>9600</v>
      </c>
      <c r="B9600" s="1">
        <v>319</v>
      </c>
      <c r="C9600">
        <f>_xlfn.RANK.EQ(B9600,$B$2:$B$12359,)+COUNTIF($B$2:B9600,B9600)-1</f>
        <v>9599</v>
      </c>
      <c r="D9600" s="2" t="str">
        <f t="shared" si="149"/>
        <v>Hide</v>
      </c>
      <c r="E9600" s="2"/>
      <c r="F9600" s="2"/>
      <c r="G9600" s="2"/>
      <c r="H9600" s="2"/>
      <c r="I9600" s="2"/>
    </row>
    <row r="9601" spans="1:9">
      <c r="A9601" t="s">
        <v>9601</v>
      </c>
      <c r="B9601" s="1">
        <v>319</v>
      </c>
      <c r="C9601">
        <f>_xlfn.RANK.EQ(B9601,$B$2:$B$12359,)+COUNTIF($B$2:B9601,B9601)-1</f>
        <v>9600</v>
      </c>
      <c r="D9601" s="2" t="str">
        <f t="shared" si="149"/>
        <v>Hide</v>
      </c>
      <c r="E9601" s="2"/>
      <c r="F9601" s="2"/>
      <c r="G9601" s="2"/>
      <c r="H9601" s="2"/>
      <c r="I9601" s="2"/>
    </row>
    <row r="9602" spans="1:9">
      <c r="A9602" t="s">
        <v>9602</v>
      </c>
      <c r="B9602" s="1">
        <v>319</v>
      </c>
      <c r="C9602">
        <f>_xlfn.RANK.EQ(B9602,$B$2:$B$12359,)+COUNTIF($B$2:B9602,B9602)-1</f>
        <v>9601</v>
      </c>
      <c r="D9602" s="2" t="str">
        <f t="shared" si="149"/>
        <v>Hide</v>
      </c>
      <c r="E9602" s="2"/>
      <c r="F9602" s="2"/>
      <c r="G9602" s="2"/>
      <c r="H9602" s="2"/>
      <c r="I9602" s="2"/>
    </row>
    <row r="9603" spans="1:9">
      <c r="A9603" t="s">
        <v>9603</v>
      </c>
      <c r="B9603" s="1">
        <v>319</v>
      </c>
      <c r="C9603">
        <f>_xlfn.RANK.EQ(B9603,$B$2:$B$12359,)+COUNTIF($B$2:B9603,B9603)-1</f>
        <v>9602</v>
      </c>
      <c r="D9603" s="2" t="str">
        <f t="shared" ref="D9603:D9666" si="150">IF(AND(C9603&lt;=$K$2,C9603&gt;=$J$2), "Show", "Hide")</f>
        <v>Hide</v>
      </c>
      <c r="E9603" s="2"/>
      <c r="F9603" s="2"/>
      <c r="G9603" s="2"/>
      <c r="H9603" s="2"/>
      <c r="I9603" s="2"/>
    </row>
    <row r="9604" spans="1:9">
      <c r="A9604" t="s">
        <v>9604</v>
      </c>
      <c r="B9604" s="1">
        <v>319</v>
      </c>
      <c r="C9604">
        <f>_xlfn.RANK.EQ(B9604,$B$2:$B$12359,)+COUNTIF($B$2:B9604,B9604)-1</f>
        <v>9603</v>
      </c>
      <c r="D9604" s="2" t="str">
        <f t="shared" si="150"/>
        <v>Hide</v>
      </c>
      <c r="E9604" s="2"/>
      <c r="F9604" s="2"/>
      <c r="G9604" s="2"/>
      <c r="H9604" s="2"/>
      <c r="I9604" s="2"/>
    </row>
    <row r="9605" spans="1:9">
      <c r="A9605" t="s">
        <v>9605</v>
      </c>
      <c r="B9605" s="1">
        <v>319</v>
      </c>
      <c r="C9605">
        <f>_xlfn.RANK.EQ(B9605,$B$2:$B$12359,)+COUNTIF($B$2:B9605,B9605)-1</f>
        <v>9604</v>
      </c>
      <c r="D9605" s="2" t="str">
        <f t="shared" si="150"/>
        <v>Hide</v>
      </c>
      <c r="E9605" s="2"/>
      <c r="F9605" s="2"/>
      <c r="G9605" s="2"/>
      <c r="H9605" s="2"/>
      <c r="I9605" s="2"/>
    </row>
    <row r="9606" spans="1:9">
      <c r="A9606" t="s">
        <v>9606</v>
      </c>
      <c r="B9606" s="1">
        <v>318</v>
      </c>
      <c r="C9606">
        <f>_xlfn.RANK.EQ(B9606,$B$2:$B$12359,)+COUNTIF($B$2:B9606,B9606)-1</f>
        <v>9605</v>
      </c>
      <c r="D9606" s="2" t="str">
        <f t="shared" si="150"/>
        <v>Hide</v>
      </c>
      <c r="E9606" s="2"/>
      <c r="F9606" s="2"/>
      <c r="G9606" s="2"/>
      <c r="H9606" s="2"/>
      <c r="I9606" s="2"/>
    </row>
    <row r="9607" spans="1:9">
      <c r="A9607" t="s">
        <v>9607</v>
      </c>
      <c r="B9607" s="1">
        <v>318</v>
      </c>
      <c r="C9607">
        <f>_xlfn.RANK.EQ(B9607,$B$2:$B$12359,)+COUNTIF($B$2:B9607,B9607)-1</f>
        <v>9606</v>
      </c>
      <c r="D9607" s="2" t="str">
        <f t="shared" si="150"/>
        <v>Hide</v>
      </c>
      <c r="E9607" s="2"/>
      <c r="F9607" s="2"/>
      <c r="G9607" s="2"/>
      <c r="H9607" s="2"/>
      <c r="I9607" s="2"/>
    </row>
    <row r="9608" spans="1:9">
      <c r="A9608" t="s">
        <v>9608</v>
      </c>
      <c r="B9608" s="1">
        <v>318</v>
      </c>
      <c r="C9608">
        <f>_xlfn.RANK.EQ(B9608,$B$2:$B$12359,)+COUNTIF($B$2:B9608,B9608)-1</f>
        <v>9607</v>
      </c>
      <c r="D9608" s="2" t="str">
        <f t="shared" si="150"/>
        <v>Hide</v>
      </c>
      <c r="E9608" s="2"/>
      <c r="F9608" s="2"/>
      <c r="G9608" s="2"/>
      <c r="H9608" s="2"/>
      <c r="I9608" s="2"/>
    </row>
    <row r="9609" spans="1:9">
      <c r="A9609" t="s">
        <v>9609</v>
      </c>
      <c r="B9609" s="1">
        <v>318</v>
      </c>
      <c r="C9609">
        <f>_xlfn.RANK.EQ(B9609,$B$2:$B$12359,)+COUNTIF($B$2:B9609,B9609)-1</f>
        <v>9608</v>
      </c>
      <c r="D9609" s="2" t="str">
        <f t="shared" si="150"/>
        <v>Hide</v>
      </c>
      <c r="E9609" s="2"/>
      <c r="F9609" s="2"/>
      <c r="G9609" s="2"/>
      <c r="H9609" s="2"/>
      <c r="I9609" s="2"/>
    </row>
    <row r="9610" spans="1:9">
      <c r="A9610" t="s">
        <v>9610</v>
      </c>
      <c r="B9610" s="1">
        <v>318</v>
      </c>
      <c r="C9610">
        <f>_xlfn.RANK.EQ(B9610,$B$2:$B$12359,)+COUNTIF($B$2:B9610,B9610)-1</f>
        <v>9609</v>
      </c>
      <c r="D9610" s="2" t="str">
        <f t="shared" si="150"/>
        <v>Hide</v>
      </c>
      <c r="E9610" s="2"/>
      <c r="F9610" s="2"/>
      <c r="G9610" s="2"/>
      <c r="H9610" s="2"/>
      <c r="I9610" s="2"/>
    </row>
    <row r="9611" spans="1:9">
      <c r="A9611" t="s">
        <v>9611</v>
      </c>
      <c r="B9611" s="1">
        <v>318</v>
      </c>
      <c r="C9611">
        <f>_xlfn.RANK.EQ(B9611,$B$2:$B$12359,)+COUNTIF($B$2:B9611,B9611)-1</f>
        <v>9610</v>
      </c>
      <c r="D9611" s="2" t="str">
        <f t="shared" si="150"/>
        <v>Hide</v>
      </c>
      <c r="E9611" s="2"/>
      <c r="F9611" s="2"/>
      <c r="G9611" s="2"/>
      <c r="H9611" s="2"/>
      <c r="I9611" s="2"/>
    </row>
    <row r="9612" spans="1:9">
      <c r="A9612" t="s">
        <v>9612</v>
      </c>
      <c r="B9612" s="1">
        <v>318</v>
      </c>
      <c r="C9612">
        <f>_xlfn.RANK.EQ(B9612,$B$2:$B$12359,)+COUNTIF($B$2:B9612,B9612)-1</f>
        <v>9611</v>
      </c>
      <c r="D9612" s="2" t="str">
        <f t="shared" si="150"/>
        <v>Hide</v>
      </c>
      <c r="E9612" s="2"/>
      <c r="F9612" s="2"/>
      <c r="G9612" s="2"/>
      <c r="H9612" s="2"/>
      <c r="I9612" s="2"/>
    </row>
    <row r="9613" spans="1:9">
      <c r="A9613" t="s">
        <v>9613</v>
      </c>
      <c r="B9613" s="1">
        <v>318</v>
      </c>
      <c r="C9613">
        <f>_xlfn.RANK.EQ(B9613,$B$2:$B$12359,)+COUNTIF($B$2:B9613,B9613)-1</f>
        <v>9612</v>
      </c>
      <c r="D9613" s="2" t="str">
        <f t="shared" si="150"/>
        <v>Hide</v>
      </c>
      <c r="E9613" s="2"/>
      <c r="F9613" s="2"/>
      <c r="G9613" s="2"/>
      <c r="H9613" s="2"/>
      <c r="I9613" s="2"/>
    </row>
    <row r="9614" spans="1:9">
      <c r="A9614" t="s">
        <v>9614</v>
      </c>
      <c r="B9614" s="1">
        <v>318</v>
      </c>
      <c r="C9614">
        <f>_xlfn.RANK.EQ(B9614,$B$2:$B$12359,)+COUNTIF($B$2:B9614,B9614)-1</f>
        <v>9613</v>
      </c>
      <c r="D9614" s="2" t="str">
        <f t="shared" si="150"/>
        <v>Hide</v>
      </c>
      <c r="E9614" s="2"/>
      <c r="F9614" s="2"/>
      <c r="G9614" s="2"/>
      <c r="H9614" s="2"/>
      <c r="I9614" s="2"/>
    </row>
    <row r="9615" spans="1:9">
      <c r="A9615" t="s">
        <v>9615</v>
      </c>
      <c r="B9615" s="1">
        <v>318</v>
      </c>
      <c r="C9615">
        <f>_xlfn.RANK.EQ(B9615,$B$2:$B$12359,)+COUNTIF($B$2:B9615,B9615)-1</f>
        <v>9614</v>
      </c>
      <c r="D9615" s="2" t="str">
        <f t="shared" si="150"/>
        <v>Hide</v>
      </c>
      <c r="E9615" s="2"/>
      <c r="F9615" s="2"/>
      <c r="G9615" s="2"/>
      <c r="H9615" s="2"/>
      <c r="I9615" s="2"/>
    </row>
    <row r="9616" spans="1:9">
      <c r="A9616" t="s">
        <v>9616</v>
      </c>
      <c r="B9616" s="1">
        <v>318</v>
      </c>
      <c r="C9616">
        <f>_xlfn.RANK.EQ(B9616,$B$2:$B$12359,)+COUNTIF($B$2:B9616,B9616)-1</f>
        <v>9615</v>
      </c>
      <c r="D9616" s="2" t="str">
        <f t="shared" si="150"/>
        <v>Hide</v>
      </c>
      <c r="E9616" s="2"/>
      <c r="F9616" s="2"/>
      <c r="G9616" s="2"/>
      <c r="H9616" s="2"/>
      <c r="I9616" s="2"/>
    </row>
    <row r="9617" spans="1:9">
      <c r="A9617" t="s">
        <v>9617</v>
      </c>
      <c r="B9617" s="1">
        <v>318</v>
      </c>
      <c r="C9617">
        <f>_xlfn.RANK.EQ(B9617,$B$2:$B$12359,)+COUNTIF($B$2:B9617,B9617)-1</f>
        <v>9616</v>
      </c>
      <c r="D9617" s="2" t="str">
        <f t="shared" si="150"/>
        <v>Hide</v>
      </c>
      <c r="E9617" s="2"/>
      <c r="F9617" s="2"/>
      <c r="G9617" s="2"/>
      <c r="H9617" s="2"/>
      <c r="I9617" s="2"/>
    </row>
    <row r="9618" spans="1:9">
      <c r="A9618" t="s">
        <v>9618</v>
      </c>
      <c r="B9618" s="1">
        <v>318</v>
      </c>
      <c r="C9618">
        <f>_xlfn.RANK.EQ(B9618,$B$2:$B$12359,)+COUNTIF($B$2:B9618,B9618)-1</f>
        <v>9617</v>
      </c>
      <c r="D9618" s="2" t="str">
        <f t="shared" si="150"/>
        <v>Hide</v>
      </c>
      <c r="E9618" s="2"/>
      <c r="F9618" s="2"/>
      <c r="G9618" s="2"/>
      <c r="H9618" s="2"/>
      <c r="I9618" s="2"/>
    </row>
    <row r="9619" spans="1:9">
      <c r="A9619" t="s">
        <v>9619</v>
      </c>
      <c r="B9619" s="1">
        <v>318</v>
      </c>
      <c r="C9619">
        <f>_xlfn.RANK.EQ(B9619,$B$2:$B$12359,)+COUNTIF($B$2:B9619,B9619)-1</f>
        <v>9618</v>
      </c>
      <c r="D9619" s="2" t="str">
        <f t="shared" si="150"/>
        <v>Hide</v>
      </c>
      <c r="E9619" s="2"/>
      <c r="F9619" s="2"/>
      <c r="G9619" s="2"/>
      <c r="H9619" s="2"/>
      <c r="I9619" s="2"/>
    </row>
    <row r="9620" spans="1:9">
      <c r="A9620" t="s">
        <v>9620</v>
      </c>
      <c r="B9620" s="1">
        <v>318</v>
      </c>
      <c r="C9620">
        <f>_xlfn.RANK.EQ(B9620,$B$2:$B$12359,)+COUNTIF($B$2:B9620,B9620)-1</f>
        <v>9619</v>
      </c>
      <c r="D9620" s="2" t="str">
        <f t="shared" si="150"/>
        <v>Hide</v>
      </c>
      <c r="E9620" s="2"/>
      <c r="F9620" s="2"/>
      <c r="G9620" s="2"/>
      <c r="H9620" s="2"/>
      <c r="I9620" s="2"/>
    </row>
    <row r="9621" spans="1:9">
      <c r="A9621" t="s">
        <v>9621</v>
      </c>
      <c r="B9621" s="1">
        <v>318</v>
      </c>
      <c r="C9621">
        <f>_xlfn.RANK.EQ(B9621,$B$2:$B$12359,)+COUNTIF($B$2:B9621,B9621)-1</f>
        <v>9620</v>
      </c>
      <c r="D9621" s="2" t="str">
        <f t="shared" si="150"/>
        <v>Hide</v>
      </c>
      <c r="E9621" s="2"/>
      <c r="F9621" s="2"/>
      <c r="G9621" s="2"/>
      <c r="H9621" s="2"/>
      <c r="I9621" s="2"/>
    </row>
    <row r="9622" spans="1:9">
      <c r="A9622" t="s">
        <v>9622</v>
      </c>
      <c r="B9622" s="1">
        <v>317</v>
      </c>
      <c r="C9622">
        <f>_xlfn.RANK.EQ(B9622,$B$2:$B$12359,)+COUNTIF($B$2:B9622,B9622)-1</f>
        <v>9621</v>
      </c>
      <c r="D9622" s="2" t="str">
        <f t="shared" si="150"/>
        <v>Hide</v>
      </c>
      <c r="E9622" s="2"/>
      <c r="F9622" s="2"/>
      <c r="G9622" s="2"/>
      <c r="H9622" s="2"/>
      <c r="I9622" s="2"/>
    </row>
    <row r="9623" spans="1:9">
      <c r="A9623" t="s">
        <v>9623</v>
      </c>
      <c r="B9623" s="1">
        <v>317</v>
      </c>
      <c r="C9623">
        <f>_xlfn.RANK.EQ(B9623,$B$2:$B$12359,)+COUNTIF($B$2:B9623,B9623)-1</f>
        <v>9622</v>
      </c>
      <c r="D9623" s="2" t="str">
        <f t="shared" si="150"/>
        <v>Hide</v>
      </c>
      <c r="E9623" s="2"/>
      <c r="F9623" s="2"/>
      <c r="G9623" s="2"/>
      <c r="H9623" s="2"/>
      <c r="I9623" s="2"/>
    </row>
    <row r="9624" spans="1:9">
      <c r="A9624" t="s">
        <v>9624</v>
      </c>
      <c r="B9624" s="1">
        <v>317</v>
      </c>
      <c r="C9624">
        <f>_xlfn.RANK.EQ(B9624,$B$2:$B$12359,)+COUNTIF($B$2:B9624,B9624)-1</f>
        <v>9623</v>
      </c>
      <c r="D9624" s="2" t="str">
        <f t="shared" si="150"/>
        <v>Hide</v>
      </c>
      <c r="E9624" s="2"/>
      <c r="F9624" s="2"/>
      <c r="G9624" s="2"/>
      <c r="H9624" s="2"/>
      <c r="I9624" s="2"/>
    </row>
    <row r="9625" spans="1:9">
      <c r="A9625" t="s">
        <v>9625</v>
      </c>
      <c r="B9625" s="1">
        <v>317</v>
      </c>
      <c r="C9625">
        <f>_xlfn.RANK.EQ(B9625,$B$2:$B$12359,)+COUNTIF($B$2:B9625,B9625)-1</f>
        <v>9624</v>
      </c>
      <c r="D9625" s="2" t="str">
        <f t="shared" si="150"/>
        <v>Hide</v>
      </c>
      <c r="E9625" s="2"/>
      <c r="F9625" s="2"/>
      <c r="G9625" s="2"/>
      <c r="H9625" s="2"/>
      <c r="I9625" s="2"/>
    </row>
    <row r="9626" spans="1:9">
      <c r="A9626" t="s">
        <v>9626</v>
      </c>
      <c r="B9626" s="1">
        <v>317</v>
      </c>
      <c r="C9626">
        <f>_xlfn.RANK.EQ(B9626,$B$2:$B$12359,)+COUNTIF($B$2:B9626,B9626)-1</f>
        <v>9625</v>
      </c>
      <c r="D9626" s="2" t="str">
        <f t="shared" si="150"/>
        <v>Hide</v>
      </c>
      <c r="E9626" s="2"/>
      <c r="F9626" s="2"/>
      <c r="G9626" s="2"/>
      <c r="H9626" s="2"/>
      <c r="I9626" s="2"/>
    </row>
    <row r="9627" spans="1:9">
      <c r="A9627" t="s">
        <v>9627</v>
      </c>
      <c r="B9627" s="1">
        <v>317</v>
      </c>
      <c r="C9627">
        <f>_xlfn.RANK.EQ(B9627,$B$2:$B$12359,)+COUNTIF($B$2:B9627,B9627)-1</f>
        <v>9626</v>
      </c>
      <c r="D9627" s="2" t="str">
        <f t="shared" si="150"/>
        <v>Hide</v>
      </c>
      <c r="E9627" s="2"/>
      <c r="F9627" s="2"/>
      <c r="G9627" s="2"/>
      <c r="H9627" s="2"/>
      <c r="I9627" s="2"/>
    </row>
    <row r="9628" spans="1:9">
      <c r="A9628" t="s">
        <v>9628</v>
      </c>
      <c r="B9628" s="1">
        <v>317</v>
      </c>
      <c r="C9628">
        <f>_xlfn.RANK.EQ(B9628,$B$2:$B$12359,)+COUNTIF($B$2:B9628,B9628)-1</f>
        <v>9627</v>
      </c>
      <c r="D9628" s="2" t="str">
        <f t="shared" si="150"/>
        <v>Hide</v>
      </c>
      <c r="E9628" s="2"/>
      <c r="F9628" s="2"/>
      <c r="G9628" s="2"/>
      <c r="H9628" s="2"/>
      <c r="I9628" s="2"/>
    </row>
    <row r="9629" spans="1:9">
      <c r="A9629" t="s">
        <v>9629</v>
      </c>
      <c r="B9629" s="1">
        <v>317</v>
      </c>
      <c r="C9629">
        <f>_xlfn.RANK.EQ(B9629,$B$2:$B$12359,)+COUNTIF($B$2:B9629,B9629)-1</f>
        <v>9628</v>
      </c>
      <c r="D9629" s="2" t="str">
        <f t="shared" si="150"/>
        <v>Hide</v>
      </c>
      <c r="E9629" s="2"/>
      <c r="F9629" s="2"/>
      <c r="G9629" s="2"/>
      <c r="H9629" s="2"/>
      <c r="I9629" s="2"/>
    </row>
    <row r="9630" spans="1:9">
      <c r="A9630" t="s">
        <v>9630</v>
      </c>
      <c r="B9630" s="1">
        <v>317</v>
      </c>
      <c r="C9630">
        <f>_xlfn.RANK.EQ(B9630,$B$2:$B$12359,)+COUNTIF($B$2:B9630,B9630)-1</f>
        <v>9629</v>
      </c>
      <c r="D9630" s="2" t="str">
        <f t="shared" si="150"/>
        <v>Hide</v>
      </c>
      <c r="E9630" s="2"/>
      <c r="F9630" s="2"/>
      <c r="G9630" s="2"/>
      <c r="H9630" s="2"/>
      <c r="I9630" s="2"/>
    </row>
    <row r="9631" spans="1:9">
      <c r="A9631" t="s">
        <v>9631</v>
      </c>
      <c r="B9631" s="1">
        <v>316</v>
      </c>
      <c r="C9631">
        <f>_xlfn.RANK.EQ(B9631,$B$2:$B$12359,)+COUNTIF($B$2:B9631,B9631)-1</f>
        <v>9630</v>
      </c>
      <c r="D9631" s="2" t="str">
        <f t="shared" si="150"/>
        <v>Hide</v>
      </c>
      <c r="E9631" s="2"/>
      <c r="F9631" s="2"/>
      <c r="G9631" s="2"/>
      <c r="H9631" s="2"/>
      <c r="I9631" s="2"/>
    </row>
    <row r="9632" spans="1:9">
      <c r="A9632" t="s">
        <v>9632</v>
      </c>
      <c r="B9632" s="1">
        <v>316</v>
      </c>
      <c r="C9632">
        <f>_xlfn.RANK.EQ(B9632,$B$2:$B$12359,)+COUNTIF($B$2:B9632,B9632)-1</f>
        <v>9631</v>
      </c>
      <c r="D9632" s="2" t="str">
        <f t="shared" si="150"/>
        <v>Hide</v>
      </c>
      <c r="E9632" s="2"/>
      <c r="F9632" s="2"/>
      <c r="G9632" s="2"/>
      <c r="H9632" s="2"/>
      <c r="I9632" s="2"/>
    </row>
    <row r="9633" spans="1:9">
      <c r="A9633" t="s">
        <v>9633</v>
      </c>
      <c r="B9633" s="1">
        <v>316</v>
      </c>
      <c r="C9633">
        <f>_xlfn.RANK.EQ(B9633,$B$2:$B$12359,)+COUNTIF($B$2:B9633,B9633)-1</f>
        <v>9632</v>
      </c>
      <c r="D9633" s="2" t="str">
        <f t="shared" si="150"/>
        <v>Hide</v>
      </c>
      <c r="E9633" s="2"/>
      <c r="F9633" s="2"/>
      <c r="G9633" s="2"/>
      <c r="H9633" s="2"/>
      <c r="I9633" s="2"/>
    </row>
    <row r="9634" spans="1:9">
      <c r="A9634" t="s">
        <v>9634</v>
      </c>
      <c r="B9634" s="1">
        <v>316</v>
      </c>
      <c r="C9634">
        <f>_xlfn.RANK.EQ(B9634,$B$2:$B$12359,)+COUNTIF($B$2:B9634,B9634)-1</f>
        <v>9633</v>
      </c>
      <c r="D9634" s="2" t="str">
        <f t="shared" si="150"/>
        <v>Hide</v>
      </c>
      <c r="E9634" s="2"/>
      <c r="F9634" s="2"/>
      <c r="G9634" s="2"/>
      <c r="H9634" s="2"/>
      <c r="I9634" s="2"/>
    </row>
    <row r="9635" spans="1:9">
      <c r="A9635" t="s">
        <v>9635</v>
      </c>
      <c r="B9635" s="1">
        <v>316</v>
      </c>
      <c r="C9635">
        <f>_xlfn.RANK.EQ(B9635,$B$2:$B$12359,)+COUNTIF($B$2:B9635,B9635)-1</f>
        <v>9634</v>
      </c>
      <c r="D9635" s="2" t="str">
        <f t="shared" si="150"/>
        <v>Hide</v>
      </c>
      <c r="E9635" s="2"/>
      <c r="F9635" s="2"/>
      <c r="G9635" s="2"/>
      <c r="H9635" s="2"/>
      <c r="I9635" s="2"/>
    </row>
    <row r="9636" spans="1:9">
      <c r="A9636" t="s">
        <v>9636</v>
      </c>
      <c r="B9636" s="1">
        <v>316</v>
      </c>
      <c r="C9636">
        <f>_xlfn.RANK.EQ(B9636,$B$2:$B$12359,)+COUNTIF($B$2:B9636,B9636)-1</f>
        <v>9635</v>
      </c>
      <c r="D9636" s="2" t="str">
        <f t="shared" si="150"/>
        <v>Hide</v>
      </c>
      <c r="E9636" s="2"/>
      <c r="F9636" s="2"/>
      <c r="G9636" s="2"/>
      <c r="H9636" s="2"/>
      <c r="I9636" s="2"/>
    </row>
    <row r="9637" spans="1:9">
      <c r="A9637" t="s">
        <v>9637</v>
      </c>
      <c r="B9637" s="1">
        <v>316</v>
      </c>
      <c r="C9637">
        <f>_xlfn.RANK.EQ(B9637,$B$2:$B$12359,)+COUNTIF($B$2:B9637,B9637)-1</f>
        <v>9636</v>
      </c>
      <c r="D9637" s="2" t="str">
        <f t="shared" si="150"/>
        <v>Hide</v>
      </c>
      <c r="E9637" s="2"/>
      <c r="F9637" s="2"/>
      <c r="G9637" s="2"/>
      <c r="H9637" s="2"/>
      <c r="I9637" s="2"/>
    </row>
    <row r="9638" spans="1:9">
      <c r="A9638" t="s">
        <v>9638</v>
      </c>
      <c r="B9638" s="1">
        <v>316</v>
      </c>
      <c r="C9638">
        <f>_xlfn.RANK.EQ(B9638,$B$2:$B$12359,)+COUNTIF($B$2:B9638,B9638)-1</f>
        <v>9637</v>
      </c>
      <c r="D9638" s="2" t="str">
        <f t="shared" si="150"/>
        <v>Hide</v>
      </c>
      <c r="E9638" s="2"/>
      <c r="F9638" s="2"/>
      <c r="G9638" s="2"/>
      <c r="H9638" s="2"/>
      <c r="I9638" s="2"/>
    </row>
    <row r="9639" spans="1:9">
      <c r="A9639" t="s">
        <v>9639</v>
      </c>
      <c r="B9639" s="1">
        <v>316</v>
      </c>
      <c r="C9639">
        <f>_xlfn.RANK.EQ(B9639,$B$2:$B$12359,)+COUNTIF($B$2:B9639,B9639)-1</f>
        <v>9638</v>
      </c>
      <c r="D9639" s="2" t="str">
        <f t="shared" si="150"/>
        <v>Hide</v>
      </c>
      <c r="E9639" s="2"/>
      <c r="F9639" s="2"/>
      <c r="G9639" s="2"/>
      <c r="H9639" s="2"/>
      <c r="I9639" s="2"/>
    </row>
    <row r="9640" spans="1:9">
      <c r="A9640" t="s">
        <v>9640</v>
      </c>
      <c r="B9640" s="1">
        <v>316</v>
      </c>
      <c r="C9640">
        <f>_xlfn.RANK.EQ(B9640,$B$2:$B$12359,)+COUNTIF($B$2:B9640,B9640)-1</f>
        <v>9639</v>
      </c>
      <c r="D9640" s="2" t="str">
        <f t="shared" si="150"/>
        <v>Hide</v>
      </c>
      <c r="E9640" s="2"/>
      <c r="F9640" s="2"/>
      <c r="G9640" s="2"/>
      <c r="H9640" s="2"/>
      <c r="I9640" s="2"/>
    </row>
    <row r="9641" spans="1:9">
      <c r="A9641" t="s">
        <v>9641</v>
      </c>
      <c r="B9641" s="1">
        <v>315</v>
      </c>
      <c r="C9641">
        <f>_xlfn.RANK.EQ(B9641,$B$2:$B$12359,)+COUNTIF($B$2:B9641,B9641)-1</f>
        <v>9640</v>
      </c>
      <c r="D9641" s="2" t="str">
        <f t="shared" si="150"/>
        <v>Hide</v>
      </c>
      <c r="E9641" s="2"/>
      <c r="F9641" s="2"/>
      <c r="G9641" s="2"/>
      <c r="H9641" s="2"/>
      <c r="I9641" s="2"/>
    </row>
    <row r="9642" spans="1:9">
      <c r="A9642" t="s">
        <v>9642</v>
      </c>
      <c r="B9642" s="1">
        <v>315</v>
      </c>
      <c r="C9642">
        <f>_xlfn.RANK.EQ(B9642,$B$2:$B$12359,)+COUNTIF($B$2:B9642,B9642)-1</f>
        <v>9641</v>
      </c>
      <c r="D9642" s="2" t="str">
        <f t="shared" si="150"/>
        <v>Hide</v>
      </c>
      <c r="E9642" s="2"/>
      <c r="F9642" s="2"/>
      <c r="G9642" s="2"/>
      <c r="H9642" s="2"/>
      <c r="I9642" s="2"/>
    </row>
    <row r="9643" spans="1:9">
      <c r="A9643" t="s">
        <v>9643</v>
      </c>
      <c r="B9643" s="1">
        <v>315</v>
      </c>
      <c r="C9643">
        <f>_xlfn.RANK.EQ(B9643,$B$2:$B$12359,)+COUNTIF($B$2:B9643,B9643)-1</f>
        <v>9642</v>
      </c>
      <c r="D9643" s="2" t="str">
        <f t="shared" si="150"/>
        <v>Hide</v>
      </c>
      <c r="E9643" s="2"/>
      <c r="F9643" s="2"/>
      <c r="G9643" s="2"/>
      <c r="H9643" s="2"/>
      <c r="I9643" s="2"/>
    </row>
    <row r="9644" spans="1:9">
      <c r="A9644" t="s">
        <v>9644</v>
      </c>
      <c r="B9644" s="1">
        <v>315</v>
      </c>
      <c r="C9644">
        <f>_xlfn.RANK.EQ(B9644,$B$2:$B$12359,)+COUNTIF($B$2:B9644,B9644)-1</f>
        <v>9643</v>
      </c>
      <c r="D9644" s="2" t="str">
        <f t="shared" si="150"/>
        <v>Hide</v>
      </c>
      <c r="E9644" s="2"/>
      <c r="F9644" s="2"/>
      <c r="G9644" s="2"/>
      <c r="H9644" s="2"/>
      <c r="I9644" s="2"/>
    </row>
    <row r="9645" spans="1:9">
      <c r="A9645" t="s">
        <v>9645</v>
      </c>
      <c r="B9645" s="1">
        <v>315</v>
      </c>
      <c r="C9645">
        <f>_xlfn.RANK.EQ(B9645,$B$2:$B$12359,)+COUNTIF($B$2:B9645,B9645)-1</f>
        <v>9644</v>
      </c>
      <c r="D9645" s="2" t="str">
        <f t="shared" si="150"/>
        <v>Hide</v>
      </c>
      <c r="E9645" s="2"/>
      <c r="F9645" s="2"/>
      <c r="G9645" s="2"/>
      <c r="H9645" s="2"/>
      <c r="I9645" s="2"/>
    </row>
    <row r="9646" spans="1:9">
      <c r="A9646" t="s">
        <v>9646</v>
      </c>
      <c r="B9646" s="1">
        <v>315</v>
      </c>
      <c r="C9646">
        <f>_xlfn.RANK.EQ(B9646,$B$2:$B$12359,)+COUNTIF($B$2:B9646,B9646)-1</f>
        <v>9645</v>
      </c>
      <c r="D9646" s="2" t="str">
        <f t="shared" si="150"/>
        <v>Hide</v>
      </c>
      <c r="E9646" s="2"/>
      <c r="F9646" s="2"/>
      <c r="G9646" s="2"/>
      <c r="H9646" s="2"/>
      <c r="I9646" s="2"/>
    </row>
    <row r="9647" spans="1:9">
      <c r="A9647" t="s">
        <v>9647</v>
      </c>
      <c r="B9647" s="1">
        <v>315</v>
      </c>
      <c r="C9647">
        <f>_xlfn.RANK.EQ(B9647,$B$2:$B$12359,)+COUNTIF($B$2:B9647,B9647)-1</f>
        <v>9646</v>
      </c>
      <c r="D9647" s="2" t="str">
        <f t="shared" si="150"/>
        <v>Hide</v>
      </c>
      <c r="E9647" s="2"/>
      <c r="F9647" s="2"/>
      <c r="G9647" s="2"/>
      <c r="H9647" s="2"/>
      <c r="I9647" s="2"/>
    </row>
    <row r="9648" spans="1:9">
      <c r="A9648" t="s">
        <v>9648</v>
      </c>
      <c r="B9648" s="1">
        <v>315</v>
      </c>
      <c r="C9648">
        <f>_xlfn.RANK.EQ(B9648,$B$2:$B$12359,)+COUNTIF($B$2:B9648,B9648)-1</f>
        <v>9647</v>
      </c>
      <c r="D9648" s="2" t="str">
        <f t="shared" si="150"/>
        <v>Hide</v>
      </c>
      <c r="E9648" s="2"/>
      <c r="F9648" s="2"/>
      <c r="G9648" s="2"/>
      <c r="H9648" s="2"/>
      <c r="I9648" s="2"/>
    </row>
    <row r="9649" spans="1:9">
      <c r="A9649" t="s">
        <v>9649</v>
      </c>
      <c r="B9649" s="1">
        <v>314</v>
      </c>
      <c r="C9649">
        <f>_xlfn.RANK.EQ(B9649,$B$2:$B$12359,)+COUNTIF($B$2:B9649,B9649)-1</f>
        <v>9648</v>
      </c>
      <c r="D9649" s="2" t="str">
        <f t="shared" si="150"/>
        <v>Hide</v>
      </c>
      <c r="E9649" s="2"/>
      <c r="F9649" s="2"/>
      <c r="G9649" s="2"/>
      <c r="H9649" s="2"/>
      <c r="I9649" s="2"/>
    </row>
    <row r="9650" spans="1:9">
      <c r="A9650" t="s">
        <v>9650</v>
      </c>
      <c r="B9650" s="1">
        <v>314</v>
      </c>
      <c r="C9650">
        <f>_xlfn.RANK.EQ(B9650,$B$2:$B$12359,)+COUNTIF($B$2:B9650,B9650)-1</f>
        <v>9649</v>
      </c>
      <c r="D9650" s="2" t="str">
        <f t="shared" si="150"/>
        <v>Hide</v>
      </c>
      <c r="E9650" s="2"/>
      <c r="F9650" s="2"/>
      <c r="G9650" s="2"/>
      <c r="H9650" s="2"/>
      <c r="I9650" s="2"/>
    </row>
    <row r="9651" spans="1:9">
      <c r="A9651" t="s">
        <v>9651</v>
      </c>
      <c r="B9651" s="1">
        <v>314</v>
      </c>
      <c r="C9651">
        <f>_xlfn.RANK.EQ(B9651,$B$2:$B$12359,)+COUNTIF($B$2:B9651,B9651)-1</f>
        <v>9650</v>
      </c>
      <c r="D9651" s="2" t="str">
        <f t="shared" si="150"/>
        <v>Hide</v>
      </c>
      <c r="E9651" s="2"/>
      <c r="F9651" s="2"/>
      <c r="G9651" s="2"/>
      <c r="H9651" s="2"/>
      <c r="I9651" s="2"/>
    </row>
    <row r="9652" spans="1:9">
      <c r="A9652" t="s">
        <v>9652</v>
      </c>
      <c r="B9652" s="1">
        <v>314</v>
      </c>
      <c r="C9652">
        <f>_xlfn.RANK.EQ(B9652,$B$2:$B$12359,)+COUNTIF($B$2:B9652,B9652)-1</f>
        <v>9651</v>
      </c>
      <c r="D9652" s="2" t="str">
        <f t="shared" si="150"/>
        <v>Hide</v>
      </c>
      <c r="E9652" s="2"/>
      <c r="F9652" s="2"/>
      <c r="G9652" s="2"/>
      <c r="H9652" s="2"/>
      <c r="I9652" s="2"/>
    </row>
    <row r="9653" spans="1:9">
      <c r="A9653" t="s">
        <v>9653</v>
      </c>
      <c r="B9653" s="1">
        <v>314</v>
      </c>
      <c r="C9653">
        <f>_xlfn.RANK.EQ(B9653,$B$2:$B$12359,)+COUNTIF($B$2:B9653,B9653)-1</f>
        <v>9652</v>
      </c>
      <c r="D9653" s="2" t="str">
        <f t="shared" si="150"/>
        <v>Hide</v>
      </c>
      <c r="E9653" s="2"/>
      <c r="F9653" s="2"/>
      <c r="G9653" s="2"/>
      <c r="H9653" s="2"/>
      <c r="I9653" s="2"/>
    </row>
    <row r="9654" spans="1:9">
      <c r="A9654" t="s">
        <v>9654</v>
      </c>
      <c r="B9654" s="1">
        <v>314</v>
      </c>
      <c r="C9654">
        <f>_xlfn.RANK.EQ(B9654,$B$2:$B$12359,)+COUNTIF($B$2:B9654,B9654)-1</f>
        <v>9653</v>
      </c>
      <c r="D9654" s="2" t="str">
        <f t="shared" si="150"/>
        <v>Hide</v>
      </c>
      <c r="E9654" s="2"/>
      <c r="F9654" s="2"/>
      <c r="G9654" s="2"/>
      <c r="H9654" s="2"/>
      <c r="I9654" s="2"/>
    </row>
    <row r="9655" spans="1:9">
      <c r="A9655" t="s">
        <v>9655</v>
      </c>
      <c r="B9655" s="1">
        <v>313</v>
      </c>
      <c r="C9655">
        <f>_xlfn.RANK.EQ(B9655,$B$2:$B$12359,)+COUNTIF($B$2:B9655,B9655)-1</f>
        <v>9654</v>
      </c>
      <c r="D9655" s="2" t="str">
        <f t="shared" si="150"/>
        <v>Hide</v>
      </c>
      <c r="E9655" s="2"/>
      <c r="F9655" s="2"/>
      <c r="G9655" s="2"/>
      <c r="H9655" s="2"/>
      <c r="I9655" s="2"/>
    </row>
    <row r="9656" spans="1:9">
      <c r="A9656" t="s">
        <v>9656</v>
      </c>
      <c r="B9656" s="1">
        <v>313</v>
      </c>
      <c r="C9656">
        <f>_xlfn.RANK.EQ(B9656,$B$2:$B$12359,)+COUNTIF($B$2:B9656,B9656)-1</f>
        <v>9655</v>
      </c>
      <c r="D9656" s="2" t="str">
        <f t="shared" si="150"/>
        <v>Hide</v>
      </c>
      <c r="E9656" s="2"/>
      <c r="F9656" s="2"/>
      <c r="G9656" s="2"/>
      <c r="H9656" s="2"/>
      <c r="I9656" s="2"/>
    </row>
    <row r="9657" spans="1:9">
      <c r="A9657" t="s">
        <v>9657</v>
      </c>
      <c r="B9657" s="1">
        <v>313</v>
      </c>
      <c r="C9657">
        <f>_xlfn.RANK.EQ(B9657,$B$2:$B$12359,)+COUNTIF($B$2:B9657,B9657)-1</f>
        <v>9656</v>
      </c>
      <c r="D9657" s="2" t="str">
        <f t="shared" si="150"/>
        <v>Hide</v>
      </c>
      <c r="E9657" s="2"/>
      <c r="F9657" s="2"/>
      <c r="G9657" s="2"/>
      <c r="H9657" s="2"/>
      <c r="I9657" s="2"/>
    </row>
    <row r="9658" spans="1:9">
      <c r="A9658" t="s">
        <v>9658</v>
      </c>
      <c r="B9658" s="1">
        <v>313</v>
      </c>
      <c r="C9658">
        <f>_xlfn.RANK.EQ(B9658,$B$2:$B$12359,)+COUNTIF($B$2:B9658,B9658)-1</f>
        <v>9657</v>
      </c>
      <c r="D9658" s="2" t="str">
        <f t="shared" si="150"/>
        <v>Hide</v>
      </c>
      <c r="E9658" s="2"/>
      <c r="F9658" s="2"/>
      <c r="G9658" s="2"/>
      <c r="H9658" s="2"/>
      <c r="I9658" s="2"/>
    </row>
    <row r="9659" spans="1:9">
      <c r="A9659" t="s">
        <v>9659</v>
      </c>
      <c r="B9659" s="1">
        <v>313</v>
      </c>
      <c r="C9659">
        <f>_xlfn.RANK.EQ(B9659,$B$2:$B$12359,)+COUNTIF($B$2:B9659,B9659)-1</f>
        <v>9658</v>
      </c>
      <c r="D9659" s="2" t="str">
        <f t="shared" si="150"/>
        <v>Hide</v>
      </c>
      <c r="E9659" s="2"/>
      <c r="F9659" s="2"/>
      <c r="G9659" s="2"/>
      <c r="H9659" s="2"/>
      <c r="I9659" s="2"/>
    </row>
    <row r="9660" spans="1:9">
      <c r="A9660" t="s">
        <v>9660</v>
      </c>
      <c r="B9660" s="1">
        <v>313</v>
      </c>
      <c r="C9660">
        <f>_xlfn.RANK.EQ(B9660,$B$2:$B$12359,)+COUNTIF($B$2:B9660,B9660)-1</f>
        <v>9659</v>
      </c>
      <c r="D9660" s="2" t="str">
        <f t="shared" si="150"/>
        <v>Hide</v>
      </c>
      <c r="E9660" s="2"/>
      <c r="F9660" s="2"/>
      <c r="G9660" s="2"/>
      <c r="H9660" s="2"/>
      <c r="I9660" s="2"/>
    </row>
    <row r="9661" spans="1:9">
      <c r="A9661" t="s">
        <v>9661</v>
      </c>
      <c r="B9661" s="1">
        <v>313</v>
      </c>
      <c r="C9661">
        <f>_xlfn.RANK.EQ(B9661,$B$2:$B$12359,)+COUNTIF($B$2:B9661,B9661)-1</f>
        <v>9660</v>
      </c>
      <c r="D9661" s="2" t="str">
        <f t="shared" si="150"/>
        <v>Hide</v>
      </c>
      <c r="E9661" s="2"/>
      <c r="F9661" s="2"/>
      <c r="G9661" s="2"/>
      <c r="H9661" s="2"/>
      <c r="I9661" s="2"/>
    </row>
    <row r="9662" spans="1:9">
      <c r="A9662" t="s">
        <v>9662</v>
      </c>
      <c r="B9662" s="1">
        <v>313</v>
      </c>
      <c r="C9662">
        <f>_xlfn.RANK.EQ(B9662,$B$2:$B$12359,)+COUNTIF($B$2:B9662,B9662)-1</f>
        <v>9661</v>
      </c>
      <c r="D9662" s="2" t="str">
        <f t="shared" si="150"/>
        <v>Hide</v>
      </c>
      <c r="E9662" s="2"/>
      <c r="F9662" s="2"/>
      <c r="G9662" s="2"/>
      <c r="H9662" s="2"/>
      <c r="I9662" s="2"/>
    </row>
    <row r="9663" spans="1:9">
      <c r="A9663" t="s">
        <v>9663</v>
      </c>
      <c r="B9663" s="1">
        <v>313</v>
      </c>
      <c r="C9663">
        <f>_xlfn.RANK.EQ(B9663,$B$2:$B$12359,)+COUNTIF($B$2:B9663,B9663)-1</f>
        <v>9662</v>
      </c>
      <c r="D9663" s="2" t="str">
        <f t="shared" si="150"/>
        <v>Hide</v>
      </c>
      <c r="E9663" s="2"/>
      <c r="F9663" s="2"/>
      <c r="G9663" s="2"/>
      <c r="H9663" s="2"/>
      <c r="I9663" s="2"/>
    </row>
    <row r="9664" spans="1:9">
      <c r="A9664" t="s">
        <v>9664</v>
      </c>
      <c r="B9664" s="1">
        <v>313</v>
      </c>
      <c r="C9664">
        <f>_xlfn.RANK.EQ(B9664,$B$2:$B$12359,)+COUNTIF($B$2:B9664,B9664)-1</f>
        <v>9663</v>
      </c>
      <c r="D9664" s="2" t="str">
        <f t="shared" si="150"/>
        <v>Hide</v>
      </c>
      <c r="E9664" s="2"/>
      <c r="F9664" s="2"/>
      <c r="G9664" s="2"/>
      <c r="H9664" s="2"/>
      <c r="I9664" s="2"/>
    </row>
    <row r="9665" spans="1:9">
      <c r="A9665" t="s">
        <v>9665</v>
      </c>
      <c r="B9665" s="1">
        <v>312</v>
      </c>
      <c r="C9665">
        <f>_xlfn.RANK.EQ(B9665,$B$2:$B$12359,)+COUNTIF($B$2:B9665,B9665)-1</f>
        <v>9664</v>
      </c>
      <c r="D9665" s="2" t="str">
        <f t="shared" si="150"/>
        <v>Hide</v>
      </c>
      <c r="E9665" s="2"/>
      <c r="F9665" s="2"/>
      <c r="G9665" s="2"/>
      <c r="H9665" s="2"/>
      <c r="I9665" s="2"/>
    </row>
    <row r="9666" spans="1:9">
      <c r="A9666" t="s">
        <v>9666</v>
      </c>
      <c r="B9666" s="1">
        <v>312</v>
      </c>
      <c r="C9666">
        <f>_xlfn.RANK.EQ(B9666,$B$2:$B$12359,)+COUNTIF($B$2:B9666,B9666)-1</f>
        <v>9665</v>
      </c>
      <c r="D9666" s="2" t="str">
        <f t="shared" si="150"/>
        <v>Hide</v>
      </c>
      <c r="E9666" s="2"/>
      <c r="F9666" s="2"/>
      <c r="G9666" s="2"/>
      <c r="H9666" s="2"/>
      <c r="I9666" s="2"/>
    </row>
    <row r="9667" spans="1:9">
      <c r="A9667" t="s">
        <v>9667</v>
      </c>
      <c r="B9667" s="1">
        <v>312</v>
      </c>
      <c r="C9667">
        <f>_xlfn.RANK.EQ(B9667,$B$2:$B$12359,)+COUNTIF($B$2:B9667,B9667)-1</f>
        <v>9666</v>
      </c>
      <c r="D9667" s="2" t="str">
        <f t="shared" ref="D9667:D9730" si="151">IF(AND(C9667&lt;=$K$2,C9667&gt;=$J$2), "Show", "Hide")</f>
        <v>Hide</v>
      </c>
      <c r="E9667" s="2"/>
      <c r="F9667" s="2"/>
      <c r="G9667" s="2"/>
      <c r="H9667" s="2"/>
      <c r="I9667" s="2"/>
    </row>
    <row r="9668" spans="1:9">
      <c r="A9668" t="s">
        <v>9668</v>
      </c>
      <c r="B9668" s="1">
        <v>312</v>
      </c>
      <c r="C9668">
        <f>_xlfn.RANK.EQ(B9668,$B$2:$B$12359,)+COUNTIF($B$2:B9668,B9668)-1</f>
        <v>9667</v>
      </c>
      <c r="D9668" s="2" t="str">
        <f t="shared" si="151"/>
        <v>Hide</v>
      </c>
      <c r="E9668" s="2"/>
      <c r="F9668" s="2"/>
      <c r="G9668" s="2"/>
      <c r="H9668" s="2"/>
      <c r="I9668" s="2"/>
    </row>
    <row r="9669" spans="1:9">
      <c r="A9669" t="s">
        <v>9669</v>
      </c>
      <c r="B9669" s="1">
        <v>312</v>
      </c>
      <c r="C9669">
        <f>_xlfn.RANK.EQ(B9669,$B$2:$B$12359,)+COUNTIF($B$2:B9669,B9669)-1</f>
        <v>9668</v>
      </c>
      <c r="D9669" s="2" t="str">
        <f t="shared" si="151"/>
        <v>Hide</v>
      </c>
      <c r="E9669" s="2"/>
      <c r="F9669" s="2"/>
      <c r="G9669" s="2"/>
      <c r="H9669" s="2"/>
      <c r="I9669" s="2"/>
    </row>
    <row r="9670" spans="1:9">
      <c r="A9670" t="s">
        <v>9670</v>
      </c>
      <c r="B9670" s="1">
        <v>312</v>
      </c>
      <c r="C9670">
        <f>_xlfn.RANK.EQ(B9670,$B$2:$B$12359,)+COUNTIF($B$2:B9670,B9670)-1</f>
        <v>9669</v>
      </c>
      <c r="D9670" s="2" t="str">
        <f t="shared" si="151"/>
        <v>Hide</v>
      </c>
      <c r="E9670" s="2"/>
      <c r="F9670" s="2"/>
      <c r="G9670" s="2"/>
      <c r="H9670" s="2"/>
      <c r="I9670" s="2"/>
    </row>
    <row r="9671" spans="1:9">
      <c r="A9671" t="s">
        <v>9671</v>
      </c>
      <c r="B9671" s="1">
        <v>312</v>
      </c>
      <c r="C9671">
        <f>_xlfn.RANK.EQ(B9671,$B$2:$B$12359,)+COUNTIF($B$2:B9671,B9671)-1</f>
        <v>9670</v>
      </c>
      <c r="D9671" s="2" t="str">
        <f t="shared" si="151"/>
        <v>Hide</v>
      </c>
      <c r="E9671" s="2"/>
      <c r="F9671" s="2"/>
      <c r="G9671" s="2"/>
      <c r="H9671" s="2"/>
      <c r="I9671" s="2"/>
    </row>
    <row r="9672" spans="1:9">
      <c r="A9672" t="s">
        <v>9672</v>
      </c>
      <c r="B9672" s="1">
        <v>312</v>
      </c>
      <c r="C9672">
        <f>_xlfn.RANK.EQ(B9672,$B$2:$B$12359,)+COUNTIF($B$2:B9672,B9672)-1</f>
        <v>9671</v>
      </c>
      <c r="D9672" s="2" t="str">
        <f t="shared" si="151"/>
        <v>Hide</v>
      </c>
      <c r="E9672" s="2"/>
      <c r="F9672" s="2"/>
      <c r="G9672" s="2"/>
      <c r="H9672" s="2"/>
      <c r="I9672" s="2"/>
    </row>
    <row r="9673" spans="1:9">
      <c r="A9673" t="s">
        <v>9673</v>
      </c>
      <c r="B9673" s="1">
        <v>311</v>
      </c>
      <c r="C9673">
        <f>_xlfn.RANK.EQ(B9673,$B$2:$B$12359,)+COUNTIF($B$2:B9673,B9673)-1</f>
        <v>9672</v>
      </c>
      <c r="D9673" s="2" t="str">
        <f t="shared" si="151"/>
        <v>Hide</v>
      </c>
      <c r="E9673" s="2"/>
      <c r="F9673" s="2"/>
      <c r="G9673" s="2"/>
      <c r="H9673" s="2"/>
      <c r="I9673" s="2"/>
    </row>
    <row r="9674" spans="1:9">
      <c r="A9674" t="s">
        <v>9674</v>
      </c>
      <c r="B9674" s="1">
        <v>311</v>
      </c>
      <c r="C9674">
        <f>_xlfn.RANK.EQ(B9674,$B$2:$B$12359,)+COUNTIF($B$2:B9674,B9674)-1</f>
        <v>9673</v>
      </c>
      <c r="D9674" s="2" t="str">
        <f t="shared" si="151"/>
        <v>Hide</v>
      </c>
      <c r="E9674" s="2"/>
      <c r="F9674" s="2"/>
      <c r="G9674" s="2"/>
      <c r="H9674" s="2"/>
      <c r="I9674" s="2"/>
    </row>
    <row r="9675" spans="1:9">
      <c r="A9675" t="s">
        <v>9675</v>
      </c>
      <c r="B9675" s="1">
        <v>311</v>
      </c>
      <c r="C9675">
        <f>_xlfn.RANK.EQ(B9675,$B$2:$B$12359,)+COUNTIF($B$2:B9675,B9675)-1</f>
        <v>9674</v>
      </c>
      <c r="D9675" s="2" t="str">
        <f t="shared" si="151"/>
        <v>Hide</v>
      </c>
      <c r="E9675" s="2"/>
      <c r="F9675" s="2"/>
      <c r="G9675" s="2"/>
      <c r="H9675" s="2"/>
      <c r="I9675" s="2"/>
    </row>
    <row r="9676" spans="1:9">
      <c r="A9676" t="s">
        <v>9676</v>
      </c>
      <c r="B9676" s="1">
        <v>311</v>
      </c>
      <c r="C9676">
        <f>_xlfn.RANK.EQ(B9676,$B$2:$B$12359,)+COUNTIF($B$2:B9676,B9676)-1</f>
        <v>9675</v>
      </c>
      <c r="D9676" s="2" t="str">
        <f t="shared" si="151"/>
        <v>Hide</v>
      </c>
      <c r="E9676" s="2"/>
      <c r="F9676" s="2"/>
      <c r="G9676" s="2"/>
      <c r="H9676" s="2"/>
      <c r="I9676" s="2"/>
    </row>
    <row r="9677" spans="1:9">
      <c r="A9677" t="s">
        <v>9677</v>
      </c>
      <c r="B9677" s="1">
        <v>311</v>
      </c>
      <c r="C9677">
        <f>_xlfn.RANK.EQ(B9677,$B$2:$B$12359,)+COUNTIF($B$2:B9677,B9677)-1</f>
        <v>9676</v>
      </c>
      <c r="D9677" s="2" t="str">
        <f t="shared" si="151"/>
        <v>Hide</v>
      </c>
      <c r="E9677" s="2"/>
      <c r="F9677" s="2"/>
      <c r="G9677" s="2"/>
      <c r="H9677" s="2"/>
      <c r="I9677" s="2"/>
    </row>
    <row r="9678" spans="1:9">
      <c r="A9678" t="s">
        <v>9678</v>
      </c>
      <c r="B9678" s="1">
        <v>310</v>
      </c>
      <c r="C9678">
        <f>_xlfn.RANK.EQ(B9678,$B$2:$B$12359,)+COUNTIF($B$2:B9678,B9678)-1</f>
        <v>9677</v>
      </c>
      <c r="D9678" s="2" t="str">
        <f t="shared" si="151"/>
        <v>Hide</v>
      </c>
      <c r="E9678" s="2"/>
      <c r="F9678" s="2"/>
      <c r="G9678" s="2"/>
      <c r="H9678" s="2"/>
      <c r="I9678" s="2"/>
    </row>
    <row r="9679" spans="1:9">
      <c r="A9679" t="s">
        <v>9679</v>
      </c>
      <c r="B9679" s="1">
        <v>310</v>
      </c>
      <c r="C9679">
        <f>_xlfn.RANK.EQ(B9679,$B$2:$B$12359,)+COUNTIF($B$2:B9679,B9679)-1</f>
        <v>9678</v>
      </c>
      <c r="D9679" s="2" t="str">
        <f t="shared" si="151"/>
        <v>Hide</v>
      </c>
      <c r="E9679" s="2"/>
      <c r="F9679" s="2"/>
      <c r="G9679" s="2"/>
      <c r="H9679" s="2"/>
      <c r="I9679" s="2"/>
    </row>
    <row r="9680" spans="1:9">
      <c r="A9680" t="s">
        <v>9680</v>
      </c>
      <c r="B9680" s="1">
        <v>310</v>
      </c>
      <c r="C9680">
        <f>_xlfn.RANK.EQ(B9680,$B$2:$B$12359,)+COUNTIF($B$2:B9680,B9680)-1</f>
        <v>9679</v>
      </c>
      <c r="D9680" s="2" t="str">
        <f t="shared" si="151"/>
        <v>Hide</v>
      </c>
      <c r="E9680" s="2"/>
      <c r="F9680" s="2"/>
      <c r="G9680" s="2"/>
      <c r="H9680" s="2"/>
      <c r="I9680" s="2"/>
    </row>
    <row r="9681" spans="1:9">
      <c r="A9681" t="s">
        <v>9681</v>
      </c>
      <c r="B9681" s="1">
        <v>310</v>
      </c>
      <c r="C9681">
        <f>_xlfn.RANK.EQ(B9681,$B$2:$B$12359,)+COUNTIF($B$2:B9681,B9681)-1</f>
        <v>9680</v>
      </c>
      <c r="D9681" s="2" t="str">
        <f t="shared" si="151"/>
        <v>Hide</v>
      </c>
      <c r="E9681" s="2"/>
      <c r="F9681" s="2"/>
      <c r="G9681" s="2"/>
      <c r="H9681" s="2"/>
      <c r="I9681" s="2"/>
    </row>
    <row r="9682" spans="1:9">
      <c r="A9682" t="s">
        <v>9682</v>
      </c>
      <c r="B9682" s="1">
        <v>310</v>
      </c>
      <c r="C9682">
        <f>_xlfn.RANK.EQ(B9682,$B$2:$B$12359,)+COUNTIF($B$2:B9682,B9682)-1</f>
        <v>9681</v>
      </c>
      <c r="D9682" s="2" t="str">
        <f t="shared" si="151"/>
        <v>Hide</v>
      </c>
      <c r="E9682" s="2"/>
      <c r="F9682" s="2"/>
      <c r="G9682" s="2"/>
      <c r="H9682" s="2"/>
      <c r="I9682" s="2"/>
    </row>
    <row r="9683" spans="1:9">
      <c r="A9683" t="s">
        <v>9683</v>
      </c>
      <c r="B9683" s="1">
        <v>310</v>
      </c>
      <c r="C9683">
        <f>_xlfn.RANK.EQ(B9683,$B$2:$B$12359,)+COUNTIF($B$2:B9683,B9683)-1</f>
        <v>9682</v>
      </c>
      <c r="D9683" s="2" t="str">
        <f t="shared" si="151"/>
        <v>Hide</v>
      </c>
      <c r="E9683" s="2"/>
      <c r="F9683" s="2"/>
      <c r="G9683" s="2"/>
      <c r="H9683" s="2"/>
      <c r="I9683" s="2"/>
    </row>
    <row r="9684" spans="1:9">
      <c r="A9684" t="s">
        <v>9684</v>
      </c>
      <c r="B9684" s="1">
        <v>310</v>
      </c>
      <c r="C9684">
        <f>_xlfn.RANK.EQ(B9684,$B$2:$B$12359,)+COUNTIF($B$2:B9684,B9684)-1</f>
        <v>9683</v>
      </c>
      <c r="D9684" s="2" t="str">
        <f t="shared" si="151"/>
        <v>Hide</v>
      </c>
      <c r="E9684" s="2"/>
      <c r="F9684" s="2"/>
      <c r="G9684" s="2"/>
      <c r="H9684" s="2"/>
      <c r="I9684" s="2"/>
    </row>
    <row r="9685" spans="1:9">
      <c r="A9685" t="s">
        <v>9685</v>
      </c>
      <c r="B9685" s="1">
        <v>310</v>
      </c>
      <c r="C9685">
        <f>_xlfn.RANK.EQ(B9685,$B$2:$B$12359,)+COUNTIF($B$2:B9685,B9685)-1</f>
        <v>9684</v>
      </c>
      <c r="D9685" s="2" t="str">
        <f t="shared" si="151"/>
        <v>Hide</v>
      </c>
      <c r="E9685" s="2"/>
      <c r="F9685" s="2"/>
      <c r="G9685" s="2"/>
      <c r="H9685" s="2"/>
      <c r="I9685" s="2"/>
    </row>
    <row r="9686" spans="1:9">
      <c r="A9686" t="s">
        <v>9686</v>
      </c>
      <c r="B9686" s="1">
        <v>309</v>
      </c>
      <c r="C9686">
        <f>_xlfn.RANK.EQ(B9686,$B$2:$B$12359,)+COUNTIF($B$2:B9686,B9686)-1</f>
        <v>9685</v>
      </c>
      <c r="D9686" s="2" t="str">
        <f t="shared" si="151"/>
        <v>Hide</v>
      </c>
      <c r="E9686" s="2"/>
      <c r="F9686" s="2"/>
      <c r="G9686" s="2"/>
      <c r="H9686" s="2"/>
      <c r="I9686" s="2"/>
    </row>
    <row r="9687" spans="1:9">
      <c r="A9687" t="s">
        <v>9687</v>
      </c>
      <c r="B9687" s="1">
        <v>309</v>
      </c>
      <c r="C9687">
        <f>_xlfn.RANK.EQ(B9687,$B$2:$B$12359,)+COUNTIF($B$2:B9687,B9687)-1</f>
        <v>9686</v>
      </c>
      <c r="D9687" s="2" t="str">
        <f t="shared" si="151"/>
        <v>Hide</v>
      </c>
      <c r="E9687" s="2"/>
      <c r="F9687" s="2"/>
      <c r="G9687" s="2"/>
      <c r="H9687" s="2"/>
      <c r="I9687" s="2"/>
    </row>
    <row r="9688" spans="1:9">
      <c r="A9688" t="s">
        <v>9688</v>
      </c>
      <c r="B9688" s="1">
        <v>309</v>
      </c>
      <c r="C9688">
        <f>_xlfn.RANK.EQ(B9688,$B$2:$B$12359,)+COUNTIF($B$2:B9688,B9688)-1</f>
        <v>9687</v>
      </c>
      <c r="D9688" s="2" t="str">
        <f t="shared" si="151"/>
        <v>Hide</v>
      </c>
      <c r="E9688" s="2"/>
      <c r="F9688" s="2"/>
      <c r="G9688" s="2"/>
      <c r="H9688" s="2"/>
      <c r="I9688" s="2"/>
    </row>
    <row r="9689" spans="1:9">
      <c r="A9689" t="s">
        <v>9689</v>
      </c>
      <c r="B9689" s="1">
        <v>309</v>
      </c>
      <c r="C9689">
        <f>_xlfn.RANK.EQ(B9689,$B$2:$B$12359,)+COUNTIF($B$2:B9689,B9689)-1</f>
        <v>9688</v>
      </c>
      <c r="D9689" s="2" t="str">
        <f t="shared" si="151"/>
        <v>Hide</v>
      </c>
      <c r="E9689" s="2"/>
      <c r="F9689" s="2"/>
      <c r="G9689" s="2"/>
      <c r="H9689" s="2"/>
      <c r="I9689" s="2"/>
    </row>
    <row r="9690" spans="1:9">
      <c r="A9690" t="s">
        <v>9690</v>
      </c>
      <c r="B9690" s="1">
        <v>309</v>
      </c>
      <c r="C9690">
        <f>_xlfn.RANK.EQ(B9690,$B$2:$B$12359,)+COUNTIF($B$2:B9690,B9690)-1</f>
        <v>9689</v>
      </c>
      <c r="D9690" s="2" t="str">
        <f t="shared" si="151"/>
        <v>Hide</v>
      </c>
      <c r="E9690" s="2"/>
      <c r="F9690" s="2"/>
      <c r="G9690" s="2"/>
      <c r="H9690" s="2"/>
      <c r="I9690" s="2"/>
    </row>
    <row r="9691" spans="1:9">
      <c r="A9691" t="s">
        <v>9691</v>
      </c>
      <c r="B9691" s="1">
        <v>309</v>
      </c>
      <c r="C9691">
        <f>_xlfn.RANK.EQ(B9691,$B$2:$B$12359,)+COUNTIF($B$2:B9691,B9691)-1</f>
        <v>9690</v>
      </c>
      <c r="D9691" s="2" t="str">
        <f t="shared" si="151"/>
        <v>Hide</v>
      </c>
      <c r="E9691" s="2"/>
      <c r="F9691" s="2"/>
      <c r="G9691" s="2"/>
      <c r="H9691" s="2"/>
      <c r="I9691" s="2"/>
    </row>
    <row r="9692" spans="1:9">
      <c r="A9692" t="s">
        <v>9692</v>
      </c>
      <c r="B9692" s="1">
        <v>308</v>
      </c>
      <c r="C9692">
        <f>_xlfn.RANK.EQ(B9692,$B$2:$B$12359,)+COUNTIF($B$2:B9692,B9692)-1</f>
        <v>9691</v>
      </c>
      <c r="D9692" s="2" t="str">
        <f t="shared" si="151"/>
        <v>Hide</v>
      </c>
      <c r="E9692" s="2"/>
      <c r="F9692" s="2"/>
      <c r="G9692" s="2"/>
      <c r="H9692" s="2"/>
      <c r="I9692" s="2"/>
    </row>
    <row r="9693" spans="1:9">
      <c r="A9693" t="s">
        <v>9693</v>
      </c>
      <c r="B9693" s="1">
        <v>308</v>
      </c>
      <c r="C9693">
        <f>_xlfn.RANK.EQ(B9693,$B$2:$B$12359,)+COUNTIF($B$2:B9693,B9693)-1</f>
        <v>9692</v>
      </c>
      <c r="D9693" s="2" t="str">
        <f t="shared" si="151"/>
        <v>Hide</v>
      </c>
      <c r="E9693" s="2"/>
      <c r="F9693" s="2"/>
      <c r="G9693" s="2"/>
      <c r="H9693" s="2"/>
      <c r="I9693" s="2"/>
    </row>
    <row r="9694" spans="1:9">
      <c r="A9694" t="s">
        <v>9694</v>
      </c>
      <c r="B9694" s="1">
        <v>308</v>
      </c>
      <c r="C9694">
        <f>_xlfn.RANK.EQ(B9694,$B$2:$B$12359,)+COUNTIF($B$2:B9694,B9694)-1</f>
        <v>9693</v>
      </c>
      <c r="D9694" s="2" t="str">
        <f t="shared" si="151"/>
        <v>Hide</v>
      </c>
      <c r="E9694" s="2"/>
      <c r="F9694" s="2"/>
      <c r="G9694" s="2"/>
      <c r="H9694" s="2"/>
      <c r="I9694" s="2"/>
    </row>
    <row r="9695" spans="1:9">
      <c r="A9695" t="s">
        <v>9695</v>
      </c>
      <c r="B9695" s="1">
        <v>308</v>
      </c>
      <c r="C9695">
        <f>_xlfn.RANK.EQ(B9695,$B$2:$B$12359,)+COUNTIF($B$2:B9695,B9695)-1</f>
        <v>9694</v>
      </c>
      <c r="D9695" s="2" t="str">
        <f t="shared" si="151"/>
        <v>Hide</v>
      </c>
      <c r="E9695" s="2"/>
      <c r="F9695" s="2"/>
      <c r="G9695" s="2"/>
      <c r="H9695" s="2"/>
      <c r="I9695" s="2"/>
    </row>
    <row r="9696" spans="1:9">
      <c r="A9696" t="s">
        <v>9696</v>
      </c>
      <c r="B9696" s="1">
        <v>308</v>
      </c>
      <c r="C9696">
        <f>_xlfn.RANK.EQ(B9696,$B$2:$B$12359,)+COUNTIF($B$2:B9696,B9696)-1</f>
        <v>9695</v>
      </c>
      <c r="D9696" s="2" t="str">
        <f t="shared" si="151"/>
        <v>Hide</v>
      </c>
      <c r="E9696" s="2"/>
      <c r="F9696" s="2"/>
      <c r="G9696" s="2"/>
      <c r="H9696" s="2"/>
      <c r="I9696" s="2"/>
    </row>
    <row r="9697" spans="1:9">
      <c r="A9697" t="s">
        <v>9697</v>
      </c>
      <c r="B9697" s="1">
        <v>308</v>
      </c>
      <c r="C9697">
        <f>_xlfn.RANK.EQ(B9697,$B$2:$B$12359,)+COUNTIF($B$2:B9697,B9697)-1</f>
        <v>9696</v>
      </c>
      <c r="D9697" s="2" t="str">
        <f t="shared" si="151"/>
        <v>Hide</v>
      </c>
      <c r="E9697" s="2"/>
      <c r="F9697" s="2"/>
      <c r="G9697" s="2"/>
      <c r="H9697" s="2"/>
      <c r="I9697" s="2"/>
    </row>
    <row r="9698" spans="1:9">
      <c r="A9698" t="s">
        <v>9698</v>
      </c>
      <c r="B9698" s="1">
        <v>308</v>
      </c>
      <c r="C9698">
        <f>_xlfn.RANK.EQ(B9698,$B$2:$B$12359,)+COUNTIF($B$2:B9698,B9698)-1</f>
        <v>9697</v>
      </c>
      <c r="D9698" s="2" t="str">
        <f t="shared" si="151"/>
        <v>Hide</v>
      </c>
      <c r="E9698" s="2"/>
      <c r="F9698" s="2"/>
      <c r="G9698" s="2"/>
      <c r="H9698" s="2"/>
      <c r="I9698" s="2"/>
    </row>
    <row r="9699" spans="1:9">
      <c r="A9699" t="s">
        <v>9699</v>
      </c>
      <c r="B9699" s="1">
        <v>307</v>
      </c>
      <c r="C9699">
        <f>_xlfn.RANK.EQ(B9699,$B$2:$B$12359,)+COUNTIF($B$2:B9699,B9699)-1</f>
        <v>9698</v>
      </c>
      <c r="D9699" s="2" t="str">
        <f t="shared" si="151"/>
        <v>Hide</v>
      </c>
      <c r="E9699" s="2"/>
      <c r="F9699" s="2"/>
      <c r="G9699" s="2"/>
      <c r="H9699" s="2"/>
      <c r="I9699" s="2"/>
    </row>
    <row r="9700" spans="1:9">
      <c r="A9700" t="s">
        <v>9700</v>
      </c>
      <c r="B9700" s="1">
        <v>307</v>
      </c>
      <c r="C9700">
        <f>_xlfn.RANK.EQ(B9700,$B$2:$B$12359,)+COUNTIF($B$2:B9700,B9700)-1</f>
        <v>9699</v>
      </c>
      <c r="D9700" s="2" t="str">
        <f t="shared" si="151"/>
        <v>Hide</v>
      </c>
      <c r="E9700" s="2"/>
      <c r="F9700" s="2"/>
      <c r="G9700" s="2"/>
      <c r="H9700" s="2"/>
      <c r="I9700" s="2"/>
    </row>
    <row r="9701" spans="1:9">
      <c r="A9701" t="s">
        <v>9701</v>
      </c>
      <c r="B9701" s="1">
        <v>307</v>
      </c>
      <c r="C9701">
        <f>_xlfn.RANK.EQ(B9701,$B$2:$B$12359,)+COUNTIF($B$2:B9701,B9701)-1</f>
        <v>9700</v>
      </c>
      <c r="D9701" s="2" t="str">
        <f t="shared" si="151"/>
        <v>Hide</v>
      </c>
      <c r="E9701" s="2"/>
      <c r="F9701" s="2"/>
      <c r="G9701" s="2"/>
      <c r="H9701" s="2"/>
      <c r="I9701" s="2"/>
    </row>
    <row r="9702" spans="1:9">
      <c r="A9702" t="s">
        <v>9702</v>
      </c>
      <c r="B9702" s="1">
        <v>307</v>
      </c>
      <c r="C9702">
        <f>_xlfn.RANK.EQ(B9702,$B$2:$B$12359,)+COUNTIF($B$2:B9702,B9702)-1</f>
        <v>9701</v>
      </c>
      <c r="D9702" s="2" t="str">
        <f t="shared" si="151"/>
        <v>Hide</v>
      </c>
      <c r="E9702" s="2"/>
      <c r="F9702" s="2"/>
      <c r="G9702" s="2"/>
      <c r="H9702" s="2"/>
      <c r="I9702" s="2"/>
    </row>
    <row r="9703" spans="1:9">
      <c r="A9703" t="s">
        <v>9703</v>
      </c>
      <c r="B9703" s="1">
        <v>307</v>
      </c>
      <c r="C9703">
        <f>_xlfn.RANK.EQ(B9703,$B$2:$B$12359,)+COUNTIF($B$2:B9703,B9703)-1</f>
        <v>9702</v>
      </c>
      <c r="D9703" s="2" t="str">
        <f t="shared" si="151"/>
        <v>Hide</v>
      </c>
      <c r="E9703" s="2"/>
      <c r="F9703" s="2"/>
      <c r="G9703" s="2"/>
      <c r="H9703" s="2"/>
      <c r="I9703" s="2"/>
    </row>
    <row r="9704" spans="1:9">
      <c r="A9704" t="s">
        <v>9704</v>
      </c>
      <c r="B9704" s="1">
        <v>306</v>
      </c>
      <c r="C9704">
        <f>_xlfn.RANK.EQ(B9704,$B$2:$B$12359,)+COUNTIF($B$2:B9704,B9704)-1</f>
        <v>9703</v>
      </c>
      <c r="D9704" s="2" t="str">
        <f t="shared" si="151"/>
        <v>Hide</v>
      </c>
      <c r="E9704" s="2"/>
      <c r="F9704" s="2"/>
      <c r="G9704" s="2"/>
      <c r="H9704" s="2"/>
      <c r="I9704" s="2"/>
    </row>
    <row r="9705" spans="1:9">
      <c r="A9705" t="s">
        <v>9705</v>
      </c>
      <c r="B9705" s="1">
        <v>306</v>
      </c>
      <c r="C9705">
        <f>_xlfn.RANK.EQ(B9705,$B$2:$B$12359,)+COUNTIF($B$2:B9705,B9705)-1</f>
        <v>9704</v>
      </c>
      <c r="D9705" s="2" t="str">
        <f t="shared" si="151"/>
        <v>Hide</v>
      </c>
      <c r="E9705" s="2"/>
      <c r="F9705" s="2"/>
      <c r="G9705" s="2"/>
      <c r="H9705" s="2"/>
      <c r="I9705" s="2"/>
    </row>
    <row r="9706" spans="1:9">
      <c r="A9706" t="s">
        <v>9706</v>
      </c>
      <c r="B9706" s="1">
        <v>306</v>
      </c>
      <c r="C9706">
        <f>_xlfn.RANK.EQ(B9706,$B$2:$B$12359,)+COUNTIF($B$2:B9706,B9706)-1</f>
        <v>9705</v>
      </c>
      <c r="D9706" s="2" t="str">
        <f t="shared" si="151"/>
        <v>Hide</v>
      </c>
      <c r="E9706" s="2"/>
      <c r="F9706" s="2"/>
      <c r="G9706" s="2"/>
      <c r="H9706" s="2"/>
      <c r="I9706" s="2"/>
    </row>
    <row r="9707" spans="1:9">
      <c r="A9707" t="s">
        <v>9707</v>
      </c>
      <c r="B9707" s="1">
        <v>306</v>
      </c>
      <c r="C9707">
        <f>_xlfn.RANK.EQ(B9707,$B$2:$B$12359,)+COUNTIF($B$2:B9707,B9707)-1</f>
        <v>9706</v>
      </c>
      <c r="D9707" s="2" t="str">
        <f t="shared" si="151"/>
        <v>Hide</v>
      </c>
      <c r="E9707" s="2"/>
      <c r="F9707" s="2"/>
      <c r="G9707" s="2"/>
      <c r="H9707" s="2"/>
      <c r="I9707" s="2"/>
    </row>
    <row r="9708" spans="1:9">
      <c r="A9708" t="s">
        <v>9708</v>
      </c>
      <c r="B9708" s="1">
        <v>306</v>
      </c>
      <c r="C9708">
        <f>_xlfn.RANK.EQ(B9708,$B$2:$B$12359,)+COUNTIF($B$2:B9708,B9708)-1</f>
        <v>9707</v>
      </c>
      <c r="D9708" s="2" t="str">
        <f t="shared" si="151"/>
        <v>Hide</v>
      </c>
      <c r="E9708" s="2"/>
      <c r="F9708" s="2"/>
      <c r="G9708" s="2"/>
      <c r="H9708" s="2"/>
      <c r="I9708" s="2"/>
    </row>
    <row r="9709" spans="1:9">
      <c r="A9709" t="s">
        <v>9709</v>
      </c>
      <c r="B9709" s="1">
        <v>306</v>
      </c>
      <c r="C9709">
        <f>_xlfn.RANK.EQ(B9709,$B$2:$B$12359,)+COUNTIF($B$2:B9709,B9709)-1</f>
        <v>9708</v>
      </c>
      <c r="D9709" s="2" t="str">
        <f t="shared" si="151"/>
        <v>Hide</v>
      </c>
      <c r="E9709" s="2"/>
      <c r="F9709" s="2"/>
      <c r="G9709" s="2"/>
      <c r="H9709" s="2"/>
      <c r="I9709" s="2"/>
    </row>
    <row r="9710" spans="1:9">
      <c r="A9710" t="s">
        <v>9710</v>
      </c>
      <c r="B9710" s="1">
        <v>305</v>
      </c>
      <c r="C9710">
        <f>_xlfn.RANK.EQ(B9710,$B$2:$B$12359,)+COUNTIF($B$2:B9710,B9710)-1</f>
        <v>9709</v>
      </c>
      <c r="D9710" s="2" t="str">
        <f t="shared" si="151"/>
        <v>Hide</v>
      </c>
      <c r="E9710" s="2"/>
      <c r="F9710" s="2"/>
      <c r="G9710" s="2"/>
      <c r="H9710" s="2"/>
      <c r="I9710" s="2"/>
    </row>
    <row r="9711" spans="1:9">
      <c r="A9711" t="s">
        <v>9711</v>
      </c>
      <c r="B9711" s="1">
        <v>305</v>
      </c>
      <c r="C9711">
        <f>_xlfn.RANK.EQ(B9711,$B$2:$B$12359,)+COUNTIF($B$2:B9711,B9711)-1</f>
        <v>9710</v>
      </c>
      <c r="D9711" s="2" t="str">
        <f t="shared" si="151"/>
        <v>Hide</v>
      </c>
      <c r="E9711" s="2"/>
      <c r="F9711" s="2"/>
      <c r="G9711" s="2"/>
      <c r="H9711" s="2"/>
      <c r="I9711" s="2"/>
    </row>
    <row r="9712" spans="1:9">
      <c r="A9712" t="s">
        <v>9712</v>
      </c>
      <c r="B9712" s="1">
        <v>305</v>
      </c>
      <c r="C9712">
        <f>_xlfn.RANK.EQ(B9712,$B$2:$B$12359,)+COUNTIF($B$2:B9712,B9712)-1</f>
        <v>9711</v>
      </c>
      <c r="D9712" s="2" t="str">
        <f t="shared" si="151"/>
        <v>Hide</v>
      </c>
      <c r="E9712" s="2"/>
      <c r="F9712" s="2"/>
      <c r="G9712" s="2"/>
      <c r="H9712" s="2"/>
      <c r="I9712" s="2"/>
    </row>
    <row r="9713" spans="1:9">
      <c r="A9713" t="s">
        <v>9713</v>
      </c>
      <c r="B9713" s="1">
        <v>305</v>
      </c>
      <c r="C9713">
        <f>_xlfn.RANK.EQ(B9713,$B$2:$B$12359,)+COUNTIF($B$2:B9713,B9713)-1</f>
        <v>9712</v>
      </c>
      <c r="D9713" s="2" t="str">
        <f t="shared" si="151"/>
        <v>Hide</v>
      </c>
      <c r="E9713" s="2"/>
      <c r="F9713" s="2"/>
      <c r="G9713" s="2"/>
      <c r="H9713" s="2"/>
      <c r="I9713" s="2"/>
    </row>
    <row r="9714" spans="1:9">
      <c r="A9714" t="s">
        <v>9714</v>
      </c>
      <c r="B9714" s="1">
        <v>305</v>
      </c>
      <c r="C9714">
        <f>_xlfn.RANK.EQ(B9714,$B$2:$B$12359,)+COUNTIF($B$2:B9714,B9714)-1</f>
        <v>9713</v>
      </c>
      <c r="D9714" s="2" t="str">
        <f t="shared" si="151"/>
        <v>Hide</v>
      </c>
      <c r="E9714" s="2"/>
      <c r="F9714" s="2"/>
      <c r="G9714" s="2"/>
      <c r="H9714" s="2"/>
      <c r="I9714" s="2"/>
    </row>
    <row r="9715" spans="1:9">
      <c r="A9715" t="s">
        <v>9715</v>
      </c>
      <c r="B9715" s="1">
        <v>305</v>
      </c>
      <c r="C9715">
        <f>_xlfn.RANK.EQ(B9715,$B$2:$B$12359,)+COUNTIF($B$2:B9715,B9715)-1</f>
        <v>9714</v>
      </c>
      <c r="D9715" s="2" t="str">
        <f t="shared" si="151"/>
        <v>Hide</v>
      </c>
      <c r="E9715" s="2"/>
      <c r="F9715" s="2"/>
      <c r="G9715" s="2"/>
      <c r="H9715" s="2"/>
      <c r="I9715" s="2"/>
    </row>
    <row r="9716" spans="1:9">
      <c r="A9716" t="s">
        <v>9716</v>
      </c>
      <c r="B9716" s="1">
        <v>305</v>
      </c>
      <c r="C9716">
        <f>_xlfn.RANK.EQ(B9716,$B$2:$B$12359,)+COUNTIF($B$2:B9716,B9716)-1</f>
        <v>9715</v>
      </c>
      <c r="D9716" s="2" t="str">
        <f t="shared" si="151"/>
        <v>Hide</v>
      </c>
      <c r="E9716" s="2"/>
      <c r="F9716" s="2"/>
      <c r="G9716" s="2"/>
      <c r="H9716" s="2"/>
      <c r="I9716" s="2"/>
    </row>
    <row r="9717" spans="1:9">
      <c r="A9717" t="s">
        <v>9717</v>
      </c>
      <c r="B9717" s="1">
        <v>305</v>
      </c>
      <c r="C9717">
        <f>_xlfn.RANK.EQ(B9717,$B$2:$B$12359,)+COUNTIF($B$2:B9717,B9717)-1</f>
        <v>9716</v>
      </c>
      <c r="D9717" s="2" t="str">
        <f t="shared" si="151"/>
        <v>Hide</v>
      </c>
      <c r="E9717" s="2"/>
      <c r="F9717" s="2"/>
      <c r="G9717" s="2"/>
      <c r="H9717" s="2"/>
      <c r="I9717" s="2"/>
    </row>
    <row r="9718" spans="1:9">
      <c r="A9718" t="s">
        <v>9718</v>
      </c>
      <c r="B9718" s="1">
        <v>305</v>
      </c>
      <c r="C9718">
        <f>_xlfn.RANK.EQ(B9718,$B$2:$B$12359,)+COUNTIF($B$2:B9718,B9718)-1</f>
        <v>9717</v>
      </c>
      <c r="D9718" s="2" t="str">
        <f t="shared" si="151"/>
        <v>Hide</v>
      </c>
      <c r="E9718" s="2"/>
      <c r="F9718" s="2"/>
      <c r="G9718" s="2"/>
      <c r="H9718" s="2"/>
      <c r="I9718" s="2"/>
    </row>
    <row r="9719" spans="1:9">
      <c r="A9719" t="s">
        <v>9719</v>
      </c>
      <c r="B9719" s="1">
        <v>305</v>
      </c>
      <c r="C9719">
        <f>_xlfn.RANK.EQ(B9719,$B$2:$B$12359,)+COUNTIF($B$2:B9719,B9719)-1</f>
        <v>9718</v>
      </c>
      <c r="D9719" s="2" t="str">
        <f t="shared" si="151"/>
        <v>Hide</v>
      </c>
      <c r="E9719" s="2"/>
      <c r="F9719" s="2"/>
      <c r="G9719" s="2"/>
      <c r="H9719" s="2"/>
      <c r="I9719" s="2"/>
    </row>
    <row r="9720" spans="1:9">
      <c r="A9720" t="s">
        <v>9720</v>
      </c>
      <c r="B9720" s="1">
        <v>304</v>
      </c>
      <c r="C9720">
        <f>_xlfn.RANK.EQ(B9720,$B$2:$B$12359,)+COUNTIF($B$2:B9720,B9720)-1</f>
        <v>9719</v>
      </c>
      <c r="D9720" s="2" t="str">
        <f t="shared" si="151"/>
        <v>Hide</v>
      </c>
      <c r="E9720" s="2"/>
      <c r="F9720" s="2"/>
      <c r="G9720" s="2"/>
      <c r="H9720" s="2"/>
      <c r="I9720" s="2"/>
    </row>
    <row r="9721" spans="1:9">
      <c r="A9721" t="s">
        <v>9721</v>
      </c>
      <c r="B9721" s="1">
        <v>304</v>
      </c>
      <c r="C9721">
        <f>_xlfn.RANK.EQ(B9721,$B$2:$B$12359,)+COUNTIF($B$2:B9721,B9721)-1</f>
        <v>9720</v>
      </c>
      <c r="D9721" s="2" t="str">
        <f t="shared" si="151"/>
        <v>Hide</v>
      </c>
      <c r="E9721" s="2"/>
      <c r="F9721" s="2"/>
      <c r="G9721" s="2"/>
      <c r="H9721" s="2"/>
      <c r="I9721" s="2"/>
    </row>
    <row r="9722" spans="1:9">
      <c r="A9722" t="s">
        <v>9722</v>
      </c>
      <c r="B9722" s="1">
        <v>304</v>
      </c>
      <c r="C9722">
        <f>_xlfn.RANK.EQ(B9722,$B$2:$B$12359,)+COUNTIF($B$2:B9722,B9722)-1</f>
        <v>9721</v>
      </c>
      <c r="D9722" s="2" t="str">
        <f t="shared" si="151"/>
        <v>Hide</v>
      </c>
      <c r="E9722" s="2"/>
      <c r="F9722" s="2"/>
      <c r="G9722" s="2"/>
      <c r="H9722" s="2"/>
      <c r="I9722" s="2"/>
    </row>
    <row r="9723" spans="1:9">
      <c r="A9723" t="s">
        <v>9723</v>
      </c>
      <c r="B9723" s="1">
        <v>303</v>
      </c>
      <c r="C9723">
        <f>_xlfn.RANK.EQ(B9723,$B$2:$B$12359,)+COUNTIF($B$2:B9723,B9723)-1</f>
        <v>9722</v>
      </c>
      <c r="D9723" s="2" t="str">
        <f t="shared" si="151"/>
        <v>Hide</v>
      </c>
      <c r="E9723" s="2"/>
      <c r="F9723" s="2"/>
      <c r="G9723" s="2"/>
      <c r="H9723" s="2"/>
      <c r="I9723" s="2"/>
    </row>
    <row r="9724" spans="1:9">
      <c r="A9724" t="s">
        <v>9724</v>
      </c>
      <c r="B9724" s="1">
        <v>303</v>
      </c>
      <c r="C9724">
        <f>_xlfn.RANK.EQ(B9724,$B$2:$B$12359,)+COUNTIF($B$2:B9724,B9724)-1</f>
        <v>9723</v>
      </c>
      <c r="D9724" s="2" t="str">
        <f t="shared" si="151"/>
        <v>Hide</v>
      </c>
      <c r="E9724" s="2"/>
      <c r="F9724" s="2"/>
      <c r="G9724" s="2"/>
      <c r="H9724" s="2"/>
      <c r="I9724" s="2"/>
    </row>
    <row r="9725" spans="1:9">
      <c r="A9725" t="s">
        <v>9725</v>
      </c>
      <c r="B9725" s="1">
        <v>303</v>
      </c>
      <c r="C9725">
        <f>_xlfn.RANK.EQ(B9725,$B$2:$B$12359,)+COUNTIF($B$2:B9725,B9725)-1</f>
        <v>9724</v>
      </c>
      <c r="D9725" s="2" t="str">
        <f t="shared" si="151"/>
        <v>Hide</v>
      </c>
      <c r="E9725" s="2"/>
      <c r="F9725" s="2"/>
      <c r="G9725" s="2"/>
      <c r="H9725" s="2"/>
      <c r="I9725" s="2"/>
    </row>
    <row r="9726" spans="1:9">
      <c r="A9726" t="s">
        <v>9726</v>
      </c>
      <c r="B9726" s="1">
        <v>303</v>
      </c>
      <c r="C9726">
        <f>_xlfn.RANK.EQ(B9726,$B$2:$B$12359,)+COUNTIF($B$2:B9726,B9726)-1</f>
        <v>9725</v>
      </c>
      <c r="D9726" s="2" t="str">
        <f t="shared" si="151"/>
        <v>Hide</v>
      </c>
      <c r="E9726" s="2"/>
      <c r="F9726" s="2"/>
      <c r="G9726" s="2"/>
      <c r="H9726" s="2"/>
      <c r="I9726" s="2"/>
    </row>
    <row r="9727" spans="1:9">
      <c r="A9727" t="s">
        <v>9727</v>
      </c>
      <c r="B9727" s="1">
        <v>303</v>
      </c>
      <c r="C9727">
        <f>_xlfn.RANK.EQ(B9727,$B$2:$B$12359,)+COUNTIF($B$2:B9727,B9727)-1</f>
        <v>9726</v>
      </c>
      <c r="D9727" s="2" t="str">
        <f t="shared" si="151"/>
        <v>Hide</v>
      </c>
      <c r="E9727" s="2"/>
      <c r="F9727" s="2"/>
      <c r="G9727" s="2"/>
      <c r="H9727" s="2"/>
      <c r="I9727" s="2"/>
    </row>
    <row r="9728" spans="1:9">
      <c r="A9728" t="s">
        <v>9728</v>
      </c>
      <c r="B9728" s="1">
        <v>303</v>
      </c>
      <c r="C9728">
        <f>_xlfn.RANK.EQ(B9728,$B$2:$B$12359,)+COUNTIF($B$2:B9728,B9728)-1</f>
        <v>9727</v>
      </c>
      <c r="D9728" s="2" t="str">
        <f t="shared" si="151"/>
        <v>Hide</v>
      </c>
      <c r="E9728" s="2"/>
      <c r="F9728" s="2"/>
      <c r="G9728" s="2"/>
      <c r="H9728" s="2"/>
      <c r="I9728" s="2"/>
    </row>
    <row r="9729" spans="1:9">
      <c r="A9729" t="s">
        <v>9729</v>
      </c>
      <c r="B9729" s="1">
        <v>303</v>
      </c>
      <c r="C9729">
        <f>_xlfn.RANK.EQ(B9729,$B$2:$B$12359,)+COUNTIF($B$2:B9729,B9729)-1</f>
        <v>9728</v>
      </c>
      <c r="D9729" s="2" t="str">
        <f t="shared" si="151"/>
        <v>Hide</v>
      </c>
      <c r="E9729" s="2"/>
      <c r="F9729" s="2"/>
      <c r="G9729" s="2"/>
      <c r="H9729" s="2"/>
      <c r="I9729" s="2"/>
    </row>
    <row r="9730" spans="1:9">
      <c r="A9730" t="s">
        <v>9730</v>
      </c>
      <c r="B9730" s="1">
        <v>303</v>
      </c>
      <c r="C9730">
        <f>_xlfn.RANK.EQ(B9730,$B$2:$B$12359,)+COUNTIF($B$2:B9730,B9730)-1</f>
        <v>9729</v>
      </c>
      <c r="D9730" s="2" t="str">
        <f t="shared" si="151"/>
        <v>Hide</v>
      </c>
      <c r="E9730" s="2"/>
      <c r="F9730" s="2"/>
      <c r="G9730" s="2"/>
      <c r="H9730" s="2"/>
      <c r="I9730" s="2"/>
    </row>
    <row r="9731" spans="1:9">
      <c r="A9731" t="s">
        <v>9731</v>
      </c>
      <c r="B9731" s="1">
        <v>303</v>
      </c>
      <c r="C9731">
        <f>_xlfn.RANK.EQ(B9731,$B$2:$B$12359,)+COUNTIF($B$2:B9731,B9731)-1</f>
        <v>9730</v>
      </c>
      <c r="D9731" s="2" t="str">
        <f t="shared" ref="D9731:D9794" si="152">IF(AND(C9731&lt;=$K$2,C9731&gt;=$J$2), "Show", "Hide")</f>
        <v>Hide</v>
      </c>
      <c r="E9731" s="2"/>
      <c r="F9731" s="2"/>
      <c r="G9731" s="2"/>
      <c r="H9731" s="2"/>
      <c r="I9731" s="2"/>
    </row>
    <row r="9732" spans="1:9">
      <c r="A9732" t="s">
        <v>9732</v>
      </c>
      <c r="B9732" s="1">
        <v>303</v>
      </c>
      <c r="C9732">
        <f>_xlfn.RANK.EQ(B9732,$B$2:$B$12359,)+COUNTIF($B$2:B9732,B9732)-1</f>
        <v>9731</v>
      </c>
      <c r="D9732" s="2" t="str">
        <f t="shared" si="152"/>
        <v>Hide</v>
      </c>
      <c r="E9732" s="2"/>
      <c r="F9732" s="2"/>
      <c r="G9732" s="2"/>
      <c r="H9732" s="2"/>
      <c r="I9732" s="2"/>
    </row>
    <row r="9733" spans="1:9">
      <c r="A9733" t="s">
        <v>9733</v>
      </c>
      <c r="B9733" s="1">
        <v>303</v>
      </c>
      <c r="C9733">
        <f>_xlfn.RANK.EQ(B9733,$B$2:$B$12359,)+COUNTIF($B$2:B9733,B9733)-1</f>
        <v>9732</v>
      </c>
      <c r="D9733" s="2" t="str">
        <f t="shared" si="152"/>
        <v>Hide</v>
      </c>
      <c r="E9733" s="2"/>
      <c r="F9733" s="2"/>
      <c r="G9733" s="2"/>
      <c r="H9733" s="2"/>
      <c r="I9733" s="2"/>
    </row>
    <row r="9734" spans="1:9">
      <c r="A9734" t="s">
        <v>9734</v>
      </c>
      <c r="B9734" s="1">
        <v>302</v>
      </c>
      <c r="C9734">
        <f>_xlfn.RANK.EQ(B9734,$B$2:$B$12359,)+COUNTIF($B$2:B9734,B9734)-1</f>
        <v>9733</v>
      </c>
      <c r="D9734" s="2" t="str">
        <f t="shared" si="152"/>
        <v>Hide</v>
      </c>
      <c r="E9734" s="2"/>
      <c r="F9734" s="2"/>
      <c r="G9734" s="2"/>
      <c r="H9734" s="2"/>
      <c r="I9734" s="2"/>
    </row>
    <row r="9735" spans="1:9">
      <c r="A9735" t="s">
        <v>9735</v>
      </c>
      <c r="B9735" s="1">
        <v>302</v>
      </c>
      <c r="C9735">
        <f>_xlfn.RANK.EQ(B9735,$B$2:$B$12359,)+COUNTIF($B$2:B9735,B9735)-1</f>
        <v>9734</v>
      </c>
      <c r="D9735" s="2" t="str">
        <f t="shared" si="152"/>
        <v>Hide</v>
      </c>
      <c r="E9735" s="2"/>
      <c r="F9735" s="2"/>
      <c r="G9735" s="2"/>
      <c r="H9735" s="2"/>
      <c r="I9735" s="2"/>
    </row>
    <row r="9736" spans="1:9">
      <c r="A9736" t="s">
        <v>9736</v>
      </c>
      <c r="B9736" s="1">
        <v>302</v>
      </c>
      <c r="C9736">
        <f>_xlfn.RANK.EQ(B9736,$B$2:$B$12359,)+COUNTIF($B$2:B9736,B9736)-1</f>
        <v>9735</v>
      </c>
      <c r="D9736" s="2" t="str">
        <f t="shared" si="152"/>
        <v>Hide</v>
      </c>
      <c r="E9736" s="2"/>
      <c r="F9736" s="2"/>
      <c r="G9736" s="2"/>
      <c r="H9736" s="2"/>
      <c r="I9736" s="2"/>
    </row>
    <row r="9737" spans="1:9">
      <c r="A9737" t="s">
        <v>9737</v>
      </c>
      <c r="B9737" s="1">
        <v>302</v>
      </c>
      <c r="C9737">
        <f>_xlfn.RANK.EQ(B9737,$B$2:$B$12359,)+COUNTIF($B$2:B9737,B9737)-1</f>
        <v>9736</v>
      </c>
      <c r="D9737" s="2" t="str">
        <f t="shared" si="152"/>
        <v>Hide</v>
      </c>
      <c r="E9737" s="2"/>
      <c r="F9737" s="2"/>
      <c r="G9737" s="2"/>
      <c r="H9737" s="2"/>
      <c r="I9737" s="2"/>
    </row>
    <row r="9738" spans="1:9">
      <c r="A9738" t="s">
        <v>9738</v>
      </c>
      <c r="B9738" s="1">
        <v>301</v>
      </c>
      <c r="C9738">
        <f>_xlfn.RANK.EQ(B9738,$B$2:$B$12359,)+COUNTIF($B$2:B9738,B9738)-1</f>
        <v>9737</v>
      </c>
      <c r="D9738" s="2" t="str">
        <f t="shared" si="152"/>
        <v>Hide</v>
      </c>
      <c r="E9738" s="2"/>
      <c r="F9738" s="2"/>
      <c r="G9738" s="2"/>
      <c r="H9738" s="2"/>
      <c r="I9738" s="2"/>
    </row>
    <row r="9739" spans="1:9">
      <c r="A9739" t="s">
        <v>9739</v>
      </c>
      <c r="B9739" s="1">
        <v>301</v>
      </c>
      <c r="C9739">
        <f>_xlfn.RANK.EQ(B9739,$B$2:$B$12359,)+COUNTIF($B$2:B9739,B9739)-1</f>
        <v>9738</v>
      </c>
      <c r="D9739" s="2" t="str">
        <f t="shared" si="152"/>
        <v>Hide</v>
      </c>
      <c r="E9739" s="2"/>
      <c r="F9739" s="2"/>
      <c r="G9739" s="2"/>
      <c r="H9739" s="2"/>
      <c r="I9739" s="2"/>
    </row>
    <row r="9740" spans="1:9">
      <c r="A9740" t="s">
        <v>9740</v>
      </c>
      <c r="B9740" s="1">
        <v>301</v>
      </c>
      <c r="C9740">
        <f>_xlfn.RANK.EQ(B9740,$B$2:$B$12359,)+COUNTIF($B$2:B9740,B9740)-1</f>
        <v>9739</v>
      </c>
      <c r="D9740" s="2" t="str">
        <f t="shared" si="152"/>
        <v>Hide</v>
      </c>
      <c r="E9740" s="2"/>
      <c r="F9740" s="2"/>
      <c r="G9740" s="2"/>
      <c r="H9740" s="2"/>
      <c r="I9740" s="2"/>
    </row>
    <row r="9741" spans="1:9">
      <c r="A9741" t="s">
        <v>9741</v>
      </c>
      <c r="B9741" s="1">
        <v>301</v>
      </c>
      <c r="C9741">
        <f>_xlfn.RANK.EQ(B9741,$B$2:$B$12359,)+COUNTIF($B$2:B9741,B9741)-1</f>
        <v>9740</v>
      </c>
      <c r="D9741" s="2" t="str">
        <f t="shared" si="152"/>
        <v>Hide</v>
      </c>
      <c r="E9741" s="2"/>
      <c r="F9741" s="2"/>
      <c r="G9741" s="2"/>
      <c r="H9741" s="2"/>
      <c r="I9741" s="2"/>
    </row>
    <row r="9742" spans="1:9">
      <c r="A9742" t="s">
        <v>9742</v>
      </c>
      <c r="B9742" s="1">
        <v>301</v>
      </c>
      <c r="C9742">
        <f>_xlfn.RANK.EQ(B9742,$B$2:$B$12359,)+COUNTIF($B$2:B9742,B9742)-1</f>
        <v>9741</v>
      </c>
      <c r="D9742" s="2" t="str">
        <f t="shared" si="152"/>
        <v>Hide</v>
      </c>
      <c r="E9742" s="2"/>
      <c r="F9742" s="2"/>
      <c r="G9742" s="2"/>
      <c r="H9742" s="2"/>
      <c r="I9742" s="2"/>
    </row>
    <row r="9743" spans="1:9">
      <c r="A9743" t="s">
        <v>9743</v>
      </c>
      <c r="B9743" s="1">
        <v>301</v>
      </c>
      <c r="C9743">
        <f>_xlfn.RANK.EQ(B9743,$B$2:$B$12359,)+COUNTIF($B$2:B9743,B9743)-1</f>
        <v>9742</v>
      </c>
      <c r="D9743" s="2" t="str">
        <f t="shared" si="152"/>
        <v>Hide</v>
      </c>
      <c r="E9743" s="2"/>
      <c r="F9743" s="2"/>
      <c r="G9743" s="2"/>
      <c r="H9743" s="2"/>
      <c r="I9743" s="2"/>
    </row>
    <row r="9744" spans="1:9">
      <c r="A9744" t="s">
        <v>9744</v>
      </c>
      <c r="B9744" s="1">
        <v>301</v>
      </c>
      <c r="C9744">
        <f>_xlfn.RANK.EQ(B9744,$B$2:$B$12359,)+COUNTIF($B$2:B9744,B9744)-1</f>
        <v>9743</v>
      </c>
      <c r="D9744" s="2" t="str">
        <f t="shared" si="152"/>
        <v>Hide</v>
      </c>
      <c r="E9744" s="2"/>
      <c r="F9744" s="2"/>
      <c r="G9744" s="2"/>
      <c r="H9744" s="2"/>
      <c r="I9744" s="2"/>
    </row>
    <row r="9745" spans="1:9">
      <c r="A9745" t="s">
        <v>9745</v>
      </c>
      <c r="B9745" s="1">
        <v>301</v>
      </c>
      <c r="C9745">
        <f>_xlfn.RANK.EQ(B9745,$B$2:$B$12359,)+COUNTIF($B$2:B9745,B9745)-1</f>
        <v>9744</v>
      </c>
      <c r="D9745" s="2" t="str">
        <f t="shared" si="152"/>
        <v>Hide</v>
      </c>
      <c r="E9745" s="2"/>
      <c r="F9745" s="2"/>
      <c r="G9745" s="2"/>
      <c r="H9745" s="2"/>
      <c r="I9745" s="2"/>
    </row>
    <row r="9746" spans="1:9">
      <c r="A9746" t="s">
        <v>9746</v>
      </c>
      <c r="B9746" s="1">
        <v>301</v>
      </c>
      <c r="C9746">
        <f>_xlfn.RANK.EQ(B9746,$B$2:$B$12359,)+COUNTIF($B$2:B9746,B9746)-1</f>
        <v>9745</v>
      </c>
      <c r="D9746" s="2" t="str">
        <f t="shared" si="152"/>
        <v>Hide</v>
      </c>
      <c r="E9746" s="2"/>
      <c r="F9746" s="2"/>
      <c r="G9746" s="2"/>
      <c r="H9746" s="2"/>
      <c r="I9746" s="2"/>
    </row>
    <row r="9747" spans="1:9">
      <c r="A9747" t="s">
        <v>9747</v>
      </c>
      <c r="B9747" s="1">
        <v>301</v>
      </c>
      <c r="C9747">
        <f>_xlfn.RANK.EQ(B9747,$B$2:$B$12359,)+COUNTIF($B$2:B9747,B9747)-1</f>
        <v>9746</v>
      </c>
      <c r="D9747" s="2" t="str">
        <f t="shared" si="152"/>
        <v>Hide</v>
      </c>
      <c r="E9747" s="2"/>
      <c r="F9747" s="2"/>
      <c r="G9747" s="2"/>
      <c r="H9747" s="2"/>
      <c r="I9747" s="2"/>
    </row>
    <row r="9748" spans="1:9">
      <c r="A9748" t="s">
        <v>9748</v>
      </c>
      <c r="B9748" s="1">
        <v>301</v>
      </c>
      <c r="C9748">
        <f>_xlfn.RANK.EQ(B9748,$B$2:$B$12359,)+COUNTIF($B$2:B9748,B9748)-1</f>
        <v>9747</v>
      </c>
      <c r="D9748" s="2" t="str">
        <f t="shared" si="152"/>
        <v>Hide</v>
      </c>
      <c r="E9748" s="2"/>
      <c r="F9748" s="2"/>
      <c r="G9748" s="2"/>
      <c r="H9748" s="2"/>
      <c r="I9748" s="2"/>
    </row>
    <row r="9749" spans="1:9">
      <c r="A9749" t="s">
        <v>9749</v>
      </c>
      <c r="B9749" s="1">
        <v>300</v>
      </c>
      <c r="C9749">
        <f>_xlfn.RANK.EQ(B9749,$B$2:$B$12359,)+COUNTIF($B$2:B9749,B9749)-1</f>
        <v>9748</v>
      </c>
      <c r="D9749" s="2" t="str">
        <f t="shared" si="152"/>
        <v>Hide</v>
      </c>
      <c r="E9749" s="2"/>
      <c r="F9749" s="2"/>
      <c r="G9749" s="2"/>
      <c r="H9749" s="2"/>
      <c r="I9749" s="2"/>
    </row>
    <row r="9750" spans="1:9">
      <c r="A9750" t="s">
        <v>9750</v>
      </c>
      <c r="B9750" s="1">
        <v>300</v>
      </c>
      <c r="C9750">
        <f>_xlfn.RANK.EQ(B9750,$B$2:$B$12359,)+COUNTIF($B$2:B9750,B9750)-1</f>
        <v>9749</v>
      </c>
      <c r="D9750" s="2" t="str">
        <f t="shared" si="152"/>
        <v>Hide</v>
      </c>
      <c r="E9750" s="2"/>
      <c r="F9750" s="2"/>
      <c r="G9750" s="2"/>
      <c r="H9750" s="2"/>
      <c r="I9750" s="2"/>
    </row>
    <row r="9751" spans="1:9">
      <c r="A9751" t="s">
        <v>9751</v>
      </c>
      <c r="B9751" s="1">
        <v>300</v>
      </c>
      <c r="C9751">
        <f>_xlfn.RANK.EQ(B9751,$B$2:$B$12359,)+COUNTIF($B$2:B9751,B9751)-1</f>
        <v>9750</v>
      </c>
      <c r="D9751" s="2" t="str">
        <f t="shared" si="152"/>
        <v>Hide</v>
      </c>
      <c r="E9751" s="2"/>
      <c r="F9751" s="2"/>
      <c r="G9751" s="2"/>
      <c r="H9751" s="2"/>
      <c r="I9751" s="2"/>
    </row>
    <row r="9752" spans="1:9">
      <c r="A9752" t="s">
        <v>9752</v>
      </c>
      <c r="B9752" s="1">
        <v>300</v>
      </c>
      <c r="C9752">
        <f>_xlfn.RANK.EQ(B9752,$B$2:$B$12359,)+COUNTIF($B$2:B9752,B9752)-1</f>
        <v>9751</v>
      </c>
      <c r="D9752" s="2" t="str">
        <f t="shared" si="152"/>
        <v>Hide</v>
      </c>
      <c r="E9752" s="2"/>
      <c r="F9752" s="2"/>
      <c r="G9752" s="2"/>
      <c r="H9752" s="2"/>
      <c r="I9752" s="2"/>
    </row>
    <row r="9753" spans="1:9">
      <c r="A9753" t="s">
        <v>9753</v>
      </c>
      <c r="B9753" s="1">
        <v>300</v>
      </c>
      <c r="C9753">
        <f>_xlfn.RANK.EQ(B9753,$B$2:$B$12359,)+COUNTIF($B$2:B9753,B9753)-1</f>
        <v>9752</v>
      </c>
      <c r="D9753" s="2" t="str">
        <f t="shared" si="152"/>
        <v>Hide</v>
      </c>
      <c r="E9753" s="2"/>
      <c r="F9753" s="2"/>
      <c r="G9753" s="2"/>
      <c r="H9753" s="2"/>
      <c r="I9753" s="2"/>
    </row>
    <row r="9754" spans="1:9">
      <c r="A9754" t="s">
        <v>9754</v>
      </c>
      <c r="B9754" s="1">
        <v>300</v>
      </c>
      <c r="C9754">
        <f>_xlfn.RANK.EQ(B9754,$B$2:$B$12359,)+COUNTIF($B$2:B9754,B9754)-1</f>
        <v>9753</v>
      </c>
      <c r="D9754" s="2" t="str">
        <f t="shared" si="152"/>
        <v>Hide</v>
      </c>
      <c r="E9754" s="2"/>
      <c r="F9754" s="2"/>
      <c r="G9754" s="2"/>
      <c r="H9754" s="2"/>
      <c r="I9754" s="2"/>
    </row>
    <row r="9755" spans="1:9">
      <c r="A9755" t="s">
        <v>9755</v>
      </c>
      <c r="B9755" s="1">
        <v>300</v>
      </c>
      <c r="C9755">
        <f>_xlfn.RANK.EQ(B9755,$B$2:$B$12359,)+COUNTIF($B$2:B9755,B9755)-1</f>
        <v>9754</v>
      </c>
      <c r="D9755" s="2" t="str">
        <f t="shared" si="152"/>
        <v>Hide</v>
      </c>
      <c r="E9755" s="2"/>
      <c r="F9755" s="2"/>
      <c r="G9755" s="2"/>
      <c r="H9755" s="2"/>
      <c r="I9755" s="2"/>
    </row>
    <row r="9756" spans="1:9">
      <c r="A9756" t="s">
        <v>9756</v>
      </c>
      <c r="B9756" s="1">
        <v>300</v>
      </c>
      <c r="C9756">
        <f>_xlfn.RANK.EQ(B9756,$B$2:$B$12359,)+COUNTIF($B$2:B9756,B9756)-1</f>
        <v>9755</v>
      </c>
      <c r="D9756" s="2" t="str">
        <f t="shared" si="152"/>
        <v>Hide</v>
      </c>
      <c r="E9756" s="2"/>
      <c r="F9756" s="2"/>
      <c r="G9756" s="2"/>
      <c r="H9756" s="2"/>
      <c r="I9756" s="2"/>
    </row>
    <row r="9757" spans="1:9">
      <c r="A9757" t="s">
        <v>9757</v>
      </c>
      <c r="B9757" s="1">
        <v>300</v>
      </c>
      <c r="C9757">
        <f>_xlfn.RANK.EQ(B9757,$B$2:$B$12359,)+COUNTIF($B$2:B9757,B9757)-1</f>
        <v>9756</v>
      </c>
      <c r="D9757" s="2" t="str">
        <f t="shared" si="152"/>
        <v>Hide</v>
      </c>
      <c r="E9757" s="2"/>
      <c r="F9757" s="2"/>
      <c r="G9757" s="2"/>
      <c r="H9757" s="2"/>
      <c r="I9757" s="2"/>
    </row>
    <row r="9758" spans="1:9">
      <c r="A9758" t="s">
        <v>9758</v>
      </c>
      <c r="B9758" s="1">
        <v>299</v>
      </c>
      <c r="C9758">
        <f>_xlfn.RANK.EQ(B9758,$B$2:$B$12359,)+COUNTIF($B$2:B9758,B9758)-1</f>
        <v>9757</v>
      </c>
      <c r="D9758" s="2" t="str">
        <f t="shared" si="152"/>
        <v>Hide</v>
      </c>
      <c r="E9758" s="2"/>
      <c r="F9758" s="2"/>
      <c r="G9758" s="2"/>
      <c r="H9758" s="2"/>
      <c r="I9758" s="2"/>
    </row>
    <row r="9759" spans="1:9">
      <c r="A9759" t="s">
        <v>9759</v>
      </c>
      <c r="B9759" s="1">
        <v>299</v>
      </c>
      <c r="C9759">
        <f>_xlfn.RANK.EQ(B9759,$B$2:$B$12359,)+COUNTIF($B$2:B9759,B9759)-1</f>
        <v>9758</v>
      </c>
      <c r="D9759" s="2" t="str">
        <f t="shared" si="152"/>
        <v>Hide</v>
      </c>
      <c r="E9759" s="2"/>
      <c r="F9759" s="2"/>
      <c r="G9759" s="2"/>
      <c r="H9759" s="2"/>
      <c r="I9759" s="2"/>
    </row>
    <row r="9760" spans="1:9">
      <c r="A9760" t="s">
        <v>9760</v>
      </c>
      <c r="B9760" s="1">
        <v>299</v>
      </c>
      <c r="C9760">
        <f>_xlfn.RANK.EQ(B9760,$B$2:$B$12359,)+COUNTIF($B$2:B9760,B9760)-1</f>
        <v>9759</v>
      </c>
      <c r="D9760" s="2" t="str">
        <f t="shared" si="152"/>
        <v>Hide</v>
      </c>
      <c r="E9760" s="2"/>
      <c r="F9760" s="2"/>
      <c r="G9760" s="2"/>
      <c r="H9760" s="2"/>
      <c r="I9760" s="2"/>
    </row>
    <row r="9761" spans="1:9">
      <c r="A9761" t="s">
        <v>9761</v>
      </c>
      <c r="B9761" s="1">
        <v>299</v>
      </c>
      <c r="C9761">
        <f>_xlfn.RANK.EQ(B9761,$B$2:$B$12359,)+COUNTIF($B$2:B9761,B9761)-1</f>
        <v>9760</v>
      </c>
      <c r="D9761" s="2" t="str">
        <f t="shared" si="152"/>
        <v>Hide</v>
      </c>
      <c r="E9761" s="2"/>
      <c r="F9761" s="2"/>
      <c r="G9761" s="2"/>
      <c r="H9761" s="2"/>
      <c r="I9761" s="2"/>
    </row>
    <row r="9762" spans="1:9">
      <c r="A9762" t="s">
        <v>9762</v>
      </c>
      <c r="B9762" s="1">
        <v>298</v>
      </c>
      <c r="C9762">
        <f>_xlfn.RANK.EQ(B9762,$B$2:$B$12359,)+COUNTIF($B$2:B9762,B9762)-1</f>
        <v>9761</v>
      </c>
      <c r="D9762" s="2" t="str">
        <f t="shared" si="152"/>
        <v>Hide</v>
      </c>
      <c r="E9762" s="2"/>
      <c r="F9762" s="2"/>
      <c r="G9762" s="2"/>
      <c r="H9762" s="2"/>
      <c r="I9762" s="2"/>
    </row>
    <row r="9763" spans="1:9">
      <c r="A9763" t="s">
        <v>9763</v>
      </c>
      <c r="B9763" s="1">
        <v>298</v>
      </c>
      <c r="C9763">
        <f>_xlfn.RANK.EQ(B9763,$B$2:$B$12359,)+COUNTIF($B$2:B9763,B9763)-1</f>
        <v>9762</v>
      </c>
      <c r="D9763" s="2" t="str">
        <f t="shared" si="152"/>
        <v>Hide</v>
      </c>
      <c r="E9763" s="2"/>
      <c r="F9763" s="2"/>
      <c r="G9763" s="2"/>
      <c r="H9763" s="2"/>
      <c r="I9763" s="2"/>
    </row>
    <row r="9764" spans="1:9">
      <c r="A9764" t="s">
        <v>9764</v>
      </c>
      <c r="B9764" s="1">
        <v>298</v>
      </c>
      <c r="C9764">
        <f>_xlfn.RANK.EQ(B9764,$B$2:$B$12359,)+COUNTIF($B$2:B9764,B9764)-1</f>
        <v>9763</v>
      </c>
      <c r="D9764" s="2" t="str">
        <f t="shared" si="152"/>
        <v>Hide</v>
      </c>
      <c r="E9764" s="2"/>
      <c r="F9764" s="2"/>
      <c r="G9764" s="2"/>
      <c r="H9764" s="2"/>
      <c r="I9764" s="2"/>
    </row>
    <row r="9765" spans="1:9">
      <c r="A9765" t="s">
        <v>9765</v>
      </c>
      <c r="B9765" s="1">
        <v>298</v>
      </c>
      <c r="C9765">
        <f>_xlfn.RANK.EQ(B9765,$B$2:$B$12359,)+COUNTIF($B$2:B9765,B9765)-1</f>
        <v>9764</v>
      </c>
      <c r="D9765" s="2" t="str">
        <f t="shared" si="152"/>
        <v>Hide</v>
      </c>
      <c r="E9765" s="2"/>
      <c r="F9765" s="2"/>
      <c r="G9765" s="2"/>
      <c r="H9765" s="2"/>
      <c r="I9765" s="2"/>
    </row>
    <row r="9766" spans="1:9">
      <c r="A9766" t="s">
        <v>9766</v>
      </c>
      <c r="B9766" s="1">
        <v>298</v>
      </c>
      <c r="C9766">
        <f>_xlfn.RANK.EQ(B9766,$B$2:$B$12359,)+COUNTIF($B$2:B9766,B9766)-1</f>
        <v>9765</v>
      </c>
      <c r="D9766" s="2" t="str">
        <f t="shared" si="152"/>
        <v>Hide</v>
      </c>
      <c r="E9766" s="2"/>
      <c r="F9766" s="2"/>
      <c r="G9766" s="2"/>
      <c r="H9766" s="2"/>
      <c r="I9766" s="2"/>
    </row>
    <row r="9767" spans="1:9">
      <c r="A9767" t="s">
        <v>9767</v>
      </c>
      <c r="B9767" s="1">
        <v>298</v>
      </c>
      <c r="C9767">
        <f>_xlfn.RANK.EQ(B9767,$B$2:$B$12359,)+COUNTIF($B$2:B9767,B9767)-1</f>
        <v>9766</v>
      </c>
      <c r="D9767" s="2" t="str">
        <f t="shared" si="152"/>
        <v>Hide</v>
      </c>
      <c r="E9767" s="2"/>
      <c r="F9767" s="2"/>
      <c r="G9767" s="2"/>
      <c r="H9767" s="2"/>
      <c r="I9767" s="2"/>
    </row>
    <row r="9768" spans="1:9">
      <c r="A9768" t="s">
        <v>9768</v>
      </c>
      <c r="B9768" s="1">
        <v>298</v>
      </c>
      <c r="C9768">
        <f>_xlfn.RANK.EQ(B9768,$B$2:$B$12359,)+COUNTIF($B$2:B9768,B9768)-1</f>
        <v>9767</v>
      </c>
      <c r="D9768" s="2" t="str">
        <f t="shared" si="152"/>
        <v>Hide</v>
      </c>
      <c r="E9768" s="2"/>
      <c r="F9768" s="2"/>
      <c r="G9768" s="2"/>
      <c r="H9768" s="2"/>
      <c r="I9768" s="2"/>
    </row>
    <row r="9769" spans="1:9">
      <c r="A9769" t="s">
        <v>9769</v>
      </c>
      <c r="B9769" s="1">
        <v>298</v>
      </c>
      <c r="C9769">
        <f>_xlfn.RANK.EQ(B9769,$B$2:$B$12359,)+COUNTIF($B$2:B9769,B9769)-1</f>
        <v>9768</v>
      </c>
      <c r="D9769" s="2" t="str">
        <f t="shared" si="152"/>
        <v>Hide</v>
      </c>
      <c r="E9769" s="2"/>
      <c r="F9769" s="2"/>
      <c r="G9769" s="2"/>
      <c r="H9769" s="2"/>
      <c r="I9769" s="2"/>
    </row>
    <row r="9770" spans="1:9">
      <c r="A9770" t="s">
        <v>9770</v>
      </c>
      <c r="B9770" s="1">
        <v>298</v>
      </c>
      <c r="C9770">
        <f>_xlfn.RANK.EQ(B9770,$B$2:$B$12359,)+COUNTIF($B$2:B9770,B9770)-1</f>
        <v>9769</v>
      </c>
      <c r="D9770" s="2" t="str">
        <f t="shared" si="152"/>
        <v>Hide</v>
      </c>
      <c r="E9770" s="2"/>
      <c r="F9770" s="2"/>
      <c r="G9770" s="2"/>
      <c r="H9770" s="2"/>
      <c r="I9770" s="2"/>
    </row>
    <row r="9771" spans="1:9">
      <c r="A9771" t="s">
        <v>9771</v>
      </c>
      <c r="B9771" s="1">
        <v>297</v>
      </c>
      <c r="C9771">
        <f>_xlfn.RANK.EQ(B9771,$B$2:$B$12359,)+COUNTIF($B$2:B9771,B9771)-1</f>
        <v>9770</v>
      </c>
      <c r="D9771" s="2" t="str">
        <f t="shared" si="152"/>
        <v>Hide</v>
      </c>
      <c r="E9771" s="2"/>
      <c r="F9771" s="2"/>
      <c r="G9771" s="2"/>
      <c r="H9771" s="2"/>
      <c r="I9771" s="2"/>
    </row>
    <row r="9772" spans="1:9">
      <c r="A9772" t="s">
        <v>9772</v>
      </c>
      <c r="B9772" s="1">
        <v>297</v>
      </c>
      <c r="C9772">
        <f>_xlfn.RANK.EQ(B9772,$B$2:$B$12359,)+COUNTIF($B$2:B9772,B9772)-1</f>
        <v>9771</v>
      </c>
      <c r="D9772" s="2" t="str">
        <f t="shared" si="152"/>
        <v>Hide</v>
      </c>
      <c r="E9772" s="2"/>
      <c r="F9772" s="2"/>
      <c r="G9772" s="2"/>
      <c r="H9772" s="2"/>
      <c r="I9772" s="2"/>
    </row>
    <row r="9773" spans="1:9">
      <c r="A9773" t="s">
        <v>9773</v>
      </c>
      <c r="B9773" s="1">
        <v>297</v>
      </c>
      <c r="C9773">
        <f>_xlfn.RANK.EQ(B9773,$B$2:$B$12359,)+COUNTIF($B$2:B9773,B9773)-1</f>
        <v>9772</v>
      </c>
      <c r="D9773" s="2" t="str">
        <f t="shared" si="152"/>
        <v>Hide</v>
      </c>
      <c r="E9773" s="2"/>
      <c r="F9773" s="2"/>
      <c r="G9773" s="2"/>
      <c r="H9773" s="2"/>
      <c r="I9773" s="2"/>
    </row>
    <row r="9774" spans="1:9">
      <c r="A9774" t="s">
        <v>9774</v>
      </c>
      <c r="B9774" s="1">
        <v>297</v>
      </c>
      <c r="C9774">
        <f>_xlfn.RANK.EQ(B9774,$B$2:$B$12359,)+COUNTIF($B$2:B9774,B9774)-1</f>
        <v>9773</v>
      </c>
      <c r="D9774" s="2" t="str">
        <f t="shared" si="152"/>
        <v>Hide</v>
      </c>
      <c r="E9774" s="2"/>
      <c r="F9774" s="2"/>
      <c r="G9774" s="2"/>
      <c r="H9774" s="2"/>
      <c r="I9774" s="2"/>
    </row>
    <row r="9775" spans="1:9">
      <c r="A9775" t="s">
        <v>9775</v>
      </c>
      <c r="B9775" s="1">
        <v>297</v>
      </c>
      <c r="C9775">
        <f>_xlfn.RANK.EQ(B9775,$B$2:$B$12359,)+COUNTIF($B$2:B9775,B9775)-1</f>
        <v>9774</v>
      </c>
      <c r="D9775" s="2" t="str">
        <f t="shared" si="152"/>
        <v>Hide</v>
      </c>
      <c r="E9775" s="2"/>
      <c r="F9775" s="2"/>
      <c r="G9775" s="2"/>
      <c r="H9775" s="2"/>
      <c r="I9775" s="2"/>
    </row>
    <row r="9776" spans="1:9">
      <c r="A9776" t="s">
        <v>9776</v>
      </c>
      <c r="B9776" s="1">
        <v>297</v>
      </c>
      <c r="C9776">
        <f>_xlfn.RANK.EQ(B9776,$B$2:$B$12359,)+COUNTIF($B$2:B9776,B9776)-1</f>
        <v>9775</v>
      </c>
      <c r="D9776" s="2" t="str">
        <f t="shared" si="152"/>
        <v>Hide</v>
      </c>
      <c r="E9776" s="2"/>
      <c r="F9776" s="2"/>
      <c r="G9776" s="2"/>
      <c r="H9776" s="2"/>
      <c r="I9776" s="2"/>
    </row>
    <row r="9777" spans="1:9">
      <c r="A9777" t="s">
        <v>9777</v>
      </c>
      <c r="B9777" s="1">
        <v>297</v>
      </c>
      <c r="C9777">
        <f>_xlfn.RANK.EQ(B9777,$B$2:$B$12359,)+COUNTIF($B$2:B9777,B9777)-1</f>
        <v>9776</v>
      </c>
      <c r="D9777" s="2" t="str">
        <f t="shared" si="152"/>
        <v>Hide</v>
      </c>
      <c r="E9777" s="2"/>
      <c r="F9777" s="2"/>
      <c r="G9777" s="2"/>
      <c r="H9777" s="2"/>
      <c r="I9777" s="2"/>
    </row>
    <row r="9778" spans="1:9">
      <c r="A9778" t="s">
        <v>9778</v>
      </c>
      <c r="B9778" s="1">
        <v>296</v>
      </c>
      <c r="C9778">
        <f>_xlfn.RANK.EQ(B9778,$B$2:$B$12359,)+COUNTIF($B$2:B9778,B9778)-1</f>
        <v>9777</v>
      </c>
      <c r="D9778" s="2" t="str">
        <f t="shared" si="152"/>
        <v>Hide</v>
      </c>
      <c r="E9778" s="2"/>
      <c r="F9778" s="2"/>
      <c r="G9778" s="2"/>
      <c r="H9778" s="2"/>
      <c r="I9778" s="2"/>
    </row>
    <row r="9779" spans="1:9">
      <c r="A9779" t="s">
        <v>9779</v>
      </c>
      <c r="B9779" s="1">
        <v>296</v>
      </c>
      <c r="C9779">
        <f>_xlfn.RANK.EQ(B9779,$B$2:$B$12359,)+COUNTIF($B$2:B9779,B9779)-1</f>
        <v>9778</v>
      </c>
      <c r="D9779" s="2" t="str">
        <f t="shared" si="152"/>
        <v>Hide</v>
      </c>
      <c r="E9779" s="2"/>
      <c r="F9779" s="2"/>
      <c r="G9779" s="2"/>
      <c r="H9779" s="2"/>
      <c r="I9779" s="2"/>
    </row>
    <row r="9780" spans="1:9">
      <c r="A9780" t="s">
        <v>9780</v>
      </c>
      <c r="B9780" s="1">
        <v>296</v>
      </c>
      <c r="C9780">
        <f>_xlfn.RANK.EQ(B9780,$B$2:$B$12359,)+COUNTIF($B$2:B9780,B9780)-1</f>
        <v>9779</v>
      </c>
      <c r="D9780" s="2" t="str">
        <f t="shared" si="152"/>
        <v>Hide</v>
      </c>
      <c r="E9780" s="2"/>
      <c r="F9780" s="2"/>
      <c r="G9780" s="2"/>
      <c r="H9780" s="2"/>
      <c r="I9780" s="2"/>
    </row>
    <row r="9781" spans="1:9">
      <c r="A9781" t="s">
        <v>9781</v>
      </c>
      <c r="B9781" s="1">
        <v>296</v>
      </c>
      <c r="C9781">
        <f>_xlfn.RANK.EQ(B9781,$B$2:$B$12359,)+COUNTIF($B$2:B9781,B9781)-1</f>
        <v>9780</v>
      </c>
      <c r="D9781" s="2" t="str">
        <f t="shared" si="152"/>
        <v>Hide</v>
      </c>
      <c r="E9781" s="2"/>
      <c r="F9781" s="2"/>
      <c r="G9781" s="2"/>
      <c r="H9781" s="2"/>
      <c r="I9781" s="2"/>
    </row>
    <row r="9782" spans="1:9">
      <c r="A9782" t="s">
        <v>9782</v>
      </c>
      <c r="B9782" s="1">
        <v>296</v>
      </c>
      <c r="C9782">
        <f>_xlfn.RANK.EQ(B9782,$B$2:$B$12359,)+COUNTIF($B$2:B9782,B9782)-1</f>
        <v>9781</v>
      </c>
      <c r="D9782" s="2" t="str">
        <f t="shared" si="152"/>
        <v>Hide</v>
      </c>
      <c r="E9782" s="2"/>
      <c r="F9782" s="2"/>
      <c r="G9782" s="2"/>
      <c r="H9782" s="2"/>
      <c r="I9782" s="2"/>
    </row>
    <row r="9783" spans="1:9">
      <c r="A9783" t="s">
        <v>9783</v>
      </c>
      <c r="B9783" s="1">
        <v>296</v>
      </c>
      <c r="C9783">
        <f>_xlfn.RANK.EQ(B9783,$B$2:$B$12359,)+COUNTIF($B$2:B9783,B9783)-1</f>
        <v>9782</v>
      </c>
      <c r="D9783" s="2" t="str">
        <f t="shared" si="152"/>
        <v>Hide</v>
      </c>
      <c r="E9783" s="2"/>
      <c r="F9783" s="2"/>
      <c r="G9783" s="2"/>
      <c r="H9783" s="2"/>
      <c r="I9783" s="2"/>
    </row>
    <row r="9784" spans="1:9">
      <c r="A9784" t="s">
        <v>9784</v>
      </c>
      <c r="B9784" s="1">
        <v>296</v>
      </c>
      <c r="C9784">
        <f>_xlfn.RANK.EQ(B9784,$B$2:$B$12359,)+COUNTIF($B$2:B9784,B9784)-1</f>
        <v>9783</v>
      </c>
      <c r="D9784" s="2" t="str">
        <f t="shared" si="152"/>
        <v>Hide</v>
      </c>
      <c r="E9784" s="2"/>
      <c r="F9784" s="2"/>
      <c r="G9784" s="2"/>
      <c r="H9784" s="2"/>
      <c r="I9784" s="2"/>
    </row>
    <row r="9785" spans="1:9">
      <c r="A9785" t="s">
        <v>9785</v>
      </c>
      <c r="B9785" s="1">
        <v>296</v>
      </c>
      <c r="C9785">
        <f>_xlfn.RANK.EQ(B9785,$B$2:$B$12359,)+COUNTIF($B$2:B9785,B9785)-1</f>
        <v>9784</v>
      </c>
      <c r="D9785" s="2" t="str">
        <f t="shared" si="152"/>
        <v>Hide</v>
      </c>
      <c r="E9785" s="2"/>
      <c r="F9785" s="2"/>
      <c r="G9785" s="2"/>
      <c r="H9785" s="2"/>
      <c r="I9785" s="2"/>
    </row>
    <row r="9786" spans="1:9">
      <c r="A9786" t="s">
        <v>9786</v>
      </c>
      <c r="B9786" s="1">
        <v>296</v>
      </c>
      <c r="C9786">
        <f>_xlfn.RANK.EQ(B9786,$B$2:$B$12359,)+COUNTIF($B$2:B9786,B9786)-1</f>
        <v>9785</v>
      </c>
      <c r="D9786" s="2" t="str">
        <f t="shared" si="152"/>
        <v>Hide</v>
      </c>
      <c r="E9786" s="2"/>
      <c r="F9786" s="2"/>
      <c r="G9786" s="2"/>
      <c r="H9786" s="2"/>
      <c r="I9786" s="2"/>
    </row>
    <row r="9787" spans="1:9">
      <c r="A9787" t="s">
        <v>9787</v>
      </c>
      <c r="B9787" s="1">
        <v>295</v>
      </c>
      <c r="C9787">
        <f>_xlfn.RANK.EQ(B9787,$B$2:$B$12359,)+COUNTIF($B$2:B9787,B9787)-1</f>
        <v>9786</v>
      </c>
      <c r="D9787" s="2" t="str">
        <f t="shared" si="152"/>
        <v>Hide</v>
      </c>
      <c r="E9787" s="2"/>
      <c r="F9787" s="2"/>
      <c r="G9787" s="2"/>
      <c r="H9787" s="2"/>
      <c r="I9787" s="2"/>
    </row>
    <row r="9788" spans="1:9">
      <c r="A9788" t="s">
        <v>9788</v>
      </c>
      <c r="B9788" s="1">
        <v>295</v>
      </c>
      <c r="C9788">
        <f>_xlfn.RANK.EQ(B9788,$B$2:$B$12359,)+COUNTIF($B$2:B9788,B9788)-1</f>
        <v>9787</v>
      </c>
      <c r="D9788" s="2" t="str">
        <f t="shared" si="152"/>
        <v>Hide</v>
      </c>
      <c r="E9788" s="2"/>
      <c r="F9788" s="2"/>
      <c r="G9788" s="2"/>
      <c r="H9788" s="2"/>
      <c r="I9788" s="2"/>
    </row>
    <row r="9789" spans="1:9">
      <c r="A9789" t="s">
        <v>9789</v>
      </c>
      <c r="B9789" s="1">
        <v>295</v>
      </c>
      <c r="C9789">
        <f>_xlfn.RANK.EQ(B9789,$B$2:$B$12359,)+COUNTIF($B$2:B9789,B9789)-1</f>
        <v>9788</v>
      </c>
      <c r="D9789" s="2" t="str">
        <f t="shared" si="152"/>
        <v>Hide</v>
      </c>
      <c r="E9789" s="2"/>
      <c r="F9789" s="2"/>
      <c r="G9789" s="2"/>
      <c r="H9789" s="2"/>
      <c r="I9789" s="2"/>
    </row>
    <row r="9790" spans="1:9">
      <c r="A9790" t="s">
        <v>9790</v>
      </c>
      <c r="B9790" s="1">
        <v>295</v>
      </c>
      <c r="C9790">
        <f>_xlfn.RANK.EQ(B9790,$B$2:$B$12359,)+COUNTIF($B$2:B9790,B9790)-1</f>
        <v>9789</v>
      </c>
      <c r="D9790" s="2" t="str">
        <f t="shared" si="152"/>
        <v>Hide</v>
      </c>
      <c r="E9790" s="2"/>
      <c r="F9790" s="2"/>
      <c r="G9790" s="2"/>
      <c r="H9790" s="2"/>
      <c r="I9790" s="2"/>
    </row>
    <row r="9791" spans="1:9">
      <c r="A9791" t="s">
        <v>9791</v>
      </c>
      <c r="B9791" s="1">
        <v>295</v>
      </c>
      <c r="C9791">
        <f>_xlfn.RANK.EQ(B9791,$B$2:$B$12359,)+COUNTIF($B$2:B9791,B9791)-1</f>
        <v>9790</v>
      </c>
      <c r="D9791" s="2" t="str">
        <f t="shared" si="152"/>
        <v>Hide</v>
      </c>
      <c r="E9791" s="2"/>
      <c r="F9791" s="2"/>
      <c r="G9791" s="2"/>
      <c r="H9791" s="2"/>
      <c r="I9791" s="2"/>
    </row>
    <row r="9792" spans="1:9">
      <c r="A9792" t="s">
        <v>9792</v>
      </c>
      <c r="B9792" s="1">
        <v>295</v>
      </c>
      <c r="C9792">
        <f>_xlfn.RANK.EQ(B9792,$B$2:$B$12359,)+COUNTIF($B$2:B9792,B9792)-1</f>
        <v>9791</v>
      </c>
      <c r="D9792" s="2" t="str">
        <f t="shared" si="152"/>
        <v>Hide</v>
      </c>
      <c r="E9792" s="2"/>
      <c r="F9792" s="2"/>
      <c r="G9792" s="2"/>
      <c r="H9792" s="2"/>
      <c r="I9792" s="2"/>
    </row>
    <row r="9793" spans="1:9">
      <c r="A9793" t="s">
        <v>9793</v>
      </c>
      <c r="B9793" s="1">
        <v>295</v>
      </c>
      <c r="C9793">
        <f>_xlfn.RANK.EQ(B9793,$B$2:$B$12359,)+COUNTIF($B$2:B9793,B9793)-1</f>
        <v>9792</v>
      </c>
      <c r="D9793" s="2" t="str">
        <f t="shared" si="152"/>
        <v>Hide</v>
      </c>
      <c r="E9793" s="2"/>
      <c r="F9793" s="2"/>
      <c r="G9793" s="2"/>
      <c r="H9793" s="2"/>
      <c r="I9793" s="2"/>
    </row>
    <row r="9794" spans="1:9">
      <c r="A9794" t="s">
        <v>9794</v>
      </c>
      <c r="B9794" s="1">
        <v>295</v>
      </c>
      <c r="C9794">
        <f>_xlfn.RANK.EQ(B9794,$B$2:$B$12359,)+COUNTIF($B$2:B9794,B9794)-1</f>
        <v>9793</v>
      </c>
      <c r="D9794" s="2" t="str">
        <f t="shared" si="152"/>
        <v>Hide</v>
      </c>
      <c r="E9794" s="2"/>
      <c r="F9794" s="2"/>
      <c r="G9794" s="2"/>
      <c r="H9794" s="2"/>
      <c r="I9794" s="2"/>
    </row>
    <row r="9795" spans="1:9">
      <c r="A9795" t="s">
        <v>9795</v>
      </c>
      <c r="B9795" s="1">
        <v>295</v>
      </c>
      <c r="C9795">
        <f>_xlfn.RANK.EQ(B9795,$B$2:$B$12359,)+COUNTIF($B$2:B9795,B9795)-1</f>
        <v>9794</v>
      </c>
      <c r="D9795" s="2" t="str">
        <f t="shared" ref="D9795:D9858" si="153">IF(AND(C9795&lt;=$K$2,C9795&gt;=$J$2), "Show", "Hide")</f>
        <v>Hide</v>
      </c>
      <c r="E9795" s="2"/>
      <c r="F9795" s="2"/>
      <c r="G9795" s="2"/>
      <c r="H9795" s="2"/>
      <c r="I9795" s="2"/>
    </row>
    <row r="9796" spans="1:9">
      <c r="A9796" t="s">
        <v>9796</v>
      </c>
      <c r="B9796" s="1">
        <v>295</v>
      </c>
      <c r="C9796">
        <f>_xlfn.RANK.EQ(B9796,$B$2:$B$12359,)+COUNTIF($B$2:B9796,B9796)-1</f>
        <v>9795</v>
      </c>
      <c r="D9796" s="2" t="str">
        <f t="shared" si="153"/>
        <v>Hide</v>
      </c>
      <c r="E9796" s="2"/>
      <c r="F9796" s="2"/>
      <c r="G9796" s="2"/>
      <c r="H9796" s="2"/>
      <c r="I9796" s="2"/>
    </row>
    <row r="9797" spans="1:9">
      <c r="A9797" t="s">
        <v>9797</v>
      </c>
      <c r="B9797" s="1">
        <v>294</v>
      </c>
      <c r="C9797">
        <f>_xlfn.RANK.EQ(B9797,$B$2:$B$12359,)+COUNTIF($B$2:B9797,B9797)-1</f>
        <v>9796</v>
      </c>
      <c r="D9797" s="2" t="str">
        <f t="shared" si="153"/>
        <v>Hide</v>
      </c>
      <c r="E9797" s="2"/>
      <c r="F9797" s="2"/>
      <c r="G9797" s="2"/>
      <c r="H9797" s="2"/>
      <c r="I9797" s="2"/>
    </row>
    <row r="9798" spans="1:9">
      <c r="A9798" t="s">
        <v>9798</v>
      </c>
      <c r="B9798" s="1">
        <v>294</v>
      </c>
      <c r="C9798">
        <f>_xlfn.RANK.EQ(B9798,$B$2:$B$12359,)+COUNTIF($B$2:B9798,B9798)-1</f>
        <v>9797</v>
      </c>
      <c r="D9798" s="2" t="str">
        <f t="shared" si="153"/>
        <v>Hide</v>
      </c>
      <c r="E9798" s="2"/>
      <c r="F9798" s="2"/>
      <c r="G9798" s="2"/>
      <c r="H9798" s="2"/>
      <c r="I9798" s="2"/>
    </row>
    <row r="9799" spans="1:9">
      <c r="A9799" t="s">
        <v>9799</v>
      </c>
      <c r="B9799" s="1">
        <v>294</v>
      </c>
      <c r="C9799">
        <f>_xlfn.RANK.EQ(B9799,$B$2:$B$12359,)+COUNTIF($B$2:B9799,B9799)-1</f>
        <v>9798</v>
      </c>
      <c r="D9799" s="2" t="str">
        <f t="shared" si="153"/>
        <v>Hide</v>
      </c>
      <c r="E9799" s="2"/>
      <c r="F9799" s="2"/>
      <c r="G9799" s="2"/>
      <c r="H9799" s="2"/>
      <c r="I9799" s="2"/>
    </row>
    <row r="9800" spans="1:9">
      <c r="A9800" t="s">
        <v>9800</v>
      </c>
      <c r="B9800" s="1">
        <v>294</v>
      </c>
      <c r="C9800">
        <f>_xlfn.RANK.EQ(B9800,$B$2:$B$12359,)+COUNTIF($B$2:B9800,B9800)-1</f>
        <v>9799</v>
      </c>
      <c r="D9800" s="2" t="str">
        <f t="shared" si="153"/>
        <v>Hide</v>
      </c>
      <c r="E9800" s="2"/>
      <c r="F9800" s="2"/>
      <c r="G9800" s="2"/>
      <c r="H9800" s="2"/>
      <c r="I9800" s="2"/>
    </row>
    <row r="9801" spans="1:9">
      <c r="A9801" t="s">
        <v>9801</v>
      </c>
      <c r="B9801" s="1">
        <v>294</v>
      </c>
      <c r="C9801">
        <f>_xlfn.RANK.EQ(B9801,$B$2:$B$12359,)+COUNTIF($B$2:B9801,B9801)-1</f>
        <v>9800</v>
      </c>
      <c r="D9801" s="2" t="str">
        <f t="shared" si="153"/>
        <v>Hide</v>
      </c>
      <c r="E9801" s="2"/>
      <c r="F9801" s="2"/>
      <c r="G9801" s="2"/>
      <c r="H9801" s="2"/>
      <c r="I9801" s="2"/>
    </row>
    <row r="9802" spans="1:9">
      <c r="A9802" t="s">
        <v>9802</v>
      </c>
      <c r="B9802" s="1">
        <v>294</v>
      </c>
      <c r="C9802">
        <f>_xlfn.RANK.EQ(B9802,$B$2:$B$12359,)+COUNTIF($B$2:B9802,B9802)-1</f>
        <v>9801</v>
      </c>
      <c r="D9802" s="2" t="str">
        <f t="shared" si="153"/>
        <v>Hide</v>
      </c>
      <c r="E9802" s="2"/>
      <c r="F9802" s="2"/>
      <c r="G9802" s="2"/>
      <c r="H9802" s="2"/>
      <c r="I9802" s="2"/>
    </row>
    <row r="9803" spans="1:9">
      <c r="A9803" t="s">
        <v>9803</v>
      </c>
      <c r="B9803" s="1">
        <v>293</v>
      </c>
      <c r="C9803">
        <f>_xlfn.RANK.EQ(B9803,$B$2:$B$12359,)+COUNTIF($B$2:B9803,B9803)-1</f>
        <v>9802</v>
      </c>
      <c r="D9803" s="2" t="str">
        <f t="shared" si="153"/>
        <v>Hide</v>
      </c>
      <c r="E9803" s="2"/>
      <c r="F9803" s="2"/>
      <c r="G9803" s="2"/>
      <c r="H9803" s="2"/>
      <c r="I9803" s="2"/>
    </row>
    <row r="9804" spans="1:9">
      <c r="A9804" t="s">
        <v>9804</v>
      </c>
      <c r="B9804" s="1">
        <v>293</v>
      </c>
      <c r="C9804">
        <f>_xlfn.RANK.EQ(B9804,$B$2:$B$12359,)+COUNTIF($B$2:B9804,B9804)-1</f>
        <v>9803</v>
      </c>
      <c r="D9804" s="2" t="str">
        <f t="shared" si="153"/>
        <v>Hide</v>
      </c>
      <c r="E9804" s="2"/>
      <c r="F9804" s="2"/>
      <c r="G9804" s="2"/>
      <c r="H9804" s="2"/>
      <c r="I9804" s="2"/>
    </row>
    <row r="9805" spans="1:9">
      <c r="A9805" t="s">
        <v>9805</v>
      </c>
      <c r="B9805" s="1">
        <v>293</v>
      </c>
      <c r="C9805">
        <f>_xlfn.RANK.EQ(B9805,$B$2:$B$12359,)+COUNTIF($B$2:B9805,B9805)-1</f>
        <v>9804</v>
      </c>
      <c r="D9805" s="2" t="str">
        <f t="shared" si="153"/>
        <v>Hide</v>
      </c>
      <c r="E9805" s="2"/>
      <c r="F9805" s="2"/>
      <c r="G9805" s="2"/>
      <c r="H9805" s="2"/>
      <c r="I9805" s="2"/>
    </row>
    <row r="9806" spans="1:9">
      <c r="A9806" t="s">
        <v>9806</v>
      </c>
      <c r="B9806" s="1">
        <v>293</v>
      </c>
      <c r="C9806">
        <f>_xlfn.RANK.EQ(B9806,$B$2:$B$12359,)+COUNTIF($B$2:B9806,B9806)-1</f>
        <v>9805</v>
      </c>
      <c r="D9806" s="2" t="str">
        <f t="shared" si="153"/>
        <v>Hide</v>
      </c>
      <c r="E9806" s="2"/>
      <c r="F9806" s="2"/>
      <c r="G9806" s="2"/>
      <c r="H9806" s="2"/>
      <c r="I9806" s="2"/>
    </row>
    <row r="9807" spans="1:9">
      <c r="A9807" t="s">
        <v>9807</v>
      </c>
      <c r="B9807" s="1">
        <v>293</v>
      </c>
      <c r="C9807">
        <f>_xlfn.RANK.EQ(B9807,$B$2:$B$12359,)+COUNTIF($B$2:B9807,B9807)-1</f>
        <v>9806</v>
      </c>
      <c r="D9807" s="2" t="str">
        <f t="shared" si="153"/>
        <v>Hide</v>
      </c>
      <c r="E9807" s="2"/>
      <c r="F9807" s="2"/>
      <c r="G9807" s="2"/>
      <c r="H9807" s="2"/>
      <c r="I9807" s="2"/>
    </row>
    <row r="9808" spans="1:9">
      <c r="A9808" t="s">
        <v>9808</v>
      </c>
      <c r="B9808" s="1">
        <v>293</v>
      </c>
      <c r="C9808">
        <f>_xlfn.RANK.EQ(B9808,$B$2:$B$12359,)+COUNTIF($B$2:B9808,B9808)-1</f>
        <v>9807</v>
      </c>
      <c r="D9808" s="2" t="str">
        <f t="shared" si="153"/>
        <v>Hide</v>
      </c>
      <c r="E9808" s="2"/>
      <c r="F9808" s="2"/>
      <c r="G9808" s="2"/>
      <c r="H9808" s="2"/>
      <c r="I9808" s="2"/>
    </row>
    <row r="9809" spans="1:9">
      <c r="A9809" t="s">
        <v>9809</v>
      </c>
      <c r="B9809" s="1">
        <v>293</v>
      </c>
      <c r="C9809">
        <f>_xlfn.RANK.EQ(B9809,$B$2:$B$12359,)+COUNTIF($B$2:B9809,B9809)-1</f>
        <v>9808</v>
      </c>
      <c r="D9809" s="2" t="str">
        <f t="shared" si="153"/>
        <v>Hide</v>
      </c>
      <c r="E9809" s="2"/>
      <c r="F9809" s="2"/>
      <c r="G9809" s="2"/>
      <c r="H9809" s="2"/>
      <c r="I9809" s="2"/>
    </row>
    <row r="9810" spans="1:9">
      <c r="A9810" t="s">
        <v>9810</v>
      </c>
      <c r="B9810" s="1">
        <v>293</v>
      </c>
      <c r="C9810">
        <f>_xlfn.RANK.EQ(B9810,$B$2:$B$12359,)+COUNTIF($B$2:B9810,B9810)-1</f>
        <v>9809</v>
      </c>
      <c r="D9810" s="2" t="str">
        <f t="shared" si="153"/>
        <v>Hide</v>
      </c>
      <c r="E9810" s="2"/>
      <c r="F9810" s="2"/>
      <c r="G9810" s="2"/>
      <c r="H9810" s="2"/>
      <c r="I9810" s="2"/>
    </row>
    <row r="9811" spans="1:9">
      <c r="A9811" t="s">
        <v>9811</v>
      </c>
      <c r="B9811" s="1">
        <v>293</v>
      </c>
      <c r="C9811">
        <f>_xlfn.RANK.EQ(B9811,$B$2:$B$12359,)+COUNTIF($B$2:B9811,B9811)-1</f>
        <v>9810</v>
      </c>
      <c r="D9811" s="2" t="str">
        <f t="shared" si="153"/>
        <v>Hide</v>
      </c>
      <c r="E9811" s="2"/>
      <c r="F9811" s="2"/>
      <c r="G9811" s="2"/>
      <c r="H9811" s="2"/>
      <c r="I9811" s="2"/>
    </row>
    <row r="9812" spans="1:9">
      <c r="A9812" t="s">
        <v>9812</v>
      </c>
      <c r="B9812" s="1">
        <v>293</v>
      </c>
      <c r="C9812">
        <f>_xlfn.RANK.EQ(B9812,$B$2:$B$12359,)+COUNTIF($B$2:B9812,B9812)-1</f>
        <v>9811</v>
      </c>
      <c r="D9812" s="2" t="str">
        <f t="shared" si="153"/>
        <v>Hide</v>
      </c>
      <c r="E9812" s="2"/>
      <c r="F9812" s="2"/>
      <c r="G9812" s="2"/>
      <c r="H9812" s="2"/>
      <c r="I9812" s="2"/>
    </row>
    <row r="9813" spans="1:9">
      <c r="A9813" t="s">
        <v>9813</v>
      </c>
      <c r="B9813" s="1">
        <v>293</v>
      </c>
      <c r="C9813">
        <f>_xlfn.RANK.EQ(B9813,$B$2:$B$12359,)+COUNTIF($B$2:B9813,B9813)-1</f>
        <v>9812</v>
      </c>
      <c r="D9813" s="2" t="str">
        <f t="shared" si="153"/>
        <v>Hide</v>
      </c>
      <c r="E9813" s="2"/>
      <c r="F9813" s="2"/>
      <c r="G9813" s="2"/>
      <c r="H9813" s="2"/>
      <c r="I9813" s="2"/>
    </row>
    <row r="9814" spans="1:9">
      <c r="A9814" t="s">
        <v>9814</v>
      </c>
      <c r="B9814" s="1">
        <v>293</v>
      </c>
      <c r="C9814">
        <f>_xlfn.RANK.EQ(B9814,$B$2:$B$12359,)+COUNTIF($B$2:B9814,B9814)-1</f>
        <v>9813</v>
      </c>
      <c r="D9814" s="2" t="str">
        <f t="shared" si="153"/>
        <v>Hide</v>
      </c>
      <c r="E9814" s="2"/>
      <c r="F9814" s="2"/>
      <c r="G9814" s="2"/>
      <c r="H9814" s="2"/>
      <c r="I9814" s="2"/>
    </row>
    <row r="9815" spans="1:9">
      <c r="A9815" t="s">
        <v>9815</v>
      </c>
      <c r="B9815" s="1">
        <v>292</v>
      </c>
      <c r="C9815">
        <f>_xlfn.RANK.EQ(B9815,$B$2:$B$12359,)+COUNTIF($B$2:B9815,B9815)-1</f>
        <v>9814</v>
      </c>
      <c r="D9815" s="2" t="str">
        <f t="shared" si="153"/>
        <v>Hide</v>
      </c>
      <c r="E9815" s="2"/>
      <c r="F9815" s="2"/>
      <c r="G9815" s="2"/>
      <c r="H9815" s="2"/>
      <c r="I9815" s="2"/>
    </row>
    <row r="9816" spans="1:9">
      <c r="A9816" t="s">
        <v>9816</v>
      </c>
      <c r="B9816" s="1">
        <v>292</v>
      </c>
      <c r="C9816">
        <f>_xlfn.RANK.EQ(B9816,$B$2:$B$12359,)+COUNTIF($B$2:B9816,B9816)-1</f>
        <v>9815</v>
      </c>
      <c r="D9816" s="2" t="str">
        <f t="shared" si="153"/>
        <v>Hide</v>
      </c>
      <c r="E9816" s="2"/>
      <c r="F9816" s="2"/>
      <c r="G9816" s="2"/>
      <c r="H9816" s="2"/>
      <c r="I9816" s="2"/>
    </row>
    <row r="9817" spans="1:9">
      <c r="A9817" t="s">
        <v>9817</v>
      </c>
      <c r="B9817" s="1">
        <v>292</v>
      </c>
      <c r="C9817">
        <f>_xlfn.RANK.EQ(B9817,$B$2:$B$12359,)+COUNTIF($B$2:B9817,B9817)-1</f>
        <v>9816</v>
      </c>
      <c r="D9817" s="2" t="str">
        <f t="shared" si="153"/>
        <v>Hide</v>
      </c>
      <c r="E9817" s="2"/>
      <c r="F9817" s="2"/>
      <c r="G9817" s="2"/>
      <c r="H9817" s="2"/>
      <c r="I9817" s="2"/>
    </row>
    <row r="9818" spans="1:9">
      <c r="A9818" t="s">
        <v>9818</v>
      </c>
      <c r="B9818" s="1">
        <v>292</v>
      </c>
      <c r="C9818">
        <f>_xlfn.RANK.EQ(B9818,$B$2:$B$12359,)+COUNTIF($B$2:B9818,B9818)-1</f>
        <v>9817</v>
      </c>
      <c r="D9818" s="2" t="str">
        <f t="shared" si="153"/>
        <v>Hide</v>
      </c>
      <c r="E9818" s="2"/>
      <c r="F9818" s="2"/>
      <c r="G9818" s="2"/>
      <c r="H9818" s="2"/>
      <c r="I9818" s="2"/>
    </row>
    <row r="9819" spans="1:9">
      <c r="A9819" t="s">
        <v>9819</v>
      </c>
      <c r="B9819" s="1">
        <v>292</v>
      </c>
      <c r="C9819">
        <f>_xlfn.RANK.EQ(B9819,$B$2:$B$12359,)+COUNTIF($B$2:B9819,B9819)-1</f>
        <v>9818</v>
      </c>
      <c r="D9819" s="2" t="str">
        <f t="shared" si="153"/>
        <v>Hide</v>
      </c>
      <c r="E9819" s="2"/>
      <c r="F9819" s="2"/>
      <c r="G9819" s="2"/>
      <c r="H9819" s="2"/>
      <c r="I9819" s="2"/>
    </row>
    <row r="9820" spans="1:9">
      <c r="A9820" t="s">
        <v>9820</v>
      </c>
      <c r="B9820" s="1">
        <v>292</v>
      </c>
      <c r="C9820">
        <f>_xlfn.RANK.EQ(B9820,$B$2:$B$12359,)+COUNTIF($B$2:B9820,B9820)-1</f>
        <v>9819</v>
      </c>
      <c r="D9820" s="2" t="str">
        <f t="shared" si="153"/>
        <v>Hide</v>
      </c>
      <c r="E9820" s="2"/>
      <c r="F9820" s="2"/>
      <c r="G9820" s="2"/>
      <c r="H9820" s="2"/>
      <c r="I9820" s="2"/>
    </row>
    <row r="9821" spans="1:9">
      <c r="A9821" t="s">
        <v>9821</v>
      </c>
      <c r="B9821" s="1">
        <v>292</v>
      </c>
      <c r="C9821">
        <f>_xlfn.RANK.EQ(B9821,$B$2:$B$12359,)+COUNTIF($B$2:B9821,B9821)-1</f>
        <v>9820</v>
      </c>
      <c r="D9821" s="2" t="str">
        <f t="shared" si="153"/>
        <v>Hide</v>
      </c>
      <c r="E9821" s="2"/>
      <c r="F9821" s="2"/>
      <c r="G9821" s="2"/>
      <c r="H9821" s="2"/>
      <c r="I9821" s="2"/>
    </row>
    <row r="9822" spans="1:9">
      <c r="A9822" t="s">
        <v>9822</v>
      </c>
      <c r="B9822" s="1">
        <v>292</v>
      </c>
      <c r="C9822">
        <f>_xlfn.RANK.EQ(B9822,$B$2:$B$12359,)+COUNTIF($B$2:B9822,B9822)-1</f>
        <v>9821</v>
      </c>
      <c r="D9822" s="2" t="str">
        <f t="shared" si="153"/>
        <v>Hide</v>
      </c>
      <c r="E9822" s="2"/>
      <c r="F9822" s="2"/>
      <c r="G9822" s="2"/>
      <c r="H9822" s="2"/>
      <c r="I9822" s="2"/>
    </row>
    <row r="9823" spans="1:9">
      <c r="A9823" t="s">
        <v>9823</v>
      </c>
      <c r="B9823" s="1">
        <v>292</v>
      </c>
      <c r="C9823">
        <f>_xlfn.RANK.EQ(B9823,$B$2:$B$12359,)+COUNTIF($B$2:B9823,B9823)-1</f>
        <v>9822</v>
      </c>
      <c r="D9823" s="2" t="str">
        <f t="shared" si="153"/>
        <v>Hide</v>
      </c>
      <c r="E9823" s="2"/>
      <c r="F9823" s="2"/>
      <c r="G9823" s="2"/>
      <c r="H9823" s="2"/>
      <c r="I9823" s="2"/>
    </row>
    <row r="9824" spans="1:9">
      <c r="A9824" t="s">
        <v>9824</v>
      </c>
      <c r="B9824" s="1">
        <v>292</v>
      </c>
      <c r="C9824">
        <f>_xlfn.RANK.EQ(B9824,$B$2:$B$12359,)+COUNTIF($B$2:B9824,B9824)-1</f>
        <v>9823</v>
      </c>
      <c r="D9824" s="2" t="str">
        <f t="shared" si="153"/>
        <v>Hide</v>
      </c>
      <c r="E9824" s="2"/>
      <c r="F9824" s="2"/>
      <c r="G9824" s="2"/>
      <c r="H9824" s="2"/>
      <c r="I9824" s="2"/>
    </row>
    <row r="9825" spans="1:9">
      <c r="A9825" t="s">
        <v>9825</v>
      </c>
      <c r="B9825" s="1">
        <v>292</v>
      </c>
      <c r="C9825">
        <f>_xlfn.RANK.EQ(B9825,$B$2:$B$12359,)+COUNTIF($B$2:B9825,B9825)-1</f>
        <v>9824</v>
      </c>
      <c r="D9825" s="2" t="str">
        <f t="shared" si="153"/>
        <v>Hide</v>
      </c>
      <c r="E9825" s="2"/>
      <c r="F9825" s="2"/>
      <c r="G9825" s="2"/>
      <c r="H9825" s="2"/>
      <c r="I9825" s="2"/>
    </row>
    <row r="9826" spans="1:9">
      <c r="A9826" t="s">
        <v>9826</v>
      </c>
      <c r="B9826" s="1">
        <v>292</v>
      </c>
      <c r="C9826">
        <f>_xlfn.RANK.EQ(B9826,$B$2:$B$12359,)+COUNTIF($B$2:B9826,B9826)-1</f>
        <v>9825</v>
      </c>
      <c r="D9826" s="2" t="str">
        <f t="shared" si="153"/>
        <v>Hide</v>
      </c>
      <c r="E9826" s="2"/>
      <c r="F9826" s="2"/>
      <c r="G9826" s="2"/>
      <c r="H9826" s="2"/>
      <c r="I9826" s="2"/>
    </row>
    <row r="9827" spans="1:9">
      <c r="A9827" t="s">
        <v>9827</v>
      </c>
      <c r="B9827" s="1">
        <v>291</v>
      </c>
      <c r="C9827">
        <f>_xlfn.RANK.EQ(B9827,$B$2:$B$12359,)+COUNTIF($B$2:B9827,B9827)-1</f>
        <v>9826</v>
      </c>
      <c r="D9827" s="2" t="str">
        <f t="shared" si="153"/>
        <v>Hide</v>
      </c>
      <c r="E9827" s="2"/>
      <c r="F9827" s="2"/>
      <c r="G9827" s="2"/>
      <c r="H9827" s="2"/>
      <c r="I9827" s="2"/>
    </row>
    <row r="9828" spans="1:9">
      <c r="A9828" t="s">
        <v>9828</v>
      </c>
      <c r="B9828" s="1">
        <v>291</v>
      </c>
      <c r="C9828">
        <f>_xlfn.RANK.EQ(B9828,$B$2:$B$12359,)+COUNTIF($B$2:B9828,B9828)-1</f>
        <v>9827</v>
      </c>
      <c r="D9828" s="2" t="str">
        <f t="shared" si="153"/>
        <v>Hide</v>
      </c>
      <c r="E9828" s="2"/>
      <c r="F9828" s="2"/>
      <c r="G9828" s="2"/>
      <c r="H9828" s="2"/>
      <c r="I9828" s="2"/>
    </row>
    <row r="9829" spans="1:9">
      <c r="A9829" t="s">
        <v>9829</v>
      </c>
      <c r="B9829" s="1">
        <v>291</v>
      </c>
      <c r="C9829">
        <f>_xlfn.RANK.EQ(B9829,$B$2:$B$12359,)+COUNTIF($B$2:B9829,B9829)-1</f>
        <v>9828</v>
      </c>
      <c r="D9829" s="2" t="str">
        <f t="shared" si="153"/>
        <v>Hide</v>
      </c>
      <c r="E9829" s="2"/>
      <c r="F9829" s="2"/>
      <c r="G9829" s="2"/>
      <c r="H9829" s="2"/>
      <c r="I9829" s="2"/>
    </row>
    <row r="9830" spans="1:9">
      <c r="A9830" t="s">
        <v>9830</v>
      </c>
      <c r="B9830" s="1">
        <v>291</v>
      </c>
      <c r="C9830">
        <f>_xlfn.RANK.EQ(B9830,$B$2:$B$12359,)+COUNTIF($B$2:B9830,B9830)-1</f>
        <v>9829</v>
      </c>
      <c r="D9830" s="2" t="str">
        <f t="shared" si="153"/>
        <v>Hide</v>
      </c>
      <c r="E9830" s="2"/>
      <c r="F9830" s="2"/>
      <c r="G9830" s="2"/>
      <c r="H9830" s="2"/>
      <c r="I9830" s="2"/>
    </row>
    <row r="9831" spans="1:9">
      <c r="A9831" t="s">
        <v>9831</v>
      </c>
      <c r="B9831" s="1">
        <v>291</v>
      </c>
      <c r="C9831">
        <f>_xlfn.RANK.EQ(B9831,$B$2:$B$12359,)+COUNTIF($B$2:B9831,B9831)-1</f>
        <v>9830</v>
      </c>
      <c r="D9831" s="2" t="str">
        <f t="shared" si="153"/>
        <v>Hide</v>
      </c>
      <c r="E9831" s="2"/>
      <c r="F9831" s="2"/>
      <c r="G9831" s="2"/>
      <c r="H9831" s="2"/>
      <c r="I9831" s="2"/>
    </row>
    <row r="9832" spans="1:9">
      <c r="A9832" t="s">
        <v>9832</v>
      </c>
      <c r="B9832" s="1">
        <v>291</v>
      </c>
      <c r="C9832">
        <f>_xlfn.RANK.EQ(B9832,$B$2:$B$12359,)+COUNTIF($B$2:B9832,B9832)-1</f>
        <v>9831</v>
      </c>
      <c r="D9832" s="2" t="str">
        <f t="shared" si="153"/>
        <v>Hide</v>
      </c>
      <c r="E9832" s="2"/>
      <c r="F9832" s="2"/>
      <c r="G9832" s="2"/>
      <c r="H9832" s="2"/>
      <c r="I9832" s="2"/>
    </row>
    <row r="9833" spans="1:9">
      <c r="A9833" t="s">
        <v>9833</v>
      </c>
      <c r="B9833" s="1">
        <v>291</v>
      </c>
      <c r="C9833">
        <f>_xlfn.RANK.EQ(B9833,$B$2:$B$12359,)+COUNTIF($B$2:B9833,B9833)-1</f>
        <v>9832</v>
      </c>
      <c r="D9833" s="2" t="str">
        <f t="shared" si="153"/>
        <v>Hide</v>
      </c>
      <c r="E9833" s="2"/>
      <c r="F9833" s="2"/>
      <c r="G9833" s="2"/>
      <c r="H9833" s="2"/>
      <c r="I9833" s="2"/>
    </row>
    <row r="9834" spans="1:9">
      <c r="A9834" t="s">
        <v>9834</v>
      </c>
      <c r="B9834" s="1">
        <v>291</v>
      </c>
      <c r="C9834">
        <f>_xlfn.RANK.EQ(B9834,$B$2:$B$12359,)+COUNTIF($B$2:B9834,B9834)-1</f>
        <v>9833</v>
      </c>
      <c r="D9834" s="2" t="str">
        <f t="shared" si="153"/>
        <v>Hide</v>
      </c>
      <c r="E9834" s="2"/>
      <c r="F9834" s="2"/>
      <c r="G9834" s="2"/>
      <c r="H9834" s="2"/>
      <c r="I9834" s="2"/>
    </row>
    <row r="9835" spans="1:9">
      <c r="A9835" t="s">
        <v>9835</v>
      </c>
      <c r="B9835" s="1">
        <v>291</v>
      </c>
      <c r="C9835">
        <f>_xlfn.RANK.EQ(B9835,$B$2:$B$12359,)+COUNTIF($B$2:B9835,B9835)-1</f>
        <v>9834</v>
      </c>
      <c r="D9835" s="2" t="str">
        <f t="shared" si="153"/>
        <v>Hide</v>
      </c>
      <c r="E9835" s="2"/>
      <c r="F9835" s="2"/>
      <c r="G9835" s="2"/>
      <c r="H9835" s="2"/>
      <c r="I9835" s="2"/>
    </row>
    <row r="9836" spans="1:9">
      <c r="A9836" t="s">
        <v>9836</v>
      </c>
      <c r="B9836" s="1">
        <v>291</v>
      </c>
      <c r="C9836">
        <f>_xlfn.RANK.EQ(B9836,$B$2:$B$12359,)+COUNTIF($B$2:B9836,B9836)-1</f>
        <v>9835</v>
      </c>
      <c r="D9836" s="2" t="str">
        <f t="shared" si="153"/>
        <v>Hide</v>
      </c>
      <c r="E9836" s="2"/>
      <c r="F9836" s="2"/>
      <c r="G9836" s="2"/>
      <c r="H9836" s="2"/>
      <c r="I9836" s="2"/>
    </row>
    <row r="9837" spans="1:9">
      <c r="A9837" t="s">
        <v>9837</v>
      </c>
      <c r="B9837" s="1">
        <v>290</v>
      </c>
      <c r="C9837">
        <f>_xlfn.RANK.EQ(B9837,$B$2:$B$12359,)+COUNTIF($B$2:B9837,B9837)-1</f>
        <v>9836</v>
      </c>
      <c r="D9837" s="2" t="str">
        <f t="shared" si="153"/>
        <v>Hide</v>
      </c>
      <c r="E9837" s="2"/>
      <c r="F9837" s="2"/>
      <c r="G9837" s="2"/>
      <c r="H9837" s="2"/>
      <c r="I9837" s="2"/>
    </row>
    <row r="9838" spans="1:9">
      <c r="A9838" t="s">
        <v>9838</v>
      </c>
      <c r="B9838" s="1">
        <v>290</v>
      </c>
      <c r="C9838">
        <f>_xlfn.RANK.EQ(B9838,$B$2:$B$12359,)+COUNTIF($B$2:B9838,B9838)-1</f>
        <v>9837</v>
      </c>
      <c r="D9838" s="2" t="str">
        <f t="shared" si="153"/>
        <v>Hide</v>
      </c>
      <c r="E9838" s="2"/>
      <c r="F9838" s="2"/>
      <c r="G9838" s="2"/>
      <c r="H9838" s="2"/>
      <c r="I9838" s="2"/>
    </row>
    <row r="9839" spans="1:9">
      <c r="A9839" t="s">
        <v>9839</v>
      </c>
      <c r="B9839" s="1">
        <v>290</v>
      </c>
      <c r="C9839">
        <f>_xlfn.RANK.EQ(B9839,$B$2:$B$12359,)+COUNTIF($B$2:B9839,B9839)-1</f>
        <v>9838</v>
      </c>
      <c r="D9839" s="2" t="str">
        <f t="shared" si="153"/>
        <v>Hide</v>
      </c>
      <c r="E9839" s="2"/>
      <c r="F9839" s="2"/>
      <c r="G9839" s="2"/>
      <c r="H9839" s="2"/>
      <c r="I9839" s="2"/>
    </row>
    <row r="9840" spans="1:9">
      <c r="A9840" t="s">
        <v>9840</v>
      </c>
      <c r="B9840" s="1">
        <v>290</v>
      </c>
      <c r="C9840">
        <f>_xlfn.RANK.EQ(B9840,$B$2:$B$12359,)+COUNTIF($B$2:B9840,B9840)-1</f>
        <v>9839</v>
      </c>
      <c r="D9840" s="2" t="str">
        <f t="shared" si="153"/>
        <v>Hide</v>
      </c>
      <c r="E9840" s="2"/>
      <c r="F9840" s="2"/>
      <c r="G9840" s="2"/>
      <c r="H9840" s="2"/>
      <c r="I9840" s="2"/>
    </row>
    <row r="9841" spans="1:9">
      <c r="A9841" t="s">
        <v>9841</v>
      </c>
      <c r="B9841" s="1">
        <v>290</v>
      </c>
      <c r="C9841">
        <f>_xlfn.RANK.EQ(B9841,$B$2:$B$12359,)+COUNTIF($B$2:B9841,B9841)-1</f>
        <v>9840</v>
      </c>
      <c r="D9841" s="2" t="str">
        <f t="shared" si="153"/>
        <v>Hide</v>
      </c>
      <c r="E9841" s="2"/>
      <c r="F9841" s="2"/>
      <c r="G9841" s="2"/>
      <c r="H9841" s="2"/>
      <c r="I9841" s="2"/>
    </row>
    <row r="9842" spans="1:9">
      <c r="A9842" t="s">
        <v>9842</v>
      </c>
      <c r="B9842" s="1">
        <v>290</v>
      </c>
      <c r="C9842">
        <f>_xlfn.RANK.EQ(B9842,$B$2:$B$12359,)+COUNTIF($B$2:B9842,B9842)-1</f>
        <v>9841</v>
      </c>
      <c r="D9842" s="2" t="str">
        <f t="shared" si="153"/>
        <v>Hide</v>
      </c>
      <c r="E9842" s="2"/>
      <c r="F9842" s="2"/>
      <c r="G9842" s="2"/>
      <c r="H9842" s="2"/>
      <c r="I9842" s="2"/>
    </row>
    <row r="9843" spans="1:9">
      <c r="A9843" t="s">
        <v>9843</v>
      </c>
      <c r="B9843" s="1">
        <v>290</v>
      </c>
      <c r="C9843">
        <f>_xlfn.RANK.EQ(B9843,$B$2:$B$12359,)+COUNTIF($B$2:B9843,B9843)-1</f>
        <v>9842</v>
      </c>
      <c r="D9843" s="2" t="str">
        <f t="shared" si="153"/>
        <v>Hide</v>
      </c>
      <c r="E9843" s="2"/>
      <c r="F9843" s="2"/>
      <c r="G9843" s="2"/>
      <c r="H9843" s="2"/>
      <c r="I9843" s="2"/>
    </row>
    <row r="9844" spans="1:9">
      <c r="A9844" t="s">
        <v>9844</v>
      </c>
      <c r="B9844" s="1">
        <v>290</v>
      </c>
      <c r="C9844">
        <f>_xlfn.RANK.EQ(B9844,$B$2:$B$12359,)+COUNTIF($B$2:B9844,B9844)-1</f>
        <v>9843</v>
      </c>
      <c r="D9844" s="2" t="str">
        <f t="shared" si="153"/>
        <v>Hide</v>
      </c>
      <c r="E9844" s="2"/>
      <c r="F9844" s="2"/>
      <c r="G9844" s="2"/>
      <c r="H9844" s="2"/>
      <c r="I9844" s="2"/>
    </row>
    <row r="9845" spans="1:9">
      <c r="A9845" t="s">
        <v>9845</v>
      </c>
      <c r="B9845" s="1">
        <v>290</v>
      </c>
      <c r="C9845">
        <f>_xlfn.RANK.EQ(B9845,$B$2:$B$12359,)+COUNTIF($B$2:B9845,B9845)-1</f>
        <v>9844</v>
      </c>
      <c r="D9845" s="2" t="str">
        <f t="shared" si="153"/>
        <v>Hide</v>
      </c>
      <c r="E9845" s="2"/>
      <c r="F9845" s="2"/>
      <c r="G9845" s="2"/>
      <c r="H9845" s="2"/>
      <c r="I9845" s="2"/>
    </row>
    <row r="9846" spans="1:9">
      <c r="A9846" t="s">
        <v>9846</v>
      </c>
      <c r="B9846" s="1">
        <v>290</v>
      </c>
      <c r="C9846">
        <f>_xlfn.RANK.EQ(B9846,$B$2:$B$12359,)+COUNTIF($B$2:B9846,B9846)-1</f>
        <v>9845</v>
      </c>
      <c r="D9846" s="2" t="str">
        <f t="shared" si="153"/>
        <v>Hide</v>
      </c>
      <c r="E9846" s="2"/>
      <c r="F9846" s="2"/>
      <c r="G9846" s="2"/>
      <c r="H9846" s="2"/>
      <c r="I9846" s="2"/>
    </row>
    <row r="9847" spans="1:9">
      <c r="A9847" t="s">
        <v>9847</v>
      </c>
      <c r="B9847" s="1">
        <v>290</v>
      </c>
      <c r="C9847">
        <f>_xlfn.RANK.EQ(B9847,$B$2:$B$12359,)+COUNTIF($B$2:B9847,B9847)-1</f>
        <v>9846</v>
      </c>
      <c r="D9847" s="2" t="str">
        <f t="shared" si="153"/>
        <v>Hide</v>
      </c>
      <c r="E9847" s="2"/>
      <c r="F9847" s="2"/>
      <c r="G9847" s="2"/>
      <c r="H9847" s="2"/>
      <c r="I9847" s="2"/>
    </row>
    <row r="9848" spans="1:9">
      <c r="A9848" t="s">
        <v>9848</v>
      </c>
      <c r="B9848" s="1">
        <v>290</v>
      </c>
      <c r="C9848">
        <f>_xlfn.RANK.EQ(B9848,$B$2:$B$12359,)+COUNTIF($B$2:B9848,B9848)-1</f>
        <v>9847</v>
      </c>
      <c r="D9848" s="2" t="str">
        <f t="shared" si="153"/>
        <v>Hide</v>
      </c>
      <c r="E9848" s="2"/>
      <c r="F9848" s="2"/>
      <c r="G9848" s="2"/>
      <c r="H9848" s="2"/>
      <c r="I9848" s="2"/>
    </row>
    <row r="9849" spans="1:9">
      <c r="A9849" t="s">
        <v>9849</v>
      </c>
      <c r="B9849" s="1">
        <v>290</v>
      </c>
      <c r="C9849">
        <f>_xlfn.RANK.EQ(B9849,$B$2:$B$12359,)+COUNTIF($B$2:B9849,B9849)-1</f>
        <v>9848</v>
      </c>
      <c r="D9849" s="2" t="str">
        <f t="shared" si="153"/>
        <v>Hide</v>
      </c>
      <c r="E9849" s="2"/>
      <c r="F9849" s="2"/>
      <c r="G9849" s="2"/>
      <c r="H9849" s="2"/>
      <c r="I9849" s="2"/>
    </row>
    <row r="9850" spans="1:9">
      <c r="A9850" t="s">
        <v>9850</v>
      </c>
      <c r="B9850" s="1">
        <v>289</v>
      </c>
      <c r="C9850">
        <f>_xlfn.RANK.EQ(B9850,$B$2:$B$12359,)+COUNTIF($B$2:B9850,B9850)-1</f>
        <v>9849</v>
      </c>
      <c r="D9850" s="2" t="str">
        <f t="shared" si="153"/>
        <v>Hide</v>
      </c>
      <c r="E9850" s="2"/>
      <c r="F9850" s="2"/>
      <c r="G9850" s="2"/>
      <c r="H9850" s="2"/>
      <c r="I9850" s="2"/>
    </row>
    <row r="9851" spans="1:9">
      <c r="A9851" t="s">
        <v>9851</v>
      </c>
      <c r="B9851" s="1">
        <v>289</v>
      </c>
      <c r="C9851">
        <f>_xlfn.RANK.EQ(B9851,$B$2:$B$12359,)+COUNTIF($B$2:B9851,B9851)-1</f>
        <v>9850</v>
      </c>
      <c r="D9851" s="2" t="str">
        <f t="shared" si="153"/>
        <v>Hide</v>
      </c>
      <c r="E9851" s="2"/>
      <c r="F9851" s="2"/>
      <c r="G9851" s="2"/>
      <c r="H9851" s="2"/>
      <c r="I9851" s="2"/>
    </row>
    <row r="9852" spans="1:9">
      <c r="A9852" t="s">
        <v>9852</v>
      </c>
      <c r="B9852" s="1">
        <v>289</v>
      </c>
      <c r="C9852">
        <f>_xlfn.RANK.EQ(B9852,$B$2:$B$12359,)+COUNTIF($B$2:B9852,B9852)-1</f>
        <v>9851</v>
      </c>
      <c r="D9852" s="2" t="str">
        <f t="shared" si="153"/>
        <v>Hide</v>
      </c>
      <c r="E9852" s="2"/>
      <c r="F9852" s="2"/>
      <c r="G9852" s="2"/>
      <c r="H9852" s="2"/>
      <c r="I9852" s="2"/>
    </row>
    <row r="9853" spans="1:9">
      <c r="A9853" t="s">
        <v>9853</v>
      </c>
      <c r="B9853" s="1">
        <v>289</v>
      </c>
      <c r="C9853">
        <f>_xlfn.RANK.EQ(B9853,$B$2:$B$12359,)+COUNTIF($B$2:B9853,B9853)-1</f>
        <v>9852</v>
      </c>
      <c r="D9853" s="2" t="str">
        <f t="shared" si="153"/>
        <v>Hide</v>
      </c>
      <c r="E9853" s="2"/>
      <c r="F9853" s="2"/>
      <c r="G9853" s="2"/>
      <c r="H9853" s="2"/>
      <c r="I9853" s="2"/>
    </row>
    <row r="9854" spans="1:9">
      <c r="A9854" t="s">
        <v>9854</v>
      </c>
      <c r="B9854" s="1">
        <v>289</v>
      </c>
      <c r="C9854">
        <f>_xlfn.RANK.EQ(B9854,$B$2:$B$12359,)+COUNTIF($B$2:B9854,B9854)-1</f>
        <v>9853</v>
      </c>
      <c r="D9854" s="2" t="str">
        <f t="shared" si="153"/>
        <v>Hide</v>
      </c>
      <c r="E9854" s="2"/>
      <c r="F9854" s="2"/>
      <c r="G9854" s="2"/>
      <c r="H9854" s="2"/>
      <c r="I9854" s="2"/>
    </row>
    <row r="9855" spans="1:9">
      <c r="A9855" t="s">
        <v>9855</v>
      </c>
      <c r="B9855" s="1">
        <v>289</v>
      </c>
      <c r="C9855">
        <f>_xlfn.RANK.EQ(B9855,$B$2:$B$12359,)+COUNTIF($B$2:B9855,B9855)-1</f>
        <v>9854</v>
      </c>
      <c r="D9855" s="2" t="str">
        <f t="shared" si="153"/>
        <v>Hide</v>
      </c>
      <c r="E9855" s="2"/>
      <c r="F9855" s="2"/>
      <c r="G9855" s="2"/>
      <c r="H9855" s="2"/>
      <c r="I9855" s="2"/>
    </row>
    <row r="9856" spans="1:9">
      <c r="A9856" t="s">
        <v>9856</v>
      </c>
      <c r="B9856" s="1">
        <v>289</v>
      </c>
      <c r="C9856">
        <f>_xlfn.RANK.EQ(B9856,$B$2:$B$12359,)+COUNTIF($B$2:B9856,B9856)-1</f>
        <v>9855</v>
      </c>
      <c r="D9856" s="2" t="str">
        <f t="shared" si="153"/>
        <v>Hide</v>
      </c>
      <c r="E9856" s="2"/>
      <c r="F9856" s="2"/>
      <c r="G9856" s="2"/>
      <c r="H9856" s="2"/>
      <c r="I9856" s="2"/>
    </row>
    <row r="9857" spans="1:9">
      <c r="A9857" t="s">
        <v>9857</v>
      </c>
      <c r="B9857" s="1">
        <v>289</v>
      </c>
      <c r="C9857">
        <f>_xlfn.RANK.EQ(B9857,$B$2:$B$12359,)+COUNTIF($B$2:B9857,B9857)-1</f>
        <v>9856</v>
      </c>
      <c r="D9857" s="2" t="str">
        <f t="shared" si="153"/>
        <v>Hide</v>
      </c>
      <c r="E9857" s="2"/>
      <c r="F9857" s="2"/>
      <c r="G9857" s="2"/>
      <c r="H9857" s="2"/>
      <c r="I9857" s="2"/>
    </row>
    <row r="9858" spans="1:9">
      <c r="A9858" t="s">
        <v>9858</v>
      </c>
      <c r="B9858" s="1">
        <v>289</v>
      </c>
      <c r="C9858">
        <f>_xlfn.RANK.EQ(B9858,$B$2:$B$12359,)+COUNTIF($B$2:B9858,B9858)-1</f>
        <v>9857</v>
      </c>
      <c r="D9858" s="2" t="str">
        <f t="shared" si="153"/>
        <v>Hide</v>
      </c>
      <c r="E9858" s="2"/>
      <c r="F9858" s="2"/>
      <c r="G9858" s="2"/>
      <c r="H9858" s="2"/>
      <c r="I9858" s="2"/>
    </row>
    <row r="9859" spans="1:9">
      <c r="A9859" t="s">
        <v>9859</v>
      </c>
      <c r="B9859" s="1">
        <v>289</v>
      </c>
      <c r="C9859">
        <f>_xlfn.RANK.EQ(B9859,$B$2:$B$12359,)+COUNTIF($B$2:B9859,B9859)-1</f>
        <v>9858</v>
      </c>
      <c r="D9859" s="2" t="str">
        <f t="shared" ref="D9859:D9922" si="154">IF(AND(C9859&lt;=$K$2,C9859&gt;=$J$2), "Show", "Hide")</f>
        <v>Hide</v>
      </c>
      <c r="E9859" s="2"/>
      <c r="F9859" s="2"/>
      <c r="G9859" s="2"/>
      <c r="H9859" s="2"/>
      <c r="I9859" s="2"/>
    </row>
    <row r="9860" spans="1:9">
      <c r="A9860" t="s">
        <v>9860</v>
      </c>
      <c r="B9860" s="1">
        <v>289</v>
      </c>
      <c r="C9860">
        <f>_xlfn.RANK.EQ(B9860,$B$2:$B$12359,)+COUNTIF($B$2:B9860,B9860)-1</f>
        <v>9859</v>
      </c>
      <c r="D9860" s="2" t="str">
        <f t="shared" si="154"/>
        <v>Hide</v>
      </c>
      <c r="E9860" s="2"/>
      <c r="F9860" s="2"/>
      <c r="G9860" s="2"/>
      <c r="H9860" s="2"/>
      <c r="I9860" s="2"/>
    </row>
    <row r="9861" spans="1:9">
      <c r="A9861" t="s">
        <v>9861</v>
      </c>
      <c r="B9861" s="1">
        <v>288</v>
      </c>
      <c r="C9861">
        <f>_xlfn.RANK.EQ(B9861,$B$2:$B$12359,)+COUNTIF($B$2:B9861,B9861)-1</f>
        <v>9860</v>
      </c>
      <c r="D9861" s="2" t="str">
        <f t="shared" si="154"/>
        <v>Hide</v>
      </c>
      <c r="E9861" s="2"/>
      <c r="F9861" s="2"/>
      <c r="G9861" s="2"/>
      <c r="H9861" s="2"/>
      <c r="I9861" s="2"/>
    </row>
    <row r="9862" spans="1:9">
      <c r="A9862" t="s">
        <v>9862</v>
      </c>
      <c r="B9862" s="1">
        <v>288</v>
      </c>
      <c r="C9862">
        <f>_xlfn.RANK.EQ(B9862,$B$2:$B$12359,)+COUNTIF($B$2:B9862,B9862)-1</f>
        <v>9861</v>
      </c>
      <c r="D9862" s="2" t="str">
        <f t="shared" si="154"/>
        <v>Hide</v>
      </c>
      <c r="E9862" s="2"/>
      <c r="F9862" s="2"/>
      <c r="G9862" s="2"/>
      <c r="H9862" s="2"/>
      <c r="I9862" s="2"/>
    </row>
    <row r="9863" spans="1:9">
      <c r="A9863" t="s">
        <v>9863</v>
      </c>
      <c r="B9863" s="1">
        <v>288</v>
      </c>
      <c r="C9863">
        <f>_xlfn.RANK.EQ(B9863,$B$2:$B$12359,)+COUNTIF($B$2:B9863,B9863)-1</f>
        <v>9862</v>
      </c>
      <c r="D9863" s="2" t="str">
        <f t="shared" si="154"/>
        <v>Hide</v>
      </c>
      <c r="E9863" s="2"/>
      <c r="F9863" s="2"/>
      <c r="G9863" s="2"/>
      <c r="H9863" s="2"/>
      <c r="I9863" s="2"/>
    </row>
    <row r="9864" spans="1:9">
      <c r="A9864" t="s">
        <v>9864</v>
      </c>
      <c r="B9864" s="1">
        <v>288</v>
      </c>
      <c r="C9864">
        <f>_xlfn.RANK.EQ(B9864,$B$2:$B$12359,)+COUNTIF($B$2:B9864,B9864)-1</f>
        <v>9863</v>
      </c>
      <c r="D9864" s="2" t="str">
        <f t="shared" si="154"/>
        <v>Hide</v>
      </c>
      <c r="E9864" s="2"/>
      <c r="F9864" s="2"/>
      <c r="G9864" s="2"/>
      <c r="H9864" s="2"/>
      <c r="I9864" s="2"/>
    </row>
    <row r="9865" spans="1:9">
      <c r="A9865" t="s">
        <v>9865</v>
      </c>
      <c r="B9865" s="1">
        <v>288</v>
      </c>
      <c r="C9865">
        <f>_xlfn.RANK.EQ(B9865,$B$2:$B$12359,)+COUNTIF($B$2:B9865,B9865)-1</f>
        <v>9864</v>
      </c>
      <c r="D9865" s="2" t="str">
        <f t="shared" si="154"/>
        <v>Hide</v>
      </c>
      <c r="E9865" s="2"/>
      <c r="F9865" s="2"/>
      <c r="G9865" s="2"/>
      <c r="H9865" s="2"/>
      <c r="I9865" s="2"/>
    </row>
    <row r="9866" spans="1:9">
      <c r="A9866" t="s">
        <v>9866</v>
      </c>
      <c r="B9866" s="1">
        <v>288</v>
      </c>
      <c r="C9866">
        <f>_xlfn.RANK.EQ(B9866,$B$2:$B$12359,)+COUNTIF($B$2:B9866,B9866)-1</f>
        <v>9865</v>
      </c>
      <c r="D9866" s="2" t="str">
        <f t="shared" si="154"/>
        <v>Hide</v>
      </c>
      <c r="E9866" s="2"/>
      <c r="F9866" s="2"/>
      <c r="G9866" s="2"/>
      <c r="H9866" s="2"/>
      <c r="I9866" s="2"/>
    </row>
    <row r="9867" spans="1:9">
      <c r="A9867" t="s">
        <v>9867</v>
      </c>
      <c r="B9867" s="1">
        <v>288</v>
      </c>
      <c r="C9867">
        <f>_xlfn.RANK.EQ(B9867,$B$2:$B$12359,)+COUNTIF($B$2:B9867,B9867)-1</f>
        <v>9866</v>
      </c>
      <c r="D9867" s="2" t="str">
        <f t="shared" si="154"/>
        <v>Hide</v>
      </c>
      <c r="E9867" s="2"/>
      <c r="F9867" s="2"/>
      <c r="G9867" s="2"/>
      <c r="H9867" s="2"/>
      <c r="I9867" s="2"/>
    </row>
    <row r="9868" spans="1:9">
      <c r="A9868" t="s">
        <v>9868</v>
      </c>
      <c r="B9868" s="1">
        <v>288</v>
      </c>
      <c r="C9868">
        <f>_xlfn.RANK.EQ(B9868,$B$2:$B$12359,)+COUNTIF($B$2:B9868,B9868)-1</f>
        <v>9867</v>
      </c>
      <c r="D9868" s="2" t="str">
        <f t="shared" si="154"/>
        <v>Hide</v>
      </c>
      <c r="E9868" s="2"/>
      <c r="F9868" s="2"/>
      <c r="G9868" s="2"/>
      <c r="H9868" s="2"/>
      <c r="I9868" s="2"/>
    </row>
    <row r="9869" spans="1:9">
      <c r="A9869" t="s">
        <v>9869</v>
      </c>
      <c r="B9869" s="1">
        <v>288</v>
      </c>
      <c r="C9869">
        <f>_xlfn.RANK.EQ(B9869,$B$2:$B$12359,)+COUNTIF($B$2:B9869,B9869)-1</f>
        <v>9868</v>
      </c>
      <c r="D9869" s="2" t="str">
        <f t="shared" si="154"/>
        <v>Hide</v>
      </c>
      <c r="E9869" s="2"/>
      <c r="F9869" s="2"/>
      <c r="G9869" s="2"/>
      <c r="H9869" s="2"/>
      <c r="I9869" s="2"/>
    </row>
    <row r="9870" spans="1:9">
      <c r="A9870" t="s">
        <v>9870</v>
      </c>
      <c r="B9870" s="1">
        <v>287</v>
      </c>
      <c r="C9870">
        <f>_xlfn.RANK.EQ(B9870,$B$2:$B$12359,)+COUNTIF($B$2:B9870,B9870)-1</f>
        <v>9869</v>
      </c>
      <c r="D9870" s="2" t="str">
        <f t="shared" si="154"/>
        <v>Hide</v>
      </c>
      <c r="E9870" s="2"/>
      <c r="F9870" s="2"/>
      <c r="G9870" s="2"/>
      <c r="H9870" s="2"/>
      <c r="I9870" s="2"/>
    </row>
    <row r="9871" spans="1:9">
      <c r="A9871" t="s">
        <v>9871</v>
      </c>
      <c r="B9871" s="1">
        <v>287</v>
      </c>
      <c r="C9871">
        <f>_xlfn.RANK.EQ(B9871,$B$2:$B$12359,)+COUNTIF($B$2:B9871,B9871)-1</f>
        <v>9870</v>
      </c>
      <c r="D9871" s="2" t="str">
        <f t="shared" si="154"/>
        <v>Hide</v>
      </c>
      <c r="E9871" s="2"/>
      <c r="F9871" s="2"/>
      <c r="G9871" s="2"/>
      <c r="H9871" s="2"/>
      <c r="I9871" s="2"/>
    </row>
    <row r="9872" spans="1:9">
      <c r="A9872" t="s">
        <v>9872</v>
      </c>
      <c r="B9872" s="1">
        <v>287</v>
      </c>
      <c r="C9872">
        <f>_xlfn.RANK.EQ(B9872,$B$2:$B$12359,)+COUNTIF($B$2:B9872,B9872)-1</f>
        <v>9871</v>
      </c>
      <c r="D9872" s="2" t="str">
        <f t="shared" si="154"/>
        <v>Hide</v>
      </c>
      <c r="E9872" s="2"/>
      <c r="F9872" s="2"/>
      <c r="G9872" s="2"/>
      <c r="H9872" s="2"/>
      <c r="I9872" s="2"/>
    </row>
    <row r="9873" spans="1:9">
      <c r="A9873" t="s">
        <v>9873</v>
      </c>
      <c r="B9873" s="1">
        <v>287</v>
      </c>
      <c r="C9873">
        <f>_xlfn.RANK.EQ(B9873,$B$2:$B$12359,)+COUNTIF($B$2:B9873,B9873)-1</f>
        <v>9872</v>
      </c>
      <c r="D9873" s="2" t="str">
        <f t="shared" si="154"/>
        <v>Hide</v>
      </c>
      <c r="E9873" s="2"/>
      <c r="F9873" s="2"/>
      <c r="G9873" s="2"/>
      <c r="H9873" s="2"/>
      <c r="I9873" s="2"/>
    </row>
    <row r="9874" spans="1:9">
      <c r="A9874" t="s">
        <v>9874</v>
      </c>
      <c r="B9874" s="1">
        <v>287</v>
      </c>
      <c r="C9874">
        <f>_xlfn.RANK.EQ(B9874,$B$2:$B$12359,)+COUNTIF($B$2:B9874,B9874)-1</f>
        <v>9873</v>
      </c>
      <c r="D9874" s="2" t="str">
        <f t="shared" si="154"/>
        <v>Hide</v>
      </c>
      <c r="E9874" s="2"/>
      <c r="F9874" s="2"/>
      <c r="G9874" s="2"/>
      <c r="H9874" s="2"/>
      <c r="I9874" s="2"/>
    </row>
    <row r="9875" spans="1:9">
      <c r="A9875" t="s">
        <v>9875</v>
      </c>
      <c r="B9875" s="1">
        <v>287</v>
      </c>
      <c r="C9875">
        <f>_xlfn.RANK.EQ(B9875,$B$2:$B$12359,)+COUNTIF($B$2:B9875,B9875)-1</f>
        <v>9874</v>
      </c>
      <c r="D9875" s="2" t="str">
        <f t="shared" si="154"/>
        <v>Hide</v>
      </c>
      <c r="E9875" s="2"/>
      <c r="F9875" s="2"/>
      <c r="G9875" s="2"/>
      <c r="H9875" s="2"/>
      <c r="I9875" s="2"/>
    </row>
    <row r="9876" spans="1:9">
      <c r="A9876" t="s">
        <v>9876</v>
      </c>
      <c r="B9876" s="1">
        <v>287</v>
      </c>
      <c r="C9876">
        <f>_xlfn.RANK.EQ(B9876,$B$2:$B$12359,)+COUNTIF($B$2:B9876,B9876)-1</f>
        <v>9875</v>
      </c>
      <c r="D9876" s="2" t="str">
        <f t="shared" si="154"/>
        <v>Hide</v>
      </c>
      <c r="E9876" s="2"/>
      <c r="F9876" s="2"/>
      <c r="G9876" s="2"/>
      <c r="H9876" s="2"/>
      <c r="I9876" s="2"/>
    </row>
    <row r="9877" spans="1:9">
      <c r="A9877" t="s">
        <v>9877</v>
      </c>
      <c r="B9877" s="1">
        <v>287</v>
      </c>
      <c r="C9877">
        <f>_xlfn.RANK.EQ(B9877,$B$2:$B$12359,)+COUNTIF($B$2:B9877,B9877)-1</f>
        <v>9876</v>
      </c>
      <c r="D9877" s="2" t="str">
        <f t="shared" si="154"/>
        <v>Hide</v>
      </c>
      <c r="E9877" s="2"/>
      <c r="F9877" s="2"/>
      <c r="G9877" s="2"/>
      <c r="H9877" s="2"/>
      <c r="I9877" s="2"/>
    </row>
    <row r="9878" spans="1:9">
      <c r="A9878" t="s">
        <v>9878</v>
      </c>
      <c r="B9878" s="1">
        <v>286</v>
      </c>
      <c r="C9878">
        <f>_xlfn.RANK.EQ(B9878,$B$2:$B$12359,)+COUNTIF($B$2:B9878,B9878)-1</f>
        <v>9877</v>
      </c>
      <c r="D9878" s="2" t="str">
        <f t="shared" si="154"/>
        <v>Hide</v>
      </c>
      <c r="E9878" s="2"/>
      <c r="F9878" s="2"/>
      <c r="G9878" s="2"/>
      <c r="H9878" s="2"/>
      <c r="I9878" s="2"/>
    </row>
    <row r="9879" spans="1:9">
      <c r="A9879" t="s">
        <v>9879</v>
      </c>
      <c r="B9879" s="1">
        <v>286</v>
      </c>
      <c r="C9879">
        <f>_xlfn.RANK.EQ(B9879,$B$2:$B$12359,)+COUNTIF($B$2:B9879,B9879)-1</f>
        <v>9878</v>
      </c>
      <c r="D9879" s="2" t="str">
        <f t="shared" si="154"/>
        <v>Hide</v>
      </c>
      <c r="E9879" s="2"/>
      <c r="F9879" s="2"/>
      <c r="G9879" s="2"/>
      <c r="H9879" s="2"/>
      <c r="I9879" s="2"/>
    </row>
    <row r="9880" spans="1:9">
      <c r="A9880" t="s">
        <v>9880</v>
      </c>
      <c r="B9880" s="1">
        <v>286</v>
      </c>
      <c r="C9880">
        <f>_xlfn.RANK.EQ(B9880,$B$2:$B$12359,)+COUNTIF($B$2:B9880,B9880)-1</f>
        <v>9879</v>
      </c>
      <c r="D9880" s="2" t="str">
        <f t="shared" si="154"/>
        <v>Hide</v>
      </c>
      <c r="E9880" s="2"/>
      <c r="F9880" s="2"/>
      <c r="G9880" s="2"/>
      <c r="H9880" s="2"/>
      <c r="I9880" s="2"/>
    </row>
    <row r="9881" spans="1:9">
      <c r="A9881" t="s">
        <v>9881</v>
      </c>
      <c r="B9881" s="1">
        <v>286</v>
      </c>
      <c r="C9881">
        <f>_xlfn.RANK.EQ(B9881,$B$2:$B$12359,)+COUNTIF($B$2:B9881,B9881)-1</f>
        <v>9880</v>
      </c>
      <c r="D9881" s="2" t="str">
        <f t="shared" si="154"/>
        <v>Hide</v>
      </c>
      <c r="E9881" s="2"/>
      <c r="F9881" s="2"/>
      <c r="G9881" s="2"/>
      <c r="H9881" s="2"/>
      <c r="I9881" s="2"/>
    </row>
    <row r="9882" spans="1:9">
      <c r="A9882" t="s">
        <v>9882</v>
      </c>
      <c r="B9882" s="1">
        <v>286</v>
      </c>
      <c r="C9882">
        <f>_xlfn.RANK.EQ(B9882,$B$2:$B$12359,)+COUNTIF($B$2:B9882,B9882)-1</f>
        <v>9881</v>
      </c>
      <c r="D9882" s="2" t="str">
        <f t="shared" si="154"/>
        <v>Hide</v>
      </c>
      <c r="E9882" s="2"/>
      <c r="F9882" s="2"/>
      <c r="G9882" s="2"/>
      <c r="H9882" s="2"/>
      <c r="I9882" s="2"/>
    </row>
    <row r="9883" spans="1:9">
      <c r="A9883" t="s">
        <v>9883</v>
      </c>
      <c r="B9883" s="1">
        <v>285</v>
      </c>
      <c r="C9883">
        <f>_xlfn.RANK.EQ(B9883,$B$2:$B$12359,)+COUNTIF($B$2:B9883,B9883)-1</f>
        <v>9882</v>
      </c>
      <c r="D9883" s="2" t="str">
        <f t="shared" si="154"/>
        <v>Hide</v>
      </c>
      <c r="E9883" s="2"/>
      <c r="F9883" s="2"/>
      <c r="G9883" s="2"/>
      <c r="H9883" s="2"/>
      <c r="I9883" s="2"/>
    </row>
    <row r="9884" spans="1:9">
      <c r="A9884" t="s">
        <v>9884</v>
      </c>
      <c r="B9884" s="1">
        <v>285</v>
      </c>
      <c r="C9884">
        <f>_xlfn.RANK.EQ(B9884,$B$2:$B$12359,)+COUNTIF($B$2:B9884,B9884)-1</f>
        <v>9883</v>
      </c>
      <c r="D9884" s="2" t="str">
        <f t="shared" si="154"/>
        <v>Hide</v>
      </c>
      <c r="E9884" s="2"/>
      <c r="F9884" s="2"/>
      <c r="G9884" s="2"/>
      <c r="H9884" s="2"/>
      <c r="I9884" s="2"/>
    </row>
    <row r="9885" spans="1:9">
      <c r="A9885" t="s">
        <v>9885</v>
      </c>
      <c r="B9885" s="1">
        <v>285</v>
      </c>
      <c r="C9885">
        <f>_xlfn.RANK.EQ(B9885,$B$2:$B$12359,)+COUNTIF($B$2:B9885,B9885)-1</f>
        <v>9884</v>
      </c>
      <c r="D9885" s="2" t="str">
        <f t="shared" si="154"/>
        <v>Hide</v>
      </c>
      <c r="E9885" s="2"/>
      <c r="F9885" s="2"/>
      <c r="G9885" s="2"/>
      <c r="H9885" s="2"/>
      <c r="I9885" s="2"/>
    </row>
    <row r="9886" spans="1:9">
      <c r="A9886" t="s">
        <v>9886</v>
      </c>
      <c r="B9886" s="1">
        <v>285</v>
      </c>
      <c r="C9886">
        <f>_xlfn.RANK.EQ(B9886,$B$2:$B$12359,)+COUNTIF($B$2:B9886,B9886)-1</f>
        <v>9885</v>
      </c>
      <c r="D9886" s="2" t="str">
        <f t="shared" si="154"/>
        <v>Hide</v>
      </c>
      <c r="E9886" s="2"/>
      <c r="F9886" s="2"/>
      <c r="G9886" s="2"/>
      <c r="H9886" s="2"/>
      <c r="I9886" s="2"/>
    </row>
    <row r="9887" spans="1:9">
      <c r="A9887" t="s">
        <v>9887</v>
      </c>
      <c r="B9887" s="1">
        <v>285</v>
      </c>
      <c r="C9887">
        <f>_xlfn.RANK.EQ(B9887,$B$2:$B$12359,)+COUNTIF($B$2:B9887,B9887)-1</f>
        <v>9886</v>
      </c>
      <c r="D9887" s="2" t="str">
        <f t="shared" si="154"/>
        <v>Hide</v>
      </c>
      <c r="E9887" s="2"/>
      <c r="F9887" s="2"/>
      <c r="G9887" s="2"/>
      <c r="H9887" s="2"/>
      <c r="I9887" s="2"/>
    </row>
    <row r="9888" spans="1:9">
      <c r="A9888" t="s">
        <v>9888</v>
      </c>
      <c r="B9888" s="1">
        <v>285</v>
      </c>
      <c r="C9888">
        <f>_xlfn.RANK.EQ(B9888,$B$2:$B$12359,)+COUNTIF($B$2:B9888,B9888)-1</f>
        <v>9887</v>
      </c>
      <c r="D9888" s="2" t="str">
        <f t="shared" si="154"/>
        <v>Hide</v>
      </c>
      <c r="E9888" s="2"/>
      <c r="F9888" s="2"/>
      <c r="G9888" s="2"/>
      <c r="H9888" s="2"/>
      <c r="I9888" s="2"/>
    </row>
    <row r="9889" spans="1:9">
      <c r="A9889" t="s">
        <v>9889</v>
      </c>
      <c r="B9889" s="1">
        <v>285</v>
      </c>
      <c r="C9889">
        <f>_xlfn.RANK.EQ(B9889,$B$2:$B$12359,)+COUNTIF($B$2:B9889,B9889)-1</f>
        <v>9888</v>
      </c>
      <c r="D9889" s="2" t="str">
        <f t="shared" si="154"/>
        <v>Hide</v>
      </c>
      <c r="E9889" s="2"/>
      <c r="F9889" s="2"/>
      <c r="G9889" s="2"/>
      <c r="H9889" s="2"/>
      <c r="I9889" s="2"/>
    </row>
    <row r="9890" spans="1:9">
      <c r="A9890" t="s">
        <v>9890</v>
      </c>
      <c r="B9890" s="1">
        <v>285</v>
      </c>
      <c r="C9890">
        <f>_xlfn.RANK.EQ(B9890,$B$2:$B$12359,)+COUNTIF($B$2:B9890,B9890)-1</f>
        <v>9889</v>
      </c>
      <c r="D9890" s="2" t="str">
        <f t="shared" si="154"/>
        <v>Hide</v>
      </c>
      <c r="E9890" s="2"/>
      <c r="F9890" s="2"/>
      <c r="G9890" s="2"/>
      <c r="H9890" s="2"/>
      <c r="I9890" s="2"/>
    </row>
    <row r="9891" spans="1:9">
      <c r="A9891" t="s">
        <v>9891</v>
      </c>
      <c r="B9891" s="1">
        <v>285</v>
      </c>
      <c r="C9891">
        <f>_xlfn.RANK.EQ(B9891,$B$2:$B$12359,)+COUNTIF($B$2:B9891,B9891)-1</f>
        <v>9890</v>
      </c>
      <c r="D9891" s="2" t="str">
        <f t="shared" si="154"/>
        <v>Hide</v>
      </c>
      <c r="E9891" s="2"/>
      <c r="F9891" s="2"/>
      <c r="G9891" s="2"/>
      <c r="H9891" s="2"/>
      <c r="I9891" s="2"/>
    </row>
    <row r="9892" spans="1:9">
      <c r="A9892" t="s">
        <v>9892</v>
      </c>
      <c r="B9892" s="1">
        <v>285</v>
      </c>
      <c r="C9892">
        <f>_xlfn.RANK.EQ(B9892,$B$2:$B$12359,)+COUNTIF($B$2:B9892,B9892)-1</f>
        <v>9891</v>
      </c>
      <c r="D9892" s="2" t="str">
        <f t="shared" si="154"/>
        <v>Hide</v>
      </c>
      <c r="E9892" s="2"/>
      <c r="F9892" s="2"/>
      <c r="G9892" s="2"/>
      <c r="H9892" s="2"/>
      <c r="I9892" s="2"/>
    </row>
    <row r="9893" spans="1:9">
      <c r="A9893" t="s">
        <v>9893</v>
      </c>
      <c r="B9893" s="1">
        <v>285</v>
      </c>
      <c r="C9893">
        <f>_xlfn.RANK.EQ(B9893,$B$2:$B$12359,)+COUNTIF($B$2:B9893,B9893)-1</f>
        <v>9892</v>
      </c>
      <c r="D9893" s="2" t="str">
        <f t="shared" si="154"/>
        <v>Hide</v>
      </c>
      <c r="E9893" s="2"/>
      <c r="F9893" s="2"/>
      <c r="G9893" s="2"/>
      <c r="H9893" s="2"/>
      <c r="I9893" s="2"/>
    </row>
    <row r="9894" spans="1:9">
      <c r="A9894" t="s">
        <v>9894</v>
      </c>
      <c r="B9894" s="1">
        <v>285</v>
      </c>
      <c r="C9894">
        <f>_xlfn.RANK.EQ(B9894,$B$2:$B$12359,)+COUNTIF($B$2:B9894,B9894)-1</f>
        <v>9893</v>
      </c>
      <c r="D9894" s="2" t="str">
        <f t="shared" si="154"/>
        <v>Hide</v>
      </c>
      <c r="E9894" s="2"/>
      <c r="F9894" s="2"/>
      <c r="G9894" s="2"/>
      <c r="H9894" s="2"/>
      <c r="I9894" s="2"/>
    </row>
    <row r="9895" spans="1:9">
      <c r="A9895" t="s">
        <v>9895</v>
      </c>
      <c r="B9895" s="1">
        <v>284</v>
      </c>
      <c r="C9895">
        <f>_xlfn.RANK.EQ(B9895,$B$2:$B$12359,)+COUNTIF($B$2:B9895,B9895)-1</f>
        <v>9894</v>
      </c>
      <c r="D9895" s="2" t="str">
        <f t="shared" si="154"/>
        <v>Hide</v>
      </c>
      <c r="E9895" s="2"/>
      <c r="F9895" s="2"/>
      <c r="G9895" s="2"/>
      <c r="H9895" s="2"/>
      <c r="I9895" s="2"/>
    </row>
    <row r="9896" spans="1:9">
      <c r="A9896" t="s">
        <v>9896</v>
      </c>
      <c r="B9896" s="1">
        <v>284</v>
      </c>
      <c r="C9896">
        <f>_xlfn.RANK.EQ(B9896,$B$2:$B$12359,)+COUNTIF($B$2:B9896,B9896)-1</f>
        <v>9895</v>
      </c>
      <c r="D9896" s="2" t="str">
        <f t="shared" si="154"/>
        <v>Hide</v>
      </c>
      <c r="E9896" s="2"/>
      <c r="F9896" s="2"/>
      <c r="G9896" s="2"/>
      <c r="H9896" s="2"/>
      <c r="I9896" s="2"/>
    </row>
    <row r="9897" spans="1:9">
      <c r="A9897" t="s">
        <v>9897</v>
      </c>
      <c r="B9897" s="1">
        <v>284</v>
      </c>
      <c r="C9897">
        <f>_xlfn.RANK.EQ(B9897,$B$2:$B$12359,)+COUNTIF($B$2:B9897,B9897)-1</f>
        <v>9896</v>
      </c>
      <c r="D9897" s="2" t="str">
        <f t="shared" si="154"/>
        <v>Hide</v>
      </c>
      <c r="E9897" s="2"/>
      <c r="F9897" s="2"/>
      <c r="G9897" s="2"/>
      <c r="H9897" s="2"/>
      <c r="I9897" s="2"/>
    </row>
    <row r="9898" spans="1:9">
      <c r="A9898" t="s">
        <v>9898</v>
      </c>
      <c r="B9898" s="1">
        <v>284</v>
      </c>
      <c r="C9898">
        <f>_xlfn.RANK.EQ(B9898,$B$2:$B$12359,)+COUNTIF($B$2:B9898,B9898)-1</f>
        <v>9897</v>
      </c>
      <c r="D9898" s="2" t="str">
        <f t="shared" si="154"/>
        <v>Hide</v>
      </c>
      <c r="E9898" s="2"/>
      <c r="F9898" s="2"/>
      <c r="G9898" s="2"/>
      <c r="H9898" s="2"/>
      <c r="I9898" s="2"/>
    </row>
    <row r="9899" spans="1:9">
      <c r="A9899" t="s">
        <v>9899</v>
      </c>
      <c r="B9899" s="1">
        <v>284</v>
      </c>
      <c r="C9899">
        <f>_xlfn.RANK.EQ(B9899,$B$2:$B$12359,)+COUNTIF($B$2:B9899,B9899)-1</f>
        <v>9898</v>
      </c>
      <c r="D9899" s="2" t="str">
        <f t="shared" si="154"/>
        <v>Hide</v>
      </c>
      <c r="E9899" s="2"/>
      <c r="F9899" s="2"/>
      <c r="G9899" s="2"/>
      <c r="H9899" s="2"/>
      <c r="I9899" s="2"/>
    </row>
    <row r="9900" spans="1:9">
      <c r="A9900" t="s">
        <v>9900</v>
      </c>
      <c r="B9900" s="1">
        <v>284</v>
      </c>
      <c r="C9900">
        <f>_xlfn.RANK.EQ(B9900,$B$2:$B$12359,)+COUNTIF($B$2:B9900,B9900)-1</f>
        <v>9899</v>
      </c>
      <c r="D9900" s="2" t="str">
        <f t="shared" si="154"/>
        <v>Hide</v>
      </c>
      <c r="E9900" s="2"/>
      <c r="F9900" s="2"/>
      <c r="G9900" s="2"/>
      <c r="H9900" s="2"/>
      <c r="I9900" s="2"/>
    </row>
    <row r="9901" spans="1:9">
      <c r="A9901" t="s">
        <v>9901</v>
      </c>
      <c r="B9901" s="1">
        <v>284</v>
      </c>
      <c r="C9901">
        <f>_xlfn.RANK.EQ(B9901,$B$2:$B$12359,)+COUNTIF($B$2:B9901,B9901)-1</f>
        <v>9900</v>
      </c>
      <c r="D9901" s="2" t="str">
        <f t="shared" si="154"/>
        <v>Hide</v>
      </c>
      <c r="E9901" s="2"/>
      <c r="F9901" s="2"/>
      <c r="G9901" s="2"/>
      <c r="H9901" s="2"/>
      <c r="I9901" s="2"/>
    </row>
    <row r="9902" spans="1:9">
      <c r="A9902" t="s">
        <v>9902</v>
      </c>
      <c r="B9902" s="1">
        <v>284</v>
      </c>
      <c r="C9902">
        <f>_xlfn.RANK.EQ(B9902,$B$2:$B$12359,)+COUNTIF($B$2:B9902,B9902)-1</f>
        <v>9901</v>
      </c>
      <c r="D9902" s="2" t="str">
        <f t="shared" si="154"/>
        <v>Hide</v>
      </c>
      <c r="E9902" s="2"/>
      <c r="F9902" s="2"/>
      <c r="G9902" s="2"/>
      <c r="H9902" s="2"/>
      <c r="I9902" s="2"/>
    </row>
    <row r="9903" spans="1:9">
      <c r="A9903" t="s">
        <v>9903</v>
      </c>
      <c r="B9903" s="1">
        <v>284</v>
      </c>
      <c r="C9903">
        <f>_xlfn.RANK.EQ(B9903,$B$2:$B$12359,)+COUNTIF($B$2:B9903,B9903)-1</f>
        <v>9902</v>
      </c>
      <c r="D9903" s="2" t="str">
        <f t="shared" si="154"/>
        <v>Hide</v>
      </c>
      <c r="E9903" s="2"/>
      <c r="F9903" s="2"/>
      <c r="G9903" s="2"/>
      <c r="H9903" s="2"/>
      <c r="I9903" s="2"/>
    </row>
    <row r="9904" spans="1:9">
      <c r="A9904" t="s">
        <v>9904</v>
      </c>
      <c r="B9904" s="1">
        <v>284</v>
      </c>
      <c r="C9904">
        <f>_xlfn.RANK.EQ(B9904,$B$2:$B$12359,)+COUNTIF($B$2:B9904,B9904)-1</f>
        <v>9903</v>
      </c>
      <c r="D9904" s="2" t="str">
        <f t="shared" si="154"/>
        <v>Hide</v>
      </c>
      <c r="E9904" s="2"/>
      <c r="F9904" s="2"/>
      <c r="G9904" s="2"/>
      <c r="H9904" s="2"/>
      <c r="I9904" s="2"/>
    </row>
    <row r="9905" spans="1:9">
      <c r="A9905" t="s">
        <v>9905</v>
      </c>
      <c r="B9905" s="1">
        <v>284</v>
      </c>
      <c r="C9905">
        <f>_xlfn.RANK.EQ(B9905,$B$2:$B$12359,)+COUNTIF($B$2:B9905,B9905)-1</f>
        <v>9904</v>
      </c>
      <c r="D9905" s="2" t="str">
        <f t="shared" si="154"/>
        <v>Hide</v>
      </c>
      <c r="E9905" s="2"/>
      <c r="F9905" s="2"/>
      <c r="G9905" s="2"/>
      <c r="H9905" s="2"/>
      <c r="I9905" s="2"/>
    </row>
    <row r="9906" spans="1:9">
      <c r="A9906" t="s">
        <v>9906</v>
      </c>
      <c r="B9906" s="1">
        <v>283</v>
      </c>
      <c r="C9906">
        <f>_xlfn.RANK.EQ(B9906,$B$2:$B$12359,)+COUNTIF($B$2:B9906,B9906)-1</f>
        <v>9905</v>
      </c>
      <c r="D9906" s="2" t="str">
        <f t="shared" si="154"/>
        <v>Hide</v>
      </c>
      <c r="E9906" s="2"/>
      <c r="F9906" s="2"/>
      <c r="G9906" s="2"/>
      <c r="H9906" s="2"/>
      <c r="I9906" s="2"/>
    </row>
    <row r="9907" spans="1:9">
      <c r="A9907" t="s">
        <v>9907</v>
      </c>
      <c r="B9907" s="1">
        <v>283</v>
      </c>
      <c r="C9907">
        <f>_xlfn.RANK.EQ(B9907,$B$2:$B$12359,)+COUNTIF($B$2:B9907,B9907)-1</f>
        <v>9906</v>
      </c>
      <c r="D9907" s="2" t="str">
        <f t="shared" si="154"/>
        <v>Hide</v>
      </c>
      <c r="E9907" s="2"/>
      <c r="F9907" s="2"/>
      <c r="G9907" s="2"/>
      <c r="H9907" s="2"/>
      <c r="I9907" s="2"/>
    </row>
    <row r="9908" spans="1:9">
      <c r="A9908" t="s">
        <v>9908</v>
      </c>
      <c r="B9908" s="1">
        <v>283</v>
      </c>
      <c r="C9908">
        <f>_xlfn.RANK.EQ(B9908,$B$2:$B$12359,)+COUNTIF($B$2:B9908,B9908)-1</f>
        <v>9907</v>
      </c>
      <c r="D9908" s="2" t="str">
        <f t="shared" si="154"/>
        <v>Hide</v>
      </c>
      <c r="E9908" s="2"/>
      <c r="F9908" s="2"/>
      <c r="G9908" s="2"/>
      <c r="H9908" s="2"/>
      <c r="I9908" s="2"/>
    </row>
    <row r="9909" spans="1:9">
      <c r="A9909" t="s">
        <v>9909</v>
      </c>
      <c r="B9909" s="1">
        <v>283</v>
      </c>
      <c r="C9909">
        <f>_xlfn.RANK.EQ(B9909,$B$2:$B$12359,)+COUNTIF($B$2:B9909,B9909)-1</f>
        <v>9908</v>
      </c>
      <c r="D9909" s="2" t="str">
        <f t="shared" si="154"/>
        <v>Hide</v>
      </c>
      <c r="E9909" s="2"/>
      <c r="F9909" s="2"/>
      <c r="G9909" s="2"/>
      <c r="H9909" s="2"/>
      <c r="I9909" s="2"/>
    </row>
    <row r="9910" spans="1:9">
      <c r="A9910" t="s">
        <v>9910</v>
      </c>
      <c r="B9910" s="1">
        <v>283</v>
      </c>
      <c r="C9910">
        <f>_xlfn.RANK.EQ(B9910,$B$2:$B$12359,)+COUNTIF($B$2:B9910,B9910)-1</f>
        <v>9909</v>
      </c>
      <c r="D9910" s="2" t="str">
        <f t="shared" si="154"/>
        <v>Hide</v>
      </c>
      <c r="E9910" s="2"/>
      <c r="F9910" s="2"/>
      <c r="G9910" s="2"/>
      <c r="H9910" s="2"/>
      <c r="I9910" s="2"/>
    </row>
    <row r="9911" spans="1:9">
      <c r="A9911" t="s">
        <v>9911</v>
      </c>
      <c r="B9911" s="1">
        <v>283</v>
      </c>
      <c r="C9911">
        <f>_xlfn.RANK.EQ(B9911,$B$2:$B$12359,)+COUNTIF($B$2:B9911,B9911)-1</f>
        <v>9910</v>
      </c>
      <c r="D9911" s="2" t="str">
        <f t="shared" si="154"/>
        <v>Hide</v>
      </c>
      <c r="E9911" s="2"/>
      <c r="F9911" s="2"/>
      <c r="G9911" s="2"/>
      <c r="H9911" s="2"/>
      <c r="I9911" s="2"/>
    </row>
    <row r="9912" spans="1:9">
      <c r="A9912" t="s">
        <v>9912</v>
      </c>
      <c r="B9912" s="1">
        <v>282</v>
      </c>
      <c r="C9912">
        <f>_xlfn.RANK.EQ(B9912,$B$2:$B$12359,)+COUNTIF($B$2:B9912,B9912)-1</f>
        <v>9911</v>
      </c>
      <c r="D9912" s="2" t="str">
        <f t="shared" si="154"/>
        <v>Hide</v>
      </c>
      <c r="E9912" s="2"/>
      <c r="F9912" s="2"/>
      <c r="G9912" s="2"/>
      <c r="H9912" s="2"/>
      <c r="I9912" s="2"/>
    </row>
    <row r="9913" spans="1:9">
      <c r="A9913" t="s">
        <v>9913</v>
      </c>
      <c r="B9913" s="1">
        <v>282</v>
      </c>
      <c r="C9913">
        <f>_xlfn.RANK.EQ(B9913,$B$2:$B$12359,)+COUNTIF($B$2:B9913,B9913)-1</f>
        <v>9912</v>
      </c>
      <c r="D9913" s="2" t="str">
        <f t="shared" si="154"/>
        <v>Hide</v>
      </c>
      <c r="E9913" s="2"/>
      <c r="F9913" s="2"/>
      <c r="G9913" s="2"/>
      <c r="H9913" s="2"/>
      <c r="I9913" s="2"/>
    </row>
    <row r="9914" spans="1:9">
      <c r="A9914" t="s">
        <v>9914</v>
      </c>
      <c r="B9914" s="1">
        <v>282</v>
      </c>
      <c r="C9914">
        <f>_xlfn.RANK.EQ(B9914,$B$2:$B$12359,)+COUNTIF($B$2:B9914,B9914)-1</f>
        <v>9913</v>
      </c>
      <c r="D9914" s="2" t="str">
        <f t="shared" si="154"/>
        <v>Hide</v>
      </c>
      <c r="E9914" s="2"/>
      <c r="F9914" s="2"/>
      <c r="G9914" s="2"/>
      <c r="H9914" s="2"/>
      <c r="I9914" s="2"/>
    </row>
    <row r="9915" spans="1:9">
      <c r="A9915" t="s">
        <v>9915</v>
      </c>
      <c r="B9915" s="1">
        <v>282</v>
      </c>
      <c r="C9915">
        <f>_xlfn.RANK.EQ(B9915,$B$2:$B$12359,)+COUNTIF($B$2:B9915,B9915)-1</f>
        <v>9914</v>
      </c>
      <c r="D9915" s="2" t="str">
        <f t="shared" si="154"/>
        <v>Hide</v>
      </c>
      <c r="E9915" s="2"/>
      <c r="F9915" s="2"/>
      <c r="G9915" s="2"/>
      <c r="H9915" s="2"/>
      <c r="I9915" s="2"/>
    </row>
    <row r="9916" spans="1:9">
      <c r="A9916" t="s">
        <v>9916</v>
      </c>
      <c r="B9916" s="1">
        <v>282</v>
      </c>
      <c r="C9916">
        <f>_xlfn.RANK.EQ(B9916,$B$2:$B$12359,)+COUNTIF($B$2:B9916,B9916)-1</f>
        <v>9915</v>
      </c>
      <c r="D9916" s="2" t="str">
        <f t="shared" si="154"/>
        <v>Hide</v>
      </c>
      <c r="E9916" s="2"/>
      <c r="F9916" s="2"/>
      <c r="G9916" s="2"/>
      <c r="H9916" s="2"/>
      <c r="I9916" s="2"/>
    </row>
    <row r="9917" spans="1:9">
      <c r="A9917" t="s">
        <v>9917</v>
      </c>
      <c r="B9917" s="1">
        <v>281</v>
      </c>
      <c r="C9917">
        <f>_xlfn.RANK.EQ(B9917,$B$2:$B$12359,)+COUNTIF($B$2:B9917,B9917)-1</f>
        <v>9916</v>
      </c>
      <c r="D9917" s="2" t="str">
        <f t="shared" si="154"/>
        <v>Hide</v>
      </c>
      <c r="E9917" s="2"/>
      <c r="F9917" s="2"/>
      <c r="G9917" s="2"/>
      <c r="H9917" s="2"/>
      <c r="I9917" s="2"/>
    </row>
    <row r="9918" spans="1:9">
      <c r="A9918" t="s">
        <v>9918</v>
      </c>
      <c r="B9918" s="1">
        <v>281</v>
      </c>
      <c r="C9918">
        <f>_xlfn.RANK.EQ(B9918,$B$2:$B$12359,)+COUNTIF($B$2:B9918,B9918)-1</f>
        <v>9917</v>
      </c>
      <c r="D9918" s="2" t="str">
        <f t="shared" si="154"/>
        <v>Hide</v>
      </c>
      <c r="E9918" s="2"/>
      <c r="F9918" s="2"/>
      <c r="G9918" s="2"/>
      <c r="H9918" s="2"/>
      <c r="I9918" s="2"/>
    </row>
    <row r="9919" spans="1:9">
      <c r="A9919" t="s">
        <v>9919</v>
      </c>
      <c r="B9919" s="1">
        <v>281</v>
      </c>
      <c r="C9919">
        <f>_xlfn.RANK.EQ(B9919,$B$2:$B$12359,)+COUNTIF($B$2:B9919,B9919)-1</f>
        <v>9918</v>
      </c>
      <c r="D9919" s="2" t="str">
        <f t="shared" si="154"/>
        <v>Hide</v>
      </c>
      <c r="E9919" s="2"/>
      <c r="F9919" s="2"/>
      <c r="G9919" s="2"/>
      <c r="H9919" s="2"/>
      <c r="I9919" s="2"/>
    </row>
    <row r="9920" spans="1:9">
      <c r="A9920" t="s">
        <v>9920</v>
      </c>
      <c r="B9920" s="1">
        <v>281</v>
      </c>
      <c r="C9920">
        <f>_xlfn.RANK.EQ(B9920,$B$2:$B$12359,)+COUNTIF($B$2:B9920,B9920)-1</f>
        <v>9919</v>
      </c>
      <c r="D9920" s="2" t="str">
        <f t="shared" si="154"/>
        <v>Hide</v>
      </c>
      <c r="E9920" s="2"/>
      <c r="F9920" s="2"/>
      <c r="G9920" s="2"/>
      <c r="H9920" s="2"/>
      <c r="I9920" s="2"/>
    </row>
    <row r="9921" spans="1:9">
      <c r="A9921" t="s">
        <v>9921</v>
      </c>
      <c r="B9921" s="1">
        <v>281</v>
      </c>
      <c r="C9921">
        <f>_xlfn.RANK.EQ(B9921,$B$2:$B$12359,)+COUNTIF($B$2:B9921,B9921)-1</f>
        <v>9920</v>
      </c>
      <c r="D9921" s="2" t="str">
        <f t="shared" si="154"/>
        <v>Hide</v>
      </c>
      <c r="E9921" s="2"/>
      <c r="F9921" s="2"/>
      <c r="G9921" s="2"/>
      <c r="H9921" s="2"/>
      <c r="I9921" s="2"/>
    </row>
    <row r="9922" spans="1:9">
      <c r="A9922" t="s">
        <v>9922</v>
      </c>
      <c r="B9922" s="1">
        <v>281</v>
      </c>
      <c r="C9922">
        <f>_xlfn.RANK.EQ(B9922,$B$2:$B$12359,)+COUNTIF($B$2:B9922,B9922)-1</f>
        <v>9921</v>
      </c>
      <c r="D9922" s="2" t="str">
        <f t="shared" si="154"/>
        <v>Hide</v>
      </c>
      <c r="E9922" s="2"/>
      <c r="F9922" s="2"/>
      <c r="G9922" s="2"/>
      <c r="H9922" s="2"/>
      <c r="I9922" s="2"/>
    </row>
    <row r="9923" spans="1:9">
      <c r="A9923" t="s">
        <v>9923</v>
      </c>
      <c r="B9923" s="1">
        <v>281</v>
      </c>
      <c r="C9923">
        <f>_xlfn.RANK.EQ(B9923,$B$2:$B$12359,)+COUNTIF($B$2:B9923,B9923)-1</f>
        <v>9922</v>
      </c>
      <c r="D9923" s="2" t="str">
        <f t="shared" ref="D9923:D9986" si="155">IF(AND(C9923&lt;=$K$2,C9923&gt;=$J$2), "Show", "Hide")</f>
        <v>Hide</v>
      </c>
      <c r="E9923" s="2"/>
      <c r="F9923" s="2"/>
      <c r="G9923" s="2"/>
      <c r="H9923" s="2"/>
      <c r="I9923" s="2"/>
    </row>
    <row r="9924" spans="1:9">
      <c r="A9924" t="s">
        <v>9924</v>
      </c>
      <c r="B9924" s="1">
        <v>281</v>
      </c>
      <c r="C9924">
        <f>_xlfn.RANK.EQ(B9924,$B$2:$B$12359,)+COUNTIF($B$2:B9924,B9924)-1</f>
        <v>9923</v>
      </c>
      <c r="D9924" s="2" t="str">
        <f t="shared" si="155"/>
        <v>Hide</v>
      </c>
      <c r="E9924" s="2"/>
      <c r="F9924" s="2"/>
      <c r="G9924" s="2"/>
      <c r="H9924" s="2"/>
      <c r="I9924" s="2"/>
    </row>
    <row r="9925" spans="1:9">
      <c r="A9925" t="s">
        <v>9925</v>
      </c>
      <c r="B9925" s="1">
        <v>280</v>
      </c>
      <c r="C9925">
        <f>_xlfn.RANK.EQ(B9925,$B$2:$B$12359,)+COUNTIF($B$2:B9925,B9925)-1</f>
        <v>9924</v>
      </c>
      <c r="D9925" s="2" t="str">
        <f t="shared" si="155"/>
        <v>Hide</v>
      </c>
      <c r="E9925" s="2"/>
      <c r="F9925" s="2"/>
      <c r="G9925" s="2"/>
      <c r="H9925" s="2"/>
      <c r="I9925" s="2"/>
    </row>
    <row r="9926" spans="1:9">
      <c r="A9926" t="s">
        <v>9926</v>
      </c>
      <c r="B9926" s="1">
        <v>280</v>
      </c>
      <c r="C9926">
        <f>_xlfn.RANK.EQ(B9926,$B$2:$B$12359,)+COUNTIF($B$2:B9926,B9926)-1</f>
        <v>9925</v>
      </c>
      <c r="D9926" s="2" t="str">
        <f t="shared" si="155"/>
        <v>Hide</v>
      </c>
      <c r="E9926" s="2"/>
      <c r="F9926" s="2"/>
      <c r="G9926" s="2"/>
      <c r="H9926" s="2"/>
      <c r="I9926" s="2"/>
    </row>
    <row r="9927" spans="1:9">
      <c r="A9927" t="s">
        <v>9927</v>
      </c>
      <c r="B9927" s="1">
        <v>280</v>
      </c>
      <c r="C9927">
        <f>_xlfn.RANK.EQ(B9927,$B$2:$B$12359,)+COUNTIF($B$2:B9927,B9927)-1</f>
        <v>9926</v>
      </c>
      <c r="D9927" s="2" t="str">
        <f t="shared" si="155"/>
        <v>Hide</v>
      </c>
      <c r="E9927" s="2"/>
      <c r="F9927" s="2"/>
      <c r="G9927" s="2"/>
      <c r="H9927" s="2"/>
      <c r="I9927" s="2"/>
    </row>
    <row r="9928" spans="1:9">
      <c r="A9928" t="s">
        <v>9928</v>
      </c>
      <c r="B9928" s="1">
        <v>280</v>
      </c>
      <c r="C9928">
        <f>_xlfn.RANK.EQ(B9928,$B$2:$B$12359,)+COUNTIF($B$2:B9928,B9928)-1</f>
        <v>9927</v>
      </c>
      <c r="D9928" s="2" t="str">
        <f t="shared" si="155"/>
        <v>Hide</v>
      </c>
      <c r="E9928" s="2"/>
      <c r="F9928" s="2"/>
      <c r="G9928" s="2"/>
      <c r="H9928" s="2"/>
      <c r="I9928" s="2"/>
    </row>
    <row r="9929" spans="1:9">
      <c r="A9929" t="s">
        <v>9929</v>
      </c>
      <c r="B9929" s="1">
        <v>280</v>
      </c>
      <c r="C9929">
        <f>_xlfn.RANK.EQ(B9929,$B$2:$B$12359,)+COUNTIF($B$2:B9929,B9929)-1</f>
        <v>9928</v>
      </c>
      <c r="D9929" s="2" t="str">
        <f t="shared" si="155"/>
        <v>Hide</v>
      </c>
      <c r="E9929" s="2"/>
      <c r="F9929" s="2"/>
      <c r="G9929" s="2"/>
      <c r="H9929" s="2"/>
      <c r="I9929" s="2"/>
    </row>
    <row r="9930" spans="1:9">
      <c r="A9930" t="s">
        <v>9930</v>
      </c>
      <c r="B9930" s="1">
        <v>280</v>
      </c>
      <c r="C9930">
        <f>_xlfn.RANK.EQ(B9930,$B$2:$B$12359,)+COUNTIF($B$2:B9930,B9930)-1</f>
        <v>9929</v>
      </c>
      <c r="D9930" s="2" t="str">
        <f t="shared" si="155"/>
        <v>Hide</v>
      </c>
      <c r="E9930" s="2"/>
      <c r="F9930" s="2"/>
      <c r="G9930" s="2"/>
      <c r="H9930" s="2"/>
      <c r="I9930" s="2"/>
    </row>
    <row r="9931" spans="1:9">
      <c r="A9931" t="s">
        <v>9931</v>
      </c>
      <c r="B9931" s="1">
        <v>280</v>
      </c>
      <c r="C9931">
        <f>_xlfn.RANK.EQ(B9931,$B$2:$B$12359,)+COUNTIF($B$2:B9931,B9931)-1</f>
        <v>9930</v>
      </c>
      <c r="D9931" s="2" t="str">
        <f t="shared" si="155"/>
        <v>Hide</v>
      </c>
      <c r="E9931" s="2"/>
      <c r="F9931" s="2"/>
      <c r="G9931" s="2"/>
      <c r="H9931" s="2"/>
      <c r="I9931" s="2"/>
    </row>
    <row r="9932" spans="1:9">
      <c r="A9932" t="s">
        <v>9932</v>
      </c>
      <c r="B9932" s="1">
        <v>279</v>
      </c>
      <c r="C9932">
        <f>_xlfn.RANK.EQ(B9932,$B$2:$B$12359,)+COUNTIF($B$2:B9932,B9932)-1</f>
        <v>9931</v>
      </c>
      <c r="D9932" s="2" t="str">
        <f t="shared" si="155"/>
        <v>Hide</v>
      </c>
      <c r="E9932" s="2"/>
      <c r="F9932" s="2"/>
      <c r="G9932" s="2"/>
      <c r="H9932" s="2"/>
      <c r="I9932" s="2"/>
    </row>
    <row r="9933" spans="1:9">
      <c r="A9933" t="s">
        <v>9933</v>
      </c>
      <c r="B9933" s="1">
        <v>279</v>
      </c>
      <c r="C9933">
        <f>_xlfn.RANK.EQ(B9933,$B$2:$B$12359,)+COUNTIF($B$2:B9933,B9933)-1</f>
        <v>9932</v>
      </c>
      <c r="D9933" s="2" t="str">
        <f t="shared" si="155"/>
        <v>Hide</v>
      </c>
      <c r="E9933" s="2"/>
      <c r="F9933" s="2"/>
      <c r="G9933" s="2"/>
      <c r="H9933" s="2"/>
      <c r="I9933" s="2"/>
    </row>
    <row r="9934" spans="1:9">
      <c r="A9934" t="s">
        <v>9934</v>
      </c>
      <c r="B9934" s="1">
        <v>279</v>
      </c>
      <c r="C9934">
        <f>_xlfn.RANK.EQ(B9934,$B$2:$B$12359,)+COUNTIF($B$2:B9934,B9934)-1</f>
        <v>9933</v>
      </c>
      <c r="D9934" s="2" t="str">
        <f t="shared" si="155"/>
        <v>Hide</v>
      </c>
      <c r="E9934" s="2"/>
      <c r="F9934" s="2"/>
      <c r="G9934" s="2"/>
      <c r="H9934" s="2"/>
      <c r="I9934" s="2"/>
    </row>
    <row r="9935" spans="1:9">
      <c r="A9935" t="s">
        <v>9935</v>
      </c>
      <c r="B9935" s="1">
        <v>279</v>
      </c>
      <c r="C9935">
        <f>_xlfn.RANK.EQ(B9935,$B$2:$B$12359,)+COUNTIF($B$2:B9935,B9935)-1</f>
        <v>9934</v>
      </c>
      <c r="D9935" s="2" t="str">
        <f t="shared" si="155"/>
        <v>Hide</v>
      </c>
      <c r="E9935" s="2"/>
      <c r="F9935" s="2"/>
      <c r="G9935" s="2"/>
      <c r="H9935" s="2"/>
      <c r="I9935" s="2"/>
    </row>
    <row r="9936" spans="1:9">
      <c r="A9936" t="s">
        <v>9936</v>
      </c>
      <c r="B9936" s="1">
        <v>279</v>
      </c>
      <c r="C9936">
        <f>_xlfn.RANK.EQ(B9936,$B$2:$B$12359,)+COUNTIF($B$2:B9936,B9936)-1</f>
        <v>9935</v>
      </c>
      <c r="D9936" s="2" t="str">
        <f t="shared" si="155"/>
        <v>Hide</v>
      </c>
      <c r="E9936" s="2"/>
      <c r="F9936" s="2"/>
      <c r="G9936" s="2"/>
      <c r="H9936" s="2"/>
      <c r="I9936" s="2"/>
    </row>
    <row r="9937" spans="1:9">
      <c r="A9937" t="s">
        <v>9937</v>
      </c>
      <c r="B9937" s="1">
        <v>279</v>
      </c>
      <c r="C9937">
        <f>_xlfn.RANK.EQ(B9937,$B$2:$B$12359,)+COUNTIF($B$2:B9937,B9937)-1</f>
        <v>9936</v>
      </c>
      <c r="D9937" s="2" t="str">
        <f t="shared" si="155"/>
        <v>Hide</v>
      </c>
      <c r="E9937" s="2"/>
      <c r="F9937" s="2"/>
      <c r="G9937" s="2"/>
      <c r="H9937" s="2"/>
      <c r="I9937" s="2"/>
    </row>
    <row r="9938" spans="1:9">
      <c r="A9938" t="s">
        <v>9938</v>
      </c>
      <c r="B9938" s="1">
        <v>279</v>
      </c>
      <c r="C9938">
        <f>_xlfn.RANK.EQ(B9938,$B$2:$B$12359,)+COUNTIF($B$2:B9938,B9938)-1</f>
        <v>9937</v>
      </c>
      <c r="D9938" s="2" t="str">
        <f t="shared" si="155"/>
        <v>Hide</v>
      </c>
      <c r="E9938" s="2"/>
      <c r="F9938" s="2"/>
      <c r="G9938" s="2"/>
      <c r="H9938" s="2"/>
      <c r="I9938" s="2"/>
    </row>
    <row r="9939" spans="1:9">
      <c r="A9939" t="s">
        <v>9939</v>
      </c>
      <c r="B9939" s="1">
        <v>279</v>
      </c>
      <c r="C9939">
        <f>_xlfn.RANK.EQ(B9939,$B$2:$B$12359,)+COUNTIF($B$2:B9939,B9939)-1</f>
        <v>9938</v>
      </c>
      <c r="D9939" s="2" t="str">
        <f t="shared" si="155"/>
        <v>Hide</v>
      </c>
      <c r="E9939" s="2"/>
      <c r="F9939" s="2"/>
      <c r="G9939" s="2"/>
      <c r="H9939" s="2"/>
      <c r="I9939" s="2"/>
    </row>
    <row r="9940" spans="1:9">
      <c r="A9940" t="s">
        <v>9940</v>
      </c>
      <c r="B9940" s="1">
        <v>279</v>
      </c>
      <c r="C9940">
        <f>_xlfn.RANK.EQ(B9940,$B$2:$B$12359,)+COUNTIF($B$2:B9940,B9940)-1</f>
        <v>9939</v>
      </c>
      <c r="D9940" s="2" t="str">
        <f t="shared" si="155"/>
        <v>Hide</v>
      </c>
      <c r="E9940" s="2"/>
      <c r="F9940" s="2"/>
      <c r="G9940" s="2"/>
      <c r="H9940" s="2"/>
      <c r="I9940" s="2"/>
    </row>
    <row r="9941" spans="1:9">
      <c r="A9941" t="s">
        <v>9941</v>
      </c>
      <c r="B9941" s="1">
        <v>279</v>
      </c>
      <c r="C9941">
        <f>_xlfn.RANK.EQ(B9941,$B$2:$B$12359,)+COUNTIF($B$2:B9941,B9941)-1</f>
        <v>9940</v>
      </c>
      <c r="D9941" s="2" t="str">
        <f t="shared" si="155"/>
        <v>Hide</v>
      </c>
      <c r="E9941" s="2"/>
      <c r="F9941" s="2"/>
      <c r="G9941" s="2"/>
      <c r="H9941" s="2"/>
      <c r="I9941" s="2"/>
    </row>
    <row r="9942" spans="1:9">
      <c r="A9942" t="s">
        <v>9942</v>
      </c>
      <c r="B9942" s="1">
        <v>278</v>
      </c>
      <c r="C9942">
        <f>_xlfn.RANK.EQ(B9942,$B$2:$B$12359,)+COUNTIF($B$2:B9942,B9942)-1</f>
        <v>9941</v>
      </c>
      <c r="D9942" s="2" t="str">
        <f t="shared" si="155"/>
        <v>Hide</v>
      </c>
      <c r="E9942" s="2"/>
      <c r="F9942" s="2"/>
      <c r="G9942" s="2"/>
      <c r="H9942" s="2"/>
      <c r="I9942" s="2"/>
    </row>
    <row r="9943" spans="1:9">
      <c r="A9943" t="s">
        <v>9943</v>
      </c>
      <c r="B9943" s="1">
        <v>278</v>
      </c>
      <c r="C9943">
        <f>_xlfn.RANK.EQ(B9943,$B$2:$B$12359,)+COUNTIF($B$2:B9943,B9943)-1</f>
        <v>9942</v>
      </c>
      <c r="D9943" s="2" t="str">
        <f t="shared" si="155"/>
        <v>Hide</v>
      </c>
      <c r="E9943" s="2"/>
      <c r="F9943" s="2"/>
      <c r="G9943" s="2"/>
      <c r="H9943" s="2"/>
      <c r="I9943" s="2"/>
    </row>
    <row r="9944" spans="1:9">
      <c r="A9944" t="s">
        <v>9944</v>
      </c>
      <c r="B9944" s="1">
        <v>278</v>
      </c>
      <c r="C9944">
        <f>_xlfn.RANK.EQ(B9944,$B$2:$B$12359,)+COUNTIF($B$2:B9944,B9944)-1</f>
        <v>9943</v>
      </c>
      <c r="D9944" s="2" t="str">
        <f t="shared" si="155"/>
        <v>Hide</v>
      </c>
      <c r="E9944" s="2"/>
      <c r="F9944" s="2"/>
      <c r="G9944" s="2"/>
      <c r="H9944" s="2"/>
      <c r="I9944" s="2"/>
    </row>
    <row r="9945" spans="1:9">
      <c r="A9945" t="s">
        <v>9945</v>
      </c>
      <c r="B9945" s="1">
        <v>278</v>
      </c>
      <c r="C9945">
        <f>_xlfn.RANK.EQ(B9945,$B$2:$B$12359,)+COUNTIF($B$2:B9945,B9945)-1</f>
        <v>9944</v>
      </c>
      <c r="D9945" s="2" t="str">
        <f t="shared" si="155"/>
        <v>Hide</v>
      </c>
      <c r="E9945" s="2"/>
      <c r="F9945" s="2"/>
      <c r="G9945" s="2"/>
      <c r="H9945" s="2"/>
      <c r="I9945" s="2"/>
    </row>
    <row r="9946" spans="1:9">
      <c r="A9946" t="s">
        <v>9946</v>
      </c>
      <c r="B9946" s="1">
        <v>278</v>
      </c>
      <c r="C9946">
        <f>_xlfn.RANK.EQ(B9946,$B$2:$B$12359,)+COUNTIF($B$2:B9946,B9946)-1</f>
        <v>9945</v>
      </c>
      <c r="D9946" s="2" t="str">
        <f t="shared" si="155"/>
        <v>Hide</v>
      </c>
      <c r="E9946" s="2"/>
      <c r="F9946" s="2"/>
      <c r="G9946" s="2"/>
      <c r="H9946" s="2"/>
      <c r="I9946" s="2"/>
    </row>
    <row r="9947" spans="1:9">
      <c r="A9947" t="s">
        <v>9947</v>
      </c>
      <c r="B9947" s="1">
        <v>278</v>
      </c>
      <c r="C9947">
        <f>_xlfn.RANK.EQ(B9947,$B$2:$B$12359,)+COUNTIF($B$2:B9947,B9947)-1</f>
        <v>9946</v>
      </c>
      <c r="D9947" s="2" t="str">
        <f t="shared" si="155"/>
        <v>Hide</v>
      </c>
      <c r="E9947" s="2"/>
      <c r="F9947" s="2"/>
      <c r="G9947" s="2"/>
      <c r="H9947" s="2"/>
      <c r="I9947" s="2"/>
    </row>
    <row r="9948" spans="1:9">
      <c r="A9948" t="s">
        <v>9948</v>
      </c>
      <c r="B9948" s="1">
        <v>278</v>
      </c>
      <c r="C9948">
        <f>_xlfn.RANK.EQ(B9948,$B$2:$B$12359,)+COUNTIF($B$2:B9948,B9948)-1</f>
        <v>9947</v>
      </c>
      <c r="D9948" s="2" t="str">
        <f t="shared" si="155"/>
        <v>Hide</v>
      </c>
      <c r="E9948" s="2"/>
      <c r="F9948" s="2"/>
      <c r="G9948" s="2"/>
      <c r="H9948" s="2"/>
      <c r="I9948" s="2"/>
    </row>
    <row r="9949" spans="1:9">
      <c r="A9949" t="s">
        <v>9949</v>
      </c>
      <c r="B9949" s="1">
        <v>278</v>
      </c>
      <c r="C9949">
        <f>_xlfn.RANK.EQ(B9949,$B$2:$B$12359,)+COUNTIF($B$2:B9949,B9949)-1</f>
        <v>9948</v>
      </c>
      <c r="D9949" s="2" t="str">
        <f t="shared" si="155"/>
        <v>Hide</v>
      </c>
      <c r="E9949" s="2"/>
      <c r="F9949" s="2"/>
      <c r="G9949" s="2"/>
      <c r="H9949" s="2"/>
      <c r="I9949" s="2"/>
    </row>
    <row r="9950" spans="1:9">
      <c r="A9950" t="s">
        <v>9950</v>
      </c>
      <c r="B9950" s="1">
        <v>278</v>
      </c>
      <c r="C9950">
        <f>_xlfn.RANK.EQ(B9950,$B$2:$B$12359,)+COUNTIF($B$2:B9950,B9950)-1</f>
        <v>9949</v>
      </c>
      <c r="D9950" s="2" t="str">
        <f t="shared" si="155"/>
        <v>Hide</v>
      </c>
      <c r="E9950" s="2"/>
      <c r="F9950" s="2"/>
      <c r="G9950" s="2"/>
      <c r="H9950" s="2"/>
      <c r="I9950" s="2"/>
    </row>
    <row r="9951" spans="1:9">
      <c r="A9951" t="s">
        <v>9951</v>
      </c>
      <c r="B9951" s="1">
        <v>277</v>
      </c>
      <c r="C9951">
        <f>_xlfn.RANK.EQ(B9951,$B$2:$B$12359,)+COUNTIF($B$2:B9951,B9951)-1</f>
        <v>9950</v>
      </c>
      <c r="D9951" s="2" t="str">
        <f t="shared" si="155"/>
        <v>Hide</v>
      </c>
      <c r="E9951" s="2"/>
      <c r="F9951" s="2"/>
      <c r="G9951" s="2"/>
      <c r="H9951" s="2"/>
      <c r="I9951" s="2"/>
    </row>
    <row r="9952" spans="1:9">
      <c r="A9952" t="s">
        <v>9952</v>
      </c>
      <c r="B9952" s="1">
        <v>277</v>
      </c>
      <c r="C9952">
        <f>_xlfn.RANK.EQ(B9952,$B$2:$B$12359,)+COUNTIF($B$2:B9952,B9952)-1</f>
        <v>9951</v>
      </c>
      <c r="D9952" s="2" t="str">
        <f t="shared" si="155"/>
        <v>Hide</v>
      </c>
      <c r="E9952" s="2"/>
      <c r="F9952" s="2"/>
      <c r="G9952" s="2"/>
      <c r="H9952" s="2"/>
      <c r="I9952" s="2"/>
    </row>
    <row r="9953" spans="1:9">
      <c r="A9953" t="s">
        <v>9953</v>
      </c>
      <c r="B9953" s="1">
        <v>277</v>
      </c>
      <c r="C9953">
        <f>_xlfn.RANK.EQ(B9953,$B$2:$B$12359,)+COUNTIF($B$2:B9953,B9953)-1</f>
        <v>9952</v>
      </c>
      <c r="D9953" s="2" t="str">
        <f t="shared" si="155"/>
        <v>Hide</v>
      </c>
      <c r="E9953" s="2"/>
      <c r="F9953" s="2"/>
      <c r="G9953" s="2"/>
      <c r="H9953" s="2"/>
      <c r="I9953" s="2"/>
    </row>
    <row r="9954" spans="1:9">
      <c r="A9954" t="s">
        <v>9954</v>
      </c>
      <c r="B9954" s="1">
        <v>277</v>
      </c>
      <c r="C9954">
        <f>_xlfn.RANK.EQ(B9954,$B$2:$B$12359,)+COUNTIF($B$2:B9954,B9954)-1</f>
        <v>9953</v>
      </c>
      <c r="D9954" s="2" t="str">
        <f t="shared" si="155"/>
        <v>Hide</v>
      </c>
      <c r="E9954" s="2"/>
      <c r="F9954" s="2"/>
      <c r="G9954" s="2"/>
      <c r="H9954" s="2"/>
      <c r="I9954" s="2"/>
    </row>
    <row r="9955" spans="1:9">
      <c r="A9955" t="s">
        <v>9955</v>
      </c>
      <c r="B9955" s="1">
        <v>277</v>
      </c>
      <c r="C9955">
        <f>_xlfn.RANK.EQ(B9955,$B$2:$B$12359,)+COUNTIF($B$2:B9955,B9955)-1</f>
        <v>9954</v>
      </c>
      <c r="D9955" s="2" t="str">
        <f t="shared" si="155"/>
        <v>Hide</v>
      </c>
      <c r="E9955" s="2"/>
      <c r="F9955" s="2"/>
      <c r="G9955" s="2"/>
      <c r="H9955" s="2"/>
      <c r="I9955" s="2"/>
    </row>
    <row r="9956" spans="1:9">
      <c r="A9956" t="s">
        <v>9956</v>
      </c>
      <c r="B9956" s="1">
        <v>277</v>
      </c>
      <c r="C9956">
        <f>_xlfn.RANK.EQ(B9956,$B$2:$B$12359,)+COUNTIF($B$2:B9956,B9956)-1</f>
        <v>9955</v>
      </c>
      <c r="D9956" s="2" t="str">
        <f t="shared" si="155"/>
        <v>Hide</v>
      </c>
      <c r="E9956" s="2"/>
      <c r="F9956" s="2"/>
      <c r="G9956" s="2"/>
      <c r="H9956" s="2"/>
      <c r="I9956" s="2"/>
    </row>
    <row r="9957" spans="1:9">
      <c r="A9957" t="s">
        <v>9957</v>
      </c>
      <c r="B9957" s="1">
        <v>277</v>
      </c>
      <c r="C9957">
        <f>_xlfn.RANK.EQ(B9957,$B$2:$B$12359,)+COUNTIF($B$2:B9957,B9957)-1</f>
        <v>9956</v>
      </c>
      <c r="D9957" s="2" t="str">
        <f t="shared" si="155"/>
        <v>Hide</v>
      </c>
      <c r="E9957" s="2"/>
      <c r="F9957" s="2"/>
      <c r="G9957" s="2"/>
      <c r="H9957" s="2"/>
      <c r="I9957" s="2"/>
    </row>
    <row r="9958" spans="1:9">
      <c r="A9958" t="s">
        <v>9958</v>
      </c>
      <c r="B9958" s="1">
        <v>277</v>
      </c>
      <c r="C9958">
        <f>_xlfn.RANK.EQ(B9958,$B$2:$B$12359,)+COUNTIF($B$2:B9958,B9958)-1</f>
        <v>9957</v>
      </c>
      <c r="D9958" s="2" t="str">
        <f t="shared" si="155"/>
        <v>Hide</v>
      </c>
      <c r="E9958" s="2"/>
      <c r="F9958" s="2"/>
      <c r="G9958" s="2"/>
      <c r="H9958" s="2"/>
      <c r="I9958" s="2"/>
    </row>
    <row r="9959" spans="1:9">
      <c r="A9959" t="s">
        <v>9959</v>
      </c>
      <c r="B9959" s="1">
        <v>277</v>
      </c>
      <c r="C9959">
        <f>_xlfn.RANK.EQ(B9959,$B$2:$B$12359,)+COUNTIF($B$2:B9959,B9959)-1</f>
        <v>9958</v>
      </c>
      <c r="D9959" s="2" t="str">
        <f t="shared" si="155"/>
        <v>Hide</v>
      </c>
      <c r="E9959" s="2"/>
      <c r="F9959" s="2"/>
      <c r="G9959" s="2"/>
      <c r="H9959" s="2"/>
      <c r="I9959" s="2"/>
    </row>
    <row r="9960" spans="1:9">
      <c r="A9960" t="s">
        <v>9960</v>
      </c>
      <c r="B9960" s="1">
        <v>277</v>
      </c>
      <c r="C9960">
        <f>_xlfn.RANK.EQ(B9960,$B$2:$B$12359,)+COUNTIF($B$2:B9960,B9960)-1</f>
        <v>9959</v>
      </c>
      <c r="D9960" s="2" t="str">
        <f t="shared" si="155"/>
        <v>Hide</v>
      </c>
      <c r="E9960" s="2"/>
      <c r="F9960" s="2"/>
      <c r="G9960" s="2"/>
      <c r="H9960" s="2"/>
      <c r="I9960" s="2"/>
    </row>
    <row r="9961" spans="1:9">
      <c r="A9961" t="s">
        <v>9961</v>
      </c>
      <c r="B9961" s="1">
        <v>277</v>
      </c>
      <c r="C9961">
        <f>_xlfn.RANK.EQ(B9961,$B$2:$B$12359,)+COUNTIF($B$2:B9961,B9961)-1</f>
        <v>9960</v>
      </c>
      <c r="D9961" s="2" t="str">
        <f t="shared" si="155"/>
        <v>Hide</v>
      </c>
      <c r="E9961" s="2"/>
      <c r="F9961" s="2"/>
      <c r="G9961" s="2"/>
      <c r="H9961" s="2"/>
      <c r="I9961" s="2"/>
    </row>
    <row r="9962" spans="1:9">
      <c r="A9962" t="s">
        <v>9962</v>
      </c>
      <c r="B9962" s="1">
        <v>276</v>
      </c>
      <c r="C9962">
        <f>_xlfn.RANK.EQ(B9962,$B$2:$B$12359,)+COUNTIF($B$2:B9962,B9962)-1</f>
        <v>9961</v>
      </c>
      <c r="D9962" s="2" t="str">
        <f t="shared" si="155"/>
        <v>Hide</v>
      </c>
      <c r="E9962" s="2"/>
      <c r="F9962" s="2"/>
      <c r="G9962" s="2"/>
      <c r="H9962" s="2"/>
      <c r="I9962" s="2"/>
    </row>
    <row r="9963" spans="1:9">
      <c r="A9963" t="s">
        <v>9963</v>
      </c>
      <c r="B9963" s="1">
        <v>276</v>
      </c>
      <c r="C9963">
        <f>_xlfn.RANK.EQ(B9963,$B$2:$B$12359,)+COUNTIF($B$2:B9963,B9963)-1</f>
        <v>9962</v>
      </c>
      <c r="D9963" s="2" t="str">
        <f t="shared" si="155"/>
        <v>Hide</v>
      </c>
      <c r="E9963" s="2"/>
      <c r="F9963" s="2"/>
      <c r="G9963" s="2"/>
      <c r="H9963" s="2"/>
      <c r="I9963" s="2"/>
    </row>
    <row r="9964" spans="1:9">
      <c r="A9964" t="s">
        <v>9964</v>
      </c>
      <c r="B9964" s="1">
        <v>276</v>
      </c>
      <c r="C9964">
        <f>_xlfn.RANK.EQ(B9964,$B$2:$B$12359,)+COUNTIF($B$2:B9964,B9964)-1</f>
        <v>9963</v>
      </c>
      <c r="D9964" s="2" t="str">
        <f t="shared" si="155"/>
        <v>Hide</v>
      </c>
      <c r="E9964" s="2"/>
      <c r="F9964" s="2"/>
      <c r="G9964" s="2"/>
      <c r="H9964" s="2"/>
      <c r="I9964" s="2"/>
    </row>
    <row r="9965" spans="1:9">
      <c r="A9965" t="s">
        <v>9965</v>
      </c>
      <c r="B9965" s="1">
        <v>276</v>
      </c>
      <c r="C9965">
        <f>_xlfn.RANK.EQ(B9965,$B$2:$B$12359,)+COUNTIF($B$2:B9965,B9965)-1</f>
        <v>9964</v>
      </c>
      <c r="D9965" s="2" t="str">
        <f t="shared" si="155"/>
        <v>Hide</v>
      </c>
      <c r="E9965" s="2"/>
      <c r="F9965" s="2"/>
      <c r="G9965" s="2"/>
      <c r="H9965" s="2"/>
      <c r="I9965" s="2"/>
    </row>
    <row r="9966" spans="1:9">
      <c r="A9966" t="s">
        <v>9966</v>
      </c>
      <c r="B9966" s="1">
        <v>276</v>
      </c>
      <c r="C9966">
        <f>_xlfn.RANK.EQ(B9966,$B$2:$B$12359,)+COUNTIF($B$2:B9966,B9966)-1</f>
        <v>9965</v>
      </c>
      <c r="D9966" s="2" t="str">
        <f t="shared" si="155"/>
        <v>Hide</v>
      </c>
      <c r="E9966" s="2"/>
      <c r="F9966" s="2"/>
      <c r="G9966" s="2"/>
      <c r="H9966" s="2"/>
      <c r="I9966" s="2"/>
    </row>
    <row r="9967" spans="1:9">
      <c r="A9967" t="s">
        <v>9967</v>
      </c>
      <c r="B9967" s="1">
        <v>276</v>
      </c>
      <c r="C9967">
        <f>_xlfn.RANK.EQ(B9967,$B$2:$B$12359,)+COUNTIF($B$2:B9967,B9967)-1</f>
        <v>9966</v>
      </c>
      <c r="D9967" s="2" t="str">
        <f t="shared" si="155"/>
        <v>Hide</v>
      </c>
      <c r="E9967" s="2"/>
      <c r="F9967" s="2"/>
      <c r="G9967" s="2"/>
      <c r="H9967" s="2"/>
      <c r="I9967" s="2"/>
    </row>
    <row r="9968" spans="1:9">
      <c r="A9968" t="s">
        <v>9968</v>
      </c>
      <c r="B9968" s="1">
        <v>276</v>
      </c>
      <c r="C9968">
        <f>_xlfn.RANK.EQ(B9968,$B$2:$B$12359,)+COUNTIF($B$2:B9968,B9968)-1</f>
        <v>9967</v>
      </c>
      <c r="D9968" s="2" t="str">
        <f t="shared" si="155"/>
        <v>Hide</v>
      </c>
      <c r="E9968" s="2"/>
      <c r="F9968" s="2"/>
      <c r="G9968" s="2"/>
      <c r="H9968" s="2"/>
      <c r="I9968" s="2"/>
    </row>
    <row r="9969" spans="1:9">
      <c r="A9969" t="s">
        <v>9969</v>
      </c>
      <c r="B9969" s="1">
        <v>276</v>
      </c>
      <c r="C9969">
        <f>_xlfn.RANK.EQ(B9969,$B$2:$B$12359,)+COUNTIF($B$2:B9969,B9969)-1</f>
        <v>9968</v>
      </c>
      <c r="D9969" s="2" t="str">
        <f t="shared" si="155"/>
        <v>Hide</v>
      </c>
      <c r="E9969" s="2"/>
      <c r="F9969" s="2"/>
      <c r="G9969" s="2"/>
      <c r="H9969" s="2"/>
      <c r="I9969" s="2"/>
    </row>
    <row r="9970" spans="1:9">
      <c r="A9970" t="s">
        <v>9970</v>
      </c>
      <c r="B9970" s="1">
        <v>276</v>
      </c>
      <c r="C9970">
        <f>_xlfn.RANK.EQ(B9970,$B$2:$B$12359,)+COUNTIF($B$2:B9970,B9970)-1</f>
        <v>9969</v>
      </c>
      <c r="D9970" s="2" t="str">
        <f t="shared" si="155"/>
        <v>Hide</v>
      </c>
      <c r="E9970" s="2"/>
      <c r="F9970" s="2"/>
      <c r="G9970" s="2"/>
      <c r="H9970" s="2"/>
      <c r="I9970" s="2"/>
    </row>
    <row r="9971" spans="1:9">
      <c r="A9971" t="s">
        <v>9971</v>
      </c>
      <c r="B9971" s="1">
        <v>276</v>
      </c>
      <c r="C9971">
        <f>_xlfn.RANK.EQ(B9971,$B$2:$B$12359,)+COUNTIF($B$2:B9971,B9971)-1</f>
        <v>9970</v>
      </c>
      <c r="D9971" s="2" t="str">
        <f t="shared" si="155"/>
        <v>Hide</v>
      </c>
      <c r="E9971" s="2"/>
      <c r="F9971" s="2"/>
      <c r="G9971" s="2"/>
      <c r="H9971" s="2"/>
      <c r="I9971" s="2"/>
    </row>
    <row r="9972" spans="1:9">
      <c r="A9972" t="s">
        <v>9972</v>
      </c>
      <c r="B9972" s="1">
        <v>276</v>
      </c>
      <c r="C9972">
        <f>_xlfn.RANK.EQ(B9972,$B$2:$B$12359,)+COUNTIF($B$2:B9972,B9972)-1</f>
        <v>9971</v>
      </c>
      <c r="D9972" s="2" t="str">
        <f t="shared" si="155"/>
        <v>Hide</v>
      </c>
      <c r="E9972" s="2"/>
      <c r="F9972" s="2"/>
      <c r="G9972" s="2"/>
      <c r="H9972" s="2"/>
      <c r="I9972" s="2"/>
    </row>
    <row r="9973" spans="1:9">
      <c r="A9973" t="s">
        <v>9973</v>
      </c>
      <c r="B9973" s="1">
        <v>276</v>
      </c>
      <c r="C9973">
        <f>_xlfn.RANK.EQ(B9973,$B$2:$B$12359,)+COUNTIF($B$2:B9973,B9973)-1</f>
        <v>9972</v>
      </c>
      <c r="D9973" s="2" t="str">
        <f t="shared" si="155"/>
        <v>Hide</v>
      </c>
      <c r="E9973" s="2"/>
      <c r="F9973" s="2"/>
      <c r="G9973" s="2"/>
      <c r="H9973" s="2"/>
      <c r="I9973" s="2"/>
    </row>
    <row r="9974" spans="1:9">
      <c r="A9974" t="s">
        <v>9974</v>
      </c>
      <c r="B9974" s="1">
        <v>276</v>
      </c>
      <c r="C9974">
        <f>_xlfn.RANK.EQ(B9974,$B$2:$B$12359,)+COUNTIF($B$2:B9974,B9974)-1</f>
        <v>9973</v>
      </c>
      <c r="D9974" s="2" t="str">
        <f t="shared" si="155"/>
        <v>Hide</v>
      </c>
      <c r="E9974" s="2"/>
      <c r="F9974" s="2"/>
      <c r="G9974" s="2"/>
      <c r="H9974" s="2"/>
      <c r="I9974" s="2"/>
    </row>
    <row r="9975" spans="1:9">
      <c r="A9975" t="s">
        <v>9975</v>
      </c>
      <c r="B9975" s="1">
        <v>276</v>
      </c>
      <c r="C9975">
        <f>_xlfn.RANK.EQ(B9975,$B$2:$B$12359,)+COUNTIF($B$2:B9975,B9975)-1</f>
        <v>9974</v>
      </c>
      <c r="D9975" s="2" t="str">
        <f t="shared" si="155"/>
        <v>Hide</v>
      </c>
      <c r="E9975" s="2"/>
      <c r="F9975" s="2"/>
      <c r="G9975" s="2"/>
      <c r="H9975" s="2"/>
      <c r="I9975" s="2"/>
    </row>
    <row r="9976" spans="1:9">
      <c r="A9976" t="s">
        <v>9976</v>
      </c>
      <c r="B9976" s="1">
        <v>275</v>
      </c>
      <c r="C9976">
        <f>_xlfn.RANK.EQ(B9976,$B$2:$B$12359,)+COUNTIF($B$2:B9976,B9976)-1</f>
        <v>9975</v>
      </c>
      <c r="D9976" s="2" t="str">
        <f t="shared" si="155"/>
        <v>Hide</v>
      </c>
      <c r="E9976" s="2"/>
      <c r="F9976" s="2"/>
      <c r="G9976" s="2"/>
      <c r="H9976" s="2"/>
      <c r="I9976" s="2"/>
    </row>
    <row r="9977" spans="1:9">
      <c r="A9977" t="s">
        <v>9977</v>
      </c>
      <c r="B9977" s="1">
        <v>275</v>
      </c>
      <c r="C9977">
        <f>_xlfn.RANK.EQ(B9977,$B$2:$B$12359,)+COUNTIF($B$2:B9977,B9977)-1</f>
        <v>9976</v>
      </c>
      <c r="D9977" s="2" t="str">
        <f t="shared" si="155"/>
        <v>Hide</v>
      </c>
      <c r="E9977" s="2"/>
      <c r="F9977" s="2"/>
      <c r="G9977" s="2"/>
      <c r="H9977" s="2"/>
      <c r="I9977" s="2"/>
    </row>
    <row r="9978" spans="1:9">
      <c r="A9978" t="s">
        <v>9978</v>
      </c>
      <c r="B9978" s="1">
        <v>275</v>
      </c>
      <c r="C9978">
        <f>_xlfn.RANK.EQ(B9978,$B$2:$B$12359,)+COUNTIF($B$2:B9978,B9978)-1</f>
        <v>9977</v>
      </c>
      <c r="D9978" s="2" t="str">
        <f t="shared" si="155"/>
        <v>Hide</v>
      </c>
      <c r="E9978" s="2"/>
      <c r="F9978" s="2"/>
      <c r="G9978" s="2"/>
      <c r="H9978" s="2"/>
      <c r="I9978" s="2"/>
    </row>
    <row r="9979" spans="1:9">
      <c r="A9979" t="s">
        <v>9979</v>
      </c>
      <c r="B9979" s="1">
        <v>275</v>
      </c>
      <c r="C9979">
        <f>_xlfn.RANK.EQ(B9979,$B$2:$B$12359,)+COUNTIF($B$2:B9979,B9979)-1</f>
        <v>9978</v>
      </c>
      <c r="D9979" s="2" t="str">
        <f t="shared" si="155"/>
        <v>Hide</v>
      </c>
      <c r="E9979" s="2"/>
      <c r="F9979" s="2"/>
      <c r="G9979" s="2"/>
      <c r="H9979" s="2"/>
      <c r="I9979" s="2"/>
    </row>
    <row r="9980" spans="1:9">
      <c r="A9980" t="s">
        <v>9980</v>
      </c>
      <c r="B9980" s="1">
        <v>275</v>
      </c>
      <c r="C9980">
        <f>_xlfn.RANK.EQ(B9980,$B$2:$B$12359,)+COUNTIF($B$2:B9980,B9980)-1</f>
        <v>9979</v>
      </c>
      <c r="D9980" s="2" t="str">
        <f t="shared" si="155"/>
        <v>Hide</v>
      </c>
      <c r="E9980" s="2"/>
      <c r="F9980" s="2"/>
      <c r="G9980" s="2"/>
      <c r="H9980" s="2"/>
      <c r="I9980" s="2"/>
    </row>
    <row r="9981" spans="1:9">
      <c r="A9981" t="s">
        <v>9981</v>
      </c>
      <c r="B9981" s="1">
        <v>275</v>
      </c>
      <c r="C9981">
        <f>_xlfn.RANK.EQ(B9981,$B$2:$B$12359,)+COUNTIF($B$2:B9981,B9981)-1</f>
        <v>9980</v>
      </c>
      <c r="D9981" s="2" t="str">
        <f t="shared" si="155"/>
        <v>Hide</v>
      </c>
      <c r="E9981" s="2"/>
      <c r="F9981" s="2"/>
      <c r="G9981" s="2"/>
      <c r="H9981" s="2"/>
      <c r="I9981" s="2"/>
    </row>
    <row r="9982" spans="1:9">
      <c r="A9982" t="s">
        <v>9982</v>
      </c>
      <c r="B9982" s="1">
        <v>275</v>
      </c>
      <c r="C9982">
        <f>_xlfn.RANK.EQ(B9982,$B$2:$B$12359,)+COUNTIF($B$2:B9982,B9982)-1</f>
        <v>9981</v>
      </c>
      <c r="D9982" s="2" t="str">
        <f t="shared" si="155"/>
        <v>Hide</v>
      </c>
      <c r="E9982" s="2"/>
      <c r="F9982" s="2"/>
      <c r="G9982" s="2"/>
      <c r="H9982" s="2"/>
      <c r="I9982" s="2"/>
    </row>
    <row r="9983" spans="1:9">
      <c r="A9983" t="s">
        <v>9983</v>
      </c>
      <c r="B9983" s="1">
        <v>275</v>
      </c>
      <c r="C9983">
        <f>_xlfn.RANK.EQ(B9983,$B$2:$B$12359,)+COUNTIF($B$2:B9983,B9983)-1</f>
        <v>9982</v>
      </c>
      <c r="D9983" s="2" t="str">
        <f t="shared" si="155"/>
        <v>Hide</v>
      </c>
      <c r="E9983" s="2"/>
      <c r="F9983" s="2"/>
      <c r="G9983" s="2"/>
      <c r="H9983" s="2"/>
      <c r="I9983" s="2"/>
    </row>
    <row r="9984" spans="1:9">
      <c r="A9984" t="s">
        <v>9984</v>
      </c>
      <c r="B9984" s="1">
        <v>275</v>
      </c>
      <c r="C9984">
        <f>_xlfn.RANK.EQ(B9984,$B$2:$B$12359,)+COUNTIF($B$2:B9984,B9984)-1</f>
        <v>9983</v>
      </c>
      <c r="D9984" s="2" t="str">
        <f t="shared" si="155"/>
        <v>Hide</v>
      </c>
      <c r="E9984" s="2"/>
      <c r="F9984" s="2"/>
      <c r="G9984" s="2"/>
      <c r="H9984" s="2"/>
      <c r="I9984" s="2"/>
    </row>
    <row r="9985" spans="1:9">
      <c r="A9985" t="s">
        <v>9985</v>
      </c>
      <c r="B9985" s="1">
        <v>275</v>
      </c>
      <c r="C9985">
        <f>_xlfn.RANK.EQ(B9985,$B$2:$B$12359,)+COUNTIF($B$2:B9985,B9985)-1</f>
        <v>9984</v>
      </c>
      <c r="D9985" s="2" t="str">
        <f t="shared" si="155"/>
        <v>Hide</v>
      </c>
      <c r="E9985" s="2"/>
      <c r="F9985" s="2"/>
      <c r="G9985" s="2"/>
      <c r="H9985" s="2"/>
      <c r="I9985" s="2"/>
    </row>
    <row r="9986" spans="1:9">
      <c r="A9986" t="s">
        <v>9986</v>
      </c>
      <c r="B9986" s="1">
        <v>275</v>
      </c>
      <c r="C9986">
        <f>_xlfn.RANK.EQ(B9986,$B$2:$B$12359,)+COUNTIF($B$2:B9986,B9986)-1</f>
        <v>9985</v>
      </c>
      <c r="D9986" s="2" t="str">
        <f t="shared" si="155"/>
        <v>Hide</v>
      </c>
      <c r="E9986" s="2"/>
      <c r="F9986" s="2"/>
      <c r="G9986" s="2"/>
      <c r="H9986" s="2"/>
      <c r="I9986" s="2"/>
    </row>
    <row r="9987" spans="1:9">
      <c r="A9987" t="s">
        <v>9987</v>
      </c>
      <c r="B9987" s="1">
        <v>275</v>
      </c>
      <c r="C9987">
        <f>_xlfn.RANK.EQ(B9987,$B$2:$B$12359,)+COUNTIF($B$2:B9987,B9987)-1</f>
        <v>9986</v>
      </c>
      <c r="D9987" s="2" t="str">
        <f t="shared" ref="D9987:D10050" si="156">IF(AND(C9987&lt;=$K$2,C9987&gt;=$J$2), "Show", "Hide")</f>
        <v>Hide</v>
      </c>
      <c r="E9987" s="2"/>
      <c r="F9987" s="2"/>
      <c r="G9987" s="2"/>
      <c r="H9987" s="2"/>
      <c r="I9987" s="2"/>
    </row>
    <row r="9988" spans="1:9">
      <c r="A9988" t="s">
        <v>9988</v>
      </c>
      <c r="B9988" s="1">
        <v>275</v>
      </c>
      <c r="C9988">
        <f>_xlfn.RANK.EQ(B9988,$B$2:$B$12359,)+COUNTIF($B$2:B9988,B9988)-1</f>
        <v>9987</v>
      </c>
      <c r="D9988" s="2" t="str">
        <f t="shared" si="156"/>
        <v>Hide</v>
      </c>
      <c r="E9988" s="2"/>
      <c r="F9988" s="2"/>
      <c r="G9988" s="2"/>
      <c r="H9988" s="2"/>
      <c r="I9988" s="2"/>
    </row>
    <row r="9989" spans="1:9">
      <c r="A9989" t="s">
        <v>9989</v>
      </c>
      <c r="B9989" s="1">
        <v>274</v>
      </c>
      <c r="C9989">
        <f>_xlfn.RANK.EQ(B9989,$B$2:$B$12359,)+COUNTIF($B$2:B9989,B9989)-1</f>
        <v>9988</v>
      </c>
      <c r="D9989" s="2" t="str">
        <f t="shared" si="156"/>
        <v>Hide</v>
      </c>
      <c r="E9989" s="2"/>
      <c r="F9989" s="2"/>
      <c r="G9989" s="2"/>
      <c r="H9989" s="2"/>
      <c r="I9989" s="2"/>
    </row>
    <row r="9990" spans="1:9">
      <c r="A9990" t="s">
        <v>9990</v>
      </c>
      <c r="B9990" s="1">
        <v>274</v>
      </c>
      <c r="C9990">
        <f>_xlfn.RANK.EQ(B9990,$B$2:$B$12359,)+COUNTIF($B$2:B9990,B9990)-1</f>
        <v>9989</v>
      </c>
      <c r="D9990" s="2" t="str">
        <f t="shared" si="156"/>
        <v>Hide</v>
      </c>
      <c r="E9990" s="2"/>
      <c r="F9990" s="2"/>
      <c r="G9990" s="2"/>
      <c r="H9990" s="2"/>
      <c r="I9990" s="2"/>
    </row>
    <row r="9991" spans="1:9">
      <c r="A9991" t="s">
        <v>9991</v>
      </c>
      <c r="B9991" s="1">
        <v>274</v>
      </c>
      <c r="C9991">
        <f>_xlfn.RANK.EQ(B9991,$B$2:$B$12359,)+COUNTIF($B$2:B9991,B9991)-1</f>
        <v>9990</v>
      </c>
      <c r="D9991" s="2" t="str">
        <f t="shared" si="156"/>
        <v>Hide</v>
      </c>
      <c r="E9991" s="2"/>
      <c r="F9991" s="2"/>
      <c r="G9991" s="2"/>
      <c r="H9991" s="2"/>
      <c r="I9991" s="2"/>
    </row>
    <row r="9992" spans="1:9">
      <c r="A9992" t="s">
        <v>9992</v>
      </c>
      <c r="B9992" s="1">
        <v>274</v>
      </c>
      <c r="C9992">
        <f>_xlfn.RANK.EQ(B9992,$B$2:$B$12359,)+COUNTIF($B$2:B9992,B9992)-1</f>
        <v>9991</v>
      </c>
      <c r="D9992" s="2" t="str">
        <f t="shared" si="156"/>
        <v>Hide</v>
      </c>
      <c r="E9992" s="2"/>
      <c r="F9992" s="2"/>
      <c r="G9992" s="2"/>
      <c r="H9992" s="2"/>
      <c r="I9992" s="2"/>
    </row>
    <row r="9993" spans="1:9">
      <c r="A9993" t="s">
        <v>9993</v>
      </c>
      <c r="B9993" s="1">
        <v>274</v>
      </c>
      <c r="C9993">
        <f>_xlfn.RANK.EQ(B9993,$B$2:$B$12359,)+COUNTIF($B$2:B9993,B9993)-1</f>
        <v>9992</v>
      </c>
      <c r="D9993" s="2" t="str">
        <f t="shared" si="156"/>
        <v>Hide</v>
      </c>
      <c r="E9993" s="2"/>
      <c r="F9993" s="2"/>
      <c r="G9993" s="2"/>
      <c r="H9993" s="2"/>
      <c r="I9993" s="2"/>
    </row>
    <row r="9994" spans="1:9">
      <c r="A9994" t="s">
        <v>9994</v>
      </c>
      <c r="B9994" s="1">
        <v>274</v>
      </c>
      <c r="C9994">
        <f>_xlfn.RANK.EQ(B9994,$B$2:$B$12359,)+COUNTIF($B$2:B9994,B9994)-1</f>
        <v>9993</v>
      </c>
      <c r="D9994" s="2" t="str">
        <f t="shared" si="156"/>
        <v>Hide</v>
      </c>
      <c r="E9994" s="2"/>
      <c r="F9994" s="2"/>
      <c r="G9994" s="2"/>
      <c r="H9994" s="2"/>
      <c r="I9994" s="2"/>
    </row>
    <row r="9995" spans="1:9">
      <c r="A9995" t="s">
        <v>9995</v>
      </c>
      <c r="B9995" s="1">
        <v>274</v>
      </c>
      <c r="C9995">
        <f>_xlfn.RANK.EQ(B9995,$B$2:$B$12359,)+COUNTIF($B$2:B9995,B9995)-1</f>
        <v>9994</v>
      </c>
      <c r="D9995" s="2" t="str">
        <f t="shared" si="156"/>
        <v>Hide</v>
      </c>
      <c r="E9995" s="2"/>
      <c r="F9995" s="2"/>
      <c r="G9995" s="2"/>
      <c r="H9995" s="2"/>
      <c r="I9995" s="2"/>
    </row>
    <row r="9996" spans="1:9">
      <c r="A9996" t="s">
        <v>9996</v>
      </c>
      <c r="B9996" s="1">
        <v>274</v>
      </c>
      <c r="C9996">
        <f>_xlfn.RANK.EQ(B9996,$B$2:$B$12359,)+COUNTIF($B$2:B9996,B9996)-1</f>
        <v>9995</v>
      </c>
      <c r="D9996" s="2" t="str">
        <f t="shared" si="156"/>
        <v>Hide</v>
      </c>
      <c r="E9996" s="2"/>
      <c r="F9996" s="2"/>
      <c r="G9996" s="2"/>
      <c r="H9996" s="2"/>
      <c r="I9996" s="2"/>
    </row>
    <row r="9997" spans="1:9">
      <c r="A9997" t="s">
        <v>9997</v>
      </c>
      <c r="B9997" s="1">
        <v>274</v>
      </c>
      <c r="C9997">
        <f>_xlfn.RANK.EQ(B9997,$B$2:$B$12359,)+COUNTIF($B$2:B9997,B9997)-1</f>
        <v>9996</v>
      </c>
      <c r="D9997" s="2" t="str">
        <f t="shared" si="156"/>
        <v>Hide</v>
      </c>
      <c r="E9997" s="2"/>
      <c r="F9997" s="2"/>
      <c r="G9997" s="2"/>
      <c r="H9997" s="2"/>
      <c r="I9997" s="2"/>
    </row>
    <row r="9998" spans="1:9">
      <c r="A9998" t="s">
        <v>9998</v>
      </c>
      <c r="B9998" s="1">
        <v>274</v>
      </c>
      <c r="C9998">
        <f>_xlfn.RANK.EQ(B9998,$B$2:$B$12359,)+COUNTIF($B$2:B9998,B9998)-1</f>
        <v>9997</v>
      </c>
      <c r="D9998" s="2" t="str">
        <f t="shared" si="156"/>
        <v>Hide</v>
      </c>
      <c r="E9998" s="2"/>
      <c r="F9998" s="2"/>
      <c r="G9998" s="2"/>
      <c r="H9998" s="2"/>
      <c r="I9998" s="2"/>
    </row>
    <row r="9999" spans="1:9">
      <c r="A9999" t="s">
        <v>9999</v>
      </c>
      <c r="B9999" s="1">
        <v>274</v>
      </c>
      <c r="C9999">
        <f>_xlfn.RANK.EQ(B9999,$B$2:$B$12359,)+COUNTIF($B$2:B9999,B9999)-1</f>
        <v>9998</v>
      </c>
      <c r="D9999" s="2" t="str">
        <f t="shared" si="156"/>
        <v>Hide</v>
      </c>
      <c r="E9999" s="2"/>
      <c r="F9999" s="2"/>
      <c r="G9999" s="2"/>
      <c r="H9999" s="2"/>
      <c r="I9999" s="2"/>
    </row>
    <row r="10000" spans="1:9">
      <c r="A10000" t="s">
        <v>10000</v>
      </c>
      <c r="B10000" s="1">
        <v>274</v>
      </c>
      <c r="C10000">
        <f>_xlfn.RANK.EQ(B10000,$B$2:$B$12359,)+COUNTIF($B$2:B10000,B10000)-1</f>
        <v>9999</v>
      </c>
      <c r="D10000" s="2" t="str">
        <f t="shared" si="156"/>
        <v>Hide</v>
      </c>
      <c r="E10000" s="2"/>
      <c r="F10000" s="2"/>
      <c r="G10000" s="2"/>
      <c r="H10000" s="2"/>
      <c r="I10000" s="2"/>
    </row>
    <row r="10001" spans="1:9">
      <c r="A10001" t="s">
        <v>10001</v>
      </c>
      <c r="B10001" s="1">
        <v>274</v>
      </c>
      <c r="C10001">
        <f>_xlfn.RANK.EQ(B10001,$B$2:$B$12359,)+COUNTIF($B$2:B10001,B10001)-1</f>
        <v>10000</v>
      </c>
      <c r="D10001" s="2" t="str">
        <f t="shared" si="156"/>
        <v>Hide</v>
      </c>
      <c r="E10001" s="2"/>
      <c r="F10001" s="2"/>
      <c r="G10001" s="2"/>
      <c r="H10001" s="2"/>
      <c r="I10001" s="2"/>
    </row>
    <row r="10002" spans="1:9">
      <c r="A10002" t="s">
        <v>10002</v>
      </c>
      <c r="B10002" s="1">
        <v>273</v>
      </c>
      <c r="C10002">
        <f>_xlfn.RANK.EQ(B10002,$B$2:$B$12359,)+COUNTIF($B$2:B10002,B10002)-1</f>
        <v>10001</v>
      </c>
      <c r="D10002" s="2" t="str">
        <f t="shared" si="156"/>
        <v>Hide</v>
      </c>
      <c r="E10002" s="2"/>
      <c r="F10002" s="2"/>
      <c r="G10002" s="2"/>
      <c r="H10002" s="2"/>
      <c r="I10002" s="2"/>
    </row>
    <row r="10003" spans="1:9">
      <c r="A10003" t="s">
        <v>10003</v>
      </c>
      <c r="B10003" s="1">
        <v>273</v>
      </c>
      <c r="C10003">
        <f>_xlfn.RANK.EQ(B10003,$B$2:$B$12359,)+COUNTIF($B$2:B10003,B10003)-1</f>
        <v>10002</v>
      </c>
      <c r="D10003" s="2" t="str">
        <f t="shared" si="156"/>
        <v>Hide</v>
      </c>
      <c r="E10003" s="2"/>
      <c r="F10003" s="2"/>
      <c r="G10003" s="2"/>
      <c r="H10003" s="2"/>
      <c r="I10003" s="2"/>
    </row>
    <row r="10004" spans="1:9">
      <c r="A10004" t="s">
        <v>10004</v>
      </c>
      <c r="B10004" s="1">
        <v>273</v>
      </c>
      <c r="C10004">
        <f>_xlfn.RANK.EQ(B10004,$B$2:$B$12359,)+COUNTIF($B$2:B10004,B10004)-1</f>
        <v>10003</v>
      </c>
      <c r="D10004" s="2" t="str">
        <f t="shared" si="156"/>
        <v>Hide</v>
      </c>
      <c r="E10004" s="2"/>
      <c r="F10004" s="2"/>
      <c r="G10004" s="2"/>
      <c r="H10004" s="2"/>
      <c r="I10004" s="2"/>
    </row>
    <row r="10005" spans="1:9">
      <c r="A10005" t="s">
        <v>10005</v>
      </c>
      <c r="B10005" s="1">
        <v>273</v>
      </c>
      <c r="C10005">
        <f>_xlfn.RANK.EQ(B10005,$B$2:$B$12359,)+COUNTIF($B$2:B10005,B10005)-1</f>
        <v>10004</v>
      </c>
      <c r="D10005" s="2" t="str">
        <f t="shared" si="156"/>
        <v>Hide</v>
      </c>
      <c r="E10005" s="2"/>
      <c r="F10005" s="2"/>
      <c r="G10005" s="2"/>
      <c r="H10005" s="2"/>
      <c r="I10005" s="2"/>
    </row>
    <row r="10006" spans="1:9">
      <c r="A10006" t="s">
        <v>10006</v>
      </c>
      <c r="B10006" s="1">
        <v>273</v>
      </c>
      <c r="C10006">
        <f>_xlfn.RANK.EQ(B10006,$B$2:$B$12359,)+COUNTIF($B$2:B10006,B10006)-1</f>
        <v>10005</v>
      </c>
      <c r="D10006" s="2" t="str">
        <f t="shared" si="156"/>
        <v>Hide</v>
      </c>
      <c r="E10006" s="2"/>
      <c r="F10006" s="2"/>
      <c r="G10006" s="2"/>
      <c r="H10006" s="2"/>
      <c r="I10006" s="2"/>
    </row>
    <row r="10007" spans="1:9">
      <c r="A10007" t="s">
        <v>10007</v>
      </c>
      <c r="B10007" s="1">
        <v>273</v>
      </c>
      <c r="C10007">
        <f>_xlfn.RANK.EQ(B10007,$B$2:$B$12359,)+COUNTIF($B$2:B10007,B10007)-1</f>
        <v>10006</v>
      </c>
      <c r="D10007" s="2" t="str">
        <f t="shared" si="156"/>
        <v>Hide</v>
      </c>
      <c r="E10007" s="2"/>
      <c r="F10007" s="2"/>
      <c r="G10007" s="2"/>
      <c r="H10007" s="2"/>
      <c r="I10007" s="2"/>
    </row>
    <row r="10008" spans="1:9">
      <c r="A10008" t="s">
        <v>10008</v>
      </c>
      <c r="B10008" s="1">
        <v>272</v>
      </c>
      <c r="C10008">
        <f>_xlfn.RANK.EQ(B10008,$B$2:$B$12359,)+COUNTIF($B$2:B10008,B10008)-1</f>
        <v>10007</v>
      </c>
      <c r="D10008" s="2" t="str">
        <f t="shared" si="156"/>
        <v>Hide</v>
      </c>
      <c r="E10008" s="2"/>
      <c r="F10008" s="2"/>
      <c r="G10008" s="2"/>
      <c r="H10008" s="2"/>
      <c r="I10008" s="2"/>
    </row>
    <row r="10009" spans="1:9">
      <c r="A10009" t="s">
        <v>10009</v>
      </c>
      <c r="B10009" s="1">
        <v>272</v>
      </c>
      <c r="C10009">
        <f>_xlfn.RANK.EQ(B10009,$B$2:$B$12359,)+COUNTIF($B$2:B10009,B10009)-1</f>
        <v>10008</v>
      </c>
      <c r="D10009" s="2" t="str">
        <f t="shared" si="156"/>
        <v>Hide</v>
      </c>
      <c r="E10009" s="2"/>
      <c r="F10009" s="2"/>
      <c r="G10009" s="2"/>
      <c r="H10009" s="2"/>
      <c r="I10009" s="2"/>
    </row>
    <row r="10010" spans="1:9">
      <c r="A10010" t="s">
        <v>10010</v>
      </c>
      <c r="B10010" s="1">
        <v>272</v>
      </c>
      <c r="C10010">
        <f>_xlfn.RANK.EQ(B10010,$B$2:$B$12359,)+COUNTIF($B$2:B10010,B10010)-1</f>
        <v>10009</v>
      </c>
      <c r="D10010" s="2" t="str">
        <f t="shared" si="156"/>
        <v>Hide</v>
      </c>
      <c r="E10010" s="2"/>
      <c r="F10010" s="2"/>
      <c r="G10010" s="2"/>
      <c r="H10010" s="2"/>
      <c r="I10010" s="2"/>
    </row>
    <row r="10011" spans="1:9">
      <c r="A10011" t="s">
        <v>10011</v>
      </c>
      <c r="B10011" s="1">
        <v>272</v>
      </c>
      <c r="C10011">
        <f>_xlfn.RANK.EQ(B10011,$B$2:$B$12359,)+COUNTIF($B$2:B10011,B10011)-1</f>
        <v>10010</v>
      </c>
      <c r="D10011" s="2" t="str">
        <f t="shared" si="156"/>
        <v>Hide</v>
      </c>
      <c r="E10011" s="2"/>
      <c r="F10011" s="2"/>
      <c r="G10011" s="2"/>
      <c r="H10011" s="2"/>
      <c r="I10011" s="2"/>
    </row>
    <row r="10012" spans="1:9">
      <c r="A10012" t="s">
        <v>10012</v>
      </c>
      <c r="B10012" s="1">
        <v>272</v>
      </c>
      <c r="C10012">
        <f>_xlfn.RANK.EQ(B10012,$B$2:$B$12359,)+COUNTIF($B$2:B10012,B10012)-1</f>
        <v>10011</v>
      </c>
      <c r="D10012" s="2" t="str">
        <f t="shared" si="156"/>
        <v>Hide</v>
      </c>
      <c r="E10012" s="2"/>
      <c r="F10012" s="2"/>
      <c r="G10012" s="2"/>
      <c r="H10012" s="2"/>
      <c r="I10012" s="2"/>
    </row>
    <row r="10013" spans="1:9">
      <c r="A10013" t="s">
        <v>10013</v>
      </c>
      <c r="B10013" s="1">
        <v>272</v>
      </c>
      <c r="C10013">
        <f>_xlfn.RANK.EQ(B10013,$B$2:$B$12359,)+COUNTIF($B$2:B10013,B10013)-1</f>
        <v>10012</v>
      </c>
      <c r="D10013" s="2" t="str">
        <f t="shared" si="156"/>
        <v>Hide</v>
      </c>
      <c r="E10013" s="2"/>
      <c r="F10013" s="2"/>
      <c r="G10013" s="2"/>
      <c r="H10013" s="2"/>
      <c r="I10013" s="2"/>
    </row>
    <row r="10014" spans="1:9">
      <c r="A10014" t="s">
        <v>10014</v>
      </c>
      <c r="B10014" s="1">
        <v>272</v>
      </c>
      <c r="C10014">
        <f>_xlfn.RANK.EQ(B10014,$B$2:$B$12359,)+COUNTIF($B$2:B10014,B10014)-1</f>
        <v>10013</v>
      </c>
      <c r="D10014" s="2" t="str">
        <f t="shared" si="156"/>
        <v>Hide</v>
      </c>
      <c r="E10014" s="2"/>
      <c r="F10014" s="2"/>
      <c r="G10014" s="2"/>
      <c r="H10014" s="2"/>
      <c r="I10014" s="2"/>
    </row>
    <row r="10015" spans="1:9">
      <c r="A10015" t="s">
        <v>10015</v>
      </c>
      <c r="B10015" s="1">
        <v>272</v>
      </c>
      <c r="C10015">
        <f>_xlfn.RANK.EQ(B10015,$B$2:$B$12359,)+COUNTIF($B$2:B10015,B10015)-1</f>
        <v>10014</v>
      </c>
      <c r="D10015" s="2" t="str">
        <f t="shared" si="156"/>
        <v>Hide</v>
      </c>
      <c r="E10015" s="2"/>
      <c r="F10015" s="2"/>
      <c r="G10015" s="2"/>
      <c r="H10015" s="2"/>
      <c r="I10015" s="2"/>
    </row>
    <row r="10016" spans="1:9">
      <c r="A10016" t="s">
        <v>10016</v>
      </c>
      <c r="B10016" s="1">
        <v>272</v>
      </c>
      <c r="C10016">
        <f>_xlfn.RANK.EQ(B10016,$B$2:$B$12359,)+COUNTIF($B$2:B10016,B10016)-1</f>
        <v>10015</v>
      </c>
      <c r="D10016" s="2" t="str">
        <f t="shared" si="156"/>
        <v>Hide</v>
      </c>
      <c r="E10016" s="2"/>
      <c r="F10016" s="2"/>
      <c r="G10016" s="2"/>
      <c r="H10016" s="2"/>
      <c r="I10016" s="2"/>
    </row>
    <row r="10017" spans="1:9">
      <c r="A10017" t="s">
        <v>10017</v>
      </c>
      <c r="B10017" s="1">
        <v>272</v>
      </c>
      <c r="C10017">
        <f>_xlfn.RANK.EQ(B10017,$B$2:$B$12359,)+COUNTIF($B$2:B10017,B10017)-1</f>
        <v>10016</v>
      </c>
      <c r="D10017" s="2" t="str">
        <f t="shared" si="156"/>
        <v>Hide</v>
      </c>
      <c r="E10017" s="2"/>
      <c r="F10017" s="2"/>
      <c r="G10017" s="2"/>
      <c r="H10017" s="2"/>
      <c r="I10017" s="2"/>
    </row>
    <row r="10018" spans="1:9">
      <c r="A10018" t="s">
        <v>10018</v>
      </c>
      <c r="B10018" s="1">
        <v>272</v>
      </c>
      <c r="C10018">
        <f>_xlfn.RANK.EQ(B10018,$B$2:$B$12359,)+COUNTIF($B$2:B10018,B10018)-1</f>
        <v>10017</v>
      </c>
      <c r="D10018" s="2" t="str">
        <f t="shared" si="156"/>
        <v>Hide</v>
      </c>
      <c r="E10018" s="2"/>
      <c r="F10018" s="2"/>
      <c r="G10018" s="2"/>
      <c r="H10018" s="2"/>
      <c r="I10018" s="2"/>
    </row>
    <row r="10019" spans="1:9">
      <c r="A10019" t="s">
        <v>10019</v>
      </c>
      <c r="B10019" s="1">
        <v>272</v>
      </c>
      <c r="C10019">
        <f>_xlfn.RANK.EQ(B10019,$B$2:$B$12359,)+COUNTIF($B$2:B10019,B10019)-1</f>
        <v>10018</v>
      </c>
      <c r="D10019" s="2" t="str">
        <f t="shared" si="156"/>
        <v>Hide</v>
      </c>
      <c r="E10019" s="2"/>
      <c r="F10019" s="2"/>
      <c r="G10019" s="2"/>
      <c r="H10019" s="2"/>
      <c r="I10019" s="2"/>
    </row>
    <row r="10020" spans="1:9">
      <c r="A10020" t="s">
        <v>10020</v>
      </c>
      <c r="B10020" s="1">
        <v>272</v>
      </c>
      <c r="C10020">
        <f>_xlfn.RANK.EQ(B10020,$B$2:$B$12359,)+COUNTIF($B$2:B10020,B10020)-1</f>
        <v>10019</v>
      </c>
      <c r="D10020" s="2" t="str">
        <f t="shared" si="156"/>
        <v>Hide</v>
      </c>
      <c r="E10020" s="2"/>
      <c r="F10020" s="2"/>
      <c r="G10020" s="2"/>
      <c r="H10020" s="2"/>
      <c r="I10020" s="2"/>
    </row>
    <row r="10021" spans="1:9">
      <c r="A10021" t="s">
        <v>10021</v>
      </c>
      <c r="B10021" s="1">
        <v>272</v>
      </c>
      <c r="C10021">
        <f>_xlfn.RANK.EQ(B10021,$B$2:$B$12359,)+COUNTIF($B$2:B10021,B10021)-1</f>
        <v>10020</v>
      </c>
      <c r="D10021" s="2" t="str">
        <f t="shared" si="156"/>
        <v>Hide</v>
      </c>
      <c r="E10021" s="2"/>
      <c r="F10021" s="2"/>
      <c r="G10021" s="2"/>
      <c r="H10021" s="2"/>
      <c r="I10021" s="2"/>
    </row>
    <row r="10022" spans="1:9">
      <c r="A10022" t="s">
        <v>10022</v>
      </c>
      <c r="B10022" s="1">
        <v>271</v>
      </c>
      <c r="C10022">
        <f>_xlfn.RANK.EQ(B10022,$B$2:$B$12359,)+COUNTIF($B$2:B10022,B10022)-1</f>
        <v>10021</v>
      </c>
      <c r="D10022" s="2" t="str">
        <f t="shared" si="156"/>
        <v>Hide</v>
      </c>
      <c r="E10022" s="2"/>
      <c r="F10022" s="2"/>
      <c r="G10022" s="2"/>
      <c r="H10022" s="2"/>
      <c r="I10022" s="2"/>
    </row>
    <row r="10023" spans="1:9">
      <c r="A10023" t="s">
        <v>10023</v>
      </c>
      <c r="B10023" s="1">
        <v>271</v>
      </c>
      <c r="C10023">
        <f>_xlfn.RANK.EQ(B10023,$B$2:$B$12359,)+COUNTIF($B$2:B10023,B10023)-1</f>
        <v>10022</v>
      </c>
      <c r="D10023" s="2" t="str">
        <f t="shared" si="156"/>
        <v>Hide</v>
      </c>
      <c r="E10023" s="2"/>
      <c r="F10023" s="2"/>
      <c r="G10023" s="2"/>
      <c r="H10023" s="2"/>
      <c r="I10023" s="2"/>
    </row>
    <row r="10024" spans="1:9">
      <c r="A10024" t="s">
        <v>10024</v>
      </c>
      <c r="B10024" s="1">
        <v>271</v>
      </c>
      <c r="C10024">
        <f>_xlfn.RANK.EQ(B10024,$B$2:$B$12359,)+COUNTIF($B$2:B10024,B10024)-1</f>
        <v>10023</v>
      </c>
      <c r="D10024" s="2" t="str">
        <f t="shared" si="156"/>
        <v>Hide</v>
      </c>
      <c r="E10024" s="2"/>
      <c r="F10024" s="2"/>
      <c r="G10024" s="2"/>
      <c r="H10024" s="2"/>
      <c r="I10024" s="2"/>
    </row>
    <row r="10025" spans="1:9">
      <c r="A10025" t="s">
        <v>10025</v>
      </c>
      <c r="B10025" s="1">
        <v>271</v>
      </c>
      <c r="C10025">
        <f>_xlfn.RANK.EQ(B10025,$B$2:$B$12359,)+COUNTIF($B$2:B10025,B10025)-1</f>
        <v>10024</v>
      </c>
      <c r="D10025" s="2" t="str">
        <f t="shared" si="156"/>
        <v>Hide</v>
      </c>
      <c r="E10025" s="2"/>
      <c r="F10025" s="2"/>
      <c r="G10025" s="2"/>
      <c r="H10025" s="2"/>
      <c r="I10025" s="2"/>
    </row>
    <row r="10026" spans="1:9">
      <c r="A10026" t="s">
        <v>10026</v>
      </c>
      <c r="B10026" s="1">
        <v>271</v>
      </c>
      <c r="C10026">
        <f>_xlfn.RANK.EQ(B10026,$B$2:$B$12359,)+COUNTIF($B$2:B10026,B10026)-1</f>
        <v>10025</v>
      </c>
      <c r="D10026" s="2" t="str">
        <f t="shared" si="156"/>
        <v>Hide</v>
      </c>
      <c r="E10026" s="2"/>
      <c r="F10026" s="2"/>
      <c r="G10026" s="2"/>
      <c r="H10026" s="2"/>
      <c r="I10026" s="2"/>
    </row>
    <row r="10027" spans="1:9">
      <c r="A10027" t="s">
        <v>10027</v>
      </c>
      <c r="B10027" s="1">
        <v>271</v>
      </c>
      <c r="C10027">
        <f>_xlfn.RANK.EQ(B10027,$B$2:$B$12359,)+COUNTIF($B$2:B10027,B10027)-1</f>
        <v>10026</v>
      </c>
      <c r="D10027" s="2" t="str">
        <f t="shared" si="156"/>
        <v>Hide</v>
      </c>
      <c r="E10027" s="2"/>
      <c r="F10027" s="2"/>
      <c r="G10027" s="2"/>
      <c r="H10027" s="2"/>
      <c r="I10027" s="2"/>
    </row>
    <row r="10028" spans="1:9">
      <c r="A10028" t="s">
        <v>10028</v>
      </c>
      <c r="B10028" s="1">
        <v>271</v>
      </c>
      <c r="C10028">
        <f>_xlfn.RANK.EQ(B10028,$B$2:$B$12359,)+COUNTIF($B$2:B10028,B10028)-1</f>
        <v>10027</v>
      </c>
      <c r="D10028" s="2" t="str">
        <f t="shared" si="156"/>
        <v>Hide</v>
      </c>
      <c r="E10028" s="2"/>
      <c r="F10028" s="2"/>
      <c r="G10028" s="2"/>
      <c r="H10028" s="2"/>
      <c r="I10028" s="2"/>
    </row>
    <row r="10029" spans="1:9">
      <c r="A10029" t="s">
        <v>10029</v>
      </c>
      <c r="B10029" s="1">
        <v>271</v>
      </c>
      <c r="C10029">
        <f>_xlfn.RANK.EQ(B10029,$B$2:$B$12359,)+COUNTIF($B$2:B10029,B10029)-1</f>
        <v>10028</v>
      </c>
      <c r="D10029" s="2" t="str">
        <f t="shared" si="156"/>
        <v>Hide</v>
      </c>
      <c r="E10029" s="2"/>
      <c r="F10029" s="2"/>
      <c r="G10029" s="2"/>
      <c r="H10029" s="2"/>
      <c r="I10029" s="2"/>
    </row>
    <row r="10030" spans="1:9">
      <c r="A10030" t="s">
        <v>10030</v>
      </c>
      <c r="B10030" s="1">
        <v>270</v>
      </c>
      <c r="C10030">
        <f>_xlfn.RANK.EQ(B10030,$B$2:$B$12359,)+COUNTIF($B$2:B10030,B10030)-1</f>
        <v>10029</v>
      </c>
      <c r="D10030" s="2" t="str">
        <f t="shared" si="156"/>
        <v>Hide</v>
      </c>
      <c r="E10030" s="2"/>
      <c r="F10030" s="2"/>
      <c r="G10030" s="2"/>
      <c r="H10030" s="2"/>
      <c r="I10030" s="2"/>
    </row>
    <row r="10031" spans="1:9">
      <c r="A10031" t="s">
        <v>10031</v>
      </c>
      <c r="B10031" s="1">
        <v>270</v>
      </c>
      <c r="C10031">
        <f>_xlfn.RANK.EQ(B10031,$B$2:$B$12359,)+COUNTIF($B$2:B10031,B10031)-1</f>
        <v>10030</v>
      </c>
      <c r="D10031" s="2" t="str">
        <f t="shared" si="156"/>
        <v>Hide</v>
      </c>
      <c r="E10031" s="2"/>
      <c r="F10031" s="2"/>
      <c r="G10031" s="2"/>
      <c r="H10031" s="2"/>
      <c r="I10031" s="2"/>
    </row>
    <row r="10032" spans="1:9">
      <c r="A10032" t="s">
        <v>10032</v>
      </c>
      <c r="B10032" s="1">
        <v>270</v>
      </c>
      <c r="C10032">
        <f>_xlfn.RANK.EQ(B10032,$B$2:$B$12359,)+COUNTIF($B$2:B10032,B10032)-1</f>
        <v>10031</v>
      </c>
      <c r="D10032" s="2" t="str">
        <f t="shared" si="156"/>
        <v>Hide</v>
      </c>
      <c r="E10032" s="2"/>
      <c r="F10032" s="2"/>
      <c r="G10032" s="2"/>
      <c r="H10032" s="2"/>
      <c r="I10032" s="2"/>
    </row>
    <row r="10033" spans="1:9">
      <c r="A10033" t="s">
        <v>10033</v>
      </c>
      <c r="B10033" s="1">
        <v>270</v>
      </c>
      <c r="C10033">
        <f>_xlfn.RANK.EQ(B10033,$B$2:$B$12359,)+COUNTIF($B$2:B10033,B10033)-1</f>
        <v>10032</v>
      </c>
      <c r="D10033" s="2" t="str">
        <f t="shared" si="156"/>
        <v>Hide</v>
      </c>
      <c r="E10033" s="2"/>
      <c r="F10033" s="2"/>
      <c r="G10033" s="2"/>
      <c r="H10033" s="2"/>
      <c r="I10033" s="2"/>
    </row>
    <row r="10034" spans="1:9">
      <c r="A10034" t="s">
        <v>10034</v>
      </c>
      <c r="B10034" s="1">
        <v>270</v>
      </c>
      <c r="C10034">
        <f>_xlfn.RANK.EQ(B10034,$B$2:$B$12359,)+COUNTIF($B$2:B10034,B10034)-1</f>
        <v>10033</v>
      </c>
      <c r="D10034" s="2" t="str">
        <f t="shared" si="156"/>
        <v>Hide</v>
      </c>
      <c r="E10034" s="2"/>
      <c r="F10034" s="2"/>
      <c r="G10034" s="2"/>
      <c r="H10034" s="2"/>
      <c r="I10034" s="2"/>
    </row>
    <row r="10035" spans="1:9">
      <c r="A10035" t="s">
        <v>10035</v>
      </c>
      <c r="B10035" s="1">
        <v>270</v>
      </c>
      <c r="C10035">
        <f>_xlfn.RANK.EQ(B10035,$B$2:$B$12359,)+COUNTIF($B$2:B10035,B10035)-1</f>
        <v>10034</v>
      </c>
      <c r="D10035" s="2" t="str">
        <f t="shared" si="156"/>
        <v>Hide</v>
      </c>
      <c r="E10035" s="2"/>
      <c r="F10035" s="2"/>
      <c r="G10035" s="2"/>
      <c r="H10035" s="2"/>
      <c r="I10035" s="2"/>
    </row>
    <row r="10036" spans="1:9">
      <c r="A10036" t="s">
        <v>10036</v>
      </c>
      <c r="B10036" s="1">
        <v>270</v>
      </c>
      <c r="C10036">
        <f>_xlfn.RANK.EQ(B10036,$B$2:$B$12359,)+COUNTIF($B$2:B10036,B10036)-1</f>
        <v>10035</v>
      </c>
      <c r="D10036" s="2" t="str">
        <f t="shared" si="156"/>
        <v>Hide</v>
      </c>
      <c r="E10036" s="2"/>
      <c r="F10036" s="2"/>
      <c r="G10036" s="2"/>
      <c r="H10036" s="2"/>
      <c r="I10036" s="2"/>
    </row>
    <row r="10037" spans="1:9">
      <c r="A10037" t="s">
        <v>10037</v>
      </c>
      <c r="B10037" s="1">
        <v>270</v>
      </c>
      <c r="C10037">
        <f>_xlfn.RANK.EQ(B10037,$B$2:$B$12359,)+COUNTIF($B$2:B10037,B10037)-1</f>
        <v>10036</v>
      </c>
      <c r="D10037" s="2" t="str">
        <f t="shared" si="156"/>
        <v>Hide</v>
      </c>
      <c r="E10037" s="2"/>
      <c r="F10037" s="2"/>
      <c r="G10037" s="2"/>
      <c r="H10037" s="2"/>
      <c r="I10037" s="2"/>
    </row>
    <row r="10038" spans="1:9">
      <c r="A10038" t="s">
        <v>10038</v>
      </c>
      <c r="B10038" s="1">
        <v>270</v>
      </c>
      <c r="C10038">
        <f>_xlfn.RANK.EQ(B10038,$B$2:$B$12359,)+COUNTIF($B$2:B10038,B10038)-1</f>
        <v>10037</v>
      </c>
      <c r="D10038" s="2" t="str">
        <f t="shared" si="156"/>
        <v>Hide</v>
      </c>
      <c r="E10038" s="2"/>
      <c r="F10038" s="2"/>
      <c r="G10038" s="2"/>
      <c r="H10038" s="2"/>
      <c r="I10038" s="2"/>
    </row>
    <row r="10039" spans="1:9">
      <c r="A10039" t="s">
        <v>10039</v>
      </c>
      <c r="B10039" s="1">
        <v>270</v>
      </c>
      <c r="C10039">
        <f>_xlfn.RANK.EQ(B10039,$B$2:$B$12359,)+COUNTIF($B$2:B10039,B10039)-1</f>
        <v>10038</v>
      </c>
      <c r="D10039" s="2" t="str">
        <f t="shared" si="156"/>
        <v>Hide</v>
      </c>
      <c r="E10039" s="2"/>
      <c r="F10039" s="2"/>
      <c r="G10039" s="2"/>
      <c r="H10039" s="2"/>
      <c r="I10039" s="2"/>
    </row>
    <row r="10040" spans="1:9">
      <c r="A10040" t="s">
        <v>10040</v>
      </c>
      <c r="B10040" s="1">
        <v>270</v>
      </c>
      <c r="C10040">
        <f>_xlfn.RANK.EQ(B10040,$B$2:$B$12359,)+COUNTIF($B$2:B10040,B10040)-1</f>
        <v>10039</v>
      </c>
      <c r="D10040" s="2" t="str">
        <f t="shared" si="156"/>
        <v>Hide</v>
      </c>
      <c r="E10040" s="2"/>
      <c r="F10040" s="2"/>
      <c r="G10040" s="2"/>
      <c r="H10040" s="2"/>
      <c r="I10040" s="2"/>
    </row>
    <row r="10041" spans="1:9">
      <c r="A10041" t="s">
        <v>10041</v>
      </c>
      <c r="B10041" s="1">
        <v>270</v>
      </c>
      <c r="C10041">
        <f>_xlfn.RANK.EQ(B10041,$B$2:$B$12359,)+COUNTIF($B$2:B10041,B10041)-1</f>
        <v>10040</v>
      </c>
      <c r="D10041" s="2" t="str">
        <f t="shared" si="156"/>
        <v>Hide</v>
      </c>
      <c r="E10041" s="2"/>
      <c r="F10041" s="2"/>
      <c r="G10041" s="2"/>
      <c r="H10041" s="2"/>
      <c r="I10041" s="2"/>
    </row>
    <row r="10042" spans="1:9">
      <c r="A10042" t="s">
        <v>10042</v>
      </c>
      <c r="B10042" s="1">
        <v>270</v>
      </c>
      <c r="C10042">
        <f>_xlfn.RANK.EQ(B10042,$B$2:$B$12359,)+COUNTIF($B$2:B10042,B10042)-1</f>
        <v>10041</v>
      </c>
      <c r="D10042" s="2" t="str">
        <f t="shared" si="156"/>
        <v>Hide</v>
      </c>
      <c r="E10042" s="2"/>
      <c r="F10042" s="2"/>
      <c r="G10042" s="2"/>
      <c r="H10042" s="2"/>
      <c r="I10042" s="2"/>
    </row>
    <row r="10043" spans="1:9">
      <c r="A10043" t="s">
        <v>10043</v>
      </c>
      <c r="B10043" s="1">
        <v>270</v>
      </c>
      <c r="C10043">
        <f>_xlfn.RANK.EQ(B10043,$B$2:$B$12359,)+COUNTIF($B$2:B10043,B10043)-1</f>
        <v>10042</v>
      </c>
      <c r="D10043" s="2" t="str">
        <f t="shared" si="156"/>
        <v>Hide</v>
      </c>
      <c r="E10043" s="2"/>
      <c r="F10043" s="2"/>
      <c r="G10043" s="2"/>
      <c r="H10043" s="2"/>
      <c r="I10043" s="2"/>
    </row>
    <row r="10044" spans="1:9">
      <c r="A10044" t="s">
        <v>10044</v>
      </c>
      <c r="B10044" s="1">
        <v>270</v>
      </c>
      <c r="C10044">
        <f>_xlfn.RANK.EQ(B10044,$B$2:$B$12359,)+COUNTIF($B$2:B10044,B10044)-1</f>
        <v>10043</v>
      </c>
      <c r="D10044" s="2" t="str">
        <f t="shared" si="156"/>
        <v>Hide</v>
      </c>
      <c r="E10044" s="2"/>
      <c r="F10044" s="2"/>
      <c r="G10044" s="2"/>
      <c r="H10044" s="2"/>
      <c r="I10044" s="2"/>
    </row>
    <row r="10045" spans="1:9">
      <c r="A10045" t="s">
        <v>10045</v>
      </c>
      <c r="B10045" s="1">
        <v>270</v>
      </c>
      <c r="C10045">
        <f>_xlfn.RANK.EQ(B10045,$B$2:$B$12359,)+COUNTIF($B$2:B10045,B10045)-1</f>
        <v>10044</v>
      </c>
      <c r="D10045" s="2" t="str">
        <f t="shared" si="156"/>
        <v>Hide</v>
      </c>
      <c r="E10045" s="2"/>
      <c r="F10045" s="2"/>
      <c r="G10045" s="2"/>
      <c r="H10045" s="2"/>
      <c r="I10045" s="2"/>
    </row>
    <row r="10046" spans="1:9">
      <c r="A10046" t="s">
        <v>10046</v>
      </c>
      <c r="B10046" s="1">
        <v>270</v>
      </c>
      <c r="C10046">
        <f>_xlfn.RANK.EQ(B10046,$B$2:$B$12359,)+COUNTIF($B$2:B10046,B10046)-1</f>
        <v>10045</v>
      </c>
      <c r="D10046" s="2" t="str">
        <f t="shared" si="156"/>
        <v>Hide</v>
      </c>
      <c r="E10046" s="2"/>
      <c r="F10046" s="2"/>
      <c r="G10046" s="2"/>
      <c r="H10046" s="2"/>
      <c r="I10046" s="2"/>
    </row>
    <row r="10047" spans="1:9">
      <c r="A10047" t="s">
        <v>10047</v>
      </c>
      <c r="B10047" s="1">
        <v>270</v>
      </c>
      <c r="C10047">
        <f>_xlfn.RANK.EQ(B10047,$B$2:$B$12359,)+COUNTIF($B$2:B10047,B10047)-1</f>
        <v>10046</v>
      </c>
      <c r="D10047" s="2" t="str">
        <f t="shared" si="156"/>
        <v>Hide</v>
      </c>
      <c r="E10047" s="2"/>
      <c r="F10047" s="2"/>
      <c r="G10047" s="2"/>
      <c r="H10047" s="2"/>
      <c r="I10047" s="2"/>
    </row>
    <row r="10048" spans="1:9">
      <c r="A10048" t="s">
        <v>10048</v>
      </c>
      <c r="B10048" s="1">
        <v>270</v>
      </c>
      <c r="C10048">
        <f>_xlfn.RANK.EQ(B10048,$B$2:$B$12359,)+COUNTIF($B$2:B10048,B10048)-1</f>
        <v>10047</v>
      </c>
      <c r="D10048" s="2" t="str">
        <f t="shared" si="156"/>
        <v>Hide</v>
      </c>
      <c r="E10048" s="2"/>
      <c r="F10048" s="2"/>
      <c r="G10048" s="2"/>
      <c r="H10048" s="2"/>
      <c r="I10048" s="2"/>
    </row>
    <row r="10049" spans="1:9">
      <c r="A10049" t="s">
        <v>10049</v>
      </c>
      <c r="B10049" s="1">
        <v>269</v>
      </c>
      <c r="C10049">
        <f>_xlfn.RANK.EQ(B10049,$B$2:$B$12359,)+COUNTIF($B$2:B10049,B10049)-1</f>
        <v>10048</v>
      </c>
      <c r="D10049" s="2" t="str">
        <f t="shared" si="156"/>
        <v>Hide</v>
      </c>
      <c r="E10049" s="2"/>
      <c r="F10049" s="2"/>
      <c r="G10049" s="2"/>
      <c r="H10049" s="2"/>
      <c r="I10049" s="2"/>
    </row>
    <row r="10050" spans="1:9">
      <c r="A10050" t="s">
        <v>10050</v>
      </c>
      <c r="B10050" s="1">
        <v>269</v>
      </c>
      <c r="C10050">
        <f>_xlfn.RANK.EQ(B10050,$B$2:$B$12359,)+COUNTIF($B$2:B10050,B10050)-1</f>
        <v>10049</v>
      </c>
      <c r="D10050" s="2" t="str">
        <f t="shared" si="156"/>
        <v>Hide</v>
      </c>
      <c r="E10050" s="2"/>
      <c r="F10050" s="2"/>
      <c r="G10050" s="2"/>
      <c r="H10050" s="2"/>
      <c r="I10050" s="2"/>
    </row>
    <row r="10051" spans="1:9">
      <c r="A10051" t="s">
        <v>10051</v>
      </c>
      <c r="B10051" s="1">
        <v>269</v>
      </c>
      <c r="C10051">
        <f>_xlfn.RANK.EQ(B10051,$B$2:$B$12359,)+COUNTIF($B$2:B10051,B10051)-1</f>
        <v>10050</v>
      </c>
      <c r="D10051" s="2" t="str">
        <f t="shared" ref="D10051:D10114" si="157">IF(AND(C10051&lt;=$K$2,C10051&gt;=$J$2), "Show", "Hide")</f>
        <v>Hide</v>
      </c>
      <c r="E10051" s="2"/>
      <c r="F10051" s="2"/>
      <c r="G10051" s="2"/>
      <c r="H10051" s="2"/>
      <c r="I10051" s="2"/>
    </row>
    <row r="10052" spans="1:9">
      <c r="A10052" t="s">
        <v>10052</v>
      </c>
      <c r="B10052" s="1">
        <v>269</v>
      </c>
      <c r="C10052">
        <f>_xlfn.RANK.EQ(B10052,$B$2:$B$12359,)+COUNTIF($B$2:B10052,B10052)-1</f>
        <v>10051</v>
      </c>
      <c r="D10052" s="2" t="str">
        <f t="shared" si="157"/>
        <v>Hide</v>
      </c>
      <c r="E10052" s="2"/>
      <c r="F10052" s="2"/>
      <c r="G10052" s="2"/>
      <c r="H10052" s="2"/>
      <c r="I10052" s="2"/>
    </row>
    <row r="10053" spans="1:9">
      <c r="A10053" t="s">
        <v>10053</v>
      </c>
      <c r="B10053" s="1">
        <v>269</v>
      </c>
      <c r="C10053">
        <f>_xlfn.RANK.EQ(B10053,$B$2:$B$12359,)+COUNTIF($B$2:B10053,B10053)-1</f>
        <v>10052</v>
      </c>
      <c r="D10053" s="2" t="str">
        <f t="shared" si="157"/>
        <v>Hide</v>
      </c>
      <c r="E10053" s="2"/>
      <c r="F10053" s="2"/>
      <c r="G10053" s="2"/>
      <c r="H10053" s="2"/>
      <c r="I10053" s="2"/>
    </row>
    <row r="10054" spans="1:9">
      <c r="A10054" t="s">
        <v>10054</v>
      </c>
      <c r="B10054" s="1">
        <v>269</v>
      </c>
      <c r="C10054">
        <f>_xlfn.RANK.EQ(B10054,$B$2:$B$12359,)+COUNTIF($B$2:B10054,B10054)-1</f>
        <v>10053</v>
      </c>
      <c r="D10054" s="2" t="str">
        <f t="shared" si="157"/>
        <v>Hide</v>
      </c>
      <c r="E10054" s="2"/>
      <c r="F10054" s="2"/>
      <c r="G10054" s="2"/>
      <c r="H10054" s="2"/>
      <c r="I10054" s="2"/>
    </row>
    <row r="10055" spans="1:9">
      <c r="A10055" t="s">
        <v>10055</v>
      </c>
      <c r="B10055" s="1">
        <v>269</v>
      </c>
      <c r="C10055">
        <f>_xlfn.RANK.EQ(B10055,$B$2:$B$12359,)+COUNTIF($B$2:B10055,B10055)-1</f>
        <v>10054</v>
      </c>
      <c r="D10055" s="2" t="str">
        <f t="shared" si="157"/>
        <v>Hide</v>
      </c>
      <c r="E10055" s="2"/>
      <c r="F10055" s="2"/>
      <c r="G10055" s="2"/>
      <c r="H10055" s="2"/>
      <c r="I10055" s="2"/>
    </row>
    <row r="10056" spans="1:9">
      <c r="A10056" t="s">
        <v>10056</v>
      </c>
      <c r="B10056" s="1">
        <v>269</v>
      </c>
      <c r="C10056">
        <f>_xlfn.RANK.EQ(B10056,$B$2:$B$12359,)+COUNTIF($B$2:B10056,B10056)-1</f>
        <v>10055</v>
      </c>
      <c r="D10056" s="2" t="str">
        <f t="shared" si="157"/>
        <v>Hide</v>
      </c>
      <c r="E10056" s="2"/>
      <c r="F10056" s="2"/>
      <c r="G10056" s="2"/>
      <c r="H10056" s="2"/>
      <c r="I10056" s="2"/>
    </row>
    <row r="10057" spans="1:9">
      <c r="A10057" t="s">
        <v>10057</v>
      </c>
      <c r="B10057" s="1">
        <v>269</v>
      </c>
      <c r="C10057">
        <f>_xlfn.RANK.EQ(B10057,$B$2:$B$12359,)+COUNTIF($B$2:B10057,B10057)-1</f>
        <v>10056</v>
      </c>
      <c r="D10057" s="2" t="str">
        <f t="shared" si="157"/>
        <v>Hide</v>
      </c>
      <c r="E10057" s="2"/>
      <c r="F10057" s="2"/>
      <c r="G10057" s="2"/>
      <c r="H10057" s="2"/>
      <c r="I10057" s="2"/>
    </row>
    <row r="10058" spans="1:9">
      <c r="A10058" t="s">
        <v>10058</v>
      </c>
      <c r="B10058" s="1">
        <v>269</v>
      </c>
      <c r="C10058">
        <f>_xlfn.RANK.EQ(B10058,$B$2:$B$12359,)+COUNTIF($B$2:B10058,B10058)-1</f>
        <v>10057</v>
      </c>
      <c r="D10058" s="2" t="str">
        <f t="shared" si="157"/>
        <v>Hide</v>
      </c>
      <c r="E10058" s="2"/>
      <c r="F10058" s="2"/>
      <c r="G10058" s="2"/>
      <c r="H10058" s="2"/>
      <c r="I10058" s="2"/>
    </row>
    <row r="10059" spans="1:9">
      <c r="A10059" t="s">
        <v>10059</v>
      </c>
      <c r="B10059" s="1">
        <v>269</v>
      </c>
      <c r="C10059">
        <f>_xlfn.RANK.EQ(B10059,$B$2:$B$12359,)+COUNTIF($B$2:B10059,B10059)-1</f>
        <v>10058</v>
      </c>
      <c r="D10059" s="2" t="str">
        <f t="shared" si="157"/>
        <v>Hide</v>
      </c>
      <c r="E10059" s="2"/>
      <c r="F10059" s="2"/>
      <c r="G10059" s="2"/>
      <c r="H10059" s="2"/>
      <c r="I10059" s="2"/>
    </row>
    <row r="10060" spans="1:9">
      <c r="A10060" t="s">
        <v>10060</v>
      </c>
      <c r="B10060" s="1">
        <v>268</v>
      </c>
      <c r="C10060">
        <f>_xlfn.RANK.EQ(B10060,$B$2:$B$12359,)+COUNTIF($B$2:B10060,B10060)-1</f>
        <v>10059</v>
      </c>
      <c r="D10060" s="2" t="str">
        <f t="shared" si="157"/>
        <v>Hide</v>
      </c>
      <c r="E10060" s="2"/>
      <c r="F10060" s="2"/>
      <c r="G10060" s="2"/>
      <c r="H10060" s="2"/>
      <c r="I10060" s="2"/>
    </row>
    <row r="10061" spans="1:9">
      <c r="A10061" t="s">
        <v>10061</v>
      </c>
      <c r="B10061" s="1">
        <v>268</v>
      </c>
      <c r="C10061">
        <f>_xlfn.RANK.EQ(B10061,$B$2:$B$12359,)+COUNTIF($B$2:B10061,B10061)-1</f>
        <v>10060</v>
      </c>
      <c r="D10061" s="2" t="str">
        <f t="shared" si="157"/>
        <v>Hide</v>
      </c>
      <c r="E10061" s="2"/>
      <c r="F10061" s="2"/>
      <c r="G10061" s="2"/>
      <c r="H10061" s="2"/>
      <c r="I10061" s="2"/>
    </row>
    <row r="10062" spans="1:9">
      <c r="A10062" t="s">
        <v>10062</v>
      </c>
      <c r="B10062" s="1">
        <v>268</v>
      </c>
      <c r="C10062">
        <f>_xlfn.RANK.EQ(B10062,$B$2:$B$12359,)+COUNTIF($B$2:B10062,B10062)-1</f>
        <v>10061</v>
      </c>
      <c r="D10062" s="2" t="str">
        <f t="shared" si="157"/>
        <v>Hide</v>
      </c>
      <c r="E10062" s="2"/>
      <c r="F10062" s="2"/>
      <c r="G10062" s="2"/>
      <c r="H10062" s="2"/>
      <c r="I10062" s="2"/>
    </row>
    <row r="10063" spans="1:9">
      <c r="A10063" t="s">
        <v>10063</v>
      </c>
      <c r="B10063" s="1">
        <v>268</v>
      </c>
      <c r="C10063">
        <f>_xlfn.RANK.EQ(B10063,$B$2:$B$12359,)+COUNTIF($B$2:B10063,B10063)-1</f>
        <v>10062</v>
      </c>
      <c r="D10063" s="2" t="str">
        <f t="shared" si="157"/>
        <v>Hide</v>
      </c>
      <c r="E10063" s="2"/>
      <c r="F10063" s="2"/>
      <c r="G10063" s="2"/>
      <c r="H10063" s="2"/>
      <c r="I10063" s="2"/>
    </row>
    <row r="10064" spans="1:9">
      <c r="A10064" t="s">
        <v>10064</v>
      </c>
      <c r="B10064" s="1">
        <v>268</v>
      </c>
      <c r="C10064">
        <f>_xlfn.RANK.EQ(B10064,$B$2:$B$12359,)+COUNTIF($B$2:B10064,B10064)-1</f>
        <v>10063</v>
      </c>
      <c r="D10064" s="2" t="str">
        <f t="shared" si="157"/>
        <v>Hide</v>
      </c>
      <c r="E10064" s="2"/>
      <c r="F10064" s="2"/>
      <c r="G10064" s="2"/>
      <c r="H10064" s="2"/>
      <c r="I10064" s="2"/>
    </row>
    <row r="10065" spans="1:9">
      <c r="A10065" t="s">
        <v>10065</v>
      </c>
      <c r="B10065" s="1">
        <v>268</v>
      </c>
      <c r="C10065">
        <f>_xlfn.RANK.EQ(B10065,$B$2:$B$12359,)+COUNTIF($B$2:B10065,B10065)-1</f>
        <v>10064</v>
      </c>
      <c r="D10065" s="2" t="str">
        <f t="shared" si="157"/>
        <v>Hide</v>
      </c>
      <c r="E10065" s="2"/>
      <c r="F10065" s="2"/>
      <c r="G10065" s="2"/>
      <c r="H10065" s="2"/>
      <c r="I10065" s="2"/>
    </row>
    <row r="10066" spans="1:9">
      <c r="A10066" t="s">
        <v>10066</v>
      </c>
      <c r="B10066" s="1">
        <v>268</v>
      </c>
      <c r="C10066">
        <f>_xlfn.RANK.EQ(B10066,$B$2:$B$12359,)+COUNTIF($B$2:B10066,B10066)-1</f>
        <v>10065</v>
      </c>
      <c r="D10066" s="2" t="str">
        <f t="shared" si="157"/>
        <v>Hide</v>
      </c>
      <c r="E10066" s="2"/>
      <c r="F10066" s="2"/>
      <c r="G10066" s="2"/>
      <c r="H10066" s="2"/>
      <c r="I10066" s="2"/>
    </row>
    <row r="10067" spans="1:9">
      <c r="A10067" t="s">
        <v>10067</v>
      </c>
      <c r="B10067" s="1">
        <v>268</v>
      </c>
      <c r="C10067">
        <f>_xlfn.RANK.EQ(B10067,$B$2:$B$12359,)+COUNTIF($B$2:B10067,B10067)-1</f>
        <v>10066</v>
      </c>
      <c r="D10067" s="2" t="str">
        <f t="shared" si="157"/>
        <v>Hide</v>
      </c>
      <c r="E10067" s="2"/>
      <c r="F10067" s="2"/>
      <c r="G10067" s="2"/>
      <c r="H10067" s="2"/>
      <c r="I10067" s="2"/>
    </row>
    <row r="10068" spans="1:9">
      <c r="A10068" t="s">
        <v>10068</v>
      </c>
      <c r="B10068" s="1">
        <v>267</v>
      </c>
      <c r="C10068">
        <f>_xlfn.RANK.EQ(B10068,$B$2:$B$12359,)+COUNTIF($B$2:B10068,B10068)-1</f>
        <v>10067</v>
      </c>
      <c r="D10068" s="2" t="str">
        <f t="shared" si="157"/>
        <v>Hide</v>
      </c>
      <c r="E10068" s="2"/>
      <c r="F10068" s="2"/>
      <c r="G10068" s="2"/>
      <c r="H10068" s="2"/>
      <c r="I10068" s="2"/>
    </row>
    <row r="10069" spans="1:9">
      <c r="A10069" t="s">
        <v>10069</v>
      </c>
      <c r="B10069" s="1">
        <v>267</v>
      </c>
      <c r="C10069">
        <f>_xlfn.RANK.EQ(B10069,$B$2:$B$12359,)+COUNTIF($B$2:B10069,B10069)-1</f>
        <v>10068</v>
      </c>
      <c r="D10069" s="2" t="str">
        <f t="shared" si="157"/>
        <v>Hide</v>
      </c>
      <c r="E10069" s="2"/>
      <c r="F10069" s="2"/>
      <c r="G10069" s="2"/>
      <c r="H10069" s="2"/>
      <c r="I10069" s="2"/>
    </row>
    <row r="10070" spans="1:9">
      <c r="A10070" t="s">
        <v>10070</v>
      </c>
      <c r="B10070" s="1">
        <v>267</v>
      </c>
      <c r="C10070">
        <f>_xlfn.RANK.EQ(B10070,$B$2:$B$12359,)+COUNTIF($B$2:B10070,B10070)-1</f>
        <v>10069</v>
      </c>
      <c r="D10070" s="2" t="str">
        <f t="shared" si="157"/>
        <v>Hide</v>
      </c>
      <c r="E10070" s="2"/>
      <c r="F10070" s="2"/>
      <c r="G10070" s="2"/>
      <c r="H10070" s="2"/>
      <c r="I10070" s="2"/>
    </row>
    <row r="10071" spans="1:9">
      <c r="A10071" t="s">
        <v>10071</v>
      </c>
      <c r="B10071" s="1">
        <v>267</v>
      </c>
      <c r="C10071">
        <f>_xlfn.RANK.EQ(B10071,$B$2:$B$12359,)+COUNTIF($B$2:B10071,B10071)-1</f>
        <v>10070</v>
      </c>
      <c r="D10071" s="2" t="str">
        <f t="shared" si="157"/>
        <v>Hide</v>
      </c>
      <c r="E10071" s="2"/>
      <c r="F10071" s="2"/>
      <c r="G10071" s="2"/>
      <c r="H10071" s="2"/>
      <c r="I10071" s="2"/>
    </row>
    <row r="10072" spans="1:9">
      <c r="A10072" t="s">
        <v>10072</v>
      </c>
      <c r="B10072" s="1">
        <v>267</v>
      </c>
      <c r="C10072">
        <f>_xlfn.RANK.EQ(B10072,$B$2:$B$12359,)+COUNTIF($B$2:B10072,B10072)-1</f>
        <v>10071</v>
      </c>
      <c r="D10072" s="2" t="str">
        <f t="shared" si="157"/>
        <v>Hide</v>
      </c>
      <c r="E10072" s="2"/>
      <c r="F10072" s="2"/>
      <c r="G10072" s="2"/>
      <c r="H10072" s="2"/>
      <c r="I10072" s="2"/>
    </row>
    <row r="10073" spans="1:9">
      <c r="A10073" t="s">
        <v>10073</v>
      </c>
      <c r="B10073" s="1">
        <v>267</v>
      </c>
      <c r="C10073">
        <f>_xlfn.RANK.EQ(B10073,$B$2:$B$12359,)+COUNTIF($B$2:B10073,B10073)-1</f>
        <v>10072</v>
      </c>
      <c r="D10073" s="2" t="str">
        <f t="shared" si="157"/>
        <v>Hide</v>
      </c>
      <c r="E10073" s="2"/>
      <c r="F10073" s="2"/>
      <c r="G10073" s="2"/>
      <c r="H10073" s="2"/>
      <c r="I10073" s="2"/>
    </row>
    <row r="10074" spans="1:9">
      <c r="A10074" t="s">
        <v>10074</v>
      </c>
      <c r="B10074" s="1">
        <v>267</v>
      </c>
      <c r="C10074">
        <f>_xlfn.RANK.EQ(B10074,$B$2:$B$12359,)+COUNTIF($B$2:B10074,B10074)-1</f>
        <v>10073</v>
      </c>
      <c r="D10074" s="2" t="str">
        <f t="shared" si="157"/>
        <v>Hide</v>
      </c>
      <c r="E10074" s="2"/>
      <c r="F10074" s="2"/>
      <c r="G10074" s="2"/>
      <c r="H10074" s="2"/>
      <c r="I10074" s="2"/>
    </row>
    <row r="10075" spans="1:9">
      <c r="A10075" t="s">
        <v>10075</v>
      </c>
      <c r="B10075" s="1">
        <v>267</v>
      </c>
      <c r="C10075">
        <f>_xlfn.RANK.EQ(B10075,$B$2:$B$12359,)+COUNTIF($B$2:B10075,B10075)-1</f>
        <v>10074</v>
      </c>
      <c r="D10075" s="2" t="str">
        <f t="shared" si="157"/>
        <v>Hide</v>
      </c>
      <c r="E10075" s="2"/>
      <c r="F10075" s="2"/>
      <c r="G10075" s="2"/>
      <c r="H10075" s="2"/>
      <c r="I10075" s="2"/>
    </row>
    <row r="10076" spans="1:9">
      <c r="A10076" t="s">
        <v>10076</v>
      </c>
      <c r="B10076" s="1">
        <v>267</v>
      </c>
      <c r="C10076">
        <f>_xlfn.RANK.EQ(B10076,$B$2:$B$12359,)+COUNTIF($B$2:B10076,B10076)-1</f>
        <v>10075</v>
      </c>
      <c r="D10076" s="2" t="str">
        <f t="shared" si="157"/>
        <v>Hide</v>
      </c>
      <c r="E10076" s="2"/>
      <c r="F10076" s="2"/>
      <c r="G10076" s="2"/>
      <c r="H10076" s="2"/>
      <c r="I10076" s="2"/>
    </row>
    <row r="10077" spans="1:9">
      <c r="A10077" t="s">
        <v>10077</v>
      </c>
      <c r="B10077" s="1">
        <v>267</v>
      </c>
      <c r="C10077">
        <f>_xlfn.RANK.EQ(B10077,$B$2:$B$12359,)+COUNTIF($B$2:B10077,B10077)-1</f>
        <v>10076</v>
      </c>
      <c r="D10077" s="2" t="str">
        <f t="shared" si="157"/>
        <v>Hide</v>
      </c>
      <c r="E10077" s="2"/>
      <c r="F10077" s="2"/>
      <c r="G10077" s="2"/>
      <c r="H10077" s="2"/>
      <c r="I10077" s="2"/>
    </row>
    <row r="10078" spans="1:9">
      <c r="A10078" t="s">
        <v>10078</v>
      </c>
      <c r="B10078" s="1">
        <v>267</v>
      </c>
      <c r="C10078">
        <f>_xlfn.RANK.EQ(B10078,$B$2:$B$12359,)+COUNTIF($B$2:B10078,B10078)-1</f>
        <v>10077</v>
      </c>
      <c r="D10078" s="2" t="str">
        <f t="shared" si="157"/>
        <v>Hide</v>
      </c>
      <c r="E10078" s="2"/>
      <c r="F10078" s="2"/>
      <c r="G10078" s="2"/>
      <c r="H10078" s="2"/>
      <c r="I10078" s="2"/>
    </row>
    <row r="10079" spans="1:9">
      <c r="A10079" t="s">
        <v>10079</v>
      </c>
      <c r="B10079" s="1">
        <v>267</v>
      </c>
      <c r="C10079">
        <f>_xlfn.RANK.EQ(B10079,$B$2:$B$12359,)+COUNTIF($B$2:B10079,B10079)-1</f>
        <v>10078</v>
      </c>
      <c r="D10079" s="2" t="str">
        <f t="shared" si="157"/>
        <v>Hide</v>
      </c>
      <c r="E10079" s="2"/>
      <c r="F10079" s="2"/>
      <c r="G10079" s="2"/>
      <c r="H10079" s="2"/>
      <c r="I10079" s="2"/>
    </row>
    <row r="10080" spans="1:9">
      <c r="A10080" t="s">
        <v>10080</v>
      </c>
      <c r="B10080" s="1">
        <v>267</v>
      </c>
      <c r="C10080">
        <f>_xlfn.RANK.EQ(B10080,$B$2:$B$12359,)+COUNTIF($B$2:B10080,B10080)-1</f>
        <v>10079</v>
      </c>
      <c r="D10080" s="2" t="str">
        <f t="shared" si="157"/>
        <v>Hide</v>
      </c>
      <c r="E10080" s="2"/>
      <c r="F10080" s="2"/>
      <c r="G10080" s="2"/>
      <c r="H10080" s="2"/>
      <c r="I10080" s="2"/>
    </row>
    <row r="10081" spans="1:9">
      <c r="A10081" t="s">
        <v>10081</v>
      </c>
      <c r="B10081" s="1">
        <v>267</v>
      </c>
      <c r="C10081">
        <f>_xlfn.RANK.EQ(B10081,$B$2:$B$12359,)+COUNTIF($B$2:B10081,B10081)-1</f>
        <v>10080</v>
      </c>
      <c r="D10081" s="2" t="str">
        <f t="shared" si="157"/>
        <v>Hide</v>
      </c>
      <c r="E10081" s="2"/>
      <c r="F10081" s="2"/>
      <c r="G10081" s="2"/>
      <c r="H10081" s="2"/>
      <c r="I10081" s="2"/>
    </row>
    <row r="10082" spans="1:9">
      <c r="A10082" t="s">
        <v>10082</v>
      </c>
      <c r="B10082" s="1">
        <v>266</v>
      </c>
      <c r="C10082">
        <f>_xlfn.RANK.EQ(B10082,$B$2:$B$12359,)+COUNTIF($B$2:B10082,B10082)-1</f>
        <v>10081</v>
      </c>
      <c r="D10082" s="2" t="str">
        <f t="shared" si="157"/>
        <v>Hide</v>
      </c>
      <c r="E10082" s="2"/>
      <c r="F10082" s="2"/>
      <c r="G10082" s="2"/>
      <c r="H10082" s="2"/>
      <c r="I10082" s="2"/>
    </row>
    <row r="10083" spans="1:9">
      <c r="A10083" t="s">
        <v>10083</v>
      </c>
      <c r="B10083" s="1">
        <v>266</v>
      </c>
      <c r="C10083">
        <f>_xlfn.RANK.EQ(B10083,$B$2:$B$12359,)+COUNTIF($B$2:B10083,B10083)-1</f>
        <v>10082</v>
      </c>
      <c r="D10083" s="2" t="str">
        <f t="shared" si="157"/>
        <v>Hide</v>
      </c>
      <c r="E10083" s="2"/>
      <c r="F10083" s="2"/>
      <c r="G10083" s="2"/>
      <c r="H10083" s="2"/>
      <c r="I10083" s="2"/>
    </row>
    <row r="10084" spans="1:9">
      <c r="A10084" t="s">
        <v>10084</v>
      </c>
      <c r="B10084" s="1">
        <v>266</v>
      </c>
      <c r="C10084">
        <f>_xlfn.RANK.EQ(B10084,$B$2:$B$12359,)+COUNTIF($B$2:B10084,B10084)-1</f>
        <v>10083</v>
      </c>
      <c r="D10084" s="2" t="str">
        <f t="shared" si="157"/>
        <v>Hide</v>
      </c>
      <c r="E10084" s="2"/>
      <c r="F10084" s="2"/>
      <c r="G10084" s="2"/>
      <c r="H10084" s="2"/>
      <c r="I10084" s="2"/>
    </row>
    <row r="10085" spans="1:9">
      <c r="A10085" t="s">
        <v>10085</v>
      </c>
      <c r="B10085" s="1">
        <v>266</v>
      </c>
      <c r="C10085">
        <f>_xlfn.RANK.EQ(B10085,$B$2:$B$12359,)+COUNTIF($B$2:B10085,B10085)-1</f>
        <v>10084</v>
      </c>
      <c r="D10085" s="2" t="str">
        <f t="shared" si="157"/>
        <v>Hide</v>
      </c>
      <c r="E10085" s="2"/>
      <c r="F10085" s="2"/>
      <c r="G10085" s="2"/>
      <c r="H10085" s="2"/>
      <c r="I10085" s="2"/>
    </row>
    <row r="10086" spans="1:9">
      <c r="A10086" t="s">
        <v>10086</v>
      </c>
      <c r="B10086" s="1">
        <v>266</v>
      </c>
      <c r="C10086">
        <f>_xlfn.RANK.EQ(B10086,$B$2:$B$12359,)+COUNTIF($B$2:B10086,B10086)-1</f>
        <v>10085</v>
      </c>
      <c r="D10086" s="2" t="str">
        <f t="shared" si="157"/>
        <v>Hide</v>
      </c>
      <c r="E10086" s="2"/>
      <c r="F10086" s="2"/>
      <c r="G10086" s="2"/>
      <c r="H10086" s="2"/>
      <c r="I10086" s="2"/>
    </row>
    <row r="10087" spans="1:9">
      <c r="A10087" t="s">
        <v>10087</v>
      </c>
      <c r="B10087" s="1">
        <v>266</v>
      </c>
      <c r="C10087">
        <f>_xlfn.RANK.EQ(B10087,$B$2:$B$12359,)+COUNTIF($B$2:B10087,B10087)-1</f>
        <v>10086</v>
      </c>
      <c r="D10087" s="2" t="str">
        <f t="shared" si="157"/>
        <v>Hide</v>
      </c>
      <c r="E10087" s="2"/>
      <c r="F10087" s="2"/>
      <c r="G10087" s="2"/>
      <c r="H10087" s="2"/>
      <c r="I10087" s="2"/>
    </row>
    <row r="10088" spans="1:9">
      <c r="A10088" t="s">
        <v>10088</v>
      </c>
      <c r="B10088" s="1">
        <v>266</v>
      </c>
      <c r="C10088">
        <f>_xlfn.RANK.EQ(B10088,$B$2:$B$12359,)+COUNTIF($B$2:B10088,B10088)-1</f>
        <v>10087</v>
      </c>
      <c r="D10088" s="2" t="str">
        <f t="shared" si="157"/>
        <v>Hide</v>
      </c>
      <c r="E10088" s="2"/>
      <c r="F10088" s="2"/>
      <c r="G10088" s="2"/>
      <c r="H10088" s="2"/>
      <c r="I10088" s="2"/>
    </row>
    <row r="10089" spans="1:9">
      <c r="A10089" t="s">
        <v>10089</v>
      </c>
      <c r="B10089" s="1">
        <v>266</v>
      </c>
      <c r="C10089">
        <f>_xlfn.RANK.EQ(B10089,$B$2:$B$12359,)+COUNTIF($B$2:B10089,B10089)-1</f>
        <v>10088</v>
      </c>
      <c r="D10089" s="2" t="str">
        <f t="shared" si="157"/>
        <v>Hide</v>
      </c>
      <c r="E10089" s="2"/>
      <c r="F10089" s="2"/>
      <c r="G10089" s="2"/>
      <c r="H10089" s="2"/>
      <c r="I10089" s="2"/>
    </row>
    <row r="10090" spans="1:9">
      <c r="A10090" t="s">
        <v>10090</v>
      </c>
      <c r="B10090" s="1">
        <v>266</v>
      </c>
      <c r="C10090">
        <f>_xlfn.RANK.EQ(B10090,$B$2:$B$12359,)+COUNTIF($B$2:B10090,B10090)-1</f>
        <v>10089</v>
      </c>
      <c r="D10090" s="2" t="str">
        <f t="shared" si="157"/>
        <v>Hide</v>
      </c>
      <c r="E10090" s="2"/>
      <c r="F10090" s="2"/>
      <c r="G10090" s="2"/>
      <c r="H10090" s="2"/>
      <c r="I10090" s="2"/>
    </row>
    <row r="10091" spans="1:9">
      <c r="A10091" t="s">
        <v>10091</v>
      </c>
      <c r="B10091" s="1">
        <v>266</v>
      </c>
      <c r="C10091">
        <f>_xlfn.RANK.EQ(B10091,$B$2:$B$12359,)+COUNTIF($B$2:B10091,B10091)-1</f>
        <v>10090</v>
      </c>
      <c r="D10091" s="2" t="str">
        <f t="shared" si="157"/>
        <v>Hide</v>
      </c>
      <c r="E10091" s="2"/>
      <c r="F10091" s="2"/>
      <c r="G10091" s="2"/>
      <c r="H10091" s="2"/>
      <c r="I10091" s="2"/>
    </row>
    <row r="10092" spans="1:9">
      <c r="A10092" t="s">
        <v>10092</v>
      </c>
      <c r="B10092" s="1">
        <v>266</v>
      </c>
      <c r="C10092">
        <f>_xlfn.RANK.EQ(B10092,$B$2:$B$12359,)+COUNTIF($B$2:B10092,B10092)-1</f>
        <v>10091</v>
      </c>
      <c r="D10092" s="2" t="str">
        <f t="shared" si="157"/>
        <v>Hide</v>
      </c>
      <c r="E10092" s="2"/>
      <c r="F10092" s="2"/>
      <c r="G10092" s="2"/>
      <c r="H10092" s="2"/>
      <c r="I10092" s="2"/>
    </row>
    <row r="10093" spans="1:9">
      <c r="A10093" t="s">
        <v>10093</v>
      </c>
      <c r="B10093" s="1">
        <v>266</v>
      </c>
      <c r="C10093">
        <f>_xlfn.RANK.EQ(B10093,$B$2:$B$12359,)+COUNTIF($B$2:B10093,B10093)-1</f>
        <v>10092</v>
      </c>
      <c r="D10093" s="2" t="str">
        <f t="shared" si="157"/>
        <v>Hide</v>
      </c>
      <c r="E10093" s="2"/>
      <c r="F10093" s="2"/>
      <c r="G10093" s="2"/>
      <c r="H10093" s="2"/>
      <c r="I10093" s="2"/>
    </row>
    <row r="10094" spans="1:9">
      <c r="A10094" t="s">
        <v>10094</v>
      </c>
      <c r="B10094" s="1">
        <v>266</v>
      </c>
      <c r="C10094">
        <f>_xlfn.RANK.EQ(B10094,$B$2:$B$12359,)+COUNTIF($B$2:B10094,B10094)-1</f>
        <v>10093</v>
      </c>
      <c r="D10094" s="2" t="str">
        <f t="shared" si="157"/>
        <v>Hide</v>
      </c>
      <c r="E10094" s="2"/>
      <c r="F10094" s="2"/>
      <c r="G10094" s="2"/>
      <c r="H10094" s="2"/>
      <c r="I10094" s="2"/>
    </row>
    <row r="10095" spans="1:9">
      <c r="A10095" t="s">
        <v>10095</v>
      </c>
      <c r="B10095" s="1">
        <v>265</v>
      </c>
      <c r="C10095">
        <f>_xlfn.RANK.EQ(B10095,$B$2:$B$12359,)+COUNTIF($B$2:B10095,B10095)-1</f>
        <v>10094</v>
      </c>
      <c r="D10095" s="2" t="str">
        <f t="shared" si="157"/>
        <v>Hide</v>
      </c>
      <c r="E10095" s="2"/>
      <c r="F10095" s="2"/>
      <c r="G10095" s="2"/>
      <c r="H10095" s="2"/>
      <c r="I10095" s="2"/>
    </row>
    <row r="10096" spans="1:9">
      <c r="A10096" t="s">
        <v>10096</v>
      </c>
      <c r="B10096" s="1">
        <v>265</v>
      </c>
      <c r="C10096">
        <f>_xlfn.RANK.EQ(B10096,$B$2:$B$12359,)+COUNTIF($B$2:B10096,B10096)-1</f>
        <v>10095</v>
      </c>
      <c r="D10096" s="2" t="str">
        <f t="shared" si="157"/>
        <v>Hide</v>
      </c>
      <c r="E10096" s="2"/>
      <c r="F10096" s="2"/>
      <c r="G10096" s="2"/>
      <c r="H10096" s="2"/>
      <c r="I10096" s="2"/>
    </row>
    <row r="10097" spans="1:9">
      <c r="A10097" t="s">
        <v>10097</v>
      </c>
      <c r="B10097" s="1">
        <v>265</v>
      </c>
      <c r="C10097">
        <f>_xlfn.RANK.EQ(B10097,$B$2:$B$12359,)+COUNTIF($B$2:B10097,B10097)-1</f>
        <v>10096</v>
      </c>
      <c r="D10097" s="2" t="str">
        <f t="shared" si="157"/>
        <v>Hide</v>
      </c>
      <c r="E10097" s="2"/>
      <c r="F10097" s="2"/>
      <c r="G10097" s="2"/>
      <c r="H10097" s="2"/>
      <c r="I10097" s="2"/>
    </row>
    <row r="10098" spans="1:9">
      <c r="A10098" t="s">
        <v>10098</v>
      </c>
      <c r="B10098" s="1">
        <v>265</v>
      </c>
      <c r="C10098">
        <f>_xlfn.RANK.EQ(B10098,$B$2:$B$12359,)+COUNTIF($B$2:B10098,B10098)-1</f>
        <v>10097</v>
      </c>
      <c r="D10098" s="2" t="str">
        <f t="shared" si="157"/>
        <v>Hide</v>
      </c>
      <c r="E10098" s="2"/>
      <c r="F10098" s="2"/>
      <c r="G10098" s="2"/>
      <c r="H10098" s="2"/>
      <c r="I10098" s="2"/>
    </row>
    <row r="10099" spans="1:9">
      <c r="A10099" t="s">
        <v>10099</v>
      </c>
      <c r="B10099" s="1">
        <v>265</v>
      </c>
      <c r="C10099">
        <f>_xlfn.RANK.EQ(B10099,$B$2:$B$12359,)+COUNTIF($B$2:B10099,B10099)-1</f>
        <v>10098</v>
      </c>
      <c r="D10099" s="2" t="str">
        <f t="shared" si="157"/>
        <v>Hide</v>
      </c>
      <c r="E10099" s="2"/>
      <c r="F10099" s="2"/>
      <c r="G10099" s="2"/>
      <c r="H10099" s="2"/>
      <c r="I10099" s="2"/>
    </row>
    <row r="10100" spans="1:9">
      <c r="A10100" t="s">
        <v>10100</v>
      </c>
      <c r="B10100" s="1">
        <v>265</v>
      </c>
      <c r="C10100">
        <f>_xlfn.RANK.EQ(B10100,$B$2:$B$12359,)+COUNTIF($B$2:B10100,B10100)-1</f>
        <v>10099</v>
      </c>
      <c r="D10100" s="2" t="str">
        <f t="shared" si="157"/>
        <v>Hide</v>
      </c>
      <c r="E10100" s="2"/>
      <c r="F10100" s="2"/>
      <c r="G10100" s="2"/>
      <c r="H10100" s="2"/>
      <c r="I10100" s="2"/>
    </row>
    <row r="10101" spans="1:9">
      <c r="A10101" t="s">
        <v>10101</v>
      </c>
      <c r="B10101" s="1">
        <v>265</v>
      </c>
      <c r="C10101">
        <f>_xlfn.RANK.EQ(B10101,$B$2:$B$12359,)+COUNTIF($B$2:B10101,B10101)-1</f>
        <v>10100</v>
      </c>
      <c r="D10101" s="2" t="str">
        <f t="shared" si="157"/>
        <v>Hide</v>
      </c>
      <c r="E10101" s="2"/>
      <c r="F10101" s="2"/>
      <c r="G10101" s="2"/>
      <c r="H10101" s="2"/>
      <c r="I10101" s="2"/>
    </row>
    <row r="10102" spans="1:9">
      <c r="A10102" t="s">
        <v>10102</v>
      </c>
      <c r="B10102" s="1">
        <v>265</v>
      </c>
      <c r="C10102">
        <f>_xlfn.RANK.EQ(B10102,$B$2:$B$12359,)+COUNTIF($B$2:B10102,B10102)-1</f>
        <v>10101</v>
      </c>
      <c r="D10102" s="2" t="str">
        <f t="shared" si="157"/>
        <v>Hide</v>
      </c>
      <c r="E10102" s="2"/>
      <c r="F10102" s="2"/>
      <c r="G10102" s="2"/>
      <c r="H10102" s="2"/>
      <c r="I10102" s="2"/>
    </row>
    <row r="10103" spans="1:9">
      <c r="A10103" t="s">
        <v>10103</v>
      </c>
      <c r="B10103" s="1">
        <v>265</v>
      </c>
      <c r="C10103">
        <f>_xlfn.RANK.EQ(B10103,$B$2:$B$12359,)+COUNTIF($B$2:B10103,B10103)-1</f>
        <v>10102</v>
      </c>
      <c r="D10103" s="2" t="str">
        <f t="shared" si="157"/>
        <v>Hide</v>
      </c>
      <c r="E10103" s="2"/>
      <c r="F10103" s="2"/>
      <c r="G10103" s="2"/>
      <c r="H10103" s="2"/>
      <c r="I10103" s="2"/>
    </row>
    <row r="10104" spans="1:9">
      <c r="A10104" t="s">
        <v>10104</v>
      </c>
      <c r="B10104" s="1">
        <v>265</v>
      </c>
      <c r="C10104">
        <f>_xlfn.RANK.EQ(B10104,$B$2:$B$12359,)+COUNTIF($B$2:B10104,B10104)-1</f>
        <v>10103</v>
      </c>
      <c r="D10104" s="2" t="str">
        <f t="shared" si="157"/>
        <v>Hide</v>
      </c>
      <c r="E10104" s="2"/>
      <c r="F10104" s="2"/>
      <c r="G10104" s="2"/>
      <c r="H10104" s="2"/>
      <c r="I10104" s="2"/>
    </row>
    <row r="10105" spans="1:9">
      <c r="A10105" t="s">
        <v>10105</v>
      </c>
      <c r="B10105" s="1">
        <v>264</v>
      </c>
      <c r="C10105">
        <f>_xlfn.RANK.EQ(B10105,$B$2:$B$12359,)+COUNTIF($B$2:B10105,B10105)-1</f>
        <v>10104</v>
      </c>
      <c r="D10105" s="2" t="str">
        <f t="shared" si="157"/>
        <v>Hide</v>
      </c>
      <c r="E10105" s="2"/>
      <c r="F10105" s="2"/>
      <c r="G10105" s="2"/>
      <c r="H10105" s="2"/>
      <c r="I10105" s="2"/>
    </row>
    <row r="10106" spans="1:9">
      <c r="A10106" t="s">
        <v>10106</v>
      </c>
      <c r="B10106" s="1">
        <v>264</v>
      </c>
      <c r="C10106">
        <f>_xlfn.RANK.EQ(B10106,$B$2:$B$12359,)+COUNTIF($B$2:B10106,B10106)-1</f>
        <v>10105</v>
      </c>
      <c r="D10106" s="2" t="str">
        <f t="shared" si="157"/>
        <v>Hide</v>
      </c>
      <c r="E10106" s="2"/>
      <c r="F10106" s="2"/>
      <c r="G10106" s="2"/>
      <c r="H10106" s="2"/>
      <c r="I10106" s="2"/>
    </row>
    <row r="10107" spans="1:9">
      <c r="A10107" t="s">
        <v>10107</v>
      </c>
      <c r="B10107" s="1">
        <v>264</v>
      </c>
      <c r="C10107">
        <f>_xlfn.RANK.EQ(B10107,$B$2:$B$12359,)+COUNTIF($B$2:B10107,B10107)-1</f>
        <v>10106</v>
      </c>
      <c r="D10107" s="2" t="str">
        <f t="shared" si="157"/>
        <v>Hide</v>
      </c>
      <c r="E10107" s="2"/>
      <c r="F10107" s="2"/>
      <c r="G10107" s="2"/>
      <c r="H10107" s="2"/>
      <c r="I10107" s="2"/>
    </row>
    <row r="10108" spans="1:9">
      <c r="A10108" t="s">
        <v>10108</v>
      </c>
      <c r="B10108" s="1">
        <v>264</v>
      </c>
      <c r="C10108">
        <f>_xlfn.RANK.EQ(B10108,$B$2:$B$12359,)+COUNTIF($B$2:B10108,B10108)-1</f>
        <v>10107</v>
      </c>
      <c r="D10108" s="2" t="str">
        <f t="shared" si="157"/>
        <v>Hide</v>
      </c>
      <c r="E10108" s="2"/>
      <c r="F10108" s="2"/>
      <c r="G10108" s="2"/>
      <c r="H10108" s="2"/>
      <c r="I10108" s="2"/>
    </row>
    <row r="10109" spans="1:9">
      <c r="A10109" t="s">
        <v>10109</v>
      </c>
      <c r="B10109" s="1">
        <v>264</v>
      </c>
      <c r="C10109">
        <f>_xlfn.RANK.EQ(B10109,$B$2:$B$12359,)+COUNTIF($B$2:B10109,B10109)-1</f>
        <v>10108</v>
      </c>
      <c r="D10109" s="2" t="str">
        <f t="shared" si="157"/>
        <v>Hide</v>
      </c>
      <c r="E10109" s="2"/>
      <c r="F10109" s="2"/>
      <c r="G10109" s="2"/>
      <c r="H10109" s="2"/>
      <c r="I10109" s="2"/>
    </row>
    <row r="10110" spans="1:9">
      <c r="A10110" t="s">
        <v>10110</v>
      </c>
      <c r="B10110" s="1">
        <v>264</v>
      </c>
      <c r="C10110">
        <f>_xlfn.RANK.EQ(B10110,$B$2:$B$12359,)+COUNTIF($B$2:B10110,B10110)-1</f>
        <v>10109</v>
      </c>
      <c r="D10110" s="2" t="str">
        <f t="shared" si="157"/>
        <v>Hide</v>
      </c>
      <c r="E10110" s="2"/>
      <c r="F10110" s="2"/>
      <c r="G10110" s="2"/>
      <c r="H10110" s="2"/>
      <c r="I10110" s="2"/>
    </row>
    <row r="10111" spans="1:9">
      <c r="A10111" t="s">
        <v>10111</v>
      </c>
      <c r="B10111" s="1">
        <v>263</v>
      </c>
      <c r="C10111">
        <f>_xlfn.RANK.EQ(B10111,$B$2:$B$12359,)+COUNTIF($B$2:B10111,B10111)-1</f>
        <v>10110</v>
      </c>
      <c r="D10111" s="2" t="str">
        <f t="shared" si="157"/>
        <v>Hide</v>
      </c>
      <c r="E10111" s="2"/>
      <c r="F10111" s="2"/>
      <c r="G10111" s="2"/>
      <c r="H10111" s="2"/>
      <c r="I10111" s="2"/>
    </row>
    <row r="10112" spans="1:9">
      <c r="A10112" t="s">
        <v>10112</v>
      </c>
      <c r="B10112" s="1">
        <v>263</v>
      </c>
      <c r="C10112">
        <f>_xlfn.RANK.EQ(B10112,$B$2:$B$12359,)+COUNTIF($B$2:B10112,B10112)-1</f>
        <v>10111</v>
      </c>
      <c r="D10112" s="2" t="str">
        <f t="shared" si="157"/>
        <v>Hide</v>
      </c>
      <c r="E10112" s="2"/>
      <c r="F10112" s="2"/>
      <c r="G10112" s="2"/>
      <c r="H10112" s="2"/>
      <c r="I10112" s="2"/>
    </row>
    <row r="10113" spans="1:9">
      <c r="A10113" t="s">
        <v>10113</v>
      </c>
      <c r="B10113" s="1">
        <v>263</v>
      </c>
      <c r="C10113">
        <f>_xlfn.RANK.EQ(B10113,$B$2:$B$12359,)+COUNTIF($B$2:B10113,B10113)-1</f>
        <v>10112</v>
      </c>
      <c r="D10113" s="2" t="str">
        <f t="shared" si="157"/>
        <v>Hide</v>
      </c>
      <c r="E10113" s="2"/>
      <c r="F10113" s="2"/>
      <c r="G10113" s="2"/>
      <c r="H10113" s="2"/>
      <c r="I10113" s="2"/>
    </row>
    <row r="10114" spans="1:9">
      <c r="A10114" t="s">
        <v>10114</v>
      </c>
      <c r="B10114" s="1">
        <v>263</v>
      </c>
      <c r="C10114">
        <f>_xlfn.RANK.EQ(B10114,$B$2:$B$12359,)+COUNTIF($B$2:B10114,B10114)-1</f>
        <v>10113</v>
      </c>
      <c r="D10114" s="2" t="str">
        <f t="shared" si="157"/>
        <v>Hide</v>
      </c>
      <c r="E10114" s="2"/>
      <c r="F10114" s="2"/>
      <c r="G10114" s="2"/>
      <c r="H10114" s="2"/>
      <c r="I10114" s="2"/>
    </row>
    <row r="10115" spans="1:9">
      <c r="A10115" t="s">
        <v>10115</v>
      </c>
      <c r="B10115" s="1">
        <v>263</v>
      </c>
      <c r="C10115">
        <f>_xlfn.RANK.EQ(B10115,$B$2:$B$12359,)+COUNTIF($B$2:B10115,B10115)-1</f>
        <v>10114</v>
      </c>
      <c r="D10115" s="2" t="str">
        <f t="shared" ref="D10115:D10178" si="158">IF(AND(C10115&lt;=$K$2,C10115&gt;=$J$2), "Show", "Hide")</f>
        <v>Hide</v>
      </c>
      <c r="E10115" s="2"/>
      <c r="F10115" s="2"/>
      <c r="G10115" s="2"/>
      <c r="H10115" s="2"/>
      <c r="I10115" s="2"/>
    </row>
    <row r="10116" spans="1:9">
      <c r="A10116" t="s">
        <v>10116</v>
      </c>
      <c r="B10116" s="1">
        <v>263</v>
      </c>
      <c r="C10116">
        <f>_xlfn.RANK.EQ(B10116,$B$2:$B$12359,)+COUNTIF($B$2:B10116,B10116)-1</f>
        <v>10115</v>
      </c>
      <c r="D10116" s="2" t="str">
        <f t="shared" si="158"/>
        <v>Hide</v>
      </c>
      <c r="E10116" s="2"/>
      <c r="F10116" s="2"/>
      <c r="G10116" s="2"/>
      <c r="H10116" s="2"/>
      <c r="I10116" s="2"/>
    </row>
    <row r="10117" spans="1:9">
      <c r="A10117" t="s">
        <v>10117</v>
      </c>
      <c r="B10117" s="1">
        <v>262</v>
      </c>
      <c r="C10117">
        <f>_xlfn.RANK.EQ(B10117,$B$2:$B$12359,)+COUNTIF($B$2:B10117,B10117)-1</f>
        <v>10116</v>
      </c>
      <c r="D10117" s="2" t="str">
        <f t="shared" si="158"/>
        <v>Hide</v>
      </c>
      <c r="E10117" s="2"/>
      <c r="F10117" s="2"/>
      <c r="G10117" s="2"/>
      <c r="H10117" s="2"/>
      <c r="I10117" s="2"/>
    </row>
    <row r="10118" spans="1:9">
      <c r="A10118" t="s">
        <v>10118</v>
      </c>
      <c r="B10118" s="1">
        <v>262</v>
      </c>
      <c r="C10118">
        <f>_xlfn.RANK.EQ(B10118,$B$2:$B$12359,)+COUNTIF($B$2:B10118,B10118)-1</f>
        <v>10117</v>
      </c>
      <c r="D10118" s="2" t="str">
        <f t="shared" si="158"/>
        <v>Hide</v>
      </c>
      <c r="E10118" s="2"/>
      <c r="F10118" s="2"/>
      <c r="G10118" s="2"/>
      <c r="H10118" s="2"/>
      <c r="I10118" s="2"/>
    </row>
    <row r="10119" spans="1:9">
      <c r="A10119" t="s">
        <v>10119</v>
      </c>
      <c r="B10119" s="1">
        <v>262</v>
      </c>
      <c r="C10119">
        <f>_xlfn.RANK.EQ(B10119,$B$2:$B$12359,)+COUNTIF($B$2:B10119,B10119)-1</f>
        <v>10118</v>
      </c>
      <c r="D10119" s="2" t="str">
        <f t="shared" si="158"/>
        <v>Hide</v>
      </c>
      <c r="E10119" s="2"/>
      <c r="F10119" s="2"/>
      <c r="G10119" s="2"/>
      <c r="H10119" s="2"/>
      <c r="I10119" s="2"/>
    </row>
    <row r="10120" spans="1:9">
      <c r="A10120" t="s">
        <v>10120</v>
      </c>
      <c r="B10120" s="1">
        <v>262</v>
      </c>
      <c r="C10120">
        <f>_xlfn.RANK.EQ(B10120,$B$2:$B$12359,)+COUNTIF($B$2:B10120,B10120)-1</f>
        <v>10119</v>
      </c>
      <c r="D10120" s="2" t="str">
        <f t="shared" si="158"/>
        <v>Hide</v>
      </c>
      <c r="E10120" s="2"/>
      <c r="F10120" s="2"/>
      <c r="G10120" s="2"/>
      <c r="H10120" s="2"/>
      <c r="I10120" s="2"/>
    </row>
    <row r="10121" spans="1:9">
      <c r="A10121" t="s">
        <v>10121</v>
      </c>
      <c r="B10121" s="1">
        <v>262</v>
      </c>
      <c r="C10121">
        <f>_xlfn.RANK.EQ(B10121,$B$2:$B$12359,)+COUNTIF($B$2:B10121,B10121)-1</f>
        <v>10120</v>
      </c>
      <c r="D10121" s="2" t="str">
        <f t="shared" si="158"/>
        <v>Hide</v>
      </c>
      <c r="E10121" s="2"/>
      <c r="F10121" s="2"/>
      <c r="G10121" s="2"/>
      <c r="H10121" s="2"/>
      <c r="I10121" s="2"/>
    </row>
    <row r="10122" spans="1:9">
      <c r="A10122" t="s">
        <v>10122</v>
      </c>
      <c r="B10122" s="1">
        <v>262</v>
      </c>
      <c r="C10122">
        <f>_xlfn.RANK.EQ(B10122,$B$2:$B$12359,)+COUNTIF($B$2:B10122,B10122)-1</f>
        <v>10121</v>
      </c>
      <c r="D10122" s="2" t="str">
        <f t="shared" si="158"/>
        <v>Hide</v>
      </c>
      <c r="E10122" s="2"/>
      <c r="F10122" s="2"/>
      <c r="G10122" s="2"/>
      <c r="H10122" s="2"/>
      <c r="I10122" s="2"/>
    </row>
    <row r="10123" spans="1:9">
      <c r="A10123" t="s">
        <v>10123</v>
      </c>
      <c r="B10123" s="1">
        <v>262</v>
      </c>
      <c r="C10123">
        <f>_xlfn.RANK.EQ(B10123,$B$2:$B$12359,)+COUNTIF($B$2:B10123,B10123)-1</f>
        <v>10122</v>
      </c>
      <c r="D10123" s="2" t="str">
        <f t="shared" si="158"/>
        <v>Hide</v>
      </c>
      <c r="E10123" s="2"/>
      <c r="F10123" s="2"/>
      <c r="G10123" s="2"/>
      <c r="H10123" s="2"/>
      <c r="I10123" s="2"/>
    </row>
    <row r="10124" spans="1:9">
      <c r="A10124" t="s">
        <v>10124</v>
      </c>
      <c r="B10124" s="1">
        <v>262</v>
      </c>
      <c r="C10124">
        <f>_xlfn.RANK.EQ(B10124,$B$2:$B$12359,)+COUNTIF($B$2:B10124,B10124)-1</f>
        <v>10123</v>
      </c>
      <c r="D10124" s="2" t="str">
        <f t="shared" si="158"/>
        <v>Hide</v>
      </c>
      <c r="E10124" s="2"/>
      <c r="F10124" s="2"/>
      <c r="G10124" s="2"/>
      <c r="H10124" s="2"/>
      <c r="I10124" s="2"/>
    </row>
    <row r="10125" spans="1:9">
      <c r="A10125" t="s">
        <v>10125</v>
      </c>
      <c r="B10125" s="1">
        <v>261</v>
      </c>
      <c r="C10125">
        <f>_xlfn.RANK.EQ(B10125,$B$2:$B$12359,)+COUNTIF($B$2:B10125,B10125)-1</f>
        <v>10124</v>
      </c>
      <c r="D10125" s="2" t="str">
        <f t="shared" si="158"/>
        <v>Hide</v>
      </c>
      <c r="E10125" s="2"/>
      <c r="F10125" s="2"/>
      <c r="G10125" s="2"/>
      <c r="H10125" s="2"/>
      <c r="I10125" s="2"/>
    </row>
    <row r="10126" spans="1:9">
      <c r="A10126" t="s">
        <v>10126</v>
      </c>
      <c r="B10126" s="1">
        <v>261</v>
      </c>
      <c r="C10126">
        <f>_xlfn.RANK.EQ(B10126,$B$2:$B$12359,)+COUNTIF($B$2:B10126,B10126)-1</f>
        <v>10125</v>
      </c>
      <c r="D10126" s="2" t="str">
        <f t="shared" si="158"/>
        <v>Hide</v>
      </c>
      <c r="E10126" s="2"/>
      <c r="F10126" s="2"/>
      <c r="G10126" s="2"/>
      <c r="H10126" s="2"/>
      <c r="I10126" s="2"/>
    </row>
    <row r="10127" spans="1:9">
      <c r="A10127" t="s">
        <v>10127</v>
      </c>
      <c r="B10127" s="1">
        <v>261</v>
      </c>
      <c r="C10127">
        <f>_xlfn.RANK.EQ(B10127,$B$2:$B$12359,)+COUNTIF($B$2:B10127,B10127)-1</f>
        <v>10126</v>
      </c>
      <c r="D10127" s="2" t="str">
        <f t="shared" si="158"/>
        <v>Hide</v>
      </c>
      <c r="E10127" s="2"/>
      <c r="F10127" s="2"/>
      <c r="G10127" s="2"/>
      <c r="H10127" s="2"/>
      <c r="I10127" s="2"/>
    </row>
    <row r="10128" spans="1:9">
      <c r="A10128" t="s">
        <v>10128</v>
      </c>
      <c r="B10128" s="1">
        <v>261</v>
      </c>
      <c r="C10128">
        <f>_xlfn.RANK.EQ(B10128,$B$2:$B$12359,)+COUNTIF($B$2:B10128,B10128)-1</f>
        <v>10127</v>
      </c>
      <c r="D10128" s="2" t="str">
        <f t="shared" si="158"/>
        <v>Hide</v>
      </c>
      <c r="E10128" s="2"/>
      <c r="F10128" s="2"/>
      <c r="G10128" s="2"/>
      <c r="H10128" s="2"/>
      <c r="I10128" s="2"/>
    </row>
    <row r="10129" spans="1:9">
      <c r="A10129" t="s">
        <v>10129</v>
      </c>
      <c r="B10129" s="1">
        <v>261</v>
      </c>
      <c r="C10129">
        <f>_xlfn.RANK.EQ(B10129,$B$2:$B$12359,)+COUNTIF($B$2:B10129,B10129)-1</f>
        <v>10128</v>
      </c>
      <c r="D10129" s="2" t="str">
        <f t="shared" si="158"/>
        <v>Hide</v>
      </c>
      <c r="E10129" s="2"/>
      <c r="F10129" s="2"/>
      <c r="G10129" s="2"/>
      <c r="H10129" s="2"/>
      <c r="I10129" s="2"/>
    </row>
    <row r="10130" spans="1:9">
      <c r="A10130" t="s">
        <v>10130</v>
      </c>
      <c r="B10130" s="1">
        <v>261</v>
      </c>
      <c r="C10130">
        <f>_xlfn.RANK.EQ(B10130,$B$2:$B$12359,)+COUNTIF($B$2:B10130,B10130)-1</f>
        <v>10129</v>
      </c>
      <c r="D10130" s="2" t="str">
        <f t="shared" si="158"/>
        <v>Hide</v>
      </c>
      <c r="E10130" s="2"/>
      <c r="F10130" s="2"/>
      <c r="G10130" s="2"/>
      <c r="H10130" s="2"/>
      <c r="I10130" s="2"/>
    </row>
    <row r="10131" spans="1:9">
      <c r="A10131" t="s">
        <v>10131</v>
      </c>
      <c r="B10131" s="1">
        <v>261</v>
      </c>
      <c r="C10131">
        <f>_xlfn.RANK.EQ(B10131,$B$2:$B$12359,)+COUNTIF($B$2:B10131,B10131)-1</f>
        <v>10130</v>
      </c>
      <c r="D10131" s="2" t="str">
        <f t="shared" si="158"/>
        <v>Hide</v>
      </c>
      <c r="E10131" s="2"/>
      <c r="F10131" s="2"/>
      <c r="G10131" s="2"/>
      <c r="H10131" s="2"/>
      <c r="I10131" s="2"/>
    </row>
    <row r="10132" spans="1:9">
      <c r="A10132" t="s">
        <v>10132</v>
      </c>
      <c r="B10132" s="1">
        <v>261</v>
      </c>
      <c r="C10132">
        <f>_xlfn.RANK.EQ(B10132,$B$2:$B$12359,)+COUNTIF($B$2:B10132,B10132)-1</f>
        <v>10131</v>
      </c>
      <c r="D10132" s="2" t="str">
        <f t="shared" si="158"/>
        <v>Hide</v>
      </c>
      <c r="E10132" s="2"/>
      <c r="F10132" s="2"/>
      <c r="G10132" s="2"/>
      <c r="H10132" s="2"/>
      <c r="I10132" s="2"/>
    </row>
    <row r="10133" spans="1:9">
      <c r="A10133" t="s">
        <v>10133</v>
      </c>
      <c r="B10133" s="1">
        <v>261</v>
      </c>
      <c r="C10133">
        <f>_xlfn.RANK.EQ(B10133,$B$2:$B$12359,)+COUNTIF($B$2:B10133,B10133)-1</f>
        <v>10132</v>
      </c>
      <c r="D10133" s="2" t="str">
        <f t="shared" si="158"/>
        <v>Hide</v>
      </c>
      <c r="E10133" s="2"/>
      <c r="F10133" s="2"/>
      <c r="G10133" s="2"/>
      <c r="H10133" s="2"/>
      <c r="I10133" s="2"/>
    </row>
    <row r="10134" spans="1:9">
      <c r="A10134" t="s">
        <v>10134</v>
      </c>
      <c r="B10134" s="1">
        <v>261</v>
      </c>
      <c r="C10134">
        <f>_xlfn.RANK.EQ(B10134,$B$2:$B$12359,)+COUNTIF($B$2:B10134,B10134)-1</f>
        <v>10133</v>
      </c>
      <c r="D10134" s="2" t="str">
        <f t="shared" si="158"/>
        <v>Hide</v>
      </c>
      <c r="E10134" s="2"/>
      <c r="F10134" s="2"/>
      <c r="G10134" s="2"/>
      <c r="H10134" s="2"/>
      <c r="I10134" s="2"/>
    </row>
    <row r="10135" spans="1:9">
      <c r="A10135" t="s">
        <v>10135</v>
      </c>
      <c r="B10135" s="1">
        <v>261</v>
      </c>
      <c r="C10135">
        <f>_xlfn.RANK.EQ(B10135,$B$2:$B$12359,)+COUNTIF($B$2:B10135,B10135)-1</f>
        <v>10134</v>
      </c>
      <c r="D10135" s="2" t="str">
        <f t="shared" si="158"/>
        <v>Hide</v>
      </c>
      <c r="E10135" s="2"/>
      <c r="F10135" s="2"/>
      <c r="G10135" s="2"/>
      <c r="H10135" s="2"/>
      <c r="I10135" s="2"/>
    </row>
    <row r="10136" spans="1:9">
      <c r="A10136" t="s">
        <v>10136</v>
      </c>
      <c r="B10136" s="1">
        <v>261</v>
      </c>
      <c r="C10136">
        <f>_xlfn.RANK.EQ(B10136,$B$2:$B$12359,)+COUNTIF($B$2:B10136,B10136)-1</f>
        <v>10135</v>
      </c>
      <c r="D10136" s="2" t="str">
        <f t="shared" si="158"/>
        <v>Hide</v>
      </c>
      <c r="E10136" s="2"/>
      <c r="F10136" s="2"/>
      <c r="G10136" s="2"/>
      <c r="H10136" s="2"/>
      <c r="I10136" s="2"/>
    </row>
    <row r="10137" spans="1:9">
      <c r="A10137" t="s">
        <v>10137</v>
      </c>
      <c r="B10137" s="1">
        <v>260</v>
      </c>
      <c r="C10137">
        <f>_xlfn.RANK.EQ(B10137,$B$2:$B$12359,)+COUNTIF($B$2:B10137,B10137)-1</f>
        <v>10136</v>
      </c>
      <c r="D10137" s="2" t="str">
        <f t="shared" si="158"/>
        <v>Hide</v>
      </c>
      <c r="E10137" s="2"/>
      <c r="F10137" s="2"/>
      <c r="G10137" s="2"/>
      <c r="H10137" s="2"/>
      <c r="I10137" s="2"/>
    </row>
    <row r="10138" spans="1:9">
      <c r="A10138" t="s">
        <v>10138</v>
      </c>
      <c r="B10138" s="1">
        <v>260</v>
      </c>
      <c r="C10138">
        <f>_xlfn.RANK.EQ(B10138,$B$2:$B$12359,)+COUNTIF($B$2:B10138,B10138)-1</f>
        <v>10137</v>
      </c>
      <c r="D10138" s="2" t="str">
        <f t="shared" si="158"/>
        <v>Hide</v>
      </c>
      <c r="E10138" s="2"/>
      <c r="F10138" s="2"/>
      <c r="G10138" s="2"/>
      <c r="H10138" s="2"/>
      <c r="I10138" s="2"/>
    </row>
    <row r="10139" spans="1:9">
      <c r="A10139" t="s">
        <v>10139</v>
      </c>
      <c r="B10139" s="1">
        <v>260</v>
      </c>
      <c r="C10139">
        <f>_xlfn.RANK.EQ(B10139,$B$2:$B$12359,)+COUNTIF($B$2:B10139,B10139)-1</f>
        <v>10138</v>
      </c>
      <c r="D10139" s="2" t="str">
        <f t="shared" si="158"/>
        <v>Hide</v>
      </c>
      <c r="E10139" s="2"/>
      <c r="F10139" s="2"/>
      <c r="G10139" s="2"/>
      <c r="H10139" s="2"/>
      <c r="I10139" s="2"/>
    </row>
    <row r="10140" spans="1:9">
      <c r="A10140" t="s">
        <v>10140</v>
      </c>
      <c r="B10140" s="1">
        <v>260</v>
      </c>
      <c r="C10140">
        <f>_xlfn.RANK.EQ(B10140,$B$2:$B$12359,)+COUNTIF($B$2:B10140,B10140)-1</f>
        <v>10139</v>
      </c>
      <c r="D10140" s="2" t="str">
        <f t="shared" si="158"/>
        <v>Hide</v>
      </c>
      <c r="E10140" s="2"/>
      <c r="F10140" s="2"/>
      <c r="G10140" s="2"/>
      <c r="H10140" s="2"/>
      <c r="I10140" s="2"/>
    </row>
    <row r="10141" spans="1:9">
      <c r="A10141" t="s">
        <v>10141</v>
      </c>
      <c r="B10141" s="1">
        <v>260</v>
      </c>
      <c r="C10141">
        <f>_xlfn.RANK.EQ(B10141,$B$2:$B$12359,)+COUNTIF($B$2:B10141,B10141)-1</f>
        <v>10140</v>
      </c>
      <c r="D10141" s="2" t="str">
        <f t="shared" si="158"/>
        <v>Hide</v>
      </c>
      <c r="E10141" s="2"/>
      <c r="F10141" s="2"/>
      <c r="G10141" s="2"/>
      <c r="H10141" s="2"/>
      <c r="I10141" s="2"/>
    </row>
    <row r="10142" spans="1:9">
      <c r="A10142" t="s">
        <v>10142</v>
      </c>
      <c r="B10142" s="1">
        <v>260</v>
      </c>
      <c r="C10142">
        <f>_xlfn.RANK.EQ(B10142,$B$2:$B$12359,)+COUNTIF($B$2:B10142,B10142)-1</f>
        <v>10141</v>
      </c>
      <c r="D10142" s="2" t="str">
        <f t="shared" si="158"/>
        <v>Hide</v>
      </c>
      <c r="E10142" s="2"/>
      <c r="F10142" s="2"/>
      <c r="G10142" s="2"/>
      <c r="H10142" s="2"/>
      <c r="I10142" s="2"/>
    </row>
    <row r="10143" spans="1:9">
      <c r="A10143" t="s">
        <v>10143</v>
      </c>
      <c r="B10143" s="1">
        <v>260</v>
      </c>
      <c r="C10143">
        <f>_xlfn.RANK.EQ(B10143,$B$2:$B$12359,)+COUNTIF($B$2:B10143,B10143)-1</f>
        <v>10142</v>
      </c>
      <c r="D10143" s="2" t="str">
        <f t="shared" si="158"/>
        <v>Hide</v>
      </c>
      <c r="E10143" s="2"/>
      <c r="F10143" s="2"/>
      <c r="G10143" s="2"/>
      <c r="H10143" s="2"/>
      <c r="I10143" s="2"/>
    </row>
    <row r="10144" spans="1:9">
      <c r="A10144" t="s">
        <v>10144</v>
      </c>
      <c r="B10144" s="1">
        <v>260</v>
      </c>
      <c r="C10144">
        <f>_xlfn.RANK.EQ(B10144,$B$2:$B$12359,)+COUNTIF($B$2:B10144,B10144)-1</f>
        <v>10143</v>
      </c>
      <c r="D10144" s="2" t="str">
        <f t="shared" si="158"/>
        <v>Hide</v>
      </c>
      <c r="E10144" s="2"/>
      <c r="F10144" s="2"/>
      <c r="G10144" s="2"/>
      <c r="H10144" s="2"/>
      <c r="I10144" s="2"/>
    </row>
    <row r="10145" spans="1:9">
      <c r="A10145" t="s">
        <v>10145</v>
      </c>
      <c r="B10145" s="1">
        <v>259</v>
      </c>
      <c r="C10145">
        <f>_xlfn.RANK.EQ(B10145,$B$2:$B$12359,)+COUNTIF($B$2:B10145,B10145)-1</f>
        <v>10144</v>
      </c>
      <c r="D10145" s="2" t="str">
        <f t="shared" si="158"/>
        <v>Hide</v>
      </c>
      <c r="E10145" s="2"/>
      <c r="F10145" s="2"/>
      <c r="G10145" s="2"/>
      <c r="H10145" s="2"/>
      <c r="I10145" s="2"/>
    </row>
    <row r="10146" spans="1:9">
      <c r="A10146" t="s">
        <v>10146</v>
      </c>
      <c r="B10146" s="1">
        <v>259</v>
      </c>
      <c r="C10146">
        <f>_xlfn.RANK.EQ(B10146,$B$2:$B$12359,)+COUNTIF($B$2:B10146,B10146)-1</f>
        <v>10145</v>
      </c>
      <c r="D10146" s="2" t="str">
        <f t="shared" si="158"/>
        <v>Hide</v>
      </c>
      <c r="E10146" s="2"/>
      <c r="F10146" s="2"/>
      <c r="G10146" s="2"/>
      <c r="H10146" s="2"/>
      <c r="I10146" s="2"/>
    </row>
    <row r="10147" spans="1:9">
      <c r="A10147" t="s">
        <v>10147</v>
      </c>
      <c r="B10147" s="1">
        <v>259</v>
      </c>
      <c r="C10147">
        <f>_xlfn.RANK.EQ(B10147,$B$2:$B$12359,)+COUNTIF($B$2:B10147,B10147)-1</f>
        <v>10146</v>
      </c>
      <c r="D10147" s="2" t="str">
        <f t="shared" si="158"/>
        <v>Hide</v>
      </c>
      <c r="E10147" s="2"/>
      <c r="F10147" s="2"/>
      <c r="G10147" s="2"/>
      <c r="H10147" s="2"/>
      <c r="I10147" s="2"/>
    </row>
    <row r="10148" spans="1:9">
      <c r="A10148" t="s">
        <v>10148</v>
      </c>
      <c r="B10148" s="1">
        <v>259</v>
      </c>
      <c r="C10148">
        <f>_xlfn.RANK.EQ(B10148,$B$2:$B$12359,)+COUNTIF($B$2:B10148,B10148)-1</f>
        <v>10147</v>
      </c>
      <c r="D10148" s="2" t="str">
        <f t="shared" si="158"/>
        <v>Hide</v>
      </c>
      <c r="E10148" s="2"/>
      <c r="F10148" s="2"/>
      <c r="G10148" s="2"/>
      <c r="H10148" s="2"/>
      <c r="I10148" s="2"/>
    </row>
    <row r="10149" spans="1:9">
      <c r="A10149" t="s">
        <v>10149</v>
      </c>
      <c r="B10149" s="1">
        <v>259</v>
      </c>
      <c r="C10149">
        <f>_xlfn.RANK.EQ(B10149,$B$2:$B$12359,)+COUNTIF($B$2:B10149,B10149)-1</f>
        <v>10148</v>
      </c>
      <c r="D10149" s="2" t="str">
        <f t="shared" si="158"/>
        <v>Hide</v>
      </c>
      <c r="E10149" s="2"/>
      <c r="F10149" s="2"/>
      <c r="G10149" s="2"/>
      <c r="H10149" s="2"/>
      <c r="I10149" s="2"/>
    </row>
    <row r="10150" spans="1:9">
      <c r="A10150" t="s">
        <v>10150</v>
      </c>
      <c r="B10150" s="1">
        <v>259</v>
      </c>
      <c r="C10150">
        <f>_xlfn.RANK.EQ(B10150,$B$2:$B$12359,)+COUNTIF($B$2:B10150,B10150)-1</f>
        <v>10149</v>
      </c>
      <c r="D10150" s="2" t="str">
        <f t="shared" si="158"/>
        <v>Hide</v>
      </c>
      <c r="E10150" s="2"/>
      <c r="F10150" s="2"/>
      <c r="G10150" s="2"/>
      <c r="H10150" s="2"/>
      <c r="I10150" s="2"/>
    </row>
    <row r="10151" spans="1:9">
      <c r="A10151" t="s">
        <v>10151</v>
      </c>
      <c r="B10151" s="1">
        <v>259</v>
      </c>
      <c r="C10151">
        <f>_xlfn.RANK.EQ(B10151,$B$2:$B$12359,)+COUNTIF($B$2:B10151,B10151)-1</f>
        <v>10150</v>
      </c>
      <c r="D10151" s="2" t="str">
        <f t="shared" si="158"/>
        <v>Hide</v>
      </c>
      <c r="E10151" s="2"/>
      <c r="F10151" s="2"/>
      <c r="G10151" s="2"/>
      <c r="H10151" s="2"/>
      <c r="I10151" s="2"/>
    </row>
    <row r="10152" spans="1:9">
      <c r="A10152" t="s">
        <v>10152</v>
      </c>
      <c r="B10152" s="1">
        <v>259</v>
      </c>
      <c r="C10152">
        <f>_xlfn.RANK.EQ(B10152,$B$2:$B$12359,)+COUNTIF($B$2:B10152,B10152)-1</f>
        <v>10151</v>
      </c>
      <c r="D10152" s="2" t="str">
        <f t="shared" si="158"/>
        <v>Hide</v>
      </c>
      <c r="E10152" s="2"/>
      <c r="F10152" s="2"/>
      <c r="G10152" s="2"/>
      <c r="H10152" s="2"/>
      <c r="I10152" s="2"/>
    </row>
    <row r="10153" spans="1:9">
      <c r="A10153" t="s">
        <v>10153</v>
      </c>
      <c r="B10153" s="1">
        <v>259</v>
      </c>
      <c r="C10153">
        <f>_xlfn.RANK.EQ(B10153,$B$2:$B$12359,)+COUNTIF($B$2:B10153,B10153)-1</f>
        <v>10152</v>
      </c>
      <c r="D10153" s="2" t="str">
        <f t="shared" si="158"/>
        <v>Hide</v>
      </c>
      <c r="E10153" s="2"/>
      <c r="F10153" s="2"/>
      <c r="G10153" s="2"/>
      <c r="H10153" s="2"/>
      <c r="I10153" s="2"/>
    </row>
    <row r="10154" spans="1:9">
      <c r="A10154" t="s">
        <v>10154</v>
      </c>
      <c r="B10154" s="1">
        <v>259</v>
      </c>
      <c r="C10154">
        <f>_xlfn.RANK.EQ(B10154,$B$2:$B$12359,)+COUNTIF($B$2:B10154,B10154)-1</f>
        <v>10153</v>
      </c>
      <c r="D10154" s="2" t="str">
        <f t="shared" si="158"/>
        <v>Hide</v>
      </c>
      <c r="E10154" s="2"/>
      <c r="F10154" s="2"/>
      <c r="G10154" s="2"/>
      <c r="H10154" s="2"/>
      <c r="I10154" s="2"/>
    </row>
    <row r="10155" spans="1:9">
      <c r="A10155" t="s">
        <v>10155</v>
      </c>
      <c r="B10155" s="1">
        <v>258</v>
      </c>
      <c r="C10155">
        <f>_xlfn.RANK.EQ(B10155,$B$2:$B$12359,)+COUNTIF($B$2:B10155,B10155)-1</f>
        <v>10154</v>
      </c>
      <c r="D10155" s="2" t="str">
        <f t="shared" si="158"/>
        <v>Hide</v>
      </c>
      <c r="E10155" s="2"/>
      <c r="F10155" s="2"/>
      <c r="G10155" s="2"/>
      <c r="H10155" s="2"/>
      <c r="I10155" s="2"/>
    </row>
    <row r="10156" spans="1:9">
      <c r="A10156" t="s">
        <v>10156</v>
      </c>
      <c r="B10156" s="1">
        <v>258</v>
      </c>
      <c r="C10156">
        <f>_xlfn.RANK.EQ(B10156,$B$2:$B$12359,)+COUNTIF($B$2:B10156,B10156)-1</f>
        <v>10155</v>
      </c>
      <c r="D10156" s="2" t="str">
        <f t="shared" si="158"/>
        <v>Hide</v>
      </c>
      <c r="E10156" s="2"/>
      <c r="F10156" s="2"/>
      <c r="G10156" s="2"/>
      <c r="H10156" s="2"/>
      <c r="I10156" s="2"/>
    </row>
    <row r="10157" spans="1:9">
      <c r="A10157" t="s">
        <v>10157</v>
      </c>
      <c r="B10157" s="1">
        <v>258</v>
      </c>
      <c r="C10157">
        <f>_xlfn.RANK.EQ(B10157,$B$2:$B$12359,)+COUNTIF($B$2:B10157,B10157)-1</f>
        <v>10156</v>
      </c>
      <c r="D10157" s="2" t="str">
        <f t="shared" si="158"/>
        <v>Hide</v>
      </c>
      <c r="E10157" s="2"/>
      <c r="F10157" s="2"/>
      <c r="G10157" s="2"/>
      <c r="H10157" s="2"/>
      <c r="I10157" s="2"/>
    </row>
    <row r="10158" spans="1:9">
      <c r="A10158" t="s">
        <v>10158</v>
      </c>
      <c r="B10158" s="1">
        <v>258</v>
      </c>
      <c r="C10158">
        <f>_xlfn.RANK.EQ(B10158,$B$2:$B$12359,)+COUNTIF($B$2:B10158,B10158)-1</f>
        <v>10157</v>
      </c>
      <c r="D10158" s="2" t="str">
        <f t="shared" si="158"/>
        <v>Hide</v>
      </c>
      <c r="E10158" s="2"/>
      <c r="F10158" s="2"/>
      <c r="G10158" s="2"/>
      <c r="H10158" s="2"/>
      <c r="I10158" s="2"/>
    </row>
    <row r="10159" spans="1:9">
      <c r="A10159" t="s">
        <v>10159</v>
      </c>
      <c r="B10159" s="1">
        <v>258</v>
      </c>
      <c r="C10159">
        <f>_xlfn.RANK.EQ(B10159,$B$2:$B$12359,)+COUNTIF($B$2:B10159,B10159)-1</f>
        <v>10158</v>
      </c>
      <c r="D10159" s="2" t="str">
        <f t="shared" si="158"/>
        <v>Hide</v>
      </c>
      <c r="E10159" s="2"/>
      <c r="F10159" s="2"/>
      <c r="G10159" s="2"/>
      <c r="H10159" s="2"/>
      <c r="I10159" s="2"/>
    </row>
    <row r="10160" spans="1:9">
      <c r="A10160" t="s">
        <v>10160</v>
      </c>
      <c r="B10160" s="1">
        <v>258</v>
      </c>
      <c r="C10160">
        <f>_xlfn.RANK.EQ(B10160,$B$2:$B$12359,)+COUNTIF($B$2:B10160,B10160)-1</f>
        <v>10159</v>
      </c>
      <c r="D10160" s="2" t="str">
        <f t="shared" si="158"/>
        <v>Hide</v>
      </c>
      <c r="E10160" s="2"/>
      <c r="F10160" s="2"/>
      <c r="G10160" s="2"/>
      <c r="H10160" s="2"/>
      <c r="I10160" s="2"/>
    </row>
    <row r="10161" spans="1:9">
      <c r="A10161" t="s">
        <v>10161</v>
      </c>
      <c r="B10161" s="1">
        <v>258</v>
      </c>
      <c r="C10161">
        <f>_xlfn.RANK.EQ(B10161,$B$2:$B$12359,)+COUNTIF($B$2:B10161,B10161)-1</f>
        <v>10160</v>
      </c>
      <c r="D10161" s="2" t="str">
        <f t="shared" si="158"/>
        <v>Hide</v>
      </c>
      <c r="E10161" s="2"/>
      <c r="F10161" s="2"/>
      <c r="G10161" s="2"/>
      <c r="H10161" s="2"/>
      <c r="I10161" s="2"/>
    </row>
    <row r="10162" spans="1:9">
      <c r="A10162" t="s">
        <v>10162</v>
      </c>
      <c r="B10162" s="1">
        <v>257</v>
      </c>
      <c r="C10162">
        <f>_xlfn.RANK.EQ(B10162,$B$2:$B$12359,)+COUNTIF($B$2:B10162,B10162)-1</f>
        <v>10161</v>
      </c>
      <c r="D10162" s="2" t="str">
        <f t="shared" si="158"/>
        <v>Hide</v>
      </c>
      <c r="E10162" s="2"/>
      <c r="F10162" s="2"/>
      <c r="G10162" s="2"/>
      <c r="H10162" s="2"/>
      <c r="I10162" s="2"/>
    </row>
    <row r="10163" spans="1:9">
      <c r="A10163" t="s">
        <v>10163</v>
      </c>
      <c r="B10163" s="1">
        <v>257</v>
      </c>
      <c r="C10163">
        <f>_xlfn.RANK.EQ(B10163,$B$2:$B$12359,)+COUNTIF($B$2:B10163,B10163)-1</f>
        <v>10162</v>
      </c>
      <c r="D10163" s="2" t="str">
        <f t="shared" si="158"/>
        <v>Hide</v>
      </c>
      <c r="E10163" s="2"/>
      <c r="F10163" s="2"/>
      <c r="G10163" s="2"/>
      <c r="H10163" s="2"/>
      <c r="I10163" s="2"/>
    </row>
    <row r="10164" spans="1:9">
      <c r="A10164" t="s">
        <v>10164</v>
      </c>
      <c r="B10164" s="1">
        <v>257</v>
      </c>
      <c r="C10164">
        <f>_xlfn.RANK.EQ(B10164,$B$2:$B$12359,)+COUNTIF($B$2:B10164,B10164)-1</f>
        <v>10163</v>
      </c>
      <c r="D10164" s="2" t="str">
        <f t="shared" si="158"/>
        <v>Hide</v>
      </c>
      <c r="E10164" s="2"/>
      <c r="F10164" s="2"/>
      <c r="G10164" s="2"/>
      <c r="H10164" s="2"/>
      <c r="I10164" s="2"/>
    </row>
    <row r="10165" spans="1:9">
      <c r="A10165" t="s">
        <v>10165</v>
      </c>
      <c r="B10165" s="1">
        <v>257</v>
      </c>
      <c r="C10165">
        <f>_xlfn.RANK.EQ(B10165,$B$2:$B$12359,)+COUNTIF($B$2:B10165,B10165)-1</f>
        <v>10164</v>
      </c>
      <c r="D10165" s="2" t="str">
        <f t="shared" si="158"/>
        <v>Hide</v>
      </c>
      <c r="E10165" s="2"/>
      <c r="F10165" s="2"/>
      <c r="G10165" s="2"/>
      <c r="H10165" s="2"/>
      <c r="I10165" s="2"/>
    </row>
    <row r="10166" spans="1:9">
      <c r="A10166" t="s">
        <v>10166</v>
      </c>
      <c r="B10166" s="1">
        <v>257</v>
      </c>
      <c r="C10166">
        <f>_xlfn.RANK.EQ(B10166,$B$2:$B$12359,)+COUNTIF($B$2:B10166,B10166)-1</f>
        <v>10165</v>
      </c>
      <c r="D10166" s="2" t="str">
        <f t="shared" si="158"/>
        <v>Hide</v>
      </c>
      <c r="E10166" s="2"/>
      <c r="F10166" s="2"/>
      <c r="G10166" s="2"/>
      <c r="H10166" s="2"/>
      <c r="I10166" s="2"/>
    </row>
    <row r="10167" spans="1:9">
      <c r="A10167" t="s">
        <v>10167</v>
      </c>
      <c r="B10167" s="1">
        <v>257</v>
      </c>
      <c r="C10167">
        <f>_xlfn.RANK.EQ(B10167,$B$2:$B$12359,)+COUNTIF($B$2:B10167,B10167)-1</f>
        <v>10166</v>
      </c>
      <c r="D10167" s="2" t="str">
        <f t="shared" si="158"/>
        <v>Hide</v>
      </c>
      <c r="E10167" s="2"/>
      <c r="F10167" s="2"/>
      <c r="G10167" s="2"/>
      <c r="H10167" s="2"/>
      <c r="I10167" s="2"/>
    </row>
    <row r="10168" spans="1:9">
      <c r="A10168" t="s">
        <v>10168</v>
      </c>
      <c r="B10168" s="1">
        <v>256</v>
      </c>
      <c r="C10168">
        <f>_xlfn.RANK.EQ(B10168,$B$2:$B$12359,)+COUNTIF($B$2:B10168,B10168)-1</f>
        <v>10167</v>
      </c>
      <c r="D10168" s="2" t="str">
        <f t="shared" si="158"/>
        <v>Hide</v>
      </c>
      <c r="E10168" s="2"/>
      <c r="F10168" s="2"/>
      <c r="G10168" s="2"/>
      <c r="H10168" s="2"/>
      <c r="I10168" s="2"/>
    </row>
    <row r="10169" spans="1:9">
      <c r="A10169" t="s">
        <v>10169</v>
      </c>
      <c r="B10169" s="1">
        <v>256</v>
      </c>
      <c r="C10169">
        <f>_xlfn.RANK.EQ(B10169,$B$2:$B$12359,)+COUNTIF($B$2:B10169,B10169)-1</f>
        <v>10168</v>
      </c>
      <c r="D10169" s="2" t="str">
        <f t="shared" si="158"/>
        <v>Hide</v>
      </c>
      <c r="E10169" s="2"/>
      <c r="F10169" s="2"/>
      <c r="G10169" s="2"/>
      <c r="H10169" s="2"/>
      <c r="I10169" s="2"/>
    </row>
    <row r="10170" spans="1:9">
      <c r="A10170" t="s">
        <v>10170</v>
      </c>
      <c r="B10170" s="1">
        <v>256</v>
      </c>
      <c r="C10170">
        <f>_xlfn.RANK.EQ(B10170,$B$2:$B$12359,)+COUNTIF($B$2:B10170,B10170)-1</f>
        <v>10169</v>
      </c>
      <c r="D10170" s="2" t="str">
        <f t="shared" si="158"/>
        <v>Hide</v>
      </c>
      <c r="E10170" s="2"/>
      <c r="F10170" s="2"/>
      <c r="G10170" s="2"/>
      <c r="H10170" s="2"/>
      <c r="I10170" s="2"/>
    </row>
    <row r="10171" spans="1:9">
      <c r="A10171" t="s">
        <v>10171</v>
      </c>
      <c r="B10171" s="1">
        <v>256</v>
      </c>
      <c r="C10171">
        <f>_xlfn.RANK.EQ(B10171,$B$2:$B$12359,)+COUNTIF($B$2:B10171,B10171)-1</f>
        <v>10170</v>
      </c>
      <c r="D10171" s="2" t="str">
        <f t="shared" si="158"/>
        <v>Hide</v>
      </c>
      <c r="E10171" s="2"/>
      <c r="F10171" s="2"/>
      <c r="G10171" s="2"/>
      <c r="H10171" s="2"/>
      <c r="I10171" s="2"/>
    </row>
    <row r="10172" spans="1:9">
      <c r="A10172" t="s">
        <v>10172</v>
      </c>
      <c r="B10172" s="1">
        <v>256</v>
      </c>
      <c r="C10172">
        <f>_xlfn.RANK.EQ(B10172,$B$2:$B$12359,)+COUNTIF($B$2:B10172,B10172)-1</f>
        <v>10171</v>
      </c>
      <c r="D10172" s="2" t="str">
        <f t="shared" si="158"/>
        <v>Hide</v>
      </c>
      <c r="E10172" s="2"/>
      <c r="F10172" s="2"/>
      <c r="G10172" s="2"/>
      <c r="H10172" s="2"/>
      <c r="I10172" s="2"/>
    </row>
    <row r="10173" spans="1:9">
      <c r="A10173" t="s">
        <v>10173</v>
      </c>
      <c r="B10173" s="1">
        <v>256</v>
      </c>
      <c r="C10173">
        <f>_xlfn.RANK.EQ(B10173,$B$2:$B$12359,)+COUNTIF($B$2:B10173,B10173)-1</f>
        <v>10172</v>
      </c>
      <c r="D10173" s="2" t="str">
        <f t="shared" si="158"/>
        <v>Hide</v>
      </c>
      <c r="E10173" s="2"/>
      <c r="F10173" s="2"/>
      <c r="G10173" s="2"/>
      <c r="H10173" s="2"/>
      <c r="I10173" s="2"/>
    </row>
    <row r="10174" spans="1:9">
      <c r="A10174" t="s">
        <v>10174</v>
      </c>
      <c r="B10174" s="1">
        <v>256</v>
      </c>
      <c r="C10174">
        <f>_xlfn.RANK.EQ(B10174,$B$2:$B$12359,)+COUNTIF($B$2:B10174,B10174)-1</f>
        <v>10173</v>
      </c>
      <c r="D10174" s="2" t="str">
        <f t="shared" si="158"/>
        <v>Hide</v>
      </c>
      <c r="E10174" s="2"/>
      <c r="F10174" s="2"/>
      <c r="G10174" s="2"/>
      <c r="H10174" s="2"/>
      <c r="I10174" s="2"/>
    </row>
    <row r="10175" spans="1:9">
      <c r="A10175" t="s">
        <v>10175</v>
      </c>
      <c r="B10175" s="1">
        <v>256</v>
      </c>
      <c r="C10175">
        <f>_xlfn.RANK.EQ(B10175,$B$2:$B$12359,)+COUNTIF($B$2:B10175,B10175)-1</f>
        <v>10174</v>
      </c>
      <c r="D10175" s="2" t="str">
        <f t="shared" si="158"/>
        <v>Hide</v>
      </c>
      <c r="E10175" s="2"/>
      <c r="F10175" s="2"/>
      <c r="G10175" s="2"/>
      <c r="H10175" s="2"/>
      <c r="I10175" s="2"/>
    </row>
    <row r="10176" spans="1:9">
      <c r="A10176" t="s">
        <v>10176</v>
      </c>
      <c r="B10176" s="1">
        <v>255</v>
      </c>
      <c r="C10176">
        <f>_xlfn.RANK.EQ(B10176,$B$2:$B$12359,)+COUNTIF($B$2:B10176,B10176)-1</f>
        <v>10175</v>
      </c>
      <c r="D10176" s="2" t="str">
        <f t="shared" si="158"/>
        <v>Hide</v>
      </c>
      <c r="E10176" s="2"/>
      <c r="F10176" s="2"/>
      <c r="G10176" s="2"/>
      <c r="H10176" s="2"/>
      <c r="I10176" s="2"/>
    </row>
    <row r="10177" spans="1:9">
      <c r="A10177" t="s">
        <v>10177</v>
      </c>
      <c r="B10177" s="1">
        <v>255</v>
      </c>
      <c r="C10177">
        <f>_xlfn.RANK.EQ(B10177,$B$2:$B$12359,)+COUNTIF($B$2:B10177,B10177)-1</f>
        <v>10176</v>
      </c>
      <c r="D10177" s="2" t="str">
        <f t="shared" si="158"/>
        <v>Hide</v>
      </c>
      <c r="E10177" s="2"/>
      <c r="F10177" s="2"/>
      <c r="G10177" s="2"/>
      <c r="H10177" s="2"/>
      <c r="I10177" s="2"/>
    </row>
    <row r="10178" spans="1:9">
      <c r="A10178" t="s">
        <v>10178</v>
      </c>
      <c r="B10178" s="1">
        <v>255</v>
      </c>
      <c r="C10178">
        <f>_xlfn.RANK.EQ(B10178,$B$2:$B$12359,)+COUNTIF($B$2:B10178,B10178)-1</f>
        <v>10177</v>
      </c>
      <c r="D10178" s="2" t="str">
        <f t="shared" si="158"/>
        <v>Hide</v>
      </c>
      <c r="E10178" s="2"/>
      <c r="F10178" s="2"/>
      <c r="G10178" s="2"/>
      <c r="H10178" s="2"/>
      <c r="I10178" s="2"/>
    </row>
    <row r="10179" spans="1:9">
      <c r="A10179" t="s">
        <v>10179</v>
      </c>
      <c r="B10179" s="1">
        <v>255</v>
      </c>
      <c r="C10179">
        <f>_xlfn.RANK.EQ(B10179,$B$2:$B$12359,)+COUNTIF($B$2:B10179,B10179)-1</f>
        <v>10178</v>
      </c>
      <c r="D10179" s="2" t="str">
        <f t="shared" ref="D10179:D10242" si="159">IF(AND(C10179&lt;=$K$2,C10179&gt;=$J$2), "Show", "Hide")</f>
        <v>Hide</v>
      </c>
      <c r="E10179" s="2"/>
      <c r="F10179" s="2"/>
      <c r="G10179" s="2"/>
      <c r="H10179" s="2"/>
      <c r="I10179" s="2"/>
    </row>
    <row r="10180" spans="1:9">
      <c r="A10180" t="s">
        <v>10180</v>
      </c>
      <c r="B10180" s="1">
        <v>255</v>
      </c>
      <c r="C10180">
        <f>_xlfn.RANK.EQ(B10180,$B$2:$B$12359,)+COUNTIF($B$2:B10180,B10180)-1</f>
        <v>10179</v>
      </c>
      <c r="D10180" s="2" t="str">
        <f t="shared" si="159"/>
        <v>Hide</v>
      </c>
      <c r="E10180" s="2"/>
      <c r="F10180" s="2"/>
      <c r="G10180" s="2"/>
      <c r="H10180" s="2"/>
      <c r="I10180" s="2"/>
    </row>
    <row r="10181" spans="1:9">
      <c r="A10181" t="s">
        <v>10181</v>
      </c>
      <c r="B10181" s="1">
        <v>255</v>
      </c>
      <c r="C10181">
        <f>_xlfn.RANK.EQ(B10181,$B$2:$B$12359,)+COUNTIF($B$2:B10181,B10181)-1</f>
        <v>10180</v>
      </c>
      <c r="D10181" s="2" t="str">
        <f t="shared" si="159"/>
        <v>Hide</v>
      </c>
      <c r="E10181" s="2"/>
      <c r="F10181" s="2"/>
      <c r="G10181" s="2"/>
      <c r="H10181" s="2"/>
      <c r="I10181" s="2"/>
    </row>
    <row r="10182" spans="1:9">
      <c r="A10182" t="s">
        <v>10182</v>
      </c>
      <c r="B10182" s="1">
        <v>255</v>
      </c>
      <c r="C10182">
        <f>_xlfn.RANK.EQ(B10182,$B$2:$B$12359,)+COUNTIF($B$2:B10182,B10182)-1</f>
        <v>10181</v>
      </c>
      <c r="D10182" s="2" t="str">
        <f t="shared" si="159"/>
        <v>Hide</v>
      </c>
      <c r="E10182" s="2"/>
      <c r="F10182" s="2"/>
      <c r="G10182" s="2"/>
      <c r="H10182" s="2"/>
      <c r="I10182" s="2"/>
    </row>
    <row r="10183" spans="1:9">
      <c r="A10183" t="s">
        <v>10183</v>
      </c>
      <c r="B10183" s="1">
        <v>255</v>
      </c>
      <c r="C10183">
        <f>_xlfn.RANK.EQ(B10183,$B$2:$B$12359,)+COUNTIF($B$2:B10183,B10183)-1</f>
        <v>10182</v>
      </c>
      <c r="D10183" s="2" t="str">
        <f t="shared" si="159"/>
        <v>Hide</v>
      </c>
      <c r="E10183" s="2"/>
      <c r="F10183" s="2"/>
      <c r="G10183" s="2"/>
      <c r="H10183" s="2"/>
      <c r="I10183" s="2"/>
    </row>
    <row r="10184" spans="1:9">
      <c r="A10184" t="s">
        <v>10184</v>
      </c>
      <c r="B10184" s="1">
        <v>255</v>
      </c>
      <c r="C10184">
        <f>_xlfn.RANK.EQ(B10184,$B$2:$B$12359,)+COUNTIF($B$2:B10184,B10184)-1</f>
        <v>10183</v>
      </c>
      <c r="D10184" s="2" t="str">
        <f t="shared" si="159"/>
        <v>Hide</v>
      </c>
      <c r="E10184" s="2"/>
      <c r="F10184" s="2"/>
      <c r="G10184" s="2"/>
      <c r="H10184" s="2"/>
      <c r="I10184" s="2"/>
    </row>
    <row r="10185" spans="1:9">
      <c r="A10185" t="s">
        <v>10185</v>
      </c>
      <c r="B10185" s="1">
        <v>255</v>
      </c>
      <c r="C10185">
        <f>_xlfn.RANK.EQ(B10185,$B$2:$B$12359,)+COUNTIF($B$2:B10185,B10185)-1</f>
        <v>10184</v>
      </c>
      <c r="D10185" s="2" t="str">
        <f t="shared" si="159"/>
        <v>Hide</v>
      </c>
      <c r="E10185" s="2"/>
      <c r="F10185" s="2"/>
      <c r="G10185" s="2"/>
      <c r="H10185" s="2"/>
      <c r="I10185" s="2"/>
    </row>
    <row r="10186" spans="1:9">
      <c r="A10186" t="s">
        <v>10186</v>
      </c>
      <c r="B10186" s="1">
        <v>255</v>
      </c>
      <c r="C10186">
        <f>_xlfn.RANK.EQ(B10186,$B$2:$B$12359,)+COUNTIF($B$2:B10186,B10186)-1</f>
        <v>10185</v>
      </c>
      <c r="D10186" s="2" t="str">
        <f t="shared" si="159"/>
        <v>Hide</v>
      </c>
      <c r="E10186" s="2"/>
      <c r="F10186" s="2"/>
      <c r="G10186" s="2"/>
      <c r="H10186" s="2"/>
      <c r="I10186" s="2"/>
    </row>
    <row r="10187" spans="1:9">
      <c r="A10187" t="s">
        <v>10187</v>
      </c>
      <c r="B10187" s="1">
        <v>255</v>
      </c>
      <c r="C10187">
        <f>_xlfn.RANK.EQ(B10187,$B$2:$B$12359,)+COUNTIF($B$2:B10187,B10187)-1</f>
        <v>10186</v>
      </c>
      <c r="D10187" s="2" t="str">
        <f t="shared" si="159"/>
        <v>Hide</v>
      </c>
      <c r="E10187" s="2"/>
      <c r="F10187" s="2"/>
      <c r="G10187" s="2"/>
      <c r="H10187" s="2"/>
      <c r="I10187" s="2"/>
    </row>
    <row r="10188" spans="1:9">
      <c r="A10188" t="s">
        <v>10188</v>
      </c>
      <c r="B10188" s="1">
        <v>254</v>
      </c>
      <c r="C10188">
        <f>_xlfn.RANK.EQ(B10188,$B$2:$B$12359,)+COUNTIF($B$2:B10188,B10188)-1</f>
        <v>10187</v>
      </c>
      <c r="D10188" s="2" t="str">
        <f t="shared" si="159"/>
        <v>Hide</v>
      </c>
      <c r="E10188" s="2"/>
      <c r="F10188" s="2"/>
      <c r="G10188" s="2"/>
      <c r="H10188" s="2"/>
      <c r="I10188" s="2"/>
    </row>
    <row r="10189" spans="1:9">
      <c r="A10189" t="s">
        <v>10189</v>
      </c>
      <c r="B10189" s="1">
        <v>254</v>
      </c>
      <c r="C10189">
        <f>_xlfn.RANK.EQ(B10189,$B$2:$B$12359,)+COUNTIF($B$2:B10189,B10189)-1</f>
        <v>10188</v>
      </c>
      <c r="D10189" s="2" t="str">
        <f t="shared" si="159"/>
        <v>Hide</v>
      </c>
      <c r="E10189" s="2"/>
      <c r="F10189" s="2"/>
      <c r="G10189" s="2"/>
      <c r="H10189" s="2"/>
      <c r="I10189" s="2"/>
    </row>
    <row r="10190" spans="1:9">
      <c r="A10190" t="s">
        <v>10190</v>
      </c>
      <c r="B10190" s="1">
        <v>254</v>
      </c>
      <c r="C10190">
        <f>_xlfn.RANK.EQ(B10190,$B$2:$B$12359,)+COUNTIF($B$2:B10190,B10190)-1</f>
        <v>10189</v>
      </c>
      <c r="D10190" s="2" t="str">
        <f t="shared" si="159"/>
        <v>Hide</v>
      </c>
      <c r="E10190" s="2"/>
      <c r="F10190" s="2"/>
      <c r="G10190" s="2"/>
      <c r="H10190" s="2"/>
      <c r="I10190" s="2"/>
    </row>
    <row r="10191" spans="1:9">
      <c r="A10191" t="s">
        <v>10191</v>
      </c>
      <c r="B10191" s="1">
        <v>254</v>
      </c>
      <c r="C10191">
        <f>_xlfn.RANK.EQ(B10191,$B$2:$B$12359,)+COUNTIF($B$2:B10191,B10191)-1</f>
        <v>10190</v>
      </c>
      <c r="D10191" s="2" t="str">
        <f t="shared" si="159"/>
        <v>Hide</v>
      </c>
      <c r="E10191" s="2"/>
      <c r="F10191" s="2"/>
      <c r="G10191" s="2"/>
      <c r="H10191" s="2"/>
      <c r="I10191" s="2"/>
    </row>
    <row r="10192" spans="1:9">
      <c r="A10192" t="s">
        <v>10192</v>
      </c>
      <c r="B10192" s="1">
        <v>254</v>
      </c>
      <c r="C10192">
        <f>_xlfn.RANK.EQ(B10192,$B$2:$B$12359,)+COUNTIF($B$2:B10192,B10192)-1</f>
        <v>10191</v>
      </c>
      <c r="D10192" s="2" t="str">
        <f t="shared" si="159"/>
        <v>Hide</v>
      </c>
      <c r="E10192" s="2"/>
      <c r="F10192" s="2"/>
      <c r="G10192" s="2"/>
      <c r="H10192" s="2"/>
      <c r="I10192" s="2"/>
    </row>
    <row r="10193" spans="1:9">
      <c r="A10193" t="s">
        <v>10193</v>
      </c>
      <c r="B10193" s="1">
        <v>254</v>
      </c>
      <c r="C10193">
        <f>_xlfn.RANK.EQ(B10193,$B$2:$B$12359,)+COUNTIF($B$2:B10193,B10193)-1</f>
        <v>10192</v>
      </c>
      <c r="D10193" s="2" t="str">
        <f t="shared" si="159"/>
        <v>Hide</v>
      </c>
      <c r="E10193" s="2"/>
      <c r="F10193" s="2"/>
      <c r="G10193" s="2"/>
      <c r="H10193" s="2"/>
      <c r="I10193" s="2"/>
    </row>
    <row r="10194" spans="1:9">
      <c r="A10194" t="s">
        <v>10194</v>
      </c>
      <c r="B10194" s="1">
        <v>254</v>
      </c>
      <c r="C10194">
        <f>_xlfn.RANK.EQ(B10194,$B$2:$B$12359,)+COUNTIF($B$2:B10194,B10194)-1</f>
        <v>10193</v>
      </c>
      <c r="D10194" s="2" t="str">
        <f t="shared" si="159"/>
        <v>Hide</v>
      </c>
      <c r="E10194" s="2"/>
      <c r="F10194" s="2"/>
      <c r="G10194" s="2"/>
      <c r="H10194" s="2"/>
      <c r="I10194" s="2"/>
    </row>
    <row r="10195" spans="1:9">
      <c r="A10195" t="s">
        <v>10195</v>
      </c>
      <c r="B10195" s="1">
        <v>253</v>
      </c>
      <c r="C10195">
        <f>_xlfn.RANK.EQ(B10195,$B$2:$B$12359,)+COUNTIF($B$2:B10195,B10195)-1</f>
        <v>10194</v>
      </c>
      <c r="D10195" s="2" t="str">
        <f t="shared" si="159"/>
        <v>Hide</v>
      </c>
      <c r="E10195" s="2"/>
      <c r="F10195" s="2"/>
      <c r="G10195" s="2"/>
      <c r="H10195" s="2"/>
      <c r="I10195" s="2"/>
    </row>
    <row r="10196" spans="1:9">
      <c r="A10196" t="s">
        <v>10196</v>
      </c>
      <c r="B10196" s="1">
        <v>253</v>
      </c>
      <c r="C10196">
        <f>_xlfn.RANK.EQ(B10196,$B$2:$B$12359,)+COUNTIF($B$2:B10196,B10196)-1</f>
        <v>10195</v>
      </c>
      <c r="D10196" s="2" t="str">
        <f t="shared" si="159"/>
        <v>Hide</v>
      </c>
      <c r="E10196" s="2"/>
      <c r="F10196" s="2"/>
      <c r="G10196" s="2"/>
      <c r="H10196" s="2"/>
      <c r="I10196" s="2"/>
    </row>
    <row r="10197" spans="1:9">
      <c r="A10197" t="s">
        <v>10197</v>
      </c>
      <c r="B10197" s="1">
        <v>253</v>
      </c>
      <c r="C10197">
        <f>_xlfn.RANK.EQ(B10197,$B$2:$B$12359,)+COUNTIF($B$2:B10197,B10197)-1</f>
        <v>10196</v>
      </c>
      <c r="D10197" s="2" t="str">
        <f t="shared" si="159"/>
        <v>Hide</v>
      </c>
      <c r="E10197" s="2"/>
      <c r="F10197" s="2"/>
      <c r="G10197" s="2"/>
      <c r="H10197" s="2"/>
      <c r="I10197" s="2"/>
    </row>
    <row r="10198" spans="1:9">
      <c r="A10198" t="s">
        <v>10198</v>
      </c>
      <c r="B10198" s="1">
        <v>253</v>
      </c>
      <c r="C10198">
        <f>_xlfn.RANK.EQ(B10198,$B$2:$B$12359,)+COUNTIF($B$2:B10198,B10198)-1</f>
        <v>10197</v>
      </c>
      <c r="D10198" s="2" t="str">
        <f t="shared" si="159"/>
        <v>Hide</v>
      </c>
      <c r="E10198" s="2"/>
      <c r="F10198" s="2"/>
      <c r="G10198" s="2"/>
      <c r="H10198" s="2"/>
      <c r="I10198" s="2"/>
    </row>
    <row r="10199" spans="1:9">
      <c r="A10199" t="s">
        <v>10199</v>
      </c>
      <c r="B10199" s="1">
        <v>253</v>
      </c>
      <c r="C10199">
        <f>_xlfn.RANK.EQ(B10199,$B$2:$B$12359,)+COUNTIF($B$2:B10199,B10199)-1</f>
        <v>10198</v>
      </c>
      <c r="D10199" s="2" t="str">
        <f t="shared" si="159"/>
        <v>Hide</v>
      </c>
      <c r="E10199" s="2"/>
      <c r="F10199" s="2"/>
      <c r="G10199" s="2"/>
      <c r="H10199" s="2"/>
      <c r="I10199" s="2"/>
    </row>
    <row r="10200" spans="1:9">
      <c r="A10200" t="s">
        <v>10200</v>
      </c>
      <c r="B10200" s="1">
        <v>253</v>
      </c>
      <c r="C10200">
        <f>_xlfn.RANK.EQ(B10200,$B$2:$B$12359,)+COUNTIF($B$2:B10200,B10200)-1</f>
        <v>10199</v>
      </c>
      <c r="D10200" s="2" t="str">
        <f t="shared" si="159"/>
        <v>Hide</v>
      </c>
      <c r="E10200" s="2"/>
      <c r="F10200" s="2"/>
      <c r="G10200" s="2"/>
      <c r="H10200" s="2"/>
      <c r="I10200" s="2"/>
    </row>
    <row r="10201" spans="1:9">
      <c r="A10201" t="s">
        <v>10201</v>
      </c>
      <c r="B10201" s="1">
        <v>253</v>
      </c>
      <c r="C10201">
        <f>_xlfn.RANK.EQ(B10201,$B$2:$B$12359,)+COUNTIF($B$2:B10201,B10201)-1</f>
        <v>10200</v>
      </c>
      <c r="D10201" s="2" t="str">
        <f t="shared" si="159"/>
        <v>Hide</v>
      </c>
      <c r="E10201" s="2"/>
      <c r="F10201" s="2"/>
      <c r="G10201" s="2"/>
      <c r="H10201" s="2"/>
      <c r="I10201" s="2"/>
    </row>
    <row r="10202" spans="1:9">
      <c r="A10202" t="s">
        <v>10202</v>
      </c>
      <c r="B10202" s="1">
        <v>253</v>
      </c>
      <c r="C10202">
        <f>_xlfn.RANK.EQ(B10202,$B$2:$B$12359,)+COUNTIF($B$2:B10202,B10202)-1</f>
        <v>10201</v>
      </c>
      <c r="D10202" s="2" t="str">
        <f t="shared" si="159"/>
        <v>Hide</v>
      </c>
      <c r="E10202" s="2"/>
      <c r="F10202" s="2"/>
      <c r="G10202" s="2"/>
      <c r="H10202" s="2"/>
      <c r="I10202" s="2"/>
    </row>
    <row r="10203" spans="1:9">
      <c r="A10203" t="s">
        <v>10203</v>
      </c>
      <c r="B10203" s="1">
        <v>253</v>
      </c>
      <c r="C10203">
        <f>_xlfn.RANK.EQ(B10203,$B$2:$B$12359,)+COUNTIF($B$2:B10203,B10203)-1</f>
        <v>10202</v>
      </c>
      <c r="D10203" s="2" t="str">
        <f t="shared" si="159"/>
        <v>Hide</v>
      </c>
      <c r="E10203" s="2"/>
      <c r="F10203" s="2"/>
      <c r="G10203" s="2"/>
      <c r="H10203" s="2"/>
      <c r="I10203" s="2"/>
    </row>
    <row r="10204" spans="1:9">
      <c r="A10204" t="s">
        <v>10204</v>
      </c>
      <c r="B10204" s="1">
        <v>253</v>
      </c>
      <c r="C10204">
        <f>_xlfn.RANK.EQ(B10204,$B$2:$B$12359,)+COUNTIF($B$2:B10204,B10204)-1</f>
        <v>10203</v>
      </c>
      <c r="D10204" s="2" t="str">
        <f t="shared" si="159"/>
        <v>Hide</v>
      </c>
      <c r="E10204" s="2"/>
      <c r="F10204" s="2"/>
      <c r="G10204" s="2"/>
      <c r="H10204" s="2"/>
      <c r="I10204" s="2"/>
    </row>
    <row r="10205" spans="1:9">
      <c r="A10205" t="s">
        <v>10205</v>
      </c>
      <c r="B10205" s="1">
        <v>252</v>
      </c>
      <c r="C10205">
        <f>_xlfn.RANK.EQ(B10205,$B$2:$B$12359,)+COUNTIF($B$2:B10205,B10205)-1</f>
        <v>10204</v>
      </c>
      <c r="D10205" s="2" t="str">
        <f t="shared" si="159"/>
        <v>Hide</v>
      </c>
      <c r="E10205" s="2"/>
      <c r="F10205" s="2"/>
      <c r="G10205" s="2"/>
      <c r="H10205" s="2"/>
      <c r="I10205" s="2"/>
    </row>
    <row r="10206" spans="1:9">
      <c r="A10206" t="s">
        <v>10206</v>
      </c>
      <c r="B10206" s="1">
        <v>252</v>
      </c>
      <c r="C10206">
        <f>_xlfn.RANK.EQ(B10206,$B$2:$B$12359,)+COUNTIF($B$2:B10206,B10206)-1</f>
        <v>10205</v>
      </c>
      <c r="D10206" s="2" t="str">
        <f t="shared" si="159"/>
        <v>Hide</v>
      </c>
      <c r="E10206" s="2"/>
      <c r="F10206" s="2"/>
      <c r="G10206" s="2"/>
      <c r="H10206" s="2"/>
      <c r="I10206" s="2"/>
    </row>
    <row r="10207" spans="1:9">
      <c r="A10207" t="s">
        <v>10207</v>
      </c>
      <c r="B10207" s="1">
        <v>252</v>
      </c>
      <c r="C10207">
        <f>_xlfn.RANK.EQ(B10207,$B$2:$B$12359,)+COUNTIF($B$2:B10207,B10207)-1</f>
        <v>10206</v>
      </c>
      <c r="D10207" s="2" t="str">
        <f t="shared" si="159"/>
        <v>Hide</v>
      </c>
      <c r="E10207" s="2"/>
      <c r="F10207" s="2"/>
      <c r="G10207" s="2"/>
      <c r="H10207" s="2"/>
      <c r="I10207" s="2"/>
    </row>
    <row r="10208" spans="1:9">
      <c r="A10208" t="s">
        <v>10208</v>
      </c>
      <c r="B10208" s="1">
        <v>252</v>
      </c>
      <c r="C10208">
        <f>_xlfn.RANK.EQ(B10208,$B$2:$B$12359,)+COUNTIF($B$2:B10208,B10208)-1</f>
        <v>10207</v>
      </c>
      <c r="D10208" s="2" t="str">
        <f t="shared" si="159"/>
        <v>Hide</v>
      </c>
      <c r="E10208" s="2"/>
      <c r="F10208" s="2"/>
      <c r="G10208" s="2"/>
      <c r="H10208" s="2"/>
      <c r="I10208" s="2"/>
    </row>
    <row r="10209" spans="1:9">
      <c r="A10209" t="s">
        <v>10209</v>
      </c>
      <c r="B10209" s="1">
        <v>252</v>
      </c>
      <c r="C10209">
        <f>_xlfn.RANK.EQ(B10209,$B$2:$B$12359,)+COUNTIF($B$2:B10209,B10209)-1</f>
        <v>10208</v>
      </c>
      <c r="D10209" s="2" t="str">
        <f t="shared" si="159"/>
        <v>Hide</v>
      </c>
      <c r="E10209" s="2"/>
      <c r="F10209" s="2"/>
      <c r="G10209" s="2"/>
      <c r="H10209" s="2"/>
      <c r="I10209" s="2"/>
    </row>
    <row r="10210" spans="1:9">
      <c r="A10210" t="s">
        <v>10210</v>
      </c>
      <c r="B10210" s="1">
        <v>252</v>
      </c>
      <c r="C10210">
        <f>_xlfn.RANK.EQ(B10210,$B$2:$B$12359,)+COUNTIF($B$2:B10210,B10210)-1</f>
        <v>10209</v>
      </c>
      <c r="D10210" s="2" t="str">
        <f t="shared" si="159"/>
        <v>Hide</v>
      </c>
      <c r="E10210" s="2"/>
      <c r="F10210" s="2"/>
      <c r="G10210" s="2"/>
      <c r="H10210" s="2"/>
      <c r="I10210" s="2"/>
    </row>
    <row r="10211" spans="1:9">
      <c r="A10211" t="s">
        <v>10211</v>
      </c>
      <c r="B10211" s="1">
        <v>252</v>
      </c>
      <c r="C10211">
        <f>_xlfn.RANK.EQ(B10211,$B$2:$B$12359,)+COUNTIF($B$2:B10211,B10211)-1</f>
        <v>10210</v>
      </c>
      <c r="D10211" s="2" t="str">
        <f t="shared" si="159"/>
        <v>Hide</v>
      </c>
      <c r="E10211" s="2"/>
      <c r="F10211" s="2"/>
      <c r="G10211" s="2"/>
      <c r="H10211" s="2"/>
      <c r="I10211" s="2"/>
    </row>
    <row r="10212" spans="1:9">
      <c r="A10212" t="s">
        <v>10212</v>
      </c>
      <c r="B10212" s="1">
        <v>252</v>
      </c>
      <c r="C10212">
        <f>_xlfn.RANK.EQ(B10212,$B$2:$B$12359,)+COUNTIF($B$2:B10212,B10212)-1</f>
        <v>10211</v>
      </c>
      <c r="D10212" s="2" t="str">
        <f t="shared" si="159"/>
        <v>Hide</v>
      </c>
      <c r="E10212" s="2"/>
      <c r="F10212" s="2"/>
      <c r="G10212" s="2"/>
      <c r="H10212" s="2"/>
      <c r="I10212" s="2"/>
    </row>
    <row r="10213" spans="1:9">
      <c r="A10213" t="s">
        <v>10213</v>
      </c>
      <c r="B10213" s="1">
        <v>251</v>
      </c>
      <c r="C10213">
        <f>_xlfn.RANK.EQ(B10213,$B$2:$B$12359,)+COUNTIF($B$2:B10213,B10213)-1</f>
        <v>10212</v>
      </c>
      <c r="D10213" s="2" t="str">
        <f t="shared" si="159"/>
        <v>Hide</v>
      </c>
      <c r="E10213" s="2"/>
      <c r="F10213" s="2"/>
      <c r="G10213" s="2"/>
      <c r="H10213" s="2"/>
      <c r="I10213" s="2"/>
    </row>
    <row r="10214" spans="1:9">
      <c r="A10214" t="s">
        <v>10214</v>
      </c>
      <c r="B10214" s="1">
        <v>251</v>
      </c>
      <c r="C10214">
        <f>_xlfn.RANK.EQ(B10214,$B$2:$B$12359,)+COUNTIF($B$2:B10214,B10214)-1</f>
        <v>10213</v>
      </c>
      <c r="D10214" s="2" t="str">
        <f t="shared" si="159"/>
        <v>Hide</v>
      </c>
      <c r="E10214" s="2"/>
      <c r="F10214" s="2"/>
      <c r="G10214" s="2"/>
      <c r="H10214" s="2"/>
      <c r="I10214" s="2"/>
    </row>
    <row r="10215" spans="1:9">
      <c r="A10215" t="s">
        <v>10215</v>
      </c>
      <c r="B10215" s="1">
        <v>251</v>
      </c>
      <c r="C10215">
        <f>_xlfn.RANK.EQ(B10215,$B$2:$B$12359,)+COUNTIF($B$2:B10215,B10215)-1</f>
        <v>10214</v>
      </c>
      <c r="D10215" s="2" t="str">
        <f t="shared" si="159"/>
        <v>Hide</v>
      </c>
      <c r="E10215" s="2"/>
      <c r="F10215" s="2"/>
      <c r="G10215" s="2"/>
      <c r="H10215" s="2"/>
      <c r="I10215" s="2"/>
    </row>
    <row r="10216" spans="1:9">
      <c r="A10216" t="s">
        <v>10216</v>
      </c>
      <c r="B10216" s="1">
        <v>251</v>
      </c>
      <c r="C10216">
        <f>_xlfn.RANK.EQ(B10216,$B$2:$B$12359,)+COUNTIF($B$2:B10216,B10216)-1</f>
        <v>10215</v>
      </c>
      <c r="D10216" s="2" t="str">
        <f t="shared" si="159"/>
        <v>Hide</v>
      </c>
      <c r="E10216" s="2"/>
      <c r="F10216" s="2"/>
      <c r="G10216" s="2"/>
      <c r="H10216" s="2"/>
      <c r="I10216" s="2"/>
    </row>
    <row r="10217" spans="1:9">
      <c r="A10217" t="s">
        <v>10217</v>
      </c>
      <c r="B10217" s="1">
        <v>251</v>
      </c>
      <c r="C10217">
        <f>_xlfn.RANK.EQ(B10217,$B$2:$B$12359,)+COUNTIF($B$2:B10217,B10217)-1</f>
        <v>10216</v>
      </c>
      <c r="D10217" s="2" t="str">
        <f t="shared" si="159"/>
        <v>Hide</v>
      </c>
      <c r="E10217" s="2"/>
      <c r="F10217" s="2"/>
      <c r="G10217" s="2"/>
      <c r="H10217" s="2"/>
      <c r="I10217" s="2"/>
    </row>
    <row r="10218" spans="1:9">
      <c r="A10218" t="s">
        <v>10218</v>
      </c>
      <c r="B10218" s="1">
        <v>251</v>
      </c>
      <c r="C10218">
        <f>_xlfn.RANK.EQ(B10218,$B$2:$B$12359,)+COUNTIF($B$2:B10218,B10218)-1</f>
        <v>10217</v>
      </c>
      <c r="D10218" s="2" t="str">
        <f t="shared" si="159"/>
        <v>Hide</v>
      </c>
      <c r="E10218" s="2"/>
      <c r="F10218" s="2"/>
      <c r="G10218" s="2"/>
      <c r="H10218" s="2"/>
      <c r="I10218" s="2"/>
    </row>
    <row r="10219" spans="1:9">
      <c r="A10219" t="s">
        <v>10219</v>
      </c>
      <c r="B10219" s="1">
        <v>251</v>
      </c>
      <c r="C10219">
        <f>_xlfn.RANK.EQ(B10219,$B$2:$B$12359,)+COUNTIF($B$2:B10219,B10219)-1</f>
        <v>10218</v>
      </c>
      <c r="D10219" s="2" t="str">
        <f t="shared" si="159"/>
        <v>Hide</v>
      </c>
      <c r="E10219" s="2"/>
      <c r="F10219" s="2"/>
      <c r="G10219" s="2"/>
      <c r="H10219" s="2"/>
      <c r="I10219" s="2"/>
    </row>
    <row r="10220" spans="1:9">
      <c r="A10220" t="s">
        <v>10220</v>
      </c>
      <c r="B10220" s="1">
        <v>251</v>
      </c>
      <c r="C10220">
        <f>_xlfn.RANK.EQ(B10220,$B$2:$B$12359,)+COUNTIF($B$2:B10220,B10220)-1</f>
        <v>10219</v>
      </c>
      <c r="D10220" s="2" t="str">
        <f t="shared" si="159"/>
        <v>Hide</v>
      </c>
      <c r="E10220" s="2"/>
      <c r="F10220" s="2"/>
      <c r="G10220" s="2"/>
      <c r="H10220" s="2"/>
      <c r="I10220" s="2"/>
    </row>
    <row r="10221" spans="1:9">
      <c r="A10221" t="s">
        <v>10221</v>
      </c>
      <c r="B10221" s="1">
        <v>251</v>
      </c>
      <c r="C10221">
        <f>_xlfn.RANK.EQ(B10221,$B$2:$B$12359,)+COUNTIF($B$2:B10221,B10221)-1</f>
        <v>10220</v>
      </c>
      <c r="D10221" s="2" t="str">
        <f t="shared" si="159"/>
        <v>Hide</v>
      </c>
      <c r="E10221" s="2"/>
      <c r="F10221" s="2"/>
      <c r="G10221" s="2"/>
      <c r="H10221" s="2"/>
      <c r="I10221" s="2"/>
    </row>
    <row r="10222" spans="1:9">
      <c r="A10222" t="s">
        <v>10222</v>
      </c>
      <c r="B10222" s="1">
        <v>251</v>
      </c>
      <c r="C10222">
        <f>_xlfn.RANK.EQ(B10222,$B$2:$B$12359,)+COUNTIF($B$2:B10222,B10222)-1</f>
        <v>10221</v>
      </c>
      <c r="D10222" s="2" t="str">
        <f t="shared" si="159"/>
        <v>Hide</v>
      </c>
      <c r="E10222" s="2"/>
      <c r="F10222" s="2"/>
      <c r="G10222" s="2"/>
      <c r="H10222" s="2"/>
      <c r="I10222" s="2"/>
    </row>
    <row r="10223" spans="1:9">
      <c r="A10223" t="s">
        <v>10223</v>
      </c>
      <c r="B10223" s="1">
        <v>250</v>
      </c>
      <c r="C10223">
        <f>_xlfn.RANK.EQ(B10223,$B$2:$B$12359,)+COUNTIF($B$2:B10223,B10223)-1</f>
        <v>10222</v>
      </c>
      <c r="D10223" s="2" t="str">
        <f t="shared" si="159"/>
        <v>Hide</v>
      </c>
      <c r="E10223" s="2"/>
      <c r="F10223" s="2"/>
      <c r="G10223" s="2"/>
      <c r="H10223" s="2"/>
      <c r="I10223" s="2"/>
    </row>
    <row r="10224" spans="1:9">
      <c r="A10224" t="s">
        <v>10224</v>
      </c>
      <c r="B10224" s="1">
        <v>250</v>
      </c>
      <c r="C10224">
        <f>_xlfn.RANK.EQ(B10224,$B$2:$B$12359,)+COUNTIF($B$2:B10224,B10224)-1</f>
        <v>10223</v>
      </c>
      <c r="D10224" s="2" t="str">
        <f t="shared" si="159"/>
        <v>Hide</v>
      </c>
      <c r="E10224" s="2"/>
      <c r="F10224" s="2"/>
      <c r="G10224" s="2"/>
      <c r="H10224" s="2"/>
      <c r="I10224" s="2"/>
    </row>
    <row r="10225" spans="1:9">
      <c r="A10225" t="s">
        <v>10225</v>
      </c>
      <c r="B10225" s="1">
        <v>250</v>
      </c>
      <c r="C10225">
        <f>_xlfn.RANK.EQ(B10225,$B$2:$B$12359,)+COUNTIF($B$2:B10225,B10225)-1</f>
        <v>10224</v>
      </c>
      <c r="D10225" s="2" t="str">
        <f t="shared" si="159"/>
        <v>Hide</v>
      </c>
      <c r="E10225" s="2"/>
      <c r="F10225" s="2"/>
      <c r="G10225" s="2"/>
      <c r="H10225" s="2"/>
      <c r="I10225" s="2"/>
    </row>
    <row r="10226" spans="1:9">
      <c r="A10226" t="s">
        <v>10226</v>
      </c>
      <c r="B10226" s="1">
        <v>250</v>
      </c>
      <c r="C10226">
        <f>_xlfn.RANK.EQ(B10226,$B$2:$B$12359,)+COUNTIF($B$2:B10226,B10226)-1</f>
        <v>10225</v>
      </c>
      <c r="D10226" s="2" t="str">
        <f t="shared" si="159"/>
        <v>Hide</v>
      </c>
      <c r="E10226" s="2"/>
      <c r="F10226" s="2"/>
      <c r="G10226" s="2"/>
      <c r="H10226" s="2"/>
      <c r="I10226" s="2"/>
    </row>
    <row r="10227" spans="1:9">
      <c r="A10227" t="s">
        <v>10227</v>
      </c>
      <c r="B10227" s="1">
        <v>250</v>
      </c>
      <c r="C10227">
        <f>_xlfn.RANK.EQ(B10227,$B$2:$B$12359,)+COUNTIF($B$2:B10227,B10227)-1</f>
        <v>10226</v>
      </c>
      <c r="D10227" s="2" t="str">
        <f t="shared" si="159"/>
        <v>Hide</v>
      </c>
      <c r="E10227" s="2"/>
      <c r="F10227" s="2"/>
      <c r="G10227" s="2"/>
      <c r="H10227" s="2"/>
      <c r="I10227" s="2"/>
    </row>
    <row r="10228" spans="1:9">
      <c r="A10228" t="s">
        <v>10228</v>
      </c>
      <c r="B10228" s="1">
        <v>250</v>
      </c>
      <c r="C10228">
        <f>_xlfn.RANK.EQ(B10228,$B$2:$B$12359,)+COUNTIF($B$2:B10228,B10228)-1</f>
        <v>10227</v>
      </c>
      <c r="D10228" s="2" t="str">
        <f t="shared" si="159"/>
        <v>Hide</v>
      </c>
      <c r="E10228" s="2"/>
      <c r="F10228" s="2"/>
      <c r="G10228" s="2"/>
      <c r="H10228" s="2"/>
      <c r="I10228" s="2"/>
    </row>
    <row r="10229" spans="1:9">
      <c r="A10229" t="s">
        <v>10229</v>
      </c>
      <c r="B10229" s="1">
        <v>250</v>
      </c>
      <c r="C10229">
        <f>_xlfn.RANK.EQ(B10229,$B$2:$B$12359,)+COUNTIF($B$2:B10229,B10229)-1</f>
        <v>10228</v>
      </c>
      <c r="D10229" s="2" t="str">
        <f t="shared" si="159"/>
        <v>Hide</v>
      </c>
      <c r="E10229" s="2"/>
      <c r="F10229" s="2"/>
      <c r="G10229" s="2"/>
      <c r="H10229" s="2"/>
      <c r="I10229" s="2"/>
    </row>
    <row r="10230" spans="1:9">
      <c r="A10230" t="s">
        <v>10230</v>
      </c>
      <c r="B10230" s="1">
        <v>250</v>
      </c>
      <c r="C10230">
        <f>_xlfn.RANK.EQ(B10230,$B$2:$B$12359,)+COUNTIF($B$2:B10230,B10230)-1</f>
        <v>10229</v>
      </c>
      <c r="D10230" s="2" t="str">
        <f t="shared" si="159"/>
        <v>Hide</v>
      </c>
      <c r="E10230" s="2"/>
      <c r="F10230" s="2"/>
      <c r="G10230" s="2"/>
      <c r="H10230" s="2"/>
      <c r="I10230" s="2"/>
    </row>
    <row r="10231" spans="1:9">
      <c r="A10231" t="s">
        <v>10231</v>
      </c>
      <c r="B10231" s="1">
        <v>250</v>
      </c>
      <c r="C10231">
        <f>_xlfn.RANK.EQ(B10231,$B$2:$B$12359,)+COUNTIF($B$2:B10231,B10231)-1</f>
        <v>10230</v>
      </c>
      <c r="D10231" s="2" t="str">
        <f t="shared" si="159"/>
        <v>Hide</v>
      </c>
      <c r="E10231" s="2"/>
      <c r="F10231" s="2"/>
      <c r="G10231" s="2"/>
      <c r="H10231" s="2"/>
      <c r="I10231" s="2"/>
    </row>
    <row r="10232" spans="1:9">
      <c r="A10232" t="s">
        <v>10232</v>
      </c>
      <c r="B10232" s="1">
        <v>249</v>
      </c>
      <c r="C10232">
        <f>_xlfn.RANK.EQ(B10232,$B$2:$B$12359,)+COUNTIF($B$2:B10232,B10232)-1</f>
        <v>10231</v>
      </c>
      <c r="D10232" s="2" t="str">
        <f t="shared" si="159"/>
        <v>Hide</v>
      </c>
      <c r="E10232" s="2"/>
      <c r="F10232" s="2"/>
      <c r="G10232" s="2"/>
      <c r="H10232" s="2"/>
      <c r="I10232" s="2"/>
    </row>
    <row r="10233" spans="1:9">
      <c r="A10233" t="s">
        <v>10233</v>
      </c>
      <c r="B10233" s="1">
        <v>249</v>
      </c>
      <c r="C10233">
        <f>_xlfn.RANK.EQ(B10233,$B$2:$B$12359,)+COUNTIF($B$2:B10233,B10233)-1</f>
        <v>10232</v>
      </c>
      <c r="D10233" s="2" t="str">
        <f t="shared" si="159"/>
        <v>Hide</v>
      </c>
      <c r="E10233" s="2"/>
      <c r="F10233" s="2"/>
      <c r="G10233" s="2"/>
      <c r="H10233" s="2"/>
      <c r="I10233" s="2"/>
    </row>
    <row r="10234" spans="1:9">
      <c r="A10234" t="s">
        <v>10234</v>
      </c>
      <c r="B10234" s="1">
        <v>249</v>
      </c>
      <c r="C10234">
        <f>_xlfn.RANK.EQ(B10234,$B$2:$B$12359,)+COUNTIF($B$2:B10234,B10234)-1</f>
        <v>10233</v>
      </c>
      <c r="D10234" s="2" t="str">
        <f t="shared" si="159"/>
        <v>Hide</v>
      </c>
      <c r="E10234" s="2"/>
      <c r="F10234" s="2"/>
      <c r="G10234" s="2"/>
      <c r="H10234" s="2"/>
      <c r="I10234" s="2"/>
    </row>
    <row r="10235" spans="1:9">
      <c r="A10235" t="s">
        <v>10235</v>
      </c>
      <c r="B10235" s="1">
        <v>249</v>
      </c>
      <c r="C10235">
        <f>_xlfn.RANK.EQ(B10235,$B$2:$B$12359,)+COUNTIF($B$2:B10235,B10235)-1</f>
        <v>10234</v>
      </c>
      <c r="D10235" s="2" t="str">
        <f t="shared" si="159"/>
        <v>Hide</v>
      </c>
      <c r="E10235" s="2"/>
      <c r="F10235" s="2"/>
      <c r="G10235" s="2"/>
      <c r="H10235" s="2"/>
      <c r="I10235" s="2"/>
    </row>
    <row r="10236" spans="1:9">
      <c r="A10236" t="s">
        <v>10236</v>
      </c>
      <c r="B10236" s="1">
        <v>249</v>
      </c>
      <c r="C10236">
        <f>_xlfn.RANK.EQ(B10236,$B$2:$B$12359,)+COUNTIF($B$2:B10236,B10236)-1</f>
        <v>10235</v>
      </c>
      <c r="D10236" s="2" t="str">
        <f t="shared" si="159"/>
        <v>Hide</v>
      </c>
      <c r="E10236" s="2"/>
      <c r="F10236" s="2"/>
      <c r="G10236" s="2"/>
      <c r="H10236" s="2"/>
      <c r="I10236" s="2"/>
    </row>
    <row r="10237" spans="1:9">
      <c r="A10237" t="s">
        <v>10237</v>
      </c>
      <c r="B10237" s="1">
        <v>249</v>
      </c>
      <c r="C10237">
        <f>_xlfn.RANK.EQ(B10237,$B$2:$B$12359,)+COUNTIF($B$2:B10237,B10237)-1</f>
        <v>10236</v>
      </c>
      <c r="D10237" s="2" t="str">
        <f t="shared" si="159"/>
        <v>Hide</v>
      </c>
      <c r="E10237" s="2"/>
      <c r="F10237" s="2"/>
      <c r="G10237" s="2"/>
      <c r="H10237" s="2"/>
      <c r="I10237" s="2"/>
    </row>
    <row r="10238" spans="1:9">
      <c r="A10238" t="s">
        <v>10238</v>
      </c>
      <c r="B10238" s="1">
        <v>248</v>
      </c>
      <c r="C10238">
        <f>_xlfn.RANK.EQ(B10238,$B$2:$B$12359,)+COUNTIF($B$2:B10238,B10238)-1</f>
        <v>10237</v>
      </c>
      <c r="D10238" s="2" t="str">
        <f t="shared" si="159"/>
        <v>Hide</v>
      </c>
      <c r="E10238" s="2"/>
      <c r="F10238" s="2"/>
      <c r="G10238" s="2"/>
      <c r="H10238" s="2"/>
      <c r="I10238" s="2"/>
    </row>
    <row r="10239" spans="1:9">
      <c r="A10239" t="s">
        <v>10239</v>
      </c>
      <c r="B10239" s="1">
        <v>248</v>
      </c>
      <c r="C10239">
        <f>_xlfn.RANK.EQ(B10239,$B$2:$B$12359,)+COUNTIF($B$2:B10239,B10239)-1</f>
        <v>10238</v>
      </c>
      <c r="D10239" s="2" t="str">
        <f t="shared" si="159"/>
        <v>Hide</v>
      </c>
      <c r="E10239" s="2"/>
      <c r="F10239" s="2"/>
      <c r="G10239" s="2"/>
      <c r="H10239" s="2"/>
      <c r="I10239" s="2"/>
    </row>
    <row r="10240" spans="1:9">
      <c r="A10240" t="s">
        <v>10240</v>
      </c>
      <c r="B10240" s="1">
        <v>248</v>
      </c>
      <c r="C10240">
        <f>_xlfn.RANK.EQ(B10240,$B$2:$B$12359,)+COUNTIF($B$2:B10240,B10240)-1</f>
        <v>10239</v>
      </c>
      <c r="D10240" s="2" t="str">
        <f t="shared" si="159"/>
        <v>Hide</v>
      </c>
      <c r="E10240" s="2"/>
      <c r="F10240" s="2"/>
      <c r="G10240" s="2"/>
      <c r="H10240" s="2"/>
      <c r="I10240" s="2"/>
    </row>
    <row r="10241" spans="1:9">
      <c r="A10241" t="s">
        <v>10241</v>
      </c>
      <c r="B10241" s="1">
        <v>248</v>
      </c>
      <c r="C10241">
        <f>_xlfn.RANK.EQ(B10241,$B$2:$B$12359,)+COUNTIF($B$2:B10241,B10241)-1</f>
        <v>10240</v>
      </c>
      <c r="D10241" s="2" t="str">
        <f t="shared" si="159"/>
        <v>Hide</v>
      </c>
      <c r="E10241" s="2"/>
      <c r="F10241" s="2"/>
      <c r="G10241" s="2"/>
      <c r="H10241" s="2"/>
      <c r="I10241" s="2"/>
    </row>
    <row r="10242" spans="1:9">
      <c r="A10242" t="s">
        <v>10242</v>
      </c>
      <c r="B10242" s="1">
        <v>248</v>
      </c>
      <c r="C10242">
        <f>_xlfn.RANK.EQ(B10242,$B$2:$B$12359,)+COUNTIF($B$2:B10242,B10242)-1</f>
        <v>10241</v>
      </c>
      <c r="D10242" s="2" t="str">
        <f t="shared" si="159"/>
        <v>Hide</v>
      </c>
      <c r="E10242" s="2"/>
      <c r="F10242" s="2"/>
      <c r="G10242" s="2"/>
      <c r="H10242" s="2"/>
      <c r="I10242" s="2"/>
    </row>
    <row r="10243" spans="1:9">
      <c r="A10243" t="s">
        <v>10243</v>
      </c>
      <c r="B10243" s="1">
        <v>248</v>
      </c>
      <c r="C10243">
        <f>_xlfn.RANK.EQ(B10243,$B$2:$B$12359,)+COUNTIF($B$2:B10243,B10243)-1</f>
        <v>10242</v>
      </c>
      <c r="D10243" s="2" t="str">
        <f t="shared" ref="D10243:D10306" si="160">IF(AND(C10243&lt;=$K$2,C10243&gt;=$J$2), "Show", "Hide")</f>
        <v>Hide</v>
      </c>
      <c r="E10243" s="2"/>
      <c r="F10243" s="2"/>
      <c r="G10243" s="2"/>
      <c r="H10243" s="2"/>
      <c r="I10243" s="2"/>
    </row>
    <row r="10244" spans="1:9">
      <c r="A10244" t="s">
        <v>10244</v>
      </c>
      <c r="B10244" s="1">
        <v>247</v>
      </c>
      <c r="C10244">
        <f>_xlfn.RANK.EQ(B10244,$B$2:$B$12359,)+COUNTIF($B$2:B10244,B10244)-1</f>
        <v>10243</v>
      </c>
      <c r="D10244" s="2" t="str">
        <f t="shared" si="160"/>
        <v>Hide</v>
      </c>
      <c r="E10244" s="2"/>
      <c r="F10244" s="2"/>
      <c r="G10244" s="2"/>
      <c r="H10244" s="2"/>
      <c r="I10244" s="2"/>
    </row>
    <row r="10245" spans="1:9">
      <c r="A10245" t="s">
        <v>10245</v>
      </c>
      <c r="B10245" s="1">
        <v>247</v>
      </c>
      <c r="C10245">
        <f>_xlfn.RANK.EQ(B10245,$B$2:$B$12359,)+COUNTIF($B$2:B10245,B10245)-1</f>
        <v>10244</v>
      </c>
      <c r="D10245" s="2" t="str">
        <f t="shared" si="160"/>
        <v>Hide</v>
      </c>
      <c r="E10245" s="2"/>
      <c r="F10245" s="2"/>
      <c r="G10245" s="2"/>
      <c r="H10245" s="2"/>
      <c r="I10245" s="2"/>
    </row>
    <row r="10246" spans="1:9">
      <c r="A10246" t="s">
        <v>10246</v>
      </c>
      <c r="B10246" s="1">
        <v>247</v>
      </c>
      <c r="C10246">
        <f>_xlfn.RANK.EQ(B10246,$B$2:$B$12359,)+COUNTIF($B$2:B10246,B10246)-1</f>
        <v>10245</v>
      </c>
      <c r="D10246" s="2" t="str">
        <f t="shared" si="160"/>
        <v>Hide</v>
      </c>
      <c r="E10246" s="2"/>
      <c r="F10246" s="2"/>
      <c r="G10246" s="2"/>
      <c r="H10246" s="2"/>
      <c r="I10246" s="2"/>
    </row>
    <row r="10247" spans="1:9">
      <c r="A10247" t="s">
        <v>10247</v>
      </c>
      <c r="B10247" s="1">
        <v>247</v>
      </c>
      <c r="C10247">
        <f>_xlfn.RANK.EQ(B10247,$B$2:$B$12359,)+COUNTIF($B$2:B10247,B10247)-1</f>
        <v>10246</v>
      </c>
      <c r="D10247" s="2" t="str">
        <f t="shared" si="160"/>
        <v>Hide</v>
      </c>
      <c r="E10247" s="2"/>
      <c r="F10247" s="2"/>
      <c r="G10247" s="2"/>
      <c r="H10247" s="2"/>
      <c r="I10247" s="2"/>
    </row>
    <row r="10248" spans="1:9">
      <c r="A10248" t="s">
        <v>10248</v>
      </c>
      <c r="B10248" s="1">
        <v>247</v>
      </c>
      <c r="C10248">
        <f>_xlfn.RANK.EQ(B10248,$B$2:$B$12359,)+COUNTIF($B$2:B10248,B10248)-1</f>
        <v>10247</v>
      </c>
      <c r="D10248" s="2" t="str">
        <f t="shared" si="160"/>
        <v>Hide</v>
      </c>
      <c r="E10248" s="2"/>
      <c r="F10248" s="2"/>
      <c r="G10248" s="2"/>
      <c r="H10248" s="2"/>
      <c r="I10248" s="2"/>
    </row>
    <row r="10249" spans="1:9">
      <c r="A10249" t="s">
        <v>10249</v>
      </c>
      <c r="B10249" s="1">
        <v>247</v>
      </c>
      <c r="C10249">
        <f>_xlfn.RANK.EQ(B10249,$B$2:$B$12359,)+COUNTIF($B$2:B10249,B10249)-1</f>
        <v>10248</v>
      </c>
      <c r="D10249" s="2" t="str">
        <f t="shared" si="160"/>
        <v>Hide</v>
      </c>
      <c r="E10249" s="2"/>
      <c r="F10249" s="2"/>
      <c r="G10249" s="2"/>
      <c r="H10249" s="2"/>
      <c r="I10249" s="2"/>
    </row>
    <row r="10250" spans="1:9">
      <c r="A10250" t="s">
        <v>10250</v>
      </c>
      <c r="B10250" s="1">
        <v>247</v>
      </c>
      <c r="C10250">
        <f>_xlfn.RANK.EQ(B10250,$B$2:$B$12359,)+COUNTIF($B$2:B10250,B10250)-1</f>
        <v>10249</v>
      </c>
      <c r="D10250" s="2" t="str">
        <f t="shared" si="160"/>
        <v>Hide</v>
      </c>
      <c r="E10250" s="2"/>
      <c r="F10250" s="2"/>
      <c r="G10250" s="2"/>
      <c r="H10250" s="2"/>
      <c r="I10250" s="2"/>
    </row>
    <row r="10251" spans="1:9">
      <c r="A10251" t="s">
        <v>10251</v>
      </c>
      <c r="B10251" s="1">
        <v>246</v>
      </c>
      <c r="C10251">
        <f>_xlfn.RANK.EQ(B10251,$B$2:$B$12359,)+COUNTIF($B$2:B10251,B10251)-1</f>
        <v>10250</v>
      </c>
      <c r="D10251" s="2" t="str">
        <f t="shared" si="160"/>
        <v>Hide</v>
      </c>
      <c r="E10251" s="2"/>
      <c r="F10251" s="2"/>
      <c r="G10251" s="2"/>
      <c r="H10251" s="2"/>
      <c r="I10251" s="2"/>
    </row>
    <row r="10252" spans="1:9">
      <c r="A10252" t="s">
        <v>10252</v>
      </c>
      <c r="B10252" s="1">
        <v>246</v>
      </c>
      <c r="C10252">
        <f>_xlfn.RANK.EQ(B10252,$B$2:$B$12359,)+COUNTIF($B$2:B10252,B10252)-1</f>
        <v>10251</v>
      </c>
      <c r="D10252" s="2" t="str">
        <f t="shared" si="160"/>
        <v>Hide</v>
      </c>
      <c r="E10252" s="2"/>
      <c r="F10252" s="2"/>
      <c r="G10252" s="2"/>
      <c r="H10252" s="2"/>
      <c r="I10252" s="2"/>
    </row>
    <row r="10253" spans="1:9">
      <c r="A10253" t="s">
        <v>10253</v>
      </c>
      <c r="B10253" s="1">
        <v>246</v>
      </c>
      <c r="C10253">
        <f>_xlfn.RANK.EQ(B10253,$B$2:$B$12359,)+COUNTIF($B$2:B10253,B10253)-1</f>
        <v>10252</v>
      </c>
      <c r="D10253" s="2" t="str">
        <f t="shared" si="160"/>
        <v>Hide</v>
      </c>
      <c r="E10253" s="2"/>
      <c r="F10253" s="2"/>
      <c r="G10253" s="2"/>
      <c r="H10253" s="2"/>
      <c r="I10253" s="2"/>
    </row>
    <row r="10254" spans="1:9">
      <c r="A10254" t="s">
        <v>10254</v>
      </c>
      <c r="B10254" s="1">
        <v>246</v>
      </c>
      <c r="C10254">
        <f>_xlfn.RANK.EQ(B10254,$B$2:$B$12359,)+COUNTIF($B$2:B10254,B10254)-1</f>
        <v>10253</v>
      </c>
      <c r="D10254" s="2" t="str">
        <f t="shared" si="160"/>
        <v>Hide</v>
      </c>
      <c r="E10254" s="2"/>
      <c r="F10254" s="2"/>
      <c r="G10254" s="2"/>
      <c r="H10254" s="2"/>
      <c r="I10254" s="2"/>
    </row>
    <row r="10255" spans="1:9">
      <c r="A10255" t="s">
        <v>10255</v>
      </c>
      <c r="B10255" s="1">
        <v>246</v>
      </c>
      <c r="C10255">
        <f>_xlfn.RANK.EQ(B10255,$B$2:$B$12359,)+COUNTIF($B$2:B10255,B10255)-1</f>
        <v>10254</v>
      </c>
      <c r="D10255" s="2" t="str">
        <f t="shared" si="160"/>
        <v>Hide</v>
      </c>
      <c r="E10255" s="2"/>
      <c r="F10255" s="2"/>
      <c r="G10255" s="2"/>
      <c r="H10255" s="2"/>
      <c r="I10255" s="2"/>
    </row>
    <row r="10256" spans="1:9">
      <c r="A10256" t="s">
        <v>10256</v>
      </c>
      <c r="B10256" s="1">
        <v>246</v>
      </c>
      <c r="C10256">
        <f>_xlfn.RANK.EQ(B10256,$B$2:$B$12359,)+COUNTIF($B$2:B10256,B10256)-1</f>
        <v>10255</v>
      </c>
      <c r="D10256" s="2" t="str">
        <f t="shared" si="160"/>
        <v>Hide</v>
      </c>
      <c r="E10256" s="2"/>
      <c r="F10256" s="2"/>
      <c r="G10256" s="2"/>
      <c r="H10256" s="2"/>
      <c r="I10256" s="2"/>
    </row>
    <row r="10257" spans="1:9">
      <c r="A10257" t="s">
        <v>10257</v>
      </c>
      <c r="B10257" s="1">
        <v>246</v>
      </c>
      <c r="C10257">
        <f>_xlfn.RANK.EQ(B10257,$B$2:$B$12359,)+COUNTIF($B$2:B10257,B10257)-1</f>
        <v>10256</v>
      </c>
      <c r="D10257" s="2" t="str">
        <f t="shared" si="160"/>
        <v>Hide</v>
      </c>
      <c r="E10257" s="2"/>
      <c r="F10257" s="2"/>
      <c r="G10257" s="2"/>
      <c r="H10257" s="2"/>
      <c r="I10257" s="2"/>
    </row>
    <row r="10258" spans="1:9">
      <c r="A10258" t="s">
        <v>10258</v>
      </c>
      <c r="B10258" s="1">
        <v>246</v>
      </c>
      <c r="C10258">
        <f>_xlfn.RANK.EQ(B10258,$B$2:$B$12359,)+COUNTIF($B$2:B10258,B10258)-1</f>
        <v>10257</v>
      </c>
      <c r="D10258" s="2" t="str">
        <f t="shared" si="160"/>
        <v>Hide</v>
      </c>
      <c r="E10258" s="2"/>
      <c r="F10258" s="2"/>
      <c r="G10258" s="2"/>
      <c r="H10258" s="2"/>
      <c r="I10258" s="2"/>
    </row>
    <row r="10259" spans="1:9">
      <c r="A10259" t="s">
        <v>10259</v>
      </c>
      <c r="B10259" s="1">
        <v>245</v>
      </c>
      <c r="C10259">
        <f>_xlfn.RANK.EQ(B10259,$B$2:$B$12359,)+COUNTIF($B$2:B10259,B10259)-1</f>
        <v>10258</v>
      </c>
      <c r="D10259" s="2" t="str">
        <f t="shared" si="160"/>
        <v>Hide</v>
      </c>
      <c r="E10259" s="2"/>
      <c r="F10259" s="2"/>
      <c r="G10259" s="2"/>
      <c r="H10259" s="2"/>
      <c r="I10259" s="2"/>
    </row>
    <row r="10260" spans="1:9">
      <c r="A10260" t="s">
        <v>10260</v>
      </c>
      <c r="B10260" s="1">
        <v>245</v>
      </c>
      <c r="C10260">
        <f>_xlfn.RANK.EQ(B10260,$B$2:$B$12359,)+COUNTIF($B$2:B10260,B10260)-1</f>
        <v>10259</v>
      </c>
      <c r="D10260" s="2" t="str">
        <f t="shared" si="160"/>
        <v>Hide</v>
      </c>
      <c r="E10260" s="2"/>
      <c r="F10260" s="2"/>
      <c r="G10260" s="2"/>
      <c r="H10260" s="2"/>
      <c r="I10260" s="2"/>
    </row>
    <row r="10261" spans="1:9">
      <c r="A10261" t="s">
        <v>10261</v>
      </c>
      <c r="B10261" s="1">
        <v>245</v>
      </c>
      <c r="C10261">
        <f>_xlfn.RANK.EQ(B10261,$B$2:$B$12359,)+COUNTIF($B$2:B10261,B10261)-1</f>
        <v>10260</v>
      </c>
      <c r="D10261" s="2" t="str">
        <f t="shared" si="160"/>
        <v>Hide</v>
      </c>
      <c r="E10261" s="2"/>
      <c r="F10261" s="2"/>
      <c r="G10261" s="2"/>
      <c r="H10261" s="2"/>
      <c r="I10261" s="2"/>
    </row>
    <row r="10262" spans="1:9">
      <c r="A10262" t="s">
        <v>10262</v>
      </c>
      <c r="B10262" s="1">
        <v>245</v>
      </c>
      <c r="C10262">
        <f>_xlfn.RANK.EQ(B10262,$B$2:$B$12359,)+COUNTIF($B$2:B10262,B10262)-1</f>
        <v>10261</v>
      </c>
      <c r="D10262" s="2" t="str">
        <f t="shared" si="160"/>
        <v>Hide</v>
      </c>
      <c r="E10262" s="2"/>
      <c r="F10262" s="2"/>
      <c r="G10262" s="2"/>
      <c r="H10262" s="2"/>
      <c r="I10262" s="2"/>
    </row>
    <row r="10263" spans="1:9">
      <c r="A10263" t="s">
        <v>10263</v>
      </c>
      <c r="B10263" s="1">
        <v>245</v>
      </c>
      <c r="C10263">
        <f>_xlfn.RANK.EQ(B10263,$B$2:$B$12359,)+COUNTIF($B$2:B10263,B10263)-1</f>
        <v>10262</v>
      </c>
      <c r="D10263" s="2" t="str">
        <f t="shared" si="160"/>
        <v>Hide</v>
      </c>
      <c r="E10263" s="2"/>
      <c r="F10263" s="2"/>
      <c r="G10263" s="2"/>
      <c r="H10263" s="2"/>
      <c r="I10263" s="2"/>
    </row>
    <row r="10264" spans="1:9">
      <c r="A10264" t="s">
        <v>10264</v>
      </c>
      <c r="B10264" s="1">
        <v>245</v>
      </c>
      <c r="C10264">
        <f>_xlfn.RANK.EQ(B10264,$B$2:$B$12359,)+COUNTIF($B$2:B10264,B10264)-1</f>
        <v>10263</v>
      </c>
      <c r="D10264" s="2" t="str">
        <f t="shared" si="160"/>
        <v>Hide</v>
      </c>
      <c r="E10264" s="2"/>
      <c r="F10264" s="2"/>
      <c r="G10264" s="2"/>
      <c r="H10264" s="2"/>
      <c r="I10264" s="2"/>
    </row>
    <row r="10265" spans="1:9">
      <c r="A10265" t="s">
        <v>10265</v>
      </c>
      <c r="B10265" s="1">
        <v>245</v>
      </c>
      <c r="C10265">
        <f>_xlfn.RANK.EQ(B10265,$B$2:$B$12359,)+COUNTIF($B$2:B10265,B10265)-1</f>
        <v>10264</v>
      </c>
      <c r="D10265" s="2" t="str">
        <f t="shared" si="160"/>
        <v>Hide</v>
      </c>
      <c r="E10265" s="2"/>
      <c r="F10265" s="2"/>
      <c r="G10265" s="2"/>
      <c r="H10265" s="2"/>
      <c r="I10265" s="2"/>
    </row>
    <row r="10266" spans="1:9">
      <c r="A10266" t="s">
        <v>10266</v>
      </c>
      <c r="B10266" s="1">
        <v>244</v>
      </c>
      <c r="C10266">
        <f>_xlfn.RANK.EQ(B10266,$B$2:$B$12359,)+COUNTIF($B$2:B10266,B10266)-1</f>
        <v>10265</v>
      </c>
      <c r="D10266" s="2" t="str">
        <f t="shared" si="160"/>
        <v>Hide</v>
      </c>
      <c r="E10266" s="2"/>
      <c r="F10266" s="2"/>
      <c r="G10266" s="2"/>
      <c r="H10266" s="2"/>
      <c r="I10266" s="2"/>
    </row>
    <row r="10267" spans="1:9">
      <c r="A10267" t="s">
        <v>10267</v>
      </c>
      <c r="B10267" s="1">
        <v>244</v>
      </c>
      <c r="C10267">
        <f>_xlfn.RANK.EQ(B10267,$B$2:$B$12359,)+COUNTIF($B$2:B10267,B10267)-1</f>
        <v>10266</v>
      </c>
      <c r="D10267" s="2" t="str">
        <f t="shared" si="160"/>
        <v>Hide</v>
      </c>
      <c r="E10267" s="2"/>
      <c r="F10267" s="2"/>
      <c r="G10267" s="2"/>
      <c r="H10267" s="2"/>
      <c r="I10267" s="2"/>
    </row>
    <row r="10268" spans="1:9">
      <c r="A10268" t="s">
        <v>10268</v>
      </c>
      <c r="B10268" s="1">
        <v>244</v>
      </c>
      <c r="C10268">
        <f>_xlfn.RANK.EQ(B10268,$B$2:$B$12359,)+COUNTIF($B$2:B10268,B10268)-1</f>
        <v>10267</v>
      </c>
      <c r="D10268" s="2" t="str">
        <f t="shared" si="160"/>
        <v>Hide</v>
      </c>
      <c r="E10268" s="2"/>
      <c r="F10268" s="2"/>
      <c r="G10268" s="2"/>
      <c r="H10268" s="2"/>
      <c r="I10268" s="2"/>
    </row>
    <row r="10269" spans="1:9">
      <c r="A10269" t="s">
        <v>10269</v>
      </c>
      <c r="B10269" s="1">
        <v>244</v>
      </c>
      <c r="C10269">
        <f>_xlfn.RANK.EQ(B10269,$B$2:$B$12359,)+COUNTIF($B$2:B10269,B10269)-1</f>
        <v>10268</v>
      </c>
      <c r="D10269" s="2" t="str">
        <f t="shared" si="160"/>
        <v>Hide</v>
      </c>
      <c r="E10269" s="2"/>
      <c r="F10269" s="2"/>
      <c r="G10269" s="2"/>
      <c r="H10269" s="2"/>
      <c r="I10269" s="2"/>
    </row>
    <row r="10270" spans="1:9">
      <c r="A10270" t="s">
        <v>10270</v>
      </c>
      <c r="B10270" s="1">
        <v>244</v>
      </c>
      <c r="C10270">
        <f>_xlfn.RANK.EQ(B10270,$B$2:$B$12359,)+COUNTIF($B$2:B10270,B10270)-1</f>
        <v>10269</v>
      </c>
      <c r="D10270" s="2" t="str">
        <f t="shared" si="160"/>
        <v>Hide</v>
      </c>
      <c r="E10270" s="2"/>
      <c r="F10270" s="2"/>
      <c r="G10270" s="2"/>
      <c r="H10270" s="2"/>
      <c r="I10270" s="2"/>
    </row>
    <row r="10271" spans="1:9">
      <c r="A10271" t="s">
        <v>10271</v>
      </c>
      <c r="B10271" s="1">
        <v>244</v>
      </c>
      <c r="C10271">
        <f>_xlfn.RANK.EQ(B10271,$B$2:$B$12359,)+COUNTIF($B$2:B10271,B10271)-1</f>
        <v>10270</v>
      </c>
      <c r="D10271" s="2" t="str">
        <f t="shared" si="160"/>
        <v>Hide</v>
      </c>
      <c r="E10271" s="2"/>
      <c r="F10271" s="2"/>
      <c r="G10271" s="2"/>
      <c r="H10271" s="2"/>
      <c r="I10271" s="2"/>
    </row>
    <row r="10272" spans="1:9">
      <c r="A10272" t="s">
        <v>10272</v>
      </c>
      <c r="B10272" s="1">
        <v>244</v>
      </c>
      <c r="C10272">
        <f>_xlfn.RANK.EQ(B10272,$B$2:$B$12359,)+COUNTIF($B$2:B10272,B10272)-1</f>
        <v>10271</v>
      </c>
      <c r="D10272" s="2" t="str">
        <f t="shared" si="160"/>
        <v>Hide</v>
      </c>
      <c r="E10272" s="2"/>
      <c r="F10272" s="2"/>
      <c r="G10272" s="2"/>
      <c r="H10272" s="2"/>
      <c r="I10272" s="2"/>
    </row>
    <row r="10273" spans="1:9">
      <c r="A10273" t="s">
        <v>10273</v>
      </c>
      <c r="B10273" s="1">
        <v>244</v>
      </c>
      <c r="C10273">
        <f>_xlfn.RANK.EQ(B10273,$B$2:$B$12359,)+COUNTIF($B$2:B10273,B10273)-1</f>
        <v>10272</v>
      </c>
      <c r="D10273" s="2" t="str">
        <f t="shared" si="160"/>
        <v>Hide</v>
      </c>
      <c r="E10273" s="2"/>
      <c r="F10273" s="2"/>
      <c r="G10273" s="2"/>
      <c r="H10273" s="2"/>
      <c r="I10273" s="2"/>
    </row>
    <row r="10274" spans="1:9">
      <c r="A10274" t="s">
        <v>10274</v>
      </c>
      <c r="B10274" s="1">
        <v>243</v>
      </c>
      <c r="C10274">
        <f>_xlfn.RANK.EQ(B10274,$B$2:$B$12359,)+COUNTIF($B$2:B10274,B10274)-1</f>
        <v>10273</v>
      </c>
      <c r="D10274" s="2" t="str">
        <f t="shared" si="160"/>
        <v>Hide</v>
      </c>
      <c r="E10274" s="2"/>
      <c r="F10274" s="2"/>
      <c r="G10274" s="2"/>
      <c r="H10274" s="2"/>
      <c r="I10274" s="2"/>
    </row>
    <row r="10275" spans="1:9">
      <c r="A10275" t="s">
        <v>10275</v>
      </c>
      <c r="B10275" s="1">
        <v>243</v>
      </c>
      <c r="C10275">
        <f>_xlfn.RANK.EQ(B10275,$B$2:$B$12359,)+COUNTIF($B$2:B10275,B10275)-1</f>
        <v>10274</v>
      </c>
      <c r="D10275" s="2" t="str">
        <f t="shared" si="160"/>
        <v>Hide</v>
      </c>
      <c r="E10275" s="2"/>
      <c r="F10275" s="2"/>
      <c r="G10275" s="2"/>
      <c r="H10275" s="2"/>
      <c r="I10275" s="2"/>
    </row>
    <row r="10276" spans="1:9">
      <c r="A10276" t="s">
        <v>10276</v>
      </c>
      <c r="B10276" s="1">
        <v>243</v>
      </c>
      <c r="C10276">
        <f>_xlfn.RANK.EQ(B10276,$B$2:$B$12359,)+COUNTIF($B$2:B10276,B10276)-1</f>
        <v>10275</v>
      </c>
      <c r="D10276" s="2" t="str">
        <f t="shared" si="160"/>
        <v>Hide</v>
      </c>
      <c r="E10276" s="2"/>
      <c r="F10276" s="2"/>
      <c r="G10276" s="2"/>
      <c r="H10276" s="2"/>
      <c r="I10276" s="2"/>
    </row>
    <row r="10277" spans="1:9">
      <c r="A10277" t="s">
        <v>10277</v>
      </c>
      <c r="B10277" s="1">
        <v>243</v>
      </c>
      <c r="C10277">
        <f>_xlfn.RANK.EQ(B10277,$B$2:$B$12359,)+COUNTIF($B$2:B10277,B10277)-1</f>
        <v>10276</v>
      </c>
      <c r="D10277" s="2" t="str">
        <f t="shared" si="160"/>
        <v>Hide</v>
      </c>
      <c r="E10277" s="2"/>
      <c r="F10277" s="2"/>
      <c r="G10277" s="2"/>
      <c r="H10277" s="2"/>
      <c r="I10277" s="2"/>
    </row>
    <row r="10278" spans="1:9">
      <c r="A10278" t="s">
        <v>10278</v>
      </c>
      <c r="B10278" s="1">
        <v>243</v>
      </c>
      <c r="C10278">
        <f>_xlfn.RANK.EQ(B10278,$B$2:$B$12359,)+COUNTIF($B$2:B10278,B10278)-1</f>
        <v>10277</v>
      </c>
      <c r="D10278" s="2" t="str">
        <f t="shared" si="160"/>
        <v>Hide</v>
      </c>
      <c r="E10278" s="2"/>
      <c r="F10278" s="2"/>
      <c r="G10278" s="2"/>
      <c r="H10278" s="2"/>
      <c r="I10278" s="2"/>
    </row>
    <row r="10279" spans="1:9">
      <c r="A10279" t="s">
        <v>10279</v>
      </c>
      <c r="B10279" s="1">
        <v>243</v>
      </c>
      <c r="C10279">
        <f>_xlfn.RANK.EQ(B10279,$B$2:$B$12359,)+COUNTIF($B$2:B10279,B10279)-1</f>
        <v>10278</v>
      </c>
      <c r="D10279" s="2" t="str">
        <f t="shared" si="160"/>
        <v>Hide</v>
      </c>
      <c r="E10279" s="2"/>
      <c r="F10279" s="2"/>
      <c r="G10279" s="2"/>
      <c r="H10279" s="2"/>
      <c r="I10279" s="2"/>
    </row>
    <row r="10280" spans="1:9">
      <c r="A10280" t="s">
        <v>10280</v>
      </c>
      <c r="B10280" s="1">
        <v>243</v>
      </c>
      <c r="C10280">
        <f>_xlfn.RANK.EQ(B10280,$B$2:$B$12359,)+COUNTIF($B$2:B10280,B10280)-1</f>
        <v>10279</v>
      </c>
      <c r="D10280" s="2" t="str">
        <f t="shared" si="160"/>
        <v>Hide</v>
      </c>
      <c r="E10280" s="2"/>
      <c r="F10280" s="2"/>
      <c r="G10280" s="2"/>
      <c r="H10280" s="2"/>
      <c r="I10280" s="2"/>
    </row>
    <row r="10281" spans="1:9">
      <c r="A10281" t="s">
        <v>10281</v>
      </c>
      <c r="B10281" s="1">
        <v>243</v>
      </c>
      <c r="C10281">
        <f>_xlfn.RANK.EQ(B10281,$B$2:$B$12359,)+COUNTIF($B$2:B10281,B10281)-1</f>
        <v>10280</v>
      </c>
      <c r="D10281" s="2" t="str">
        <f t="shared" si="160"/>
        <v>Hide</v>
      </c>
      <c r="E10281" s="2"/>
      <c r="F10281" s="2"/>
      <c r="G10281" s="2"/>
      <c r="H10281" s="2"/>
      <c r="I10281" s="2"/>
    </row>
    <row r="10282" spans="1:9">
      <c r="A10282" t="s">
        <v>10282</v>
      </c>
      <c r="B10282" s="1">
        <v>243</v>
      </c>
      <c r="C10282">
        <f>_xlfn.RANK.EQ(B10282,$B$2:$B$12359,)+COUNTIF($B$2:B10282,B10282)-1</f>
        <v>10281</v>
      </c>
      <c r="D10282" s="2" t="str">
        <f t="shared" si="160"/>
        <v>Hide</v>
      </c>
      <c r="E10282" s="2"/>
      <c r="F10282" s="2"/>
      <c r="G10282" s="2"/>
      <c r="H10282" s="2"/>
      <c r="I10282" s="2"/>
    </row>
    <row r="10283" spans="1:9">
      <c r="A10283" t="s">
        <v>10283</v>
      </c>
      <c r="B10283" s="1">
        <v>243</v>
      </c>
      <c r="C10283">
        <f>_xlfn.RANK.EQ(B10283,$B$2:$B$12359,)+COUNTIF($B$2:B10283,B10283)-1</f>
        <v>10282</v>
      </c>
      <c r="D10283" s="2" t="str">
        <f t="shared" si="160"/>
        <v>Hide</v>
      </c>
      <c r="E10283" s="2"/>
      <c r="F10283" s="2"/>
      <c r="G10283" s="2"/>
      <c r="H10283" s="2"/>
      <c r="I10283" s="2"/>
    </row>
    <row r="10284" spans="1:9">
      <c r="A10284" t="s">
        <v>10284</v>
      </c>
      <c r="B10284" s="1">
        <v>243</v>
      </c>
      <c r="C10284">
        <f>_xlfn.RANK.EQ(B10284,$B$2:$B$12359,)+COUNTIF($B$2:B10284,B10284)-1</f>
        <v>10283</v>
      </c>
      <c r="D10284" s="2" t="str">
        <f t="shared" si="160"/>
        <v>Hide</v>
      </c>
      <c r="E10284" s="2"/>
      <c r="F10284" s="2"/>
      <c r="G10284" s="2"/>
      <c r="H10284" s="2"/>
      <c r="I10284" s="2"/>
    </row>
    <row r="10285" spans="1:9">
      <c r="A10285" t="s">
        <v>10285</v>
      </c>
      <c r="B10285" s="1">
        <v>242</v>
      </c>
      <c r="C10285">
        <f>_xlfn.RANK.EQ(B10285,$B$2:$B$12359,)+COUNTIF($B$2:B10285,B10285)-1</f>
        <v>10284</v>
      </c>
      <c r="D10285" s="2" t="str">
        <f t="shared" si="160"/>
        <v>Hide</v>
      </c>
      <c r="E10285" s="2"/>
      <c r="F10285" s="2"/>
      <c r="G10285" s="2"/>
      <c r="H10285" s="2"/>
      <c r="I10285" s="2"/>
    </row>
    <row r="10286" spans="1:9">
      <c r="A10286" t="s">
        <v>10286</v>
      </c>
      <c r="B10286" s="1">
        <v>242</v>
      </c>
      <c r="C10286">
        <f>_xlfn.RANK.EQ(B10286,$B$2:$B$12359,)+COUNTIF($B$2:B10286,B10286)-1</f>
        <v>10285</v>
      </c>
      <c r="D10286" s="2" t="str">
        <f t="shared" si="160"/>
        <v>Hide</v>
      </c>
      <c r="E10286" s="2"/>
      <c r="F10286" s="2"/>
      <c r="G10286" s="2"/>
      <c r="H10286" s="2"/>
      <c r="I10286" s="2"/>
    </row>
    <row r="10287" spans="1:9">
      <c r="A10287" t="s">
        <v>10287</v>
      </c>
      <c r="B10287" s="1">
        <v>242</v>
      </c>
      <c r="C10287">
        <f>_xlfn.RANK.EQ(B10287,$B$2:$B$12359,)+COUNTIF($B$2:B10287,B10287)-1</f>
        <v>10286</v>
      </c>
      <c r="D10287" s="2" t="str">
        <f t="shared" si="160"/>
        <v>Hide</v>
      </c>
      <c r="E10287" s="2"/>
      <c r="F10287" s="2"/>
      <c r="G10287" s="2"/>
      <c r="H10287" s="2"/>
      <c r="I10287" s="2"/>
    </row>
    <row r="10288" spans="1:9">
      <c r="A10288" t="s">
        <v>10288</v>
      </c>
      <c r="B10288" s="1">
        <v>242</v>
      </c>
      <c r="C10288">
        <f>_xlfn.RANK.EQ(B10288,$B$2:$B$12359,)+COUNTIF($B$2:B10288,B10288)-1</f>
        <v>10287</v>
      </c>
      <c r="D10288" s="2" t="str">
        <f t="shared" si="160"/>
        <v>Hide</v>
      </c>
      <c r="E10288" s="2"/>
      <c r="F10288" s="2"/>
      <c r="G10288" s="2"/>
      <c r="H10288" s="2"/>
      <c r="I10288" s="2"/>
    </row>
    <row r="10289" spans="1:9">
      <c r="A10289" t="s">
        <v>10289</v>
      </c>
      <c r="B10289" s="1">
        <v>242</v>
      </c>
      <c r="C10289">
        <f>_xlfn.RANK.EQ(B10289,$B$2:$B$12359,)+COUNTIF($B$2:B10289,B10289)-1</f>
        <v>10288</v>
      </c>
      <c r="D10289" s="2" t="str">
        <f t="shared" si="160"/>
        <v>Hide</v>
      </c>
      <c r="E10289" s="2"/>
      <c r="F10289" s="2"/>
      <c r="G10289" s="2"/>
      <c r="H10289" s="2"/>
      <c r="I10289" s="2"/>
    </row>
    <row r="10290" spans="1:9">
      <c r="A10290" t="s">
        <v>10290</v>
      </c>
      <c r="B10290" s="1">
        <v>242</v>
      </c>
      <c r="C10290">
        <f>_xlfn.RANK.EQ(B10290,$B$2:$B$12359,)+COUNTIF($B$2:B10290,B10290)-1</f>
        <v>10289</v>
      </c>
      <c r="D10290" s="2" t="str">
        <f t="shared" si="160"/>
        <v>Hide</v>
      </c>
      <c r="E10290" s="2"/>
      <c r="F10290" s="2"/>
      <c r="G10290" s="2"/>
      <c r="H10290" s="2"/>
      <c r="I10290" s="2"/>
    </row>
    <row r="10291" spans="1:9">
      <c r="A10291" t="s">
        <v>10291</v>
      </c>
      <c r="B10291" s="1">
        <v>241</v>
      </c>
      <c r="C10291">
        <f>_xlfn.RANK.EQ(B10291,$B$2:$B$12359,)+COUNTIF($B$2:B10291,B10291)-1</f>
        <v>10290</v>
      </c>
      <c r="D10291" s="2" t="str">
        <f t="shared" si="160"/>
        <v>Hide</v>
      </c>
      <c r="E10291" s="2"/>
      <c r="F10291" s="2"/>
      <c r="G10291" s="2"/>
      <c r="H10291" s="2"/>
      <c r="I10291" s="2"/>
    </row>
    <row r="10292" spans="1:9">
      <c r="A10292" t="s">
        <v>10292</v>
      </c>
      <c r="B10292" s="1">
        <v>241</v>
      </c>
      <c r="C10292">
        <f>_xlfn.RANK.EQ(B10292,$B$2:$B$12359,)+COUNTIF($B$2:B10292,B10292)-1</f>
        <v>10291</v>
      </c>
      <c r="D10292" s="2" t="str">
        <f t="shared" si="160"/>
        <v>Hide</v>
      </c>
      <c r="E10292" s="2"/>
      <c r="F10292" s="2"/>
      <c r="G10292" s="2"/>
      <c r="H10292" s="2"/>
      <c r="I10292" s="2"/>
    </row>
    <row r="10293" spans="1:9">
      <c r="A10293" t="s">
        <v>10293</v>
      </c>
      <c r="B10293" s="1">
        <v>241</v>
      </c>
      <c r="C10293">
        <f>_xlfn.RANK.EQ(B10293,$B$2:$B$12359,)+COUNTIF($B$2:B10293,B10293)-1</f>
        <v>10292</v>
      </c>
      <c r="D10293" s="2" t="str">
        <f t="shared" si="160"/>
        <v>Hide</v>
      </c>
      <c r="E10293" s="2"/>
      <c r="F10293" s="2"/>
      <c r="G10293" s="2"/>
      <c r="H10293" s="2"/>
      <c r="I10293" s="2"/>
    </row>
    <row r="10294" spans="1:9">
      <c r="A10294" t="s">
        <v>10294</v>
      </c>
      <c r="B10294" s="1">
        <v>241</v>
      </c>
      <c r="C10294">
        <f>_xlfn.RANK.EQ(B10294,$B$2:$B$12359,)+COUNTIF($B$2:B10294,B10294)-1</f>
        <v>10293</v>
      </c>
      <c r="D10294" s="2" t="str">
        <f t="shared" si="160"/>
        <v>Hide</v>
      </c>
      <c r="E10294" s="2"/>
      <c r="F10294" s="2"/>
      <c r="G10294" s="2"/>
      <c r="H10294" s="2"/>
      <c r="I10294" s="2"/>
    </row>
    <row r="10295" spans="1:9">
      <c r="A10295" t="s">
        <v>10295</v>
      </c>
      <c r="B10295" s="1">
        <v>241</v>
      </c>
      <c r="C10295">
        <f>_xlfn.RANK.EQ(B10295,$B$2:$B$12359,)+COUNTIF($B$2:B10295,B10295)-1</f>
        <v>10294</v>
      </c>
      <c r="D10295" s="2" t="str">
        <f t="shared" si="160"/>
        <v>Hide</v>
      </c>
      <c r="E10295" s="2"/>
      <c r="F10295" s="2"/>
      <c r="G10295" s="2"/>
      <c r="H10295" s="2"/>
      <c r="I10295" s="2"/>
    </row>
    <row r="10296" spans="1:9">
      <c r="A10296" t="s">
        <v>10296</v>
      </c>
      <c r="B10296" s="1">
        <v>241</v>
      </c>
      <c r="C10296">
        <f>_xlfn.RANK.EQ(B10296,$B$2:$B$12359,)+COUNTIF($B$2:B10296,B10296)-1</f>
        <v>10295</v>
      </c>
      <c r="D10296" s="2" t="str">
        <f t="shared" si="160"/>
        <v>Hide</v>
      </c>
      <c r="E10296" s="2"/>
      <c r="F10296" s="2"/>
      <c r="G10296" s="2"/>
      <c r="H10296" s="2"/>
      <c r="I10296" s="2"/>
    </row>
    <row r="10297" spans="1:9">
      <c r="A10297" t="s">
        <v>10297</v>
      </c>
      <c r="B10297" s="1">
        <v>241</v>
      </c>
      <c r="C10297">
        <f>_xlfn.RANK.EQ(B10297,$B$2:$B$12359,)+COUNTIF($B$2:B10297,B10297)-1</f>
        <v>10296</v>
      </c>
      <c r="D10297" s="2" t="str">
        <f t="shared" si="160"/>
        <v>Hide</v>
      </c>
      <c r="E10297" s="2"/>
      <c r="F10297" s="2"/>
      <c r="G10297" s="2"/>
      <c r="H10297" s="2"/>
      <c r="I10297" s="2"/>
    </row>
    <row r="10298" spans="1:9">
      <c r="A10298" t="s">
        <v>10298</v>
      </c>
      <c r="B10298" s="1">
        <v>241</v>
      </c>
      <c r="C10298">
        <f>_xlfn.RANK.EQ(B10298,$B$2:$B$12359,)+COUNTIF($B$2:B10298,B10298)-1</f>
        <v>10297</v>
      </c>
      <c r="D10298" s="2" t="str">
        <f t="shared" si="160"/>
        <v>Hide</v>
      </c>
      <c r="E10298" s="2"/>
      <c r="F10298" s="2"/>
      <c r="G10298" s="2"/>
      <c r="H10298" s="2"/>
      <c r="I10298" s="2"/>
    </row>
    <row r="10299" spans="1:9">
      <c r="A10299" t="s">
        <v>10299</v>
      </c>
      <c r="B10299" s="1">
        <v>241</v>
      </c>
      <c r="C10299">
        <f>_xlfn.RANK.EQ(B10299,$B$2:$B$12359,)+COUNTIF($B$2:B10299,B10299)-1</f>
        <v>10298</v>
      </c>
      <c r="D10299" s="2" t="str">
        <f t="shared" si="160"/>
        <v>Hide</v>
      </c>
      <c r="E10299" s="2"/>
      <c r="F10299" s="2"/>
      <c r="G10299" s="2"/>
      <c r="H10299" s="2"/>
      <c r="I10299" s="2"/>
    </row>
    <row r="10300" spans="1:9">
      <c r="A10300" t="s">
        <v>10300</v>
      </c>
      <c r="B10300" s="1">
        <v>241</v>
      </c>
      <c r="C10300">
        <f>_xlfn.RANK.EQ(B10300,$B$2:$B$12359,)+COUNTIF($B$2:B10300,B10300)-1</f>
        <v>10299</v>
      </c>
      <c r="D10300" s="2" t="str">
        <f t="shared" si="160"/>
        <v>Hide</v>
      </c>
      <c r="E10300" s="2"/>
      <c r="F10300" s="2"/>
      <c r="G10300" s="2"/>
      <c r="H10300" s="2"/>
      <c r="I10300" s="2"/>
    </row>
    <row r="10301" spans="1:9">
      <c r="A10301" t="s">
        <v>10301</v>
      </c>
      <c r="B10301" s="1">
        <v>240</v>
      </c>
      <c r="C10301">
        <f>_xlfn.RANK.EQ(B10301,$B$2:$B$12359,)+COUNTIF($B$2:B10301,B10301)-1</f>
        <v>10300</v>
      </c>
      <c r="D10301" s="2" t="str">
        <f t="shared" si="160"/>
        <v>Hide</v>
      </c>
      <c r="E10301" s="2"/>
      <c r="F10301" s="2"/>
      <c r="G10301" s="2"/>
      <c r="H10301" s="2"/>
      <c r="I10301" s="2"/>
    </row>
    <row r="10302" spans="1:9">
      <c r="A10302" t="s">
        <v>10302</v>
      </c>
      <c r="B10302" s="1">
        <v>240</v>
      </c>
      <c r="C10302">
        <f>_xlfn.RANK.EQ(B10302,$B$2:$B$12359,)+COUNTIF($B$2:B10302,B10302)-1</f>
        <v>10301</v>
      </c>
      <c r="D10302" s="2" t="str">
        <f t="shared" si="160"/>
        <v>Hide</v>
      </c>
      <c r="E10302" s="2"/>
      <c r="F10302" s="2"/>
      <c r="G10302" s="2"/>
      <c r="H10302" s="2"/>
      <c r="I10302" s="2"/>
    </row>
    <row r="10303" spans="1:9">
      <c r="A10303" t="s">
        <v>10303</v>
      </c>
      <c r="B10303" s="1">
        <v>240</v>
      </c>
      <c r="C10303">
        <f>_xlfn.RANK.EQ(B10303,$B$2:$B$12359,)+COUNTIF($B$2:B10303,B10303)-1</f>
        <v>10302</v>
      </c>
      <c r="D10303" s="2" t="str">
        <f t="shared" si="160"/>
        <v>Hide</v>
      </c>
      <c r="E10303" s="2"/>
      <c r="F10303" s="2"/>
      <c r="G10303" s="2"/>
      <c r="H10303" s="2"/>
      <c r="I10303" s="2"/>
    </row>
    <row r="10304" spans="1:9">
      <c r="A10304" t="s">
        <v>10304</v>
      </c>
      <c r="B10304" s="1">
        <v>240</v>
      </c>
      <c r="C10304">
        <f>_xlfn.RANK.EQ(B10304,$B$2:$B$12359,)+COUNTIF($B$2:B10304,B10304)-1</f>
        <v>10303</v>
      </c>
      <c r="D10304" s="2" t="str">
        <f t="shared" si="160"/>
        <v>Hide</v>
      </c>
      <c r="E10304" s="2"/>
      <c r="F10304" s="2"/>
      <c r="G10304" s="2"/>
      <c r="H10304" s="2"/>
      <c r="I10304" s="2"/>
    </row>
    <row r="10305" spans="1:9">
      <c r="A10305" t="s">
        <v>10305</v>
      </c>
      <c r="B10305" s="1">
        <v>240</v>
      </c>
      <c r="C10305">
        <f>_xlfn.RANK.EQ(B10305,$B$2:$B$12359,)+COUNTIF($B$2:B10305,B10305)-1</f>
        <v>10304</v>
      </c>
      <c r="D10305" s="2" t="str">
        <f t="shared" si="160"/>
        <v>Hide</v>
      </c>
      <c r="E10305" s="2"/>
      <c r="F10305" s="2"/>
      <c r="G10305" s="2"/>
      <c r="H10305" s="2"/>
      <c r="I10305" s="2"/>
    </row>
    <row r="10306" spans="1:9">
      <c r="A10306" t="s">
        <v>10306</v>
      </c>
      <c r="B10306" s="1">
        <v>240</v>
      </c>
      <c r="C10306">
        <f>_xlfn.RANK.EQ(B10306,$B$2:$B$12359,)+COUNTIF($B$2:B10306,B10306)-1</f>
        <v>10305</v>
      </c>
      <c r="D10306" s="2" t="str">
        <f t="shared" si="160"/>
        <v>Hide</v>
      </c>
      <c r="E10306" s="2"/>
      <c r="F10306" s="2"/>
      <c r="G10306" s="2"/>
      <c r="H10306" s="2"/>
      <c r="I10306" s="2"/>
    </row>
    <row r="10307" spans="1:9">
      <c r="A10307" t="s">
        <v>10307</v>
      </c>
      <c r="B10307" s="1">
        <v>240</v>
      </c>
      <c r="C10307">
        <f>_xlfn.RANK.EQ(B10307,$B$2:$B$12359,)+COUNTIF($B$2:B10307,B10307)-1</f>
        <v>10306</v>
      </c>
      <c r="D10307" s="2" t="str">
        <f t="shared" ref="D10307:D10370" si="161">IF(AND(C10307&lt;=$K$2,C10307&gt;=$J$2), "Show", "Hide")</f>
        <v>Hide</v>
      </c>
      <c r="E10307" s="2"/>
      <c r="F10307" s="2"/>
      <c r="G10307" s="2"/>
      <c r="H10307" s="2"/>
      <c r="I10307" s="2"/>
    </row>
    <row r="10308" spans="1:9">
      <c r="A10308" t="s">
        <v>10308</v>
      </c>
      <c r="B10308" s="1">
        <v>240</v>
      </c>
      <c r="C10308">
        <f>_xlfn.RANK.EQ(B10308,$B$2:$B$12359,)+COUNTIF($B$2:B10308,B10308)-1</f>
        <v>10307</v>
      </c>
      <c r="D10308" s="2" t="str">
        <f t="shared" si="161"/>
        <v>Hide</v>
      </c>
      <c r="E10308" s="2"/>
      <c r="F10308" s="2"/>
      <c r="G10308" s="2"/>
      <c r="H10308" s="2"/>
      <c r="I10308" s="2"/>
    </row>
    <row r="10309" spans="1:9">
      <c r="A10309" t="s">
        <v>10309</v>
      </c>
      <c r="B10309" s="1">
        <v>239</v>
      </c>
      <c r="C10309">
        <f>_xlfn.RANK.EQ(B10309,$B$2:$B$12359,)+COUNTIF($B$2:B10309,B10309)-1</f>
        <v>10308</v>
      </c>
      <c r="D10309" s="2" t="str">
        <f t="shared" si="161"/>
        <v>Hide</v>
      </c>
      <c r="E10309" s="2"/>
      <c r="F10309" s="2"/>
      <c r="G10309" s="2"/>
      <c r="H10309" s="2"/>
      <c r="I10309" s="2"/>
    </row>
    <row r="10310" spans="1:9">
      <c r="A10310" t="s">
        <v>10310</v>
      </c>
      <c r="B10310" s="1">
        <v>239</v>
      </c>
      <c r="C10310">
        <f>_xlfn.RANK.EQ(B10310,$B$2:$B$12359,)+COUNTIF($B$2:B10310,B10310)-1</f>
        <v>10309</v>
      </c>
      <c r="D10310" s="2" t="str">
        <f t="shared" si="161"/>
        <v>Hide</v>
      </c>
      <c r="E10310" s="2"/>
      <c r="F10310" s="2"/>
      <c r="G10310" s="2"/>
      <c r="H10310" s="2"/>
      <c r="I10310" s="2"/>
    </row>
    <row r="10311" spans="1:9">
      <c r="A10311" t="s">
        <v>10311</v>
      </c>
      <c r="B10311" s="1">
        <v>239</v>
      </c>
      <c r="C10311">
        <f>_xlfn.RANK.EQ(B10311,$B$2:$B$12359,)+COUNTIF($B$2:B10311,B10311)-1</f>
        <v>10310</v>
      </c>
      <c r="D10311" s="2" t="str">
        <f t="shared" si="161"/>
        <v>Hide</v>
      </c>
      <c r="E10311" s="2"/>
      <c r="F10311" s="2"/>
      <c r="G10311" s="2"/>
      <c r="H10311" s="2"/>
      <c r="I10311" s="2"/>
    </row>
    <row r="10312" spans="1:9">
      <c r="A10312" t="s">
        <v>10312</v>
      </c>
      <c r="B10312" s="1">
        <v>239</v>
      </c>
      <c r="C10312">
        <f>_xlfn.RANK.EQ(B10312,$B$2:$B$12359,)+COUNTIF($B$2:B10312,B10312)-1</f>
        <v>10311</v>
      </c>
      <c r="D10312" s="2" t="str">
        <f t="shared" si="161"/>
        <v>Hide</v>
      </c>
      <c r="E10312" s="2"/>
      <c r="F10312" s="2"/>
      <c r="G10312" s="2"/>
      <c r="H10312" s="2"/>
      <c r="I10312" s="2"/>
    </row>
    <row r="10313" spans="1:9">
      <c r="A10313" t="s">
        <v>10313</v>
      </c>
      <c r="B10313" s="1">
        <v>239</v>
      </c>
      <c r="C10313">
        <f>_xlfn.RANK.EQ(B10313,$B$2:$B$12359,)+COUNTIF($B$2:B10313,B10313)-1</f>
        <v>10312</v>
      </c>
      <c r="D10313" s="2" t="str">
        <f t="shared" si="161"/>
        <v>Hide</v>
      </c>
      <c r="E10313" s="2"/>
      <c r="F10313" s="2"/>
      <c r="G10313" s="2"/>
      <c r="H10313" s="2"/>
      <c r="I10313" s="2"/>
    </row>
    <row r="10314" spans="1:9">
      <c r="A10314" t="s">
        <v>10314</v>
      </c>
      <c r="B10314" s="1">
        <v>239</v>
      </c>
      <c r="C10314">
        <f>_xlfn.RANK.EQ(B10314,$B$2:$B$12359,)+COUNTIF($B$2:B10314,B10314)-1</f>
        <v>10313</v>
      </c>
      <c r="D10314" s="2" t="str">
        <f t="shared" si="161"/>
        <v>Hide</v>
      </c>
      <c r="E10314" s="2"/>
      <c r="F10314" s="2"/>
      <c r="G10314" s="2"/>
      <c r="H10314" s="2"/>
      <c r="I10314" s="2"/>
    </row>
    <row r="10315" spans="1:9">
      <c r="A10315" t="s">
        <v>10315</v>
      </c>
      <c r="B10315" s="1">
        <v>239</v>
      </c>
      <c r="C10315">
        <f>_xlfn.RANK.EQ(B10315,$B$2:$B$12359,)+COUNTIF($B$2:B10315,B10315)-1</f>
        <v>10314</v>
      </c>
      <c r="D10315" s="2" t="str">
        <f t="shared" si="161"/>
        <v>Hide</v>
      </c>
      <c r="E10315" s="2"/>
      <c r="F10315" s="2"/>
      <c r="G10315" s="2"/>
      <c r="H10315" s="2"/>
      <c r="I10315" s="2"/>
    </row>
    <row r="10316" spans="1:9">
      <c r="A10316" t="s">
        <v>10316</v>
      </c>
      <c r="B10316" s="1">
        <v>239</v>
      </c>
      <c r="C10316">
        <f>_xlfn.RANK.EQ(B10316,$B$2:$B$12359,)+COUNTIF($B$2:B10316,B10316)-1</f>
        <v>10315</v>
      </c>
      <c r="D10316" s="2" t="str">
        <f t="shared" si="161"/>
        <v>Hide</v>
      </c>
      <c r="E10316" s="2"/>
      <c r="F10316" s="2"/>
      <c r="G10316" s="2"/>
      <c r="H10316" s="2"/>
      <c r="I10316" s="2"/>
    </row>
    <row r="10317" spans="1:9">
      <c r="A10317" t="s">
        <v>10317</v>
      </c>
      <c r="B10317" s="1">
        <v>239</v>
      </c>
      <c r="C10317">
        <f>_xlfn.RANK.EQ(B10317,$B$2:$B$12359,)+COUNTIF($B$2:B10317,B10317)-1</f>
        <v>10316</v>
      </c>
      <c r="D10317" s="2" t="str">
        <f t="shared" si="161"/>
        <v>Hide</v>
      </c>
      <c r="E10317" s="2"/>
      <c r="F10317" s="2"/>
      <c r="G10317" s="2"/>
      <c r="H10317" s="2"/>
      <c r="I10317" s="2"/>
    </row>
    <row r="10318" spans="1:9">
      <c r="A10318" t="s">
        <v>10318</v>
      </c>
      <c r="B10318" s="1">
        <v>238</v>
      </c>
      <c r="C10318">
        <f>_xlfn.RANK.EQ(B10318,$B$2:$B$12359,)+COUNTIF($B$2:B10318,B10318)-1</f>
        <v>10317</v>
      </c>
      <c r="D10318" s="2" t="str">
        <f t="shared" si="161"/>
        <v>Hide</v>
      </c>
      <c r="E10318" s="2"/>
      <c r="F10318" s="2"/>
      <c r="G10318" s="2"/>
      <c r="H10318" s="2"/>
      <c r="I10318" s="2"/>
    </row>
    <row r="10319" spans="1:9">
      <c r="A10319" t="s">
        <v>10319</v>
      </c>
      <c r="B10319" s="1">
        <v>238</v>
      </c>
      <c r="C10319">
        <f>_xlfn.RANK.EQ(B10319,$B$2:$B$12359,)+COUNTIF($B$2:B10319,B10319)-1</f>
        <v>10318</v>
      </c>
      <c r="D10319" s="2" t="str">
        <f t="shared" si="161"/>
        <v>Hide</v>
      </c>
      <c r="E10319" s="2"/>
      <c r="F10319" s="2"/>
      <c r="G10319" s="2"/>
      <c r="H10319" s="2"/>
      <c r="I10319" s="2"/>
    </row>
    <row r="10320" spans="1:9">
      <c r="A10320" t="s">
        <v>10320</v>
      </c>
      <c r="B10320" s="1">
        <v>238</v>
      </c>
      <c r="C10320">
        <f>_xlfn.RANK.EQ(B10320,$B$2:$B$12359,)+COUNTIF($B$2:B10320,B10320)-1</f>
        <v>10319</v>
      </c>
      <c r="D10320" s="2" t="str">
        <f t="shared" si="161"/>
        <v>Hide</v>
      </c>
      <c r="E10320" s="2"/>
      <c r="F10320" s="2"/>
      <c r="G10320" s="2"/>
      <c r="H10320" s="2"/>
      <c r="I10320" s="2"/>
    </row>
    <row r="10321" spans="1:9">
      <c r="A10321" t="s">
        <v>10321</v>
      </c>
      <c r="B10321" s="1">
        <v>238</v>
      </c>
      <c r="C10321">
        <f>_xlfn.RANK.EQ(B10321,$B$2:$B$12359,)+COUNTIF($B$2:B10321,B10321)-1</f>
        <v>10320</v>
      </c>
      <c r="D10321" s="2" t="str">
        <f t="shared" si="161"/>
        <v>Hide</v>
      </c>
      <c r="E10321" s="2"/>
      <c r="F10321" s="2"/>
      <c r="G10321" s="2"/>
      <c r="H10321" s="2"/>
      <c r="I10321" s="2"/>
    </row>
    <row r="10322" spans="1:9">
      <c r="A10322" t="s">
        <v>10322</v>
      </c>
      <c r="B10322" s="1">
        <v>238</v>
      </c>
      <c r="C10322">
        <f>_xlfn.RANK.EQ(B10322,$B$2:$B$12359,)+COUNTIF($B$2:B10322,B10322)-1</f>
        <v>10321</v>
      </c>
      <c r="D10322" s="2" t="str">
        <f t="shared" si="161"/>
        <v>Hide</v>
      </c>
      <c r="E10322" s="2"/>
      <c r="F10322" s="2"/>
      <c r="G10322" s="2"/>
      <c r="H10322" s="2"/>
      <c r="I10322" s="2"/>
    </row>
    <row r="10323" spans="1:9">
      <c r="A10323" t="s">
        <v>10323</v>
      </c>
      <c r="B10323" s="1">
        <v>238</v>
      </c>
      <c r="C10323">
        <f>_xlfn.RANK.EQ(B10323,$B$2:$B$12359,)+COUNTIF($B$2:B10323,B10323)-1</f>
        <v>10322</v>
      </c>
      <c r="D10323" s="2" t="str">
        <f t="shared" si="161"/>
        <v>Hide</v>
      </c>
      <c r="E10323" s="2"/>
      <c r="F10323" s="2"/>
      <c r="G10323" s="2"/>
      <c r="H10323" s="2"/>
      <c r="I10323" s="2"/>
    </row>
    <row r="10324" spans="1:9">
      <c r="A10324" t="s">
        <v>10324</v>
      </c>
      <c r="B10324" s="1">
        <v>238</v>
      </c>
      <c r="C10324">
        <f>_xlfn.RANK.EQ(B10324,$B$2:$B$12359,)+COUNTIF($B$2:B10324,B10324)-1</f>
        <v>10323</v>
      </c>
      <c r="D10324" s="2" t="str">
        <f t="shared" si="161"/>
        <v>Hide</v>
      </c>
      <c r="E10324" s="2"/>
      <c r="F10324" s="2"/>
      <c r="G10324" s="2"/>
      <c r="H10324" s="2"/>
      <c r="I10324" s="2"/>
    </row>
    <row r="10325" spans="1:9">
      <c r="A10325" t="s">
        <v>10325</v>
      </c>
      <c r="B10325" s="1">
        <v>238</v>
      </c>
      <c r="C10325">
        <f>_xlfn.RANK.EQ(B10325,$B$2:$B$12359,)+COUNTIF($B$2:B10325,B10325)-1</f>
        <v>10324</v>
      </c>
      <c r="D10325" s="2" t="str">
        <f t="shared" si="161"/>
        <v>Hide</v>
      </c>
      <c r="E10325" s="2"/>
      <c r="F10325" s="2"/>
      <c r="G10325" s="2"/>
      <c r="H10325" s="2"/>
      <c r="I10325" s="2"/>
    </row>
    <row r="10326" spans="1:9">
      <c r="A10326" t="s">
        <v>10326</v>
      </c>
      <c r="B10326" s="1">
        <v>238</v>
      </c>
      <c r="C10326">
        <f>_xlfn.RANK.EQ(B10326,$B$2:$B$12359,)+COUNTIF($B$2:B10326,B10326)-1</f>
        <v>10325</v>
      </c>
      <c r="D10326" s="2" t="str">
        <f t="shared" si="161"/>
        <v>Hide</v>
      </c>
      <c r="E10326" s="2"/>
      <c r="F10326" s="2"/>
      <c r="G10326" s="2"/>
      <c r="H10326" s="2"/>
      <c r="I10326" s="2"/>
    </row>
    <row r="10327" spans="1:9">
      <c r="A10327" t="s">
        <v>10327</v>
      </c>
      <c r="B10327" s="1">
        <v>238</v>
      </c>
      <c r="C10327">
        <f>_xlfn.RANK.EQ(B10327,$B$2:$B$12359,)+COUNTIF($B$2:B10327,B10327)-1</f>
        <v>10326</v>
      </c>
      <c r="D10327" s="2" t="str">
        <f t="shared" si="161"/>
        <v>Hide</v>
      </c>
      <c r="E10327" s="2"/>
      <c r="F10327" s="2"/>
      <c r="G10327" s="2"/>
      <c r="H10327" s="2"/>
      <c r="I10327" s="2"/>
    </row>
    <row r="10328" spans="1:9">
      <c r="A10328" t="s">
        <v>10328</v>
      </c>
      <c r="B10328" s="1">
        <v>237</v>
      </c>
      <c r="C10328">
        <f>_xlfn.RANK.EQ(B10328,$B$2:$B$12359,)+COUNTIF($B$2:B10328,B10328)-1</f>
        <v>10327</v>
      </c>
      <c r="D10328" s="2" t="str">
        <f t="shared" si="161"/>
        <v>Hide</v>
      </c>
      <c r="E10328" s="2"/>
      <c r="F10328" s="2"/>
      <c r="G10328" s="2"/>
      <c r="H10328" s="2"/>
      <c r="I10328" s="2"/>
    </row>
    <row r="10329" spans="1:9">
      <c r="A10329" t="s">
        <v>10329</v>
      </c>
      <c r="B10329" s="1">
        <v>237</v>
      </c>
      <c r="C10329">
        <f>_xlfn.RANK.EQ(B10329,$B$2:$B$12359,)+COUNTIF($B$2:B10329,B10329)-1</f>
        <v>10328</v>
      </c>
      <c r="D10329" s="2" t="str">
        <f t="shared" si="161"/>
        <v>Hide</v>
      </c>
      <c r="E10329" s="2"/>
      <c r="F10329" s="2"/>
      <c r="G10329" s="2"/>
      <c r="H10329" s="2"/>
      <c r="I10329" s="2"/>
    </row>
    <row r="10330" spans="1:9">
      <c r="A10330" t="s">
        <v>10330</v>
      </c>
      <c r="B10330" s="1">
        <v>237</v>
      </c>
      <c r="C10330">
        <f>_xlfn.RANK.EQ(B10330,$B$2:$B$12359,)+COUNTIF($B$2:B10330,B10330)-1</f>
        <v>10329</v>
      </c>
      <c r="D10330" s="2" t="str">
        <f t="shared" si="161"/>
        <v>Hide</v>
      </c>
      <c r="E10330" s="2"/>
      <c r="F10330" s="2"/>
      <c r="G10330" s="2"/>
      <c r="H10330" s="2"/>
      <c r="I10330" s="2"/>
    </row>
    <row r="10331" spans="1:9">
      <c r="A10331" t="s">
        <v>10331</v>
      </c>
      <c r="B10331" s="1">
        <v>237</v>
      </c>
      <c r="C10331">
        <f>_xlfn.RANK.EQ(B10331,$B$2:$B$12359,)+COUNTIF($B$2:B10331,B10331)-1</f>
        <v>10330</v>
      </c>
      <c r="D10331" s="2" t="str">
        <f t="shared" si="161"/>
        <v>Hide</v>
      </c>
      <c r="E10331" s="2"/>
      <c r="F10331" s="2"/>
      <c r="G10331" s="2"/>
      <c r="H10331" s="2"/>
      <c r="I10331" s="2"/>
    </row>
    <row r="10332" spans="1:9">
      <c r="A10332" t="s">
        <v>10332</v>
      </c>
      <c r="B10332" s="1">
        <v>237</v>
      </c>
      <c r="C10332">
        <f>_xlfn.RANK.EQ(B10332,$B$2:$B$12359,)+COUNTIF($B$2:B10332,B10332)-1</f>
        <v>10331</v>
      </c>
      <c r="D10332" s="2" t="str">
        <f t="shared" si="161"/>
        <v>Hide</v>
      </c>
      <c r="E10332" s="2"/>
      <c r="F10332" s="2"/>
      <c r="G10332" s="2"/>
      <c r="H10332" s="2"/>
      <c r="I10332" s="2"/>
    </row>
    <row r="10333" spans="1:9">
      <c r="A10333" t="s">
        <v>10333</v>
      </c>
      <c r="B10333" s="1">
        <v>237</v>
      </c>
      <c r="C10333">
        <f>_xlfn.RANK.EQ(B10333,$B$2:$B$12359,)+COUNTIF($B$2:B10333,B10333)-1</f>
        <v>10332</v>
      </c>
      <c r="D10333" s="2" t="str">
        <f t="shared" si="161"/>
        <v>Hide</v>
      </c>
      <c r="E10333" s="2"/>
      <c r="F10333" s="2"/>
      <c r="G10333" s="2"/>
      <c r="H10333" s="2"/>
      <c r="I10333" s="2"/>
    </row>
    <row r="10334" spans="1:9">
      <c r="A10334" t="s">
        <v>10334</v>
      </c>
      <c r="B10334" s="1">
        <v>236</v>
      </c>
      <c r="C10334">
        <f>_xlfn.RANK.EQ(B10334,$B$2:$B$12359,)+COUNTIF($B$2:B10334,B10334)-1</f>
        <v>10333</v>
      </c>
      <c r="D10334" s="2" t="str">
        <f t="shared" si="161"/>
        <v>Hide</v>
      </c>
      <c r="E10334" s="2"/>
      <c r="F10334" s="2"/>
      <c r="G10334" s="2"/>
      <c r="H10334" s="2"/>
      <c r="I10334" s="2"/>
    </row>
    <row r="10335" spans="1:9">
      <c r="A10335" t="s">
        <v>10335</v>
      </c>
      <c r="B10335" s="1">
        <v>236</v>
      </c>
      <c r="C10335">
        <f>_xlfn.RANK.EQ(B10335,$B$2:$B$12359,)+COUNTIF($B$2:B10335,B10335)-1</f>
        <v>10334</v>
      </c>
      <c r="D10335" s="2" t="str">
        <f t="shared" si="161"/>
        <v>Hide</v>
      </c>
      <c r="E10335" s="2"/>
      <c r="F10335" s="2"/>
      <c r="G10335" s="2"/>
      <c r="H10335" s="2"/>
      <c r="I10335" s="2"/>
    </row>
    <row r="10336" spans="1:9">
      <c r="A10336" t="s">
        <v>10336</v>
      </c>
      <c r="B10336" s="1">
        <v>236</v>
      </c>
      <c r="C10336">
        <f>_xlfn.RANK.EQ(B10336,$B$2:$B$12359,)+COUNTIF($B$2:B10336,B10336)-1</f>
        <v>10335</v>
      </c>
      <c r="D10336" s="2" t="str">
        <f t="shared" si="161"/>
        <v>Hide</v>
      </c>
      <c r="E10336" s="2"/>
      <c r="F10336" s="2"/>
      <c r="G10336" s="2"/>
      <c r="H10336" s="2"/>
      <c r="I10336" s="2"/>
    </row>
    <row r="10337" spans="1:9">
      <c r="A10337" t="s">
        <v>10337</v>
      </c>
      <c r="B10337" s="1">
        <v>236</v>
      </c>
      <c r="C10337">
        <f>_xlfn.RANK.EQ(B10337,$B$2:$B$12359,)+COUNTIF($B$2:B10337,B10337)-1</f>
        <v>10336</v>
      </c>
      <c r="D10337" s="2" t="str">
        <f t="shared" si="161"/>
        <v>Hide</v>
      </c>
      <c r="E10337" s="2"/>
      <c r="F10337" s="2"/>
      <c r="G10337" s="2"/>
      <c r="H10337" s="2"/>
      <c r="I10337" s="2"/>
    </row>
    <row r="10338" spans="1:9">
      <c r="A10338" t="s">
        <v>10338</v>
      </c>
      <c r="B10338" s="1">
        <v>236</v>
      </c>
      <c r="C10338">
        <f>_xlfn.RANK.EQ(B10338,$B$2:$B$12359,)+COUNTIF($B$2:B10338,B10338)-1</f>
        <v>10337</v>
      </c>
      <c r="D10338" s="2" t="str">
        <f t="shared" si="161"/>
        <v>Hide</v>
      </c>
      <c r="E10338" s="2"/>
      <c r="F10338" s="2"/>
      <c r="G10338" s="2"/>
      <c r="H10338" s="2"/>
      <c r="I10338" s="2"/>
    </row>
    <row r="10339" spans="1:9">
      <c r="A10339" t="s">
        <v>10339</v>
      </c>
      <c r="B10339" s="1">
        <v>235</v>
      </c>
      <c r="C10339">
        <f>_xlfn.RANK.EQ(B10339,$B$2:$B$12359,)+COUNTIF($B$2:B10339,B10339)-1</f>
        <v>10338</v>
      </c>
      <c r="D10339" s="2" t="str">
        <f t="shared" si="161"/>
        <v>Hide</v>
      </c>
      <c r="E10339" s="2"/>
      <c r="F10339" s="2"/>
      <c r="G10339" s="2"/>
      <c r="H10339" s="2"/>
      <c r="I10339" s="2"/>
    </row>
    <row r="10340" spans="1:9">
      <c r="A10340" t="s">
        <v>10340</v>
      </c>
      <c r="B10340" s="1">
        <v>235</v>
      </c>
      <c r="C10340">
        <f>_xlfn.RANK.EQ(B10340,$B$2:$B$12359,)+COUNTIF($B$2:B10340,B10340)-1</f>
        <v>10339</v>
      </c>
      <c r="D10340" s="2" t="str">
        <f t="shared" si="161"/>
        <v>Hide</v>
      </c>
      <c r="E10340" s="2"/>
      <c r="F10340" s="2"/>
      <c r="G10340" s="2"/>
      <c r="H10340" s="2"/>
      <c r="I10340" s="2"/>
    </row>
    <row r="10341" spans="1:9">
      <c r="A10341" t="s">
        <v>10341</v>
      </c>
      <c r="B10341" s="1">
        <v>235</v>
      </c>
      <c r="C10341">
        <f>_xlfn.RANK.EQ(B10341,$B$2:$B$12359,)+COUNTIF($B$2:B10341,B10341)-1</f>
        <v>10340</v>
      </c>
      <c r="D10341" s="2" t="str">
        <f t="shared" si="161"/>
        <v>Hide</v>
      </c>
      <c r="E10341" s="2"/>
      <c r="F10341" s="2"/>
      <c r="G10341" s="2"/>
      <c r="H10341" s="2"/>
      <c r="I10341" s="2"/>
    </row>
    <row r="10342" spans="1:9">
      <c r="A10342" t="s">
        <v>10342</v>
      </c>
      <c r="B10342" s="1">
        <v>235</v>
      </c>
      <c r="C10342">
        <f>_xlfn.RANK.EQ(B10342,$B$2:$B$12359,)+COUNTIF($B$2:B10342,B10342)-1</f>
        <v>10341</v>
      </c>
      <c r="D10342" s="2" t="str">
        <f t="shared" si="161"/>
        <v>Hide</v>
      </c>
      <c r="E10342" s="2"/>
      <c r="F10342" s="2"/>
      <c r="G10342" s="2"/>
      <c r="H10342" s="2"/>
      <c r="I10342" s="2"/>
    </row>
    <row r="10343" spans="1:9">
      <c r="A10343" t="s">
        <v>10343</v>
      </c>
      <c r="B10343" s="1">
        <v>235</v>
      </c>
      <c r="C10343">
        <f>_xlfn.RANK.EQ(B10343,$B$2:$B$12359,)+COUNTIF($B$2:B10343,B10343)-1</f>
        <v>10342</v>
      </c>
      <c r="D10343" s="2" t="str">
        <f t="shared" si="161"/>
        <v>Hide</v>
      </c>
      <c r="E10343" s="2"/>
      <c r="F10343" s="2"/>
      <c r="G10343" s="2"/>
      <c r="H10343" s="2"/>
      <c r="I10343" s="2"/>
    </row>
    <row r="10344" spans="1:9">
      <c r="A10344" t="s">
        <v>10344</v>
      </c>
      <c r="B10344" s="1">
        <v>235</v>
      </c>
      <c r="C10344">
        <f>_xlfn.RANK.EQ(B10344,$B$2:$B$12359,)+COUNTIF($B$2:B10344,B10344)-1</f>
        <v>10343</v>
      </c>
      <c r="D10344" s="2" t="str">
        <f t="shared" si="161"/>
        <v>Hide</v>
      </c>
      <c r="E10344" s="2"/>
      <c r="F10344" s="2"/>
      <c r="G10344" s="2"/>
      <c r="H10344" s="2"/>
      <c r="I10344" s="2"/>
    </row>
    <row r="10345" spans="1:9">
      <c r="A10345" t="s">
        <v>10345</v>
      </c>
      <c r="B10345" s="1">
        <v>235</v>
      </c>
      <c r="C10345">
        <f>_xlfn.RANK.EQ(B10345,$B$2:$B$12359,)+COUNTIF($B$2:B10345,B10345)-1</f>
        <v>10344</v>
      </c>
      <c r="D10345" s="2" t="str">
        <f t="shared" si="161"/>
        <v>Hide</v>
      </c>
      <c r="E10345" s="2"/>
      <c r="F10345" s="2"/>
      <c r="G10345" s="2"/>
      <c r="H10345" s="2"/>
      <c r="I10345" s="2"/>
    </row>
    <row r="10346" spans="1:9">
      <c r="A10346" t="s">
        <v>10346</v>
      </c>
      <c r="B10346" s="1">
        <v>235</v>
      </c>
      <c r="C10346">
        <f>_xlfn.RANK.EQ(B10346,$B$2:$B$12359,)+COUNTIF($B$2:B10346,B10346)-1</f>
        <v>10345</v>
      </c>
      <c r="D10346" s="2" t="str">
        <f t="shared" si="161"/>
        <v>Hide</v>
      </c>
      <c r="E10346" s="2"/>
      <c r="F10346" s="2"/>
      <c r="G10346" s="2"/>
      <c r="H10346" s="2"/>
      <c r="I10346" s="2"/>
    </row>
    <row r="10347" spans="1:9">
      <c r="A10347" t="s">
        <v>10347</v>
      </c>
      <c r="B10347" s="1">
        <v>235</v>
      </c>
      <c r="C10347">
        <f>_xlfn.RANK.EQ(B10347,$B$2:$B$12359,)+COUNTIF($B$2:B10347,B10347)-1</f>
        <v>10346</v>
      </c>
      <c r="D10347" s="2" t="str">
        <f t="shared" si="161"/>
        <v>Hide</v>
      </c>
      <c r="E10347" s="2"/>
      <c r="F10347" s="2"/>
      <c r="G10347" s="2"/>
      <c r="H10347" s="2"/>
      <c r="I10347" s="2"/>
    </row>
    <row r="10348" spans="1:9">
      <c r="A10348" t="s">
        <v>10348</v>
      </c>
      <c r="B10348" s="1">
        <v>235</v>
      </c>
      <c r="C10348">
        <f>_xlfn.RANK.EQ(B10348,$B$2:$B$12359,)+COUNTIF($B$2:B10348,B10348)-1</f>
        <v>10347</v>
      </c>
      <c r="D10348" s="2" t="str">
        <f t="shared" si="161"/>
        <v>Hide</v>
      </c>
      <c r="E10348" s="2"/>
      <c r="F10348" s="2"/>
      <c r="G10348" s="2"/>
      <c r="H10348" s="2"/>
      <c r="I10348" s="2"/>
    </row>
    <row r="10349" spans="1:9">
      <c r="A10349" t="s">
        <v>10349</v>
      </c>
      <c r="B10349" s="1">
        <v>234</v>
      </c>
      <c r="C10349">
        <f>_xlfn.RANK.EQ(B10349,$B$2:$B$12359,)+COUNTIF($B$2:B10349,B10349)-1</f>
        <v>10348</v>
      </c>
      <c r="D10349" s="2" t="str">
        <f t="shared" si="161"/>
        <v>Hide</v>
      </c>
      <c r="E10349" s="2"/>
      <c r="F10349" s="2"/>
      <c r="G10349" s="2"/>
      <c r="H10349" s="2"/>
      <c r="I10349" s="2"/>
    </row>
    <row r="10350" spans="1:9">
      <c r="A10350" t="s">
        <v>10350</v>
      </c>
      <c r="B10350" s="1">
        <v>234</v>
      </c>
      <c r="C10350">
        <f>_xlfn.RANK.EQ(B10350,$B$2:$B$12359,)+COUNTIF($B$2:B10350,B10350)-1</f>
        <v>10349</v>
      </c>
      <c r="D10350" s="2" t="str">
        <f t="shared" si="161"/>
        <v>Hide</v>
      </c>
      <c r="E10350" s="2"/>
      <c r="F10350" s="2"/>
      <c r="G10350" s="2"/>
      <c r="H10350" s="2"/>
      <c r="I10350" s="2"/>
    </row>
    <row r="10351" spans="1:9">
      <c r="A10351" t="s">
        <v>10351</v>
      </c>
      <c r="B10351" s="1">
        <v>234</v>
      </c>
      <c r="C10351">
        <f>_xlfn.RANK.EQ(B10351,$B$2:$B$12359,)+COUNTIF($B$2:B10351,B10351)-1</f>
        <v>10350</v>
      </c>
      <c r="D10351" s="2" t="str">
        <f t="shared" si="161"/>
        <v>Hide</v>
      </c>
      <c r="E10351" s="2"/>
      <c r="F10351" s="2"/>
      <c r="G10351" s="2"/>
      <c r="H10351" s="2"/>
      <c r="I10351" s="2"/>
    </row>
    <row r="10352" spans="1:9">
      <c r="A10352" t="s">
        <v>10352</v>
      </c>
      <c r="B10352" s="1">
        <v>234</v>
      </c>
      <c r="C10352">
        <f>_xlfn.RANK.EQ(B10352,$B$2:$B$12359,)+COUNTIF($B$2:B10352,B10352)-1</f>
        <v>10351</v>
      </c>
      <c r="D10352" s="2" t="str">
        <f t="shared" si="161"/>
        <v>Hide</v>
      </c>
      <c r="E10352" s="2"/>
      <c r="F10352" s="2"/>
      <c r="G10352" s="2"/>
      <c r="H10352" s="2"/>
      <c r="I10352" s="2"/>
    </row>
    <row r="10353" spans="1:9">
      <c r="A10353" t="s">
        <v>10353</v>
      </c>
      <c r="B10353" s="1">
        <v>234</v>
      </c>
      <c r="C10353">
        <f>_xlfn.RANK.EQ(B10353,$B$2:$B$12359,)+COUNTIF($B$2:B10353,B10353)-1</f>
        <v>10352</v>
      </c>
      <c r="D10353" s="2" t="str">
        <f t="shared" si="161"/>
        <v>Hide</v>
      </c>
      <c r="E10353" s="2"/>
      <c r="F10353" s="2"/>
      <c r="G10353" s="2"/>
      <c r="H10353" s="2"/>
      <c r="I10353" s="2"/>
    </row>
    <row r="10354" spans="1:9">
      <c r="A10354" t="s">
        <v>10354</v>
      </c>
      <c r="B10354" s="1">
        <v>234</v>
      </c>
      <c r="C10354">
        <f>_xlfn.RANK.EQ(B10354,$B$2:$B$12359,)+COUNTIF($B$2:B10354,B10354)-1</f>
        <v>10353</v>
      </c>
      <c r="D10354" s="2" t="str">
        <f t="shared" si="161"/>
        <v>Hide</v>
      </c>
      <c r="E10354" s="2"/>
      <c r="F10354" s="2"/>
      <c r="G10354" s="2"/>
      <c r="H10354" s="2"/>
      <c r="I10354" s="2"/>
    </row>
    <row r="10355" spans="1:9">
      <c r="A10355" t="s">
        <v>10355</v>
      </c>
      <c r="B10355" s="1">
        <v>234</v>
      </c>
      <c r="C10355">
        <f>_xlfn.RANK.EQ(B10355,$B$2:$B$12359,)+COUNTIF($B$2:B10355,B10355)-1</f>
        <v>10354</v>
      </c>
      <c r="D10355" s="2" t="str">
        <f t="shared" si="161"/>
        <v>Hide</v>
      </c>
      <c r="E10355" s="2"/>
      <c r="F10355" s="2"/>
      <c r="G10355" s="2"/>
      <c r="H10355" s="2"/>
      <c r="I10355" s="2"/>
    </row>
    <row r="10356" spans="1:9">
      <c r="A10356" t="s">
        <v>10356</v>
      </c>
      <c r="B10356" s="1">
        <v>234</v>
      </c>
      <c r="C10356">
        <f>_xlfn.RANK.EQ(B10356,$B$2:$B$12359,)+COUNTIF($B$2:B10356,B10356)-1</f>
        <v>10355</v>
      </c>
      <c r="D10356" s="2" t="str">
        <f t="shared" si="161"/>
        <v>Hide</v>
      </c>
      <c r="E10356" s="2"/>
      <c r="F10356" s="2"/>
      <c r="G10356" s="2"/>
      <c r="H10356" s="2"/>
      <c r="I10356" s="2"/>
    </row>
    <row r="10357" spans="1:9">
      <c r="A10357" t="s">
        <v>10357</v>
      </c>
      <c r="B10357" s="1">
        <v>234</v>
      </c>
      <c r="C10357">
        <f>_xlfn.RANK.EQ(B10357,$B$2:$B$12359,)+COUNTIF($B$2:B10357,B10357)-1</f>
        <v>10356</v>
      </c>
      <c r="D10357" s="2" t="str">
        <f t="shared" si="161"/>
        <v>Hide</v>
      </c>
      <c r="E10357" s="2"/>
      <c r="F10357" s="2"/>
      <c r="G10357" s="2"/>
      <c r="H10357" s="2"/>
      <c r="I10357" s="2"/>
    </row>
    <row r="10358" spans="1:9">
      <c r="A10358" t="s">
        <v>10358</v>
      </c>
      <c r="B10358" s="1">
        <v>234</v>
      </c>
      <c r="C10358">
        <f>_xlfn.RANK.EQ(B10358,$B$2:$B$12359,)+COUNTIF($B$2:B10358,B10358)-1</f>
        <v>10357</v>
      </c>
      <c r="D10358" s="2" t="str">
        <f t="shared" si="161"/>
        <v>Hide</v>
      </c>
      <c r="E10358" s="2"/>
      <c r="F10358" s="2"/>
      <c r="G10358" s="2"/>
      <c r="H10358" s="2"/>
      <c r="I10358" s="2"/>
    </row>
    <row r="10359" spans="1:9">
      <c r="A10359" t="s">
        <v>10359</v>
      </c>
      <c r="B10359" s="1">
        <v>234</v>
      </c>
      <c r="C10359">
        <f>_xlfn.RANK.EQ(B10359,$B$2:$B$12359,)+COUNTIF($B$2:B10359,B10359)-1</f>
        <v>10358</v>
      </c>
      <c r="D10359" s="2" t="str">
        <f t="shared" si="161"/>
        <v>Hide</v>
      </c>
      <c r="E10359" s="2"/>
      <c r="F10359" s="2"/>
      <c r="G10359" s="2"/>
      <c r="H10359" s="2"/>
      <c r="I10359" s="2"/>
    </row>
    <row r="10360" spans="1:9">
      <c r="A10360" t="s">
        <v>10360</v>
      </c>
      <c r="B10360" s="1">
        <v>233</v>
      </c>
      <c r="C10360">
        <f>_xlfn.RANK.EQ(B10360,$B$2:$B$12359,)+COUNTIF($B$2:B10360,B10360)-1</f>
        <v>10359</v>
      </c>
      <c r="D10360" s="2" t="str">
        <f t="shared" si="161"/>
        <v>Hide</v>
      </c>
      <c r="E10360" s="2"/>
      <c r="F10360" s="2"/>
      <c r="G10360" s="2"/>
      <c r="H10360" s="2"/>
      <c r="I10360" s="2"/>
    </row>
    <row r="10361" spans="1:9">
      <c r="A10361" t="s">
        <v>10361</v>
      </c>
      <c r="B10361" s="1">
        <v>233</v>
      </c>
      <c r="C10361">
        <f>_xlfn.RANK.EQ(B10361,$B$2:$B$12359,)+COUNTIF($B$2:B10361,B10361)-1</f>
        <v>10360</v>
      </c>
      <c r="D10361" s="2" t="str">
        <f t="shared" si="161"/>
        <v>Hide</v>
      </c>
      <c r="E10361" s="2"/>
      <c r="F10361" s="2"/>
      <c r="G10361" s="2"/>
      <c r="H10361" s="2"/>
      <c r="I10361" s="2"/>
    </row>
    <row r="10362" spans="1:9">
      <c r="A10362" t="s">
        <v>10362</v>
      </c>
      <c r="B10362" s="1">
        <v>233</v>
      </c>
      <c r="C10362">
        <f>_xlfn.RANK.EQ(B10362,$B$2:$B$12359,)+COUNTIF($B$2:B10362,B10362)-1</f>
        <v>10361</v>
      </c>
      <c r="D10362" s="2" t="str">
        <f t="shared" si="161"/>
        <v>Hide</v>
      </c>
      <c r="E10362" s="2"/>
      <c r="F10362" s="2"/>
      <c r="G10362" s="2"/>
      <c r="H10362" s="2"/>
      <c r="I10362" s="2"/>
    </row>
    <row r="10363" spans="1:9">
      <c r="A10363" t="s">
        <v>10363</v>
      </c>
      <c r="B10363" s="1">
        <v>233</v>
      </c>
      <c r="C10363">
        <f>_xlfn.RANK.EQ(B10363,$B$2:$B$12359,)+COUNTIF($B$2:B10363,B10363)-1</f>
        <v>10362</v>
      </c>
      <c r="D10363" s="2" t="str">
        <f t="shared" si="161"/>
        <v>Hide</v>
      </c>
      <c r="E10363" s="2"/>
      <c r="F10363" s="2"/>
      <c r="G10363" s="2"/>
      <c r="H10363" s="2"/>
      <c r="I10363" s="2"/>
    </row>
    <row r="10364" spans="1:9">
      <c r="A10364" t="s">
        <v>10364</v>
      </c>
      <c r="B10364" s="1">
        <v>233</v>
      </c>
      <c r="C10364">
        <f>_xlfn.RANK.EQ(B10364,$B$2:$B$12359,)+COUNTIF($B$2:B10364,B10364)-1</f>
        <v>10363</v>
      </c>
      <c r="D10364" s="2" t="str">
        <f t="shared" si="161"/>
        <v>Hide</v>
      </c>
      <c r="E10364" s="2"/>
      <c r="F10364" s="2"/>
      <c r="G10364" s="2"/>
      <c r="H10364" s="2"/>
      <c r="I10364" s="2"/>
    </row>
    <row r="10365" spans="1:9">
      <c r="A10365" t="s">
        <v>10365</v>
      </c>
      <c r="B10365" s="1">
        <v>233</v>
      </c>
      <c r="C10365">
        <f>_xlfn.RANK.EQ(B10365,$B$2:$B$12359,)+COUNTIF($B$2:B10365,B10365)-1</f>
        <v>10364</v>
      </c>
      <c r="D10365" s="2" t="str">
        <f t="shared" si="161"/>
        <v>Hide</v>
      </c>
      <c r="E10365" s="2"/>
      <c r="F10365" s="2"/>
      <c r="G10365" s="2"/>
      <c r="H10365" s="2"/>
      <c r="I10365" s="2"/>
    </row>
    <row r="10366" spans="1:9">
      <c r="A10366" t="s">
        <v>10366</v>
      </c>
      <c r="B10366" s="1">
        <v>233</v>
      </c>
      <c r="C10366">
        <f>_xlfn.RANK.EQ(B10366,$B$2:$B$12359,)+COUNTIF($B$2:B10366,B10366)-1</f>
        <v>10365</v>
      </c>
      <c r="D10366" s="2" t="str">
        <f t="shared" si="161"/>
        <v>Hide</v>
      </c>
      <c r="E10366" s="2"/>
      <c r="F10366" s="2"/>
      <c r="G10366" s="2"/>
      <c r="H10366" s="2"/>
      <c r="I10366" s="2"/>
    </row>
    <row r="10367" spans="1:9">
      <c r="A10367" t="s">
        <v>10367</v>
      </c>
      <c r="B10367" s="1">
        <v>233</v>
      </c>
      <c r="C10367">
        <f>_xlfn.RANK.EQ(B10367,$B$2:$B$12359,)+COUNTIF($B$2:B10367,B10367)-1</f>
        <v>10366</v>
      </c>
      <c r="D10367" s="2" t="str">
        <f t="shared" si="161"/>
        <v>Hide</v>
      </c>
      <c r="E10367" s="2"/>
      <c r="F10367" s="2"/>
      <c r="G10367" s="2"/>
      <c r="H10367" s="2"/>
      <c r="I10367" s="2"/>
    </row>
    <row r="10368" spans="1:9">
      <c r="A10368" t="s">
        <v>10368</v>
      </c>
      <c r="B10368" s="1">
        <v>233</v>
      </c>
      <c r="C10368">
        <f>_xlfn.RANK.EQ(B10368,$B$2:$B$12359,)+COUNTIF($B$2:B10368,B10368)-1</f>
        <v>10367</v>
      </c>
      <c r="D10368" s="2" t="str">
        <f t="shared" si="161"/>
        <v>Hide</v>
      </c>
      <c r="E10368" s="2"/>
      <c r="F10368" s="2"/>
      <c r="G10368" s="2"/>
      <c r="H10368" s="2"/>
      <c r="I10368" s="2"/>
    </row>
    <row r="10369" spans="1:9">
      <c r="A10369" t="s">
        <v>10369</v>
      </c>
      <c r="B10369" s="1">
        <v>232</v>
      </c>
      <c r="C10369">
        <f>_xlfn.RANK.EQ(B10369,$B$2:$B$12359,)+COUNTIF($B$2:B10369,B10369)-1</f>
        <v>10368</v>
      </c>
      <c r="D10369" s="2" t="str">
        <f t="shared" si="161"/>
        <v>Hide</v>
      </c>
      <c r="E10369" s="2"/>
      <c r="F10369" s="2"/>
      <c r="G10369" s="2"/>
      <c r="H10369" s="2"/>
      <c r="I10369" s="2"/>
    </row>
    <row r="10370" spans="1:9">
      <c r="A10370" t="s">
        <v>10370</v>
      </c>
      <c r="B10370" s="1">
        <v>232</v>
      </c>
      <c r="C10370">
        <f>_xlfn.RANK.EQ(B10370,$B$2:$B$12359,)+COUNTIF($B$2:B10370,B10370)-1</f>
        <v>10369</v>
      </c>
      <c r="D10370" s="2" t="str">
        <f t="shared" si="161"/>
        <v>Hide</v>
      </c>
      <c r="E10370" s="2"/>
      <c r="F10370" s="2"/>
      <c r="G10370" s="2"/>
      <c r="H10370" s="2"/>
      <c r="I10370" s="2"/>
    </row>
    <row r="10371" spans="1:9">
      <c r="A10371" t="s">
        <v>10371</v>
      </c>
      <c r="B10371" s="1">
        <v>232</v>
      </c>
      <c r="C10371">
        <f>_xlfn.RANK.EQ(B10371,$B$2:$B$12359,)+COUNTIF($B$2:B10371,B10371)-1</f>
        <v>10370</v>
      </c>
      <c r="D10371" s="2" t="str">
        <f t="shared" ref="D10371:D10434" si="162">IF(AND(C10371&lt;=$K$2,C10371&gt;=$J$2), "Show", "Hide")</f>
        <v>Hide</v>
      </c>
      <c r="E10371" s="2"/>
      <c r="F10371" s="2"/>
      <c r="G10371" s="2"/>
      <c r="H10371" s="2"/>
      <c r="I10371" s="2"/>
    </row>
    <row r="10372" spans="1:9">
      <c r="A10372" t="s">
        <v>10372</v>
      </c>
      <c r="B10372" s="1">
        <v>232</v>
      </c>
      <c r="C10372">
        <f>_xlfn.RANK.EQ(B10372,$B$2:$B$12359,)+COUNTIF($B$2:B10372,B10372)-1</f>
        <v>10371</v>
      </c>
      <c r="D10372" s="2" t="str">
        <f t="shared" si="162"/>
        <v>Hide</v>
      </c>
      <c r="E10372" s="2"/>
      <c r="F10372" s="2"/>
      <c r="G10372" s="2"/>
      <c r="H10372" s="2"/>
      <c r="I10372" s="2"/>
    </row>
    <row r="10373" spans="1:9">
      <c r="A10373" t="s">
        <v>10373</v>
      </c>
      <c r="B10373" s="1">
        <v>232</v>
      </c>
      <c r="C10373">
        <f>_xlfn.RANK.EQ(B10373,$B$2:$B$12359,)+COUNTIF($B$2:B10373,B10373)-1</f>
        <v>10372</v>
      </c>
      <c r="D10373" s="2" t="str">
        <f t="shared" si="162"/>
        <v>Hide</v>
      </c>
      <c r="E10373" s="2"/>
      <c r="F10373" s="2"/>
      <c r="G10373" s="2"/>
      <c r="H10373" s="2"/>
      <c r="I10373" s="2"/>
    </row>
    <row r="10374" spans="1:9">
      <c r="A10374" t="s">
        <v>10374</v>
      </c>
      <c r="B10374" s="1">
        <v>232</v>
      </c>
      <c r="C10374">
        <f>_xlfn.RANK.EQ(B10374,$B$2:$B$12359,)+COUNTIF($B$2:B10374,B10374)-1</f>
        <v>10373</v>
      </c>
      <c r="D10374" s="2" t="str">
        <f t="shared" si="162"/>
        <v>Hide</v>
      </c>
      <c r="E10374" s="2"/>
      <c r="F10374" s="2"/>
      <c r="G10374" s="2"/>
      <c r="H10374" s="2"/>
      <c r="I10374" s="2"/>
    </row>
    <row r="10375" spans="1:9">
      <c r="A10375" t="s">
        <v>10375</v>
      </c>
      <c r="B10375" s="1">
        <v>232</v>
      </c>
      <c r="C10375">
        <f>_xlfn.RANK.EQ(B10375,$B$2:$B$12359,)+COUNTIF($B$2:B10375,B10375)-1</f>
        <v>10374</v>
      </c>
      <c r="D10375" s="2" t="str">
        <f t="shared" si="162"/>
        <v>Hide</v>
      </c>
      <c r="E10375" s="2"/>
      <c r="F10375" s="2"/>
      <c r="G10375" s="2"/>
      <c r="H10375" s="2"/>
      <c r="I10375" s="2"/>
    </row>
    <row r="10376" spans="1:9">
      <c r="A10376" t="s">
        <v>10376</v>
      </c>
      <c r="B10376" s="1">
        <v>232</v>
      </c>
      <c r="C10376">
        <f>_xlfn.RANK.EQ(B10376,$B$2:$B$12359,)+COUNTIF($B$2:B10376,B10376)-1</f>
        <v>10375</v>
      </c>
      <c r="D10376" s="2" t="str">
        <f t="shared" si="162"/>
        <v>Hide</v>
      </c>
      <c r="E10376" s="2"/>
      <c r="F10376" s="2"/>
      <c r="G10376" s="2"/>
      <c r="H10376" s="2"/>
      <c r="I10376" s="2"/>
    </row>
    <row r="10377" spans="1:9">
      <c r="A10377" t="s">
        <v>10377</v>
      </c>
      <c r="B10377" s="1">
        <v>232</v>
      </c>
      <c r="C10377">
        <f>_xlfn.RANK.EQ(B10377,$B$2:$B$12359,)+COUNTIF($B$2:B10377,B10377)-1</f>
        <v>10376</v>
      </c>
      <c r="D10377" s="2" t="str">
        <f t="shared" si="162"/>
        <v>Hide</v>
      </c>
      <c r="E10377" s="2"/>
      <c r="F10377" s="2"/>
      <c r="G10377" s="2"/>
      <c r="H10377" s="2"/>
      <c r="I10377" s="2"/>
    </row>
    <row r="10378" spans="1:9">
      <c r="A10378" t="s">
        <v>10378</v>
      </c>
      <c r="B10378" s="1">
        <v>232</v>
      </c>
      <c r="C10378">
        <f>_xlfn.RANK.EQ(B10378,$B$2:$B$12359,)+COUNTIF($B$2:B10378,B10378)-1</f>
        <v>10377</v>
      </c>
      <c r="D10378" s="2" t="str">
        <f t="shared" si="162"/>
        <v>Hide</v>
      </c>
      <c r="E10378" s="2"/>
      <c r="F10378" s="2"/>
      <c r="G10378" s="2"/>
      <c r="H10378" s="2"/>
      <c r="I10378" s="2"/>
    </row>
    <row r="10379" spans="1:9">
      <c r="A10379" t="s">
        <v>10379</v>
      </c>
      <c r="B10379" s="1">
        <v>232</v>
      </c>
      <c r="C10379">
        <f>_xlfn.RANK.EQ(B10379,$B$2:$B$12359,)+COUNTIF($B$2:B10379,B10379)-1</f>
        <v>10378</v>
      </c>
      <c r="D10379" s="2" t="str">
        <f t="shared" si="162"/>
        <v>Hide</v>
      </c>
      <c r="E10379" s="2"/>
      <c r="F10379" s="2"/>
      <c r="G10379" s="2"/>
      <c r="H10379" s="2"/>
      <c r="I10379" s="2"/>
    </row>
    <row r="10380" spans="1:9">
      <c r="A10380" t="s">
        <v>10380</v>
      </c>
      <c r="B10380" s="1">
        <v>232</v>
      </c>
      <c r="C10380">
        <f>_xlfn.RANK.EQ(B10380,$B$2:$B$12359,)+COUNTIF($B$2:B10380,B10380)-1</f>
        <v>10379</v>
      </c>
      <c r="D10380" s="2" t="str">
        <f t="shared" si="162"/>
        <v>Hide</v>
      </c>
      <c r="E10380" s="2"/>
      <c r="F10380" s="2"/>
      <c r="G10380" s="2"/>
      <c r="H10380" s="2"/>
      <c r="I10380" s="2"/>
    </row>
    <row r="10381" spans="1:9">
      <c r="A10381" t="s">
        <v>10381</v>
      </c>
      <c r="B10381" s="1">
        <v>231</v>
      </c>
      <c r="C10381">
        <f>_xlfn.RANK.EQ(B10381,$B$2:$B$12359,)+COUNTIF($B$2:B10381,B10381)-1</f>
        <v>10380</v>
      </c>
      <c r="D10381" s="2" t="str">
        <f t="shared" si="162"/>
        <v>Hide</v>
      </c>
      <c r="E10381" s="2"/>
      <c r="F10381" s="2"/>
      <c r="G10381" s="2"/>
      <c r="H10381" s="2"/>
      <c r="I10381" s="2"/>
    </row>
    <row r="10382" spans="1:9">
      <c r="A10382" t="s">
        <v>10382</v>
      </c>
      <c r="B10382" s="1">
        <v>231</v>
      </c>
      <c r="C10382">
        <f>_xlfn.RANK.EQ(B10382,$B$2:$B$12359,)+COUNTIF($B$2:B10382,B10382)-1</f>
        <v>10381</v>
      </c>
      <c r="D10382" s="2" t="str">
        <f t="shared" si="162"/>
        <v>Hide</v>
      </c>
      <c r="E10382" s="2"/>
      <c r="F10382" s="2"/>
      <c r="G10382" s="2"/>
      <c r="H10382" s="2"/>
      <c r="I10382" s="2"/>
    </row>
    <row r="10383" spans="1:9">
      <c r="A10383" t="s">
        <v>10383</v>
      </c>
      <c r="B10383" s="1">
        <v>231</v>
      </c>
      <c r="C10383">
        <f>_xlfn.RANK.EQ(B10383,$B$2:$B$12359,)+COUNTIF($B$2:B10383,B10383)-1</f>
        <v>10382</v>
      </c>
      <c r="D10383" s="2" t="str">
        <f t="shared" si="162"/>
        <v>Hide</v>
      </c>
      <c r="E10383" s="2"/>
      <c r="F10383" s="2"/>
      <c r="G10383" s="2"/>
      <c r="H10383" s="2"/>
      <c r="I10383" s="2"/>
    </row>
    <row r="10384" spans="1:9">
      <c r="A10384" t="s">
        <v>10384</v>
      </c>
      <c r="B10384" s="1">
        <v>231</v>
      </c>
      <c r="C10384">
        <f>_xlfn.RANK.EQ(B10384,$B$2:$B$12359,)+COUNTIF($B$2:B10384,B10384)-1</f>
        <v>10383</v>
      </c>
      <c r="D10384" s="2" t="str">
        <f t="shared" si="162"/>
        <v>Hide</v>
      </c>
      <c r="E10384" s="2"/>
      <c r="F10384" s="2"/>
      <c r="G10384" s="2"/>
      <c r="H10384" s="2"/>
      <c r="I10384" s="2"/>
    </row>
    <row r="10385" spans="1:9">
      <c r="A10385" t="s">
        <v>10385</v>
      </c>
      <c r="B10385" s="1">
        <v>231</v>
      </c>
      <c r="C10385">
        <f>_xlfn.RANK.EQ(B10385,$B$2:$B$12359,)+COUNTIF($B$2:B10385,B10385)-1</f>
        <v>10384</v>
      </c>
      <c r="D10385" s="2" t="str">
        <f t="shared" si="162"/>
        <v>Hide</v>
      </c>
      <c r="E10385" s="2"/>
      <c r="F10385" s="2"/>
      <c r="G10385" s="2"/>
      <c r="H10385" s="2"/>
      <c r="I10385" s="2"/>
    </row>
    <row r="10386" spans="1:9">
      <c r="A10386" t="s">
        <v>10386</v>
      </c>
      <c r="B10386" s="1">
        <v>231</v>
      </c>
      <c r="C10386">
        <f>_xlfn.RANK.EQ(B10386,$B$2:$B$12359,)+COUNTIF($B$2:B10386,B10386)-1</f>
        <v>10385</v>
      </c>
      <c r="D10386" s="2" t="str">
        <f t="shared" si="162"/>
        <v>Hide</v>
      </c>
      <c r="E10386" s="2"/>
      <c r="F10386" s="2"/>
      <c r="G10386" s="2"/>
      <c r="H10386" s="2"/>
      <c r="I10386" s="2"/>
    </row>
    <row r="10387" spans="1:9">
      <c r="A10387" t="s">
        <v>10387</v>
      </c>
      <c r="B10387" s="1">
        <v>231</v>
      </c>
      <c r="C10387">
        <f>_xlfn.RANK.EQ(B10387,$B$2:$B$12359,)+COUNTIF($B$2:B10387,B10387)-1</f>
        <v>10386</v>
      </c>
      <c r="D10387" s="2" t="str">
        <f t="shared" si="162"/>
        <v>Hide</v>
      </c>
      <c r="E10387" s="2"/>
      <c r="F10387" s="2"/>
      <c r="G10387" s="2"/>
      <c r="H10387" s="2"/>
      <c r="I10387" s="2"/>
    </row>
    <row r="10388" spans="1:9">
      <c r="A10388" t="s">
        <v>10388</v>
      </c>
      <c r="B10388" s="1">
        <v>231</v>
      </c>
      <c r="C10388">
        <f>_xlfn.RANK.EQ(B10388,$B$2:$B$12359,)+COUNTIF($B$2:B10388,B10388)-1</f>
        <v>10387</v>
      </c>
      <c r="D10388" s="2" t="str">
        <f t="shared" si="162"/>
        <v>Hide</v>
      </c>
      <c r="E10388" s="2"/>
      <c r="F10388" s="2"/>
      <c r="G10388" s="2"/>
      <c r="H10388" s="2"/>
      <c r="I10388" s="2"/>
    </row>
    <row r="10389" spans="1:9">
      <c r="A10389" t="s">
        <v>10389</v>
      </c>
      <c r="B10389" s="1">
        <v>231</v>
      </c>
      <c r="C10389">
        <f>_xlfn.RANK.EQ(B10389,$B$2:$B$12359,)+COUNTIF($B$2:B10389,B10389)-1</f>
        <v>10388</v>
      </c>
      <c r="D10389" s="2" t="str">
        <f t="shared" si="162"/>
        <v>Hide</v>
      </c>
      <c r="E10389" s="2"/>
      <c r="F10389" s="2"/>
      <c r="G10389" s="2"/>
      <c r="H10389" s="2"/>
      <c r="I10389" s="2"/>
    </row>
    <row r="10390" spans="1:9">
      <c r="A10390" t="s">
        <v>10390</v>
      </c>
      <c r="B10390" s="1">
        <v>230</v>
      </c>
      <c r="C10390">
        <f>_xlfn.RANK.EQ(B10390,$B$2:$B$12359,)+COUNTIF($B$2:B10390,B10390)-1</f>
        <v>10389</v>
      </c>
      <c r="D10390" s="2" t="str">
        <f t="shared" si="162"/>
        <v>Hide</v>
      </c>
      <c r="E10390" s="2"/>
      <c r="F10390" s="2"/>
      <c r="G10390" s="2"/>
      <c r="H10390" s="2"/>
      <c r="I10390" s="2"/>
    </row>
    <row r="10391" spans="1:9">
      <c r="A10391" t="s">
        <v>10391</v>
      </c>
      <c r="B10391" s="1">
        <v>230</v>
      </c>
      <c r="C10391">
        <f>_xlfn.RANK.EQ(B10391,$B$2:$B$12359,)+COUNTIF($B$2:B10391,B10391)-1</f>
        <v>10390</v>
      </c>
      <c r="D10391" s="2" t="str">
        <f t="shared" si="162"/>
        <v>Hide</v>
      </c>
      <c r="E10391" s="2"/>
      <c r="F10391" s="2"/>
      <c r="G10391" s="2"/>
      <c r="H10391" s="2"/>
      <c r="I10391" s="2"/>
    </row>
    <row r="10392" spans="1:9">
      <c r="A10392" t="s">
        <v>10392</v>
      </c>
      <c r="B10392" s="1">
        <v>230</v>
      </c>
      <c r="C10392">
        <f>_xlfn.RANK.EQ(B10392,$B$2:$B$12359,)+COUNTIF($B$2:B10392,B10392)-1</f>
        <v>10391</v>
      </c>
      <c r="D10392" s="2" t="str">
        <f t="shared" si="162"/>
        <v>Hide</v>
      </c>
      <c r="E10392" s="2"/>
      <c r="F10392" s="2"/>
      <c r="G10392" s="2"/>
      <c r="H10392" s="2"/>
      <c r="I10392" s="2"/>
    </row>
    <row r="10393" spans="1:9">
      <c r="A10393" t="s">
        <v>10393</v>
      </c>
      <c r="B10393" s="1">
        <v>230</v>
      </c>
      <c r="C10393">
        <f>_xlfn.RANK.EQ(B10393,$B$2:$B$12359,)+COUNTIF($B$2:B10393,B10393)-1</f>
        <v>10392</v>
      </c>
      <c r="D10393" s="2" t="str">
        <f t="shared" si="162"/>
        <v>Hide</v>
      </c>
      <c r="E10393" s="2"/>
      <c r="F10393" s="2"/>
      <c r="G10393" s="2"/>
      <c r="H10393" s="2"/>
      <c r="I10393" s="2"/>
    </row>
    <row r="10394" spans="1:9">
      <c r="A10394" t="s">
        <v>10394</v>
      </c>
      <c r="B10394" s="1">
        <v>230</v>
      </c>
      <c r="C10394">
        <f>_xlfn.RANK.EQ(B10394,$B$2:$B$12359,)+COUNTIF($B$2:B10394,B10394)-1</f>
        <v>10393</v>
      </c>
      <c r="D10394" s="2" t="str">
        <f t="shared" si="162"/>
        <v>Hide</v>
      </c>
      <c r="E10394" s="2"/>
      <c r="F10394" s="2"/>
      <c r="G10394" s="2"/>
      <c r="H10394" s="2"/>
      <c r="I10394" s="2"/>
    </row>
    <row r="10395" spans="1:9">
      <c r="A10395" t="s">
        <v>10395</v>
      </c>
      <c r="B10395" s="1">
        <v>230</v>
      </c>
      <c r="C10395">
        <f>_xlfn.RANK.EQ(B10395,$B$2:$B$12359,)+COUNTIF($B$2:B10395,B10395)-1</f>
        <v>10394</v>
      </c>
      <c r="D10395" s="2" t="str">
        <f t="shared" si="162"/>
        <v>Hide</v>
      </c>
      <c r="E10395" s="2"/>
      <c r="F10395" s="2"/>
      <c r="G10395" s="2"/>
      <c r="H10395" s="2"/>
      <c r="I10395" s="2"/>
    </row>
    <row r="10396" spans="1:9">
      <c r="A10396" t="s">
        <v>10396</v>
      </c>
      <c r="B10396" s="1">
        <v>229</v>
      </c>
      <c r="C10396">
        <f>_xlfn.RANK.EQ(B10396,$B$2:$B$12359,)+COUNTIF($B$2:B10396,B10396)-1</f>
        <v>10395</v>
      </c>
      <c r="D10396" s="2" t="str">
        <f t="shared" si="162"/>
        <v>Hide</v>
      </c>
      <c r="E10396" s="2"/>
      <c r="F10396" s="2"/>
      <c r="G10396" s="2"/>
      <c r="H10396" s="2"/>
      <c r="I10396" s="2"/>
    </row>
    <row r="10397" spans="1:9">
      <c r="A10397" t="s">
        <v>10397</v>
      </c>
      <c r="B10397" s="1">
        <v>229</v>
      </c>
      <c r="C10397">
        <f>_xlfn.RANK.EQ(B10397,$B$2:$B$12359,)+COUNTIF($B$2:B10397,B10397)-1</f>
        <v>10396</v>
      </c>
      <c r="D10397" s="2" t="str">
        <f t="shared" si="162"/>
        <v>Hide</v>
      </c>
      <c r="E10397" s="2"/>
      <c r="F10397" s="2"/>
      <c r="G10397" s="2"/>
      <c r="H10397" s="2"/>
      <c r="I10397" s="2"/>
    </row>
    <row r="10398" spans="1:9">
      <c r="A10398" t="s">
        <v>10398</v>
      </c>
      <c r="B10398" s="1">
        <v>229</v>
      </c>
      <c r="C10398">
        <f>_xlfn.RANK.EQ(B10398,$B$2:$B$12359,)+COUNTIF($B$2:B10398,B10398)-1</f>
        <v>10397</v>
      </c>
      <c r="D10398" s="2" t="str">
        <f t="shared" si="162"/>
        <v>Hide</v>
      </c>
      <c r="E10398" s="2"/>
      <c r="F10398" s="2"/>
      <c r="G10398" s="2"/>
      <c r="H10398" s="2"/>
      <c r="I10398" s="2"/>
    </row>
    <row r="10399" spans="1:9">
      <c r="A10399" t="s">
        <v>10399</v>
      </c>
      <c r="B10399" s="1">
        <v>229</v>
      </c>
      <c r="C10399">
        <f>_xlfn.RANK.EQ(B10399,$B$2:$B$12359,)+COUNTIF($B$2:B10399,B10399)-1</f>
        <v>10398</v>
      </c>
      <c r="D10399" s="2" t="str">
        <f t="shared" si="162"/>
        <v>Hide</v>
      </c>
      <c r="E10399" s="2"/>
      <c r="F10399" s="2"/>
      <c r="G10399" s="2"/>
      <c r="H10399" s="2"/>
      <c r="I10399" s="2"/>
    </row>
    <row r="10400" spans="1:9">
      <c r="A10400" t="s">
        <v>10400</v>
      </c>
      <c r="B10400" s="1">
        <v>229</v>
      </c>
      <c r="C10400">
        <f>_xlfn.RANK.EQ(B10400,$B$2:$B$12359,)+COUNTIF($B$2:B10400,B10400)-1</f>
        <v>10399</v>
      </c>
      <c r="D10400" s="2" t="str">
        <f t="shared" si="162"/>
        <v>Hide</v>
      </c>
      <c r="E10400" s="2"/>
      <c r="F10400" s="2"/>
      <c r="G10400" s="2"/>
      <c r="H10400" s="2"/>
      <c r="I10400" s="2"/>
    </row>
    <row r="10401" spans="1:9">
      <c r="A10401" t="s">
        <v>10401</v>
      </c>
      <c r="B10401" s="1">
        <v>229</v>
      </c>
      <c r="C10401">
        <f>_xlfn.RANK.EQ(B10401,$B$2:$B$12359,)+COUNTIF($B$2:B10401,B10401)-1</f>
        <v>10400</v>
      </c>
      <c r="D10401" s="2" t="str">
        <f t="shared" si="162"/>
        <v>Hide</v>
      </c>
      <c r="E10401" s="2"/>
      <c r="F10401" s="2"/>
      <c r="G10401" s="2"/>
      <c r="H10401" s="2"/>
      <c r="I10401" s="2"/>
    </row>
    <row r="10402" spans="1:9">
      <c r="A10402" t="s">
        <v>10402</v>
      </c>
      <c r="B10402" s="1">
        <v>229</v>
      </c>
      <c r="C10402">
        <f>_xlfn.RANK.EQ(B10402,$B$2:$B$12359,)+COUNTIF($B$2:B10402,B10402)-1</f>
        <v>10401</v>
      </c>
      <c r="D10402" s="2" t="str">
        <f t="shared" si="162"/>
        <v>Hide</v>
      </c>
      <c r="E10402" s="2"/>
      <c r="F10402" s="2"/>
      <c r="G10402" s="2"/>
      <c r="H10402" s="2"/>
      <c r="I10402" s="2"/>
    </row>
    <row r="10403" spans="1:9">
      <c r="A10403" t="s">
        <v>10403</v>
      </c>
      <c r="B10403" s="1">
        <v>229</v>
      </c>
      <c r="C10403">
        <f>_xlfn.RANK.EQ(B10403,$B$2:$B$12359,)+COUNTIF($B$2:B10403,B10403)-1</f>
        <v>10402</v>
      </c>
      <c r="D10403" s="2" t="str">
        <f t="shared" si="162"/>
        <v>Hide</v>
      </c>
      <c r="E10403" s="2"/>
      <c r="F10403" s="2"/>
      <c r="G10403" s="2"/>
      <c r="H10403" s="2"/>
      <c r="I10403" s="2"/>
    </row>
    <row r="10404" spans="1:9">
      <c r="A10404" t="s">
        <v>10404</v>
      </c>
      <c r="B10404" s="1">
        <v>229</v>
      </c>
      <c r="C10404">
        <f>_xlfn.RANK.EQ(B10404,$B$2:$B$12359,)+COUNTIF($B$2:B10404,B10404)-1</f>
        <v>10403</v>
      </c>
      <c r="D10404" s="2" t="str">
        <f t="shared" si="162"/>
        <v>Hide</v>
      </c>
      <c r="E10404" s="2"/>
      <c r="F10404" s="2"/>
      <c r="G10404" s="2"/>
      <c r="H10404" s="2"/>
      <c r="I10404" s="2"/>
    </row>
    <row r="10405" spans="1:9">
      <c r="A10405" t="s">
        <v>10405</v>
      </c>
      <c r="B10405" s="1">
        <v>229</v>
      </c>
      <c r="C10405">
        <f>_xlfn.RANK.EQ(B10405,$B$2:$B$12359,)+COUNTIF($B$2:B10405,B10405)-1</f>
        <v>10404</v>
      </c>
      <c r="D10405" s="2" t="str">
        <f t="shared" si="162"/>
        <v>Hide</v>
      </c>
      <c r="E10405" s="2"/>
      <c r="F10405" s="2"/>
      <c r="G10405" s="2"/>
      <c r="H10405" s="2"/>
      <c r="I10405" s="2"/>
    </row>
    <row r="10406" spans="1:9">
      <c r="A10406" t="s">
        <v>10406</v>
      </c>
      <c r="B10406" s="1">
        <v>229</v>
      </c>
      <c r="C10406">
        <f>_xlfn.RANK.EQ(B10406,$B$2:$B$12359,)+COUNTIF($B$2:B10406,B10406)-1</f>
        <v>10405</v>
      </c>
      <c r="D10406" s="2" t="str">
        <f t="shared" si="162"/>
        <v>Hide</v>
      </c>
      <c r="E10406" s="2"/>
      <c r="F10406" s="2"/>
      <c r="G10406" s="2"/>
      <c r="H10406" s="2"/>
      <c r="I10406" s="2"/>
    </row>
    <row r="10407" spans="1:9">
      <c r="A10407" t="s">
        <v>10407</v>
      </c>
      <c r="B10407" s="1">
        <v>228</v>
      </c>
      <c r="C10407">
        <f>_xlfn.RANK.EQ(B10407,$B$2:$B$12359,)+COUNTIF($B$2:B10407,B10407)-1</f>
        <v>10406</v>
      </c>
      <c r="D10407" s="2" t="str">
        <f t="shared" si="162"/>
        <v>Hide</v>
      </c>
      <c r="E10407" s="2"/>
      <c r="F10407" s="2"/>
      <c r="G10407" s="2"/>
      <c r="H10407" s="2"/>
      <c r="I10407" s="2"/>
    </row>
    <row r="10408" spans="1:9">
      <c r="A10408" t="s">
        <v>10408</v>
      </c>
      <c r="B10408" s="1">
        <v>228</v>
      </c>
      <c r="C10408">
        <f>_xlfn.RANK.EQ(B10408,$B$2:$B$12359,)+COUNTIF($B$2:B10408,B10408)-1</f>
        <v>10407</v>
      </c>
      <c r="D10408" s="2" t="str">
        <f t="shared" si="162"/>
        <v>Hide</v>
      </c>
      <c r="E10408" s="2"/>
      <c r="F10408" s="2"/>
      <c r="G10408" s="2"/>
      <c r="H10408" s="2"/>
      <c r="I10408" s="2"/>
    </row>
    <row r="10409" spans="1:9">
      <c r="A10409" t="s">
        <v>10409</v>
      </c>
      <c r="B10409" s="1">
        <v>228</v>
      </c>
      <c r="C10409">
        <f>_xlfn.RANK.EQ(B10409,$B$2:$B$12359,)+COUNTIF($B$2:B10409,B10409)-1</f>
        <v>10408</v>
      </c>
      <c r="D10409" s="2" t="str">
        <f t="shared" si="162"/>
        <v>Hide</v>
      </c>
      <c r="E10409" s="2"/>
      <c r="F10409" s="2"/>
      <c r="G10409" s="2"/>
      <c r="H10409" s="2"/>
      <c r="I10409" s="2"/>
    </row>
    <row r="10410" spans="1:9">
      <c r="A10410" t="s">
        <v>10410</v>
      </c>
      <c r="B10410" s="1">
        <v>228</v>
      </c>
      <c r="C10410">
        <f>_xlfn.RANK.EQ(B10410,$B$2:$B$12359,)+COUNTIF($B$2:B10410,B10410)-1</f>
        <v>10409</v>
      </c>
      <c r="D10410" s="2" t="str">
        <f t="shared" si="162"/>
        <v>Hide</v>
      </c>
      <c r="E10410" s="2"/>
      <c r="F10410" s="2"/>
      <c r="G10410" s="2"/>
      <c r="H10410" s="2"/>
      <c r="I10410" s="2"/>
    </row>
    <row r="10411" spans="1:9">
      <c r="A10411" t="s">
        <v>10411</v>
      </c>
      <c r="B10411" s="1">
        <v>227</v>
      </c>
      <c r="C10411">
        <f>_xlfn.RANK.EQ(B10411,$B$2:$B$12359,)+COUNTIF($B$2:B10411,B10411)-1</f>
        <v>10410</v>
      </c>
      <c r="D10411" s="2" t="str">
        <f t="shared" si="162"/>
        <v>Hide</v>
      </c>
      <c r="E10411" s="2"/>
      <c r="F10411" s="2"/>
      <c r="G10411" s="2"/>
      <c r="H10411" s="2"/>
      <c r="I10411" s="2"/>
    </row>
    <row r="10412" spans="1:9">
      <c r="A10412" t="s">
        <v>10412</v>
      </c>
      <c r="B10412" s="1">
        <v>227</v>
      </c>
      <c r="C10412">
        <f>_xlfn.RANK.EQ(B10412,$B$2:$B$12359,)+COUNTIF($B$2:B10412,B10412)-1</f>
        <v>10411</v>
      </c>
      <c r="D10412" s="2" t="str">
        <f t="shared" si="162"/>
        <v>Hide</v>
      </c>
      <c r="E10412" s="2"/>
      <c r="F10412" s="2"/>
      <c r="G10412" s="2"/>
      <c r="H10412" s="2"/>
      <c r="I10412" s="2"/>
    </row>
    <row r="10413" spans="1:9">
      <c r="A10413" t="s">
        <v>10413</v>
      </c>
      <c r="B10413" s="1">
        <v>227</v>
      </c>
      <c r="C10413">
        <f>_xlfn.RANK.EQ(B10413,$B$2:$B$12359,)+COUNTIF($B$2:B10413,B10413)-1</f>
        <v>10412</v>
      </c>
      <c r="D10413" s="2" t="str">
        <f t="shared" si="162"/>
        <v>Hide</v>
      </c>
      <c r="E10413" s="2"/>
      <c r="F10413" s="2"/>
      <c r="G10413" s="2"/>
      <c r="H10413" s="2"/>
      <c r="I10413" s="2"/>
    </row>
    <row r="10414" spans="1:9">
      <c r="A10414" t="s">
        <v>10414</v>
      </c>
      <c r="B10414" s="1">
        <v>227</v>
      </c>
      <c r="C10414">
        <f>_xlfn.RANK.EQ(B10414,$B$2:$B$12359,)+COUNTIF($B$2:B10414,B10414)-1</f>
        <v>10413</v>
      </c>
      <c r="D10414" s="2" t="str">
        <f t="shared" si="162"/>
        <v>Hide</v>
      </c>
      <c r="E10414" s="2"/>
      <c r="F10414" s="2"/>
      <c r="G10414" s="2"/>
      <c r="H10414" s="2"/>
      <c r="I10414" s="2"/>
    </row>
    <row r="10415" spans="1:9">
      <c r="A10415" t="s">
        <v>10415</v>
      </c>
      <c r="B10415" s="1">
        <v>227</v>
      </c>
      <c r="C10415">
        <f>_xlfn.RANK.EQ(B10415,$B$2:$B$12359,)+COUNTIF($B$2:B10415,B10415)-1</f>
        <v>10414</v>
      </c>
      <c r="D10415" s="2" t="str">
        <f t="shared" si="162"/>
        <v>Hide</v>
      </c>
      <c r="E10415" s="2"/>
      <c r="F10415" s="2"/>
      <c r="G10415" s="2"/>
      <c r="H10415" s="2"/>
      <c r="I10415" s="2"/>
    </row>
    <row r="10416" spans="1:9">
      <c r="A10416" t="s">
        <v>10416</v>
      </c>
      <c r="B10416" s="1">
        <v>227</v>
      </c>
      <c r="C10416">
        <f>_xlfn.RANK.EQ(B10416,$B$2:$B$12359,)+COUNTIF($B$2:B10416,B10416)-1</f>
        <v>10415</v>
      </c>
      <c r="D10416" s="2" t="str">
        <f t="shared" si="162"/>
        <v>Hide</v>
      </c>
      <c r="E10416" s="2"/>
      <c r="F10416" s="2"/>
      <c r="G10416" s="2"/>
      <c r="H10416" s="2"/>
      <c r="I10416" s="2"/>
    </row>
    <row r="10417" spans="1:9">
      <c r="A10417" t="s">
        <v>10417</v>
      </c>
      <c r="B10417" s="1">
        <v>227</v>
      </c>
      <c r="C10417">
        <f>_xlfn.RANK.EQ(B10417,$B$2:$B$12359,)+COUNTIF($B$2:B10417,B10417)-1</f>
        <v>10416</v>
      </c>
      <c r="D10417" s="2" t="str">
        <f t="shared" si="162"/>
        <v>Hide</v>
      </c>
      <c r="E10417" s="2"/>
      <c r="F10417" s="2"/>
      <c r="G10417" s="2"/>
      <c r="H10417" s="2"/>
      <c r="I10417" s="2"/>
    </row>
    <row r="10418" spans="1:9">
      <c r="A10418" t="s">
        <v>10418</v>
      </c>
      <c r="B10418" s="1">
        <v>227</v>
      </c>
      <c r="C10418">
        <f>_xlfn.RANK.EQ(B10418,$B$2:$B$12359,)+COUNTIF($B$2:B10418,B10418)-1</f>
        <v>10417</v>
      </c>
      <c r="D10418" s="2" t="str">
        <f t="shared" si="162"/>
        <v>Hide</v>
      </c>
      <c r="E10418" s="2"/>
      <c r="F10418" s="2"/>
      <c r="G10418" s="2"/>
      <c r="H10418" s="2"/>
      <c r="I10418" s="2"/>
    </row>
    <row r="10419" spans="1:9">
      <c r="A10419" t="s">
        <v>10419</v>
      </c>
      <c r="B10419" s="1">
        <v>227</v>
      </c>
      <c r="C10419">
        <f>_xlfn.RANK.EQ(B10419,$B$2:$B$12359,)+COUNTIF($B$2:B10419,B10419)-1</f>
        <v>10418</v>
      </c>
      <c r="D10419" s="2" t="str">
        <f t="shared" si="162"/>
        <v>Hide</v>
      </c>
      <c r="E10419" s="2"/>
      <c r="F10419" s="2"/>
      <c r="G10419" s="2"/>
      <c r="H10419" s="2"/>
      <c r="I10419" s="2"/>
    </row>
    <row r="10420" spans="1:9">
      <c r="A10420" t="s">
        <v>10420</v>
      </c>
      <c r="B10420" s="1">
        <v>226</v>
      </c>
      <c r="C10420">
        <f>_xlfn.RANK.EQ(B10420,$B$2:$B$12359,)+COUNTIF($B$2:B10420,B10420)-1</f>
        <v>10419</v>
      </c>
      <c r="D10420" s="2" t="str">
        <f t="shared" si="162"/>
        <v>Hide</v>
      </c>
      <c r="E10420" s="2"/>
      <c r="F10420" s="2"/>
      <c r="G10420" s="2"/>
      <c r="H10420" s="2"/>
      <c r="I10420" s="2"/>
    </row>
    <row r="10421" spans="1:9">
      <c r="A10421" t="s">
        <v>10421</v>
      </c>
      <c r="B10421" s="1">
        <v>226</v>
      </c>
      <c r="C10421">
        <f>_xlfn.RANK.EQ(B10421,$B$2:$B$12359,)+COUNTIF($B$2:B10421,B10421)-1</f>
        <v>10420</v>
      </c>
      <c r="D10421" s="2" t="str">
        <f t="shared" si="162"/>
        <v>Hide</v>
      </c>
      <c r="E10421" s="2"/>
      <c r="F10421" s="2"/>
      <c r="G10421" s="2"/>
      <c r="H10421" s="2"/>
      <c r="I10421" s="2"/>
    </row>
    <row r="10422" spans="1:9">
      <c r="A10422" t="s">
        <v>10422</v>
      </c>
      <c r="B10422" s="1">
        <v>226</v>
      </c>
      <c r="C10422">
        <f>_xlfn.RANK.EQ(B10422,$B$2:$B$12359,)+COUNTIF($B$2:B10422,B10422)-1</f>
        <v>10421</v>
      </c>
      <c r="D10422" s="2" t="str">
        <f t="shared" si="162"/>
        <v>Hide</v>
      </c>
      <c r="E10422" s="2"/>
      <c r="F10422" s="2"/>
      <c r="G10422" s="2"/>
      <c r="H10422" s="2"/>
      <c r="I10422" s="2"/>
    </row>
    <row r="10423" spans="1:9">
      <c r="A10423" t="s">
        <v>10423</v>
      </c>
      <c r="B10423" s="1">
        <v>226</v>
      </c>
      <c r="C10423">
        <f>_xlfn.RANK.EQ(B10423,$B$2:$B$12359,)+COUNTIF($B$2:B10423,B10423)-1</f>
        <v>10422</v>
      </c>
      <c r="D10423" s="2" t="str">
        <f t="shared" si="162"/>
        <v>Hide</v>
      </c>
      <c r="E10423" s="2"/>
      <c r="F10423" s="2"/>
      <c r="G10423" s="2"/>
      <c r="H10423" s="2"/>
      <c r="I10423" s="2"/>
    </row>
    <row r="10424" spans="1:9">
      <c r="A10424" t="s">
        <v>10424</v>
      </c>
      <c r="B10424" s="1">
        <v>226</v>
      </c>
      <c r="C10424">
        <f>_xlfn.RANK.EQ(B10424,$B$2:$B$12359,)+COUNTIF($B$2:B10424,B10424)-1</f>
        <v>10423</v>
      </c>
      <c r="D10424" s="2" t="str">
        <f t="shared" si="162"/>
        <v>Hide</v>
      </c>
      <c r="E10424" s="2"/>
      <c r="F10424" s="2"/>
      <c r="G10424" s="2"/>
      <c r="H10424" s="2"/>
      <c r="I10424" s="2"/>
    </row>
    <row r="10425" spans="1:9">
      <c r="A10425" t="s">
        <v>10425</v>
      </c>
      <c r="B10425" s="1">
        <v>226</v>
      </c>
      <c r="C10425">
        <f>_xlfn.RANK.EQ(B10425,$B$2:$B$12359,)+COUNTIF($B$2:B10425,B10425)-1</f>
        <v>10424</v>
      </c>
      <c r="D10425" s="2" t="str">
        <f t="shared" si="162"/>
        <v>Hide</v>
      </c>
      <c r="E10425" s="2"/>
      <c r="F10425" s="2"/>
      <c r="G10425" s="2"/>
      <c r="H10425" s="2"/>
      <c r="I10425" s="2"/>
    </row>
    <row r="10426" spans="1:9">
      <c r="A10426" t="s">
        <v>10426</v>
      </c>
      <c r="B10426" s="1">
        <v>226</v>
      </c>
      <c r="C10426">
        <f>_xlfn.RANK.EQ(B10426,$B$2:$B$12359,)+COUNTIF($B$2:B10426,B10426)-1</f>
        <v>10425</v>
      </c>
      <c r="D10426" s="2" t="str">
        <f t="shared" si="162"/>
        <v>Hide</v>
      </c>
      <c r="E10426" s="2"/>
      <c r="F10426" s="2"/>
      <c r="G10426" s="2"/>
      <c r="H10426" s="2"/>
      <c r="I10426" s="2"/>
    </row>
    <row r="10427" spans="1:9">
      <c r="A10427" t="s">
        <v>10427</v>
      </c>
      <c r="B10427" s="1">
        <v>225</v>
      </c>
      <c r="C10427">
        <f>_xlfn.RANK.EQ(B10427,$B$2:$B$12359,)+COUNTIF($B$2:B10427,B10427)-1</f>
        <v>10426</v>
      </c>
      <c r="D10427" s="2" t="str">
        <f t="shared" si="162"/>
        <v>Hide</v>
      </c>
      <c r="E10427" s="2"/>
      <c r="F10427" s="2"/>
      <c r="G10427" s="2"/>
      <c r="H10427" s="2"/>
      <c r="I10427" s="2"/>
    </row>
    <row r="10428" spans="1:9">
      <c r="A10428" t="s">
        <v>10428</v>
      </c>
      <c r="B10428" s="1">
        <v>225</v>
      </c>
      <c r="C10428">
        <f>_xlfn.RANK.EQ(B10428,$B$2:$B$12359,)+COUNTIF($B$2:B10428,B10428)-1</f>
        <v>10427</v>
      </c>
      <c r="D10428" s="2" t="str">
        <f t="shared" si="162"/>
        <v>Hide</v>
      </c>
      <c r="E10428" s="2"/>
      <c r="F10428" s="2"/>
      <c r="G10428" s="2"/>
      <c r="H10428" s="2"/>
      <c r="I10428" s="2"/>
    </row>
    <row r="10429" spans="1:9">
      <c r="A10429" t="s">
        <v>10429</v>
      </c>
      <c r="B10429" s="1">
        <v>225</v>
      </c>
      <c r="C10429">
        <f>_xlfn.RANK.EQ(B10429,$B$2:$B$12359,)+COUNTIF($B$2:B10429,B10429)-1</f>
        <v>10428</v>
      </c>
      <c r="D10429" s="2" t="str">
        <f t="shared" si="162"/>
        <v>Hide</v>
      </c>
      <c r="E10429" s="2"/>
      <c r="F10429" s="2"/>
      <c r="G10429" s="2"/>
      <c r="H10429" s="2"/>
      <c r="I10429" s="2"/>
    </row>
    <row r="10430" spans="1:9">
      <c r="A10430" t="s">
        <v>10430</v>
      </c>
      <c r="B10430" s="1">
        <v>225</v>
      </c>
      <c r="C10430">
        <f>_xlfn.RANK.EQ(B10430,$B$2:$B$12359,)+COUNTIF($B$2:B10430,B10430)-1</f>
        <v>10429</v>
      </c>
      <c r="D10430" s="2" t="str">
        <f t="shared" si="162"/>
        <v>Hide</v>
      </c>
      <c r="E10430" s="2"/>
      <c r="F10430" s="2"/>
      <c r="G10430" s="2"/>
      <c r="H10430" s="2"/>
      <c r="I10430" s="2"/>
    </row>
    <row r="10431" spans="1:9">
      <c r="A10431" t="s">
        <v>10431</v>
      </c>
      <c r="B10431" s="1">
        <v>224</v>
      </c>
      <c r="C10431">
        <f>_xlfn.RANK.EQ(B10431,$B$2:$B$12359,)+COUNTIF($B$2:B10431,B10431)-1</f>
        <v>10430</v>
      </c>
      <c r="D10431" s="2" t="str">
        <f t="shared" si="162"/>
        <v>Hide</v>
      </c>
      <c r="E10431" s="2"/>
      <c r="F10431" s="2"/>
      <c r="G10431" s="2"/>
      <c r="H10431" s="2"/>
      <c r="I10431" s="2"/>
    </row>
    <row r="10432" spans="1:9">
      <c r="A10432" t="s">
        <v>10432</v>
      </c>
      <c r="B10432" s="1">
        <v>224</v>
      </c>
      <c r="C10432">
        <f>_xlfn.RANK.EQ(B10432,$B$2:$B$12359,)+COUNTIF($B$2:B10432,B10432)-1</f>
        <v>10431</v>
      </c>
      <c r="D10432" s="2" t="str">
        <f t="shared" si="162"/>
        <v>Hide</v>
      </c>
      <c r="E10432" s="2"/>
      <c r="F10432" s="2"/>
      <c r="G10432" s="2"/>
      <c r="H10432" s="2"/>
      <c r="I10432" s="2"/>
    </row>
    <row r="10433" spans="1:9">
      <c r="A10433" t="s">
        <v>10433</v>
      </c>
      <c r="B10433" s="1">
        <v>224</v>
      </c>
      <c r="C10433">
        <f>_xlfn.RANK.EQ(B10433,$B$2:$B$12359,)+COUNTIF($B$2:B10433,B10433)-1</f>
        <v>10432</v>
      </c>
      <c r="D10433" s="2" t="str">
        <f t="shared" si="162"/>
        <v>Hide</v>
      </c>
      <c r="E10433" s="2"/>
      <c r="F10433" s="2"/>
      <c r="G10433" s="2"/>
      <c r="H10433" s="2"/>
      <c r="I10433" s="2"/>
    </row>
    <row r="10434" spans="1:9">
      <c r="A10434" t="s">
        <v>10434</v>
      </c>
      <c r="B10434" s="1">
        <v>224</v>
      </c>
      <c r="C10434">
        <f>_xlfn.RANK.EQ(B10434,$B$2:$B$12359,)+COUNTIF($B$2:B10434,B10434)-1</f>
        <v>10433</v>
      </c>
      <c r="D10434" s="2" t="str">
        <f t="shared" si="162"/>
        <v>Hide</v>
      </c>
      <c r="E10434" s="2"/>
      <c r="F10434" s="2"/>
      <c r="G10434" s="2"/>
      <c r="H10434" s="2"/>
      <c r="I10434" s="2"/>
    </row>
    <row r="10435" spans="1:9">
      <c r="A10435" t="s">
        <v>10435</v>
      </c>
      <c r="B10435" s="1">
        <v>224</v>
      </c>
      <c r="C10435">
        <f>_xlfn.RANK.EQ(B10435,$B$2:$B$12359,)+COUNTIF($B$2:B10435,B10435)-1</f>
        <v>10434</v>
      </c>
      <c r="D10435" s="2" t="str">
        <f t="shared" ref="D10435:D10498" si="163">IF(AND(C10435&lt;=$K$2,C10435&gt;=$J$2), "Show", "Hide")</f>
        <v>Hide</v>
      </c>
      <c r="E10435" s="2"/>
      <c r="F10435" s="2"/>
      <c r="G10435" s="2"/>
      <c r="H10435" s="2"/>
      <c r="I10435" s="2"/>
    </row>
    <row r="10436" spans="1:9">
      <c r="A10436" t="s">
        <v>10436</v>
      </c>
      <c r="B10436" s="1">
        <v>224</v>
      </c>
      <c r="C10436">
        <f>_xlfn.RANK.EQ(B10436,$B$2:$B$12359,)+COUNTIF($B$2:B10436,B10436)-1</f>
        <v>10435</v>
      </c>
      <c r="D10436" s="2" t="str">
        <f t="shared" si="163"/>
        <v>Hide</v>
      </c>
      <c r="E10436" s="2"/>
      <c r="F10436" s="2"/>
      <c r="G10436" s="2"/>
      <c r="H10436" s="2"/>
      <c r="I10436" s="2"/>
    </row>
    <row r="10437" spans="1:9">
      <c r="A10437" t="s">
        <v>10437</v>
      </c>
      <c r="B10437" s="1">
        <v>223</v>
      </c>
      <c r="C10437">
        <f>_xlfn.RANK.EQ(B10437,$B$2:$B$12359,)+COUNTIF($B$2:B10437,B10437)-1</f>
        <v>10436</v>
      </c>
      <c r="D10437" s="2" t="str">
        <f t="shared" si="163"/>
        <v>Hide</v>
      </c>
      <c r="E10437" s="2"/>
      <c r="F10437" s="2"/>
      <c r="G10437" s="2"/>
      <c r="H10437" s="2"/>
      <c r="I10437" s="2"/>
    </row>
    <row r="10438" spans="1:9">
      <c r="A10438" t="s">
        <v>10438</v>
      </c>
      <c r="B10438" s="1">
        <v>223</v>
      </c>
      <c r="C10438">
        <f>_xlfn.RANK.EQ(B10438,$B$2:$B$12359,)+COUNTIF($B$2:B10438,B10438)-1</f>
        <v>10437</v>
      </c>
      <c r="D10438" s="2" t="str">
        <f t="shared" si="163"/>
        <v>Hide</v>
      </c>
      <c r="E10438" s="2"/>
      <c r="F10438" s="2"/>
      <c r="G10438" s="2"/>
      <c r="H10438" s="2"/>
      <c r="I10438" s="2"/>
    </row>
    <row r="10439" spans="1:9">
      <c r="A10439" t="s">
        <v>10439</v>
      </c>
      <c r="B10439" s="1">
        <v>223</v>
      </c>
      <c r="C10439">
        <f>_xlfn.RANK.EQ(B10439,$B$2:$B$12359,)+COUNTIF($B$2:B10439,B10439)-1</f>
        <v>10438</v>
      </c>
      <c r="D10439" s="2" t="str">
        <f t="shared" si="163"/>
        <v>Hide</v>
      </c>
      <c r="E10439" s="2"/>
      <c r="F10439" s="2"/>
      <c r="G10439" s="2"/>
      <c r="H10439" s="2"/>
      <c r="I10439" s="2"/>
    </row>
    <row r="10440" spans="1:9">
      <c r="A10440" t="s">
        <v>10440</v>
      </c>
      <c r="B10440" s="1">
        <v>223</v>
      </c>
      <c r="C10440">
        <f>_xlfn.RANK.EQ(B10440,$B$2:$B$12359,)+COUNTIF($B$2:B10440,B10440)-1</f>
        <v>10439</v>
      </c>
      <c r="D10440" s="2" t="str">
        <f t="shared" si="163"/>
        <v>Hide</v>
      </c>
      <c r="E10440" s="2"/>
      <c r="F10440" s="2"/>
      <c r="G10440" s="2"/>
      <c r="H10440" s="2"/>
      <c r="I10440" s="2"/>
    </row>
    <row r="10441" spans="1:9">
      <c r="A10441" t="s">
        <v>10441</v>
      </c>
      <c r="B10441" s="1">
        <v>223</v>
      </c>
      <c r="C10441">
        <f>_xlfn.RANK.EQ(B10441,$B$2:$B$12359,)+COUNTIF($B$2:B10441,B10441)-1</f>
        <v>10440</v>
      </c>
      <c r="D10441" s="2" t="str">
        <f t="shared" si="163"/>
        <v>Hide</v>
      </c>
      <c r="E10441" s="2"/>
      <c r="F10441" s="2"/>
      <c r="G10441" s="2"/>
      <c r="H10441" s="2"/>
      <c r="I10441" s="2"/>
    </row>
    <row r="10442" spans="1:9">
      <c r="A10442" t="s">
        <v>10442</v>
      </c>
      <c r="B10442" s="1">
        <v>223</v>
      </c>
      <c r="C10442">
        <f>_xlfn.RANK.EQ(B10442,$B$2:$B$12359,)+COUNTIF($B$2:B10442,B10442)-1</f>
        <v>10441</v>
      </c>
      <c r="D10442" s="2" t="str">
        <f t="shared" si="163"/>
        <v>Hide</v>
      </c>
      <c r="E10442" s="2"/>
      <c r="F10442" s="2"/>
      <c r="G10442" s="2"/>
      <c r="H10442" s="2"/>
      <c r="I10442" s="2"/>
    </row>
    <row r="10443" spans="1:9">
      <c r="A10443" t="s">
        <v>10443</v>
      </c>
      <c r="B10443" s="1">
        <v>223</v>
      </c>
      <c r="C10443">
        <f>_xlfn.RANK.EQ(B10443,$B$2:$B$12359,)+COUNTIF($B$2:B10443,B10443)-1</f>
        <v>10442</v>
      </c>
      <c r="D10443" s="2" t="str">
        <f t="shared" si="163"/>
        <v>Hide</v>
      </c>
      <c r="E10443" s="2"/>
      <c r="F10443" s="2"/>
      <c r="G10443" s="2"/>
      <c r="H10443" s="2"/>
      <c r="I10443" s="2"/>
    </row>
    <row r="10444" spans="1:9">
      <c r="A10444" t="s">
        <v>10444</v>
      </c>
      <c r="B10444" s="1">
        <v>223</v>
      </c>
      <c r="C10444">
        <f>_xlfn.RANK.EQ(B10444,$B$2:$B$12359,)+COUNTIF($B$2:B10444,B10444)-1</f>
        <v>10443</v>
      </c>
      <c r="D10444" s="2" t="str">
        <f t="shared" si="163"/>
        <v>Hide</v>
      </c>
      <c r="E10444" s="2"/>
      <c r="F10444" s="2"/>
      <c r="G10444" s="2"/>
      <c r="H10444" s="2"/>
      <c r="I10444" s="2"/>
    </row>
    <row r="10445" spans="1:9">
      <c r="A10445" t="s">
        <v>10445</v>
      </c>
      <c r="B10445" s="1">
        <v>222</v>
      </c>
      <c r="C10445">
        <f>_xlfn.RANK.EQ(B10445,$B$2:$B$12359,)+COUNTIF($B$2:B10445,B10445)-1</f>
        <v>10444</v>
      </c>
      <c r="D10445" s="2" t="str">
        <f t="shared" si="163"/>
        <v>Hide</v>
      </c>
      <c r="E10445" s="2"/>
      <c r="F10445" s="2"/>
      <c r="G10445" s="2"/>
      <c r="H10445" s="2"/>
      <c r="I10445" s="2"/>
    </row>
    <row r="10446" spans="1:9">
      <c r="A10446" t="s">
        <v>10446</v>
      </c>
      <c r="B10446" s="1">
        <v>222</v>
      </c>
      <c r="C10446">
        <f>_xlfn.RANK.EQ(B10446,$B$2:$B$12359,)+COUNTIF($B$2:B10446,B10446)-1</f>
        <v>10445</v>
      </c>
      <c r="D10446" s="2" t="str">
        <f t="shared" si="163"/>
        <v>Hide</v>
      </c>
      <c r="E10446" s="2"/>
      <c r="F10446" s="2"/>
      <c r="G10446" s="2"/>
      <c r="H10446" s="2"/>
      <c r="I10446" s="2"/>
    </row>
    <row r="10447" spans="1:9">
      <c r="A10447" t="s">
        <v>10447</v>
      </c>
      <c r="B10447" s="1">
        <v>222</v>
      </c>
      <c r="C10447">
        <f>_xlfn.RANK.EQ(B10447,$B$2:$B$12359,)+COUNTIF($B$2:B10447,B10447)-1</f>
        <v>10446</v>
      </c>
      <c r="D10447" s="2" t="str">
        <f t="shared" si="163"/>
        <v>Hide</v>
      </c>
      <c r="E10447" s="2"/>
      <c r="F10447" s="2"/>
      <c r="G10447" s="2"/>
      <c r="H10447" s="2"/>
      <c r="I10447" s="2"/>
    </row>
    <row r="10448" spans="1:9">
      <c r="A10448" t="s">
        <v>10448</v>
      </c>
      <c r="B10448" s="1">
        <v>222</v>
      </c>
      <c r="C10448">
        <f>_xlfn.RANK.EQ(B10448,$B$2:$B$12359,)+COUNTIF($B$2:B10448,B10448)-1</f>
        <v>10447</v>
      </c>
      <c r="D10448" s="2" t="str">
        <f t="shared" si="163"/>
        <v>Hide</v>
      </c>
      <c r="E10448" s="2"/>
      <c r="F10448" s="2"/>
      <c r="G10448" s="2"/>
      <c r="H10448" s="2"/>
      <c r="I10448" s="2"/>
    </row>
    <row r="10449" spans="1:9">
      <c r="A10449" t="s">
        <v>10449</v>
      </c>
      <c r="B10449" s="1">
        <v>222</v>
      </c>
      <c r="C10449">
        <f>_xlfn.RANK.EQ(B10449,$B$2:$B$12359,)+COUNTIF($B$2:B10449,B10449)-1</f>
        <v>10448</v>
      </c>
      <c r="D10449" s="2" t="str">
        <f t="shared" si="163"/>
        <v>Hide</v>
      </c>
      <c r="E10449" s="2"/>
      <c r="F10449" s="2"/>
      <c r="G10449" s="2"/>
      <c r="H10449" s="2"/>
      <c r="I10449" s="2"/>
    </row>
    <row r="10450" spans="1:9">
      <c r="A10450" t="s">
        <v>10450</v>
      </c>
      <c r="B10450" s="1">
        <v>222</v>
      </c>
      <c r="C10450">
        <f>_xlfn.RANK.EQ(B10450,$B$2:$B$12359,)+COUNTIF($B$2:B10450,B10450)-1</f>
        <v>10449</v>
      </c>
      <c r="D10450" s="2" t="str">
        <f t="shared" si="163"/>
        <v>Hide</v>
      </c>
      <c r="E10450" s="2"/>
      <c r="F10450" s="2"/>
      <c r="G10450" s="2"/>
      <c r="H10450" s="2"/>
      <c r="I10450" s="2"/>
    </row>
    <row r="10451" spans="1:9">
      <c r="A10451" t="s">
        <v>10451</v>
      </c>
      <c r="B10451" s="1">
        <v>222</v>
      </c>
      <c r="C10451">
        <f>_xlfn.RANK.EQ(B10451,$B$2:$B$12359,)+COUNTIF($B$2:B10451,B10451)-1</f>
        <v>10450</v>
      </c>
      <c r="D10451" s="2" t="str">
        <f t="shared" si="163"/>
        <v>Hide</v>
      </c>
      <c r="E10451" s="2"/>
      <c r="F10451" s="2"/>
      <c r="G10451" s="2"/>
      <c r="H10451" s="2"/>
      <c r="I10451" s="2"/>
    </row>
    <row r="10452" spans="1:9">
      <c r="A10452" t="s">
        <v>10452</v>
      </c>
      <c r="B10452" s="1">
        <v>222</v>
      </c>
      <c r="C10452">
        <f>_xlfn.RANK.EQ(B10452,$B$2:$B$12359,)+COUNTIF($B$2:B10452,B10452)-1</f>
        <v>10451</v>
      </c>
      <c r="D10452" s="2" t="str">
        <f t="shared" si="163"/>
        <v>Hide</v>
      </c>
      <c r="E10452" s="2"/>
      <c r="F10452" s="2"/>
      <c r="G10452" s="2"/>
      <c r="H10452" s="2"/>
      <c r="I10452" s="2"/>
    </row>
    <row r="10453" spans="1:9">
      <c r="A10453" t="s">
        <v>10453</v>
      </c>
      <c r="B10453" s="1">
        <v>222</v>
      </c>
      <c r="C10453">
        <f>_xlfn.RANK.EQ(B10453,$B$2:$B$12359,)+COUNTIF($B$2:B10453,B10453)-1</f>
        <v>10452</v>
      </c>
      <c r="D10453" s="2" t="str">
        <f t="shared" si="163"/>
        <v>Hide</v>
      </c>
      <c r="E10453" s="2"/>
      <c r="F10453" s="2"/>
      <c r="G10453" s="2"/>
      <c r="H10453" s="2"/>
      <c r="I10453" s="2"/>
    </row>
    <row r="10454" spans="1:9">
      <c r="A10454" t="s">
        <v>10454</v>
      </c>
      <c r="B10454" s="1">
        <v>222</v>
      </c>
      <c r="C10454">
        <f>_xlfn.RANK.EQ(B10454,$B$2:$B$12359,)+COUNTIF($B$2:B10454,B10454)-1</f>
        <v>10453</v>
      </c>
      <c r="D10454" s="2" t="str">
        <f t="shared" si="163"/>
        <v>Hide</v>
      </c>
      <c r="E10454" s="2"/>
      <c r="F10454" s="2"/>
      <c r="G10454" s="2"/>
      <c r="H10454" s="2"/>
      <c r="I10454" s="2"/>
    </row>
    <row r="10455" spans="1:9">
      <c r="A10455" t="s">
        <v>10455</v>
      </c>
      <c r="B10455" s="1">
        <v>222</v>
      </c>
      <c r="C10455">
        <f>_xlfn.RANK.EQ(B10455,$B$2:$B$12359,)+COUNTIF($B$2:B10455,B10455)-1</f>
        <v>10454</v>
      </c>
      <c r="D10455" s="2" t="str">
        <f t="shared" si="163"/>
        <v>Hide</v>
      </c>
      <c r="E10455" s="2"/>
      <c r="F10455" s="2"/>
      <c r="G10455" s="2"/>
      <c r="H10455" s="2"/>
      <c r="I10455" s="2"/>
    </row>
    <row r="10456" spans="1:9">
      <c r="A10456" t="s">
        <v>10456</v>
      </c>
      <c r="B10456" s="1">
        <v>222</v>
      </c>
      <c r="C10456">
        <f>_xlfn.RANK.EQ(B10456,$B$2:$B$12359,)+COUNTIF($B$2:B10456,B10456)-1</f>
        <v>10455</v>
      </c>
      <c r="D10456" s="2" t="str">
        <f t="shared" si="163"/>
        <v>Hide</v>
      </c>
      <c r="E10456" s="2"/>
      <c r="F10456" s="2"/>
      <c r="G10456" s="2"/>
      <c r="H10456" s="2"/>
      <c r="I10456" s="2"/>
    </row>
    <row r="10457" spans="1:9">
      <c r="A10457" t="s">
        <v>10457</v>
      </c>
      <c r="B10457" s="1">
        <v>222</v>
      </c>
      <c r="C10457">
        <f>_xlfn.RANK.EQ(B10457,$B$2:$B$12359,)+COUNTIF($B$2:B10457,B10457)-1</f>
        <v>10456</v>
      </c>
      <c r="D10457" s="2" t="str">
        <f t="shared" si="163"/>
        <v>Hide</v>
      </c>
      <c r="E10457" s="2"/>
      <c r="F10457" s="2"/>
      <c r="G10457" s="2"/>
      <c r="H10457" s="2"/>
      <c r="I10457" s="2"/>
    </row>
    <row r="10458" spans="1:9">
      <c r="A10458" t="s">
        <v>10458</v>
      </c>
      <c r="B10458" s="1">
        <v>222</v>
      </c>
      <c r="C10458">
        <f>_xlfn.RANK.EQ(B10458,$B$2:$B$12359,)+COUNTIF($B$2:B10458,B10458)-1</f>
        <v>10457</v>
      </c>
      <c r="D10458" s="2" t="str">
        <f t="shared" si="163"/>
        <v>Hide</v>
      </c>
      <c r="E10458" s="2"/>
      <c r="F10458" s="2"/>
      <c r="G10458" s="2"/>
      <c r="H10458" s="2"/>
      <c r="I10458" s="2"/>
    </row>
    <row r="10459" spans="1:9">
      <c r="A10459" t="s">
        <v>10459</v>
      </c>
      <c r="B10459" s="1">
        <v>221</v>
      </c>
      <c r="C10459">
        <f>_xlfn.RANK.EQ(B10459,$B$2:$B$12359,)+COUNTIF($B$2:B10459,B10459)-1</f>
        <v>10458</v>
      </c>
      <c r="D10459" s="2" t="str">
        <f t="shared" si="163"/>
        <v>Hide</v>
      </c>
      <c r="E10459" s="2"/>
      <c r="F10459" s="2"/>
      <c r="G10459" s="2"/>
      <c r="H10459" s="2"/>
      <c r="I10459" s="2"/>
    </row>
    <row r="10460" spans="1:9">
      <c r="A10460" t="s">
        <v>10460</v>
      </c>
      <c r="B10460" s="1">
        <v>221</v>
      </c>
      <c r="C10460">
        <f>_xlfn.RANK.EQ(B10460,$B$2:$B$12359,)+COUNTIF($B$2:B10460,B10460)-1</f>
        <v>10459</v>
      </c>
      <c r="D10460" s="2" t="str">
        <f t="shared" si="163"/>
        <v>Hide</v>
      </c>
      <c r="E10460" s="2"/>
      <c r="F10460" s="2"/>
      <c r="G10460" s="2"/>
      <c r="H10460" s="2"/>
      <c r="I10460" s="2"/>
    </row>
    <row r="10461" spans="1:9">
      <c r="A10461" t="s">
        <v>10461</v>
      </c>
      <c r="B10461" s="1">
        <v>221</v>
      </c>
      <c r="C10461">
        <f>_xlfn.RANK.EQ(B10461,$B$2:$B$12359,)+COUNTIF($B$2:B10461,B10461)-1</f>
        <v>10460</v>
      </c>
      <c r="D10461" s="2" t="str">
        <f t="shared" si="163"/>
        <v>Hide</v>
      </c>
      <c r="E10461" s="2"/>
      <c r="F10461" s="2"/>
      <c r="G10461" s="2"/>
      <c r="H10461" s="2"/>
      <c r="I10461" s="2"/>
    </row>
    <row r="10462" spans="1:9">
      <c r="A10462" t="s">
        <v>10462</v>
      </c>
      <c r="B10462" s="1">
        <v>221</v>
      </c>
      <c r="C10462">
        <f>_xlfn.RANK.EQ(B10462,$B$2:$B$12359,)+COUNTIF($B$2:B10462,B10462)-1</f>
        <v>10461</v>
      </c>
      <c r="D10462" s="2" t="str">
        <f t="shared" si="163"/>
        <v>Hide</v>
      </c>
      <c r="E10462" s="2"/>
      <c r="F10462" s="2"/>
      <c r="G10462" s="2"/>
      <c r="H10462" s="2"/>
      <c r="I10462" s="2"/>
    </row>
    <row r="10463" spans="1:9">
      <c r="A10463" t="s">
        <v>10463</v>
      </c>
      <c r="B10463" s="1">
        <v>221</v>
      </c>
      <c r="C10463">
        <f>_xlfn.RANK.EQ(B10463,$B$2:$B$12359,)+COUNTIF($B$2:B10463,B10463)-1</f>
        <v>10462</v>
      </c>
      <c r="D10463" s="2" t="str">
        <f t="shared" si="163"/>
        <v>Hide</v>
      </c>
      <c r="E10463" s="2"/>
      <c r="F10463" s="2"/>
      <c r="G10463" s="2"/>
      <c r="H10463" s="2"/>
      <c r="I10463" s="2"/>
    </row>
    <row r="10464" spans="1:9">
      <c r="A10464" t="s">
        <v>10464</v>
      </c>
      <c r="B10464" s="1">
        <v>221</v>
      </c>
      <c r="C10464">
        <f>_xlfn.RANK.EQ(B10464,$B$2:$B$12359,)+COUNTIF($B$2:B10464,B10464)-1</f>
        <v>10463</v>
      </c>
      <c r="D10464" s="2" t="str">
        <f t="shared" si="163"/>
        <v>Hide</v>
      </c>
      <c r="E10464" s="2"/>
      <c r="F10464" s="2"/>
      <c r="G10464" s="2"/>
      <c r="H10464" s="2"/>
      <c r="I10464" s="2"/>
    </row>
    <row r="10465" spans="1:9">
      <c r="A10465" t="s">
        <v>10465</v>
      </c>
      <c r="B10465" s="1">
        <v>221</v>
      </c>
      <c r="C10465">
        <f>_xlfn.RANK.EQ(B10465,$B$2:$B$12359,)+COUNTIF($B$2:B10465,B10465)-1</f>
        <v>10464</v>
      </c>
      <c r="D10465" s="2" t="str">
        <f t="shared" si="163"/>
        <v>Hide</v>
      </c>
      <c r="E10465" s="2"/>
      <c r="F10465" s="2"/>
      <c r="G10465" s="2"/>
      <c r="H10465" s="2"/>
      <c r="I10465" s="2"/>
    </row>
    <row r="10466" spans="1:9">
      <c r="A10466" t="s">
        <v>10466</v>
      </c>
      <c r="B10466" s="1">
        <v>221</v>
      </c>
      <c r="C10466">
        <f>_xlfn.RANK.EQ(B10466,$B$2:$B$12359,)+COUNTIF($B$2:B10466,B10466)-1</f>
        <v>10465</v>
      </c>
      <c r="D10466" s="2" t="str">
        <f t="shared" si="163"/>
        <v>Hide</v>
      </c>
      <c r="E10466" s="2"/>
      <c r="F10466" s="2"/>
      <c r="G10466" s="2"/>
      <c r="H10466" s="2"/>
      <c r="I10466" s="2"/>
    </row>
    <row r="10467" spans="1:9">
      <c r="A10467" t="s">
        <v>10467</v>
      </c>
      <c r="B10467" s="1">
        <v>221</v>
      </c>
      <c r="C10467">
        <f>_xlfn.RANK.EQ(B10467,$B$2:$B$12359,)+COUNTIF($B$2:B10467,B10467)-1</f>
        <v>10466</v>
      </c>
      <c r="D10467" s="2" t="str">
        <f t="shared" si="163"/>
        <v>Hide</v>
      </c>
      <c r="E10467" s="2"/>
      <c r="F10467" s="2"/>
      <c r="G10467" s="2"/>
      <c r="H10467" s="2"/>
      <c r="I10467" s="2"/>
    </row>
    <row r="10468" spans="1:9">
      <c r="A10468" t="s">
        <v>10468</v>
      </c>
      <c r="B10468" s="1">
        <v>221</v>
      </c>
      <c r="C10468">
        <f>_xlfn.RANK.EQ(B10468,$B$2:$B$12359,)+COUNTIF($B$2:B10468,B10468)-1</f>
        <v>10467</v>
      </c>
      <c r="D10468" s="2" t="str">
        <f t="shared" si="163"/>
        <v>Hide</v>
      </c>
      <c r="E10468" s="2"/>
      <c r="F10468" s="2"/>
      <c r="G10468" s="2"/>
      <c r="H10468" s="2"/>
      <c r="I10468" s="2"/>
    </row>
    <row r="10469" spans="1:9">
      <c r="A10469" t="s">
        <v>10469</v>
      </c>
      <c r="B10469" s="1">
        <v>221</v>
      </c>
      <c r="C10469">
        <f>_xlfn.RANK.EQ(B10469,$B$2:$B$12359,)+COUNTIF($B$2:B10469,B10469)-1</f>
        <v>10468</v>
      </c>
      <c r="D10469" s="2" t="str">
        <f t="shared" si="163"/>
        <v>Hide</v>
      </c>
      <c r="E10469" s="2"/>
      <c r="F10469" s="2"/>
      <c r="G10469" s="2"/>
      <c r="H10469" s="2"/>
      <c r="I10469" s="2"/>
    </row>
    <row r="10470" spans="1:9">
      <c r="A10470" t="s">
        <v>10470</v>
      </c>
      <c r="B10470" s="1">
        <v>221</v>
      </c>
      <c r="C10470">
        <f>_xlfn.RANK.EQ(B10470,$B$2:$B$12359,)+COUNTIF($B$2:B10470,B10470)-1</f>
        <v>10469</v>
      </c>
      <c r="D10470" s="2" t="str">
        <f t="shared" si="163"/>
        <v>Hide</v>
      </c>
      <c r="E10470" s="2"/>
      <c r="F10470" s="2"/>
      <c r="G10470" s="2"/>
      <c r="H10470" s="2"/>
      <c r="I10470" s="2"/>
    </row>
    <row r="10471" spans="1:9">
      <c r="A10471" t="s">
        <v>10471</v>
      </c>
      <c r="B10471" s="1">
        <v>221</v>
      </c>
      <c r="C10471">
        <f>_xlfn.RANK.EQ(B10471,$B$2:$B$12359,)+COUNTIF($B$2:B10471,B10471)-1</f>
        <v>10470</v>
      </c>
      <c r="D10471" s="2" t="str">
        <f t="shared" si="163"/>
        <v>Hide</v>
      </c>
      <c r="E10471" s="2"/>
      <c r="F10471" s="2"/>
      <c r="G10471" s="2"/>
      <c r="H10471" s="2"/>
      <c r="I10471" s="2"/>
    </row>
    <row r="10472" spans="1:9">
      <c r="A10472" t="s">
        <v>10472</v>
      </c>
      <c r="B10472" s="1">
        <v>221</v>
      </c>
      <c r="C10472">
        <f>_xlfn.RANK.EQ(B10472,$B$2:$B$12359,)+COUNTIF($B$2:B10472,B10472)-1</f>
        <v>10471</v>
      </c>
      <c r="D10472" s="2" t="str">
        <f t="shared" si="163"/>
        <v>Hide</v>
      </c>
      <c r="E10472" s="2"/>
      <c r="F10472" s="2"/>
      <c r="G10472" s="2"/>
      <c r="H10472" s="2"/>
      <c r="I10472" s="2"/>
    </row>
    <row r="10473" spans="1:9">
      <c r="A10473" t="s">
        <v>10473</v>
      </c>
      <c r="B10473" s="1">
        <v>220</v>
      </c>
      <c r="C10473">
        <f>_xlfn.RANK.EQ(B10473,$B$2:$B$12359,)+COUNTIF($B$2:B10473,B10473)-1</f>
        <v>10472</v>
      </c>
      <c r="D10473" s="2" t="str">
        <f t="shared" si="163"/>
        <v>Hide</v>
      </c>
      <c r="E10473" s="2"/>
      <c r="F10473" s="2"/>
      <c r="G10473" s="2"/>
      <c r="H10473" s="2"/>
      <c r="I10473" s="2"/>
    </row>
    <row r="10474" spans="1:9">
      <c r="A10474" t="s">
        <v>10474</v>
      </c>
      <c r="B10474" s="1">
        <v>220</v>
      </c>
      <c r="C10474">
        <f>_xlfn.RANK.EQ(B10474,$B$2:$B$12359,)+COUNTIF($B$2:B10474,B10474)-1</f>
        <v>10473</v>
      </c>
      <c r="D10474" s="2" t="str">
        <f t="shared" si="163"/>
        <v>Hide</v>
      </c>
      <c r="E10474" s="2"/>
      <c r="F10474" s="2"/>
      <c r="G10474" s="2"/>
      <c r="H10474" s="2"/>
      <c r="I10474" s="2"/>
    </row>
    <row r="10475" spans="1:9">
      <c r="A10475" t="s">
        <v>10475</v>
      </c>
      <c r="B10475" s="1">
        <v>220</v>
      </c>
      <c r="C10475">
        <f>_xlfn.RANK.EQ(B10475,$B$2:$B$12359,)+COUNTIF($B$2:B10475,B10475)-1</f>
        <v>10474</v>
      </c>
      <c r="D10475" s="2" t="str">
        <f t="shared" si="163"/>
        <v>Hide</v>
      </c>
      <c r="E10475" s="2"/>
      <c r="F10475" s="2"/>
      <c r="G10475" s="2"/>
      <c r="H10475" s="2"/>
      <c r="I10475" s="2"/>
    </row>
    <row r="10476" spans="1:9">
      <c r="A10476" t="s">
        <v>10476</v>
      </c>
      <c r="B10476" s="1">
        <v>220</v>
      </c>
      <c r="C10476">
        <f>_xlfn.RANK.EQ(B10476,$B$2:$B$12359,)+COUNTIF($B$2:B10476,B10476)-1</f>
        <v>10475</v>
      </c>
      <c r="D10476" s="2" t="str">
        <f t="shared" si="163"/>
        <v>Hide</v>
      </c>
      <c r="E10476" s="2"/>
      <c r="F10476" s="2"/>
      <c r="G10476" s="2"/>
      <c r="H10476" s="2"/>
      <c r="I10476" s="2"/>
    </row>
    <row r="10477" spans="1:9">
      <c r="A10477" t="s">
        <v>10477</v>
      </c>
      <c r="B10477" s="1">
        <v>220</v>
      </c>
      <c r="C10477">
        <f>_xlfn.RANK.EQ(B10477,$B$2:$B$12359,)+COUNTIF($B$2:B10477,B10477)-1</f>
        <v>10476</v>
      </c>
      <c r="D10477" s="2" t="str">
        <f t="shared" si="163"/>
        <v>Hide</v>
      </c>
      <c r="E10477" s="2"/>
      <c r="F10477" s="2"/>
      <c r="G10477" s="2"/>
      <c r="H10477" s="2"/>
      <c r="I10477" s="2"/>
    </row>
    <row r="10478" spans="1:9">
      <c r="A10478" t="s">
        <v>10478</v>
      </c>
      <c r="B10478" s="1">
        <v>220</v>
      </c>
      <c r="C10478">
        <f>_xlfn.RANK.EQ(B10478,$B$2:$B$12359,)+COUNTIF($B$2:B10478,B10478)-1</f>
        <v>10477</v>
      </c>
      <c r="D10478" s="2" t="str">
        <f t="shared" si="163"/>
        <v>Hide</v>
      </c>
      <c r="E10478" s="2"/>
      <c r="F10478" s="2"/>
      <c r="G10478" s="2"/>
      <c r="H10478" s="2"/>
      <c r="I10478" s="2"/>
    </row>
    <row r="10479" spans="1:9">
      <c r="A10479" t="s">
        <v>10479</v>
      </c>
      <c r="B10479" s="1">
        <v>220</v>
      </c>
      <c r="C10479">
        <f>_xlfn.RANK.EQ(B10479,$B$2:$B$12359,)+COUNTIF($B$2:B10479,B10479)-1</f>
        <v>10478</v>
      </c>
      <c r="D10479" s="2" t="str">
        <f t="shared" si="163"/>
        <v>Hide</v>
      </c>
      <c r="E10479" s="2"/>
      <c r="F10479" s="2"/>
      <c r="G10479" s="2"/>
      <c r="H10479" s="2"/>
      <c r="I10479" s="2"/>
    </row>
    <row r="10480" spans="1:9">
      <c r="A10480" t="s">
        <v>10480</v>
      </c>
      <c r="B10480" s="1">
        <v>220</v>
      </c>
      <c r="C10480">
        <f>_xlfn.RANK.EQ(B10480,$B$2:$B$12359,)+COUNTIF($B$2:B10480,B10480)-1</f>
        <v>10479</v>
      </c>
      <c r="D10480" s="2" t="str">
        <f t="shared" si="163"/>
        <v>Hide</v>
      </c>
      <c r="E10480" s="2"/>
      <c r="F10480" s="2"/>
      <c r="G10480" s="2"/>
      <c r="H10480" s="2"/>
      <c r="I10480" s="2"/>
    </row>
    <row r="10481" spans="1:9">
      <c r="A10481" t="s">
        <v>10481</v>
      </c>
      <c r="B10481" s="1">
        <v>219</v>
      </c>
      <c r="C10481">
        <f>_xlfn.RANK.EQ(B10481,$B$2:$B$12359,)+COUNTIF($B$2:B10481,B10481)-1</f>
        <v>10480</v>
      </c>
      <c r="D10481" s="2" t="str">
        <f t="shared" si="163"/>
        <v>Hide</v>
      </c>
      <c r="E10481" s="2"/>
      <c r="F10481" s="2"/>
      <c r="G10481" s="2"/>
      <c r="H10481" s="2"/>
      <c r="I10481" s="2"/>
    </row>
    <row r="10482" spans="1:9">
      <c r="A10482" t="s">
        <v>10482</v>
      </c>
      <c r="B10482" s="1">
        <v>219</v>
      </c>
      <c r="C10482">
        <f>_xlfn.RANK.EQ(B10482,$B$2:$B$12359,)+COUNTIF($B$2:B10482,B10482)-1</f>
        <v>10481</v>
      </c>
      <c r="D10482" s="2" t="str">
        <f t="shared" si="163"/>
        <v>Hide</v>
      </c>
      <c r="E10482" s="2"/>
      <c r="F10482" s="2"/>
      <c r="G10482" s="2"/>
      <c r="H10482" s="2"/>
      <c r="I10482" s="2"/>
    </row>
    <row r="10483" spans="1:9">
      <c r="A10483" t="s">
        <v>10483</v>
      </c>
      <c r="B10483" s="1">
        <v>219</v>
      </c>
      <c r="C10483">
        <f>_xlfn.RANK.EQ(B10483,$B$2:$B$12359,)+COUNTIF($B$2:B10483,B10483)-1</f>
        <v>10482</v>
      </c>
      <c r="D10483" s="2" t="str">
        <f t="shared" si="163"/>
        <v>Hide</v>
      </c>
      <c r="E10483" s="2"/>
      <c r="F10483" s="2"/>
      <c r="G10483" s="2"/>
      <c r="H10483" s="2"/>
      <c r="I10483" s="2"/>
    </row>
    <row r="10484" spans="1:9">
      <c r="A10484" t="s">
        <v>10484</v>
      </c>
      <c r="B10484" s="1">
        <v>219</v>
      </c>
      <c r="C10484">
        <f>_xlfn.RANK.EQ(B10484,$B$2:$B$12359,)+COUNTIF($B$2:B10484,B10484)-1</f>
        <v>10483</v>
      </c>
      <c r="D10484" s="2" t="str">
        <f t="shared" si="163"/>
        <v>Hide</v>
      </c>
      <c r="E10484" s="2"/>
      <c r="F10484" s="2"/>
      <c r="G10484" s="2"/>
      <c r="H10484" s="2"/>
      <c r="I10484" s="2"/>
    </row>
    <row r="10485" spans="1:9">
      <c r="A10485" t="s">
        <v>10485</v>
      </c>
      <c r="B10485" s="1">
        <v>219</v>
      </c>
      <c r="C10485">
        <f>_xlfn.RANK.EQ(B10485,$B$2:$B$12359,)+COUNTIF($B$2:B10485,B10485)-1</f>
        <v>10484</v>
      </c>
      <c r="D10485" s="2" t="str">
        <f t="shared" si="163"/>
        <v>Hide</v>
      </c>
      <c r="E10485" s="2"/>
      <c r="F10485" s="2"/>
      <c r="G10485" s="2"/>
      <c r="H10485" s="2"/>
      <c r="I10485" s="2"/>
    </row>
    <row r="10486" spans="1:9">
      <c r="A10486" t="s">
        <v>10486</v>
      </c>
      <c r="B10486" s="1">
        <v>219</v>
      </c>
      <c r="C10486">
        <f>_xlfn.RANK.EQ(B10486,$B$2:$B$12359,)+COUNTIF($B$2:B10486,B10486)-1</f>
        <v>10485</v>
      </c>
      <c r="D10486" s="2" t="str">
        <f t="shared" si="163"/>
        <v>Hide</v>
      </c>
      <c r="E10486" s="2"/>
      <c r="F10486" s="2"/>
      <c r="G10486" s="2"/>
      <c r="H10486" s="2"/>
      <c r="I10486" s="2"/>
    </row>
    <row r="10487" spans="1:9">
      <c r="A10487" t="s">
        <v>10487</v>
      </c>
      <c r="B10487" s="1">
        <v>219</v>
      </c>
      <c r="C10487">
        <f>_xlfn.RANK.EQ(B10487,$B$2:$B$12359,)+COUNTIF($B$2:B10487,B10487)-1</f>
        <v>10486</v>
      </c>
      <c r="D10487" s="2" t="str">
        <f t="shared" si="163"/>
        <v>Hide</v>
      </c>
      <c r="E10487" s="2"/>
      <c r="F10487" s="2"/>
      <c r="G10487" s="2"/>
      <c r="H10487" s="2"/>
      <c r="I10487" s="2"/>
    </row>
    <row r="10488" spans="1:9">
      <c r="A10488" t="s">
        <v>10488</v>
      </c>
      <c r="B10488" s="1">
        <v>219</v>
      </c>
      <c r="C10488">
        <f>_xlfn.RANK.EQ(B10488,$B$2:$B$12359,)+COUNTIF($B$2:B10488,B10488)-1</f>
        <v>10487</v>
      </c>
      <c r="D10488" s="2" t="str">
        <f t="shared" si="163"/>
        <v>Hide</v>
      </c>
      <c r="E10488" s="2"/>
      <c r="F10488" s="2"/>
      <c r="G10488" s="2"/>
      <c r="H10488" s="2"/>
      <c r="I10488" s="2"/>
    </row>
    <row r="10489" spans="1:9">
      <c r="A10489" t="s">
        <v>10489</v>
      </c>
      <c r="B10489" s="1">
        <v>219</v>
      </c>
      <c r="C10489">
        <f>_xlfn.RANK.EQ(B10489,$B$2:$B$12359,)+COUNTIF($B$2:B10489,B10489)-1</f>
        <v>10488</v>
      </c>
      <c r="D10489" s="2" t="str">
        <f t="shared" si="163"/>
        <v>Hide</v>
      </c>
      <c r="E10489" s="2"/>
      <c r="F10489" s="2"/>
      <c r="G10489" s="2"/>
      <c r="H10489" s="2"/>
      <c r="I10489" s="2"/>
    </row>
    <row r="10490" spans="1:9">
      <c r="A10490" t="s">
        <v>10490</v>
      </c>
      <c r="B10490" s="1">
        <v>218</v>
      </c>
      <c r="C10490">
        <f>_xlfn.RANK.EQ(B10490,$B$2:$B$12359,)+COUNTIF($B$2:B10490,B10490)-1</f>
        <v>10489</v>
      </c>
      <c r="D10490" s="2" t="str">
        <f t="shared" si="163"/>
        <v>Hide</v>
      </c>
      <c r="E10490" s="2"/>
      <c r="F10490" s="2"/>
      <c r="G10490" s="2"/>
      <c r="H10490" s="2"/>
      <c r="I10490" s="2"/>
    </row>
    <row r="10491" spans="1:9">
      <c r="A10491" t="s">
        <v>10491</v>
      </c>
      <c r="B10491" s="1">
        <v>218</v>
      </c>
      <c r="C10491">
        <f>_xlfn.RANK.EQ(B10491,$B$2:$B$12359,)+COUNTIF($B$2:B10491,B10491)-1</f>
        <v>10490</v>
      </c>
      <c r="D10491" s="2" t="str">
        <f t="shared" si="163"/>
        <v>Hide</v>
      </c>
      <c r="E10491" s="2"/>
      <c r="F10491" s="2"/>
      <c r="G10491" s="2"/>
      <c r="H10491" s="2"/>
      <c r="I10491" s="2"/>
    </row>
    <row r="10492" spans="1:9">
      <c r="A10492" t="s">
        <v>10492</v>
      </c>
      <c r="B10492" s="1">
        <v>218</v>
      </c>
      <c r="C10492">
        <f>_xlfn.RANK.EQ(B10492,$B$2:$B$12359,)+COUNTIF($B$2:B10492,B10492)-1</f>
        <v>10491</v>
      </c>
      <c r="D10492" s="2" t="str">
        <f t="shared" si="163"/>
        <v>Hide</v>
      </c>
      <c r="E10492" s="2"/>
      <c r="F10492" s="2"/>
      <c r="G10492" s="2"/>
      <c r="H10492" s="2"/>
      <c r="I10492" s="2"/>
    </row>
    <row r="10493" spans="1:9">
      <c r="A10493" t="s">
        <v>10493</v>
      </c>
      <c r="B10493" s="1">
        <v>218</v>
      </c>
      <c r="C10493">
        <f>_xlfn.RANK.EQ(B10493,$B$2:$B$12359,)+COUNTIF($B$2:B10493,B10493)-1</f>
        <v>10492</v>
      </c>
      <c r="D10493" s="2" t="str">
        <f t="shared" si="163"/>
        <v>Hide</v>
      </c>
      <c r="E10493" s="2"/>
      <c r="F10493" s="2"/>
      <c r="G10493" s="2"/>
      <c r="H10493" s="2"/>
      <c r="I10493" s="2"/>
    </row>
    <row r="10494" spans="1:9">
      <c r="A10494" t="s">
        <v>10494</v>
      </c>
      <c r="B10494" s="1">
        <v>218</v>
      </c>
      <c r="C10494">
        <f>_xlfn.RANK.EQ(B10494,$B$2:$B$12359,)+COUNTIF($B$2:B10494,B10494)-1</f>
        <v>10493</v>
      </c>
      <c r="D10494" s="2" t="str">
        <f t="shared" si="163"/>
        <v>Hide</v>
      </c>
      <c r="E10494" s="2"/>
      <c r="F10494" s="2"/>
      <c r="G10494" s="2"/>
      <c r="H10494" s="2"/>
      <c r="I10494" s="2"/>
    </row>
    <row r="10495" spans="1:9">
      <c r="A10495" t="s">
        <v>10495</v>
      </c>
      <c r="B10495" s="1">
        <v>218</v>
      </c>
      <c r="C10495">
        <f>_xlfn.RANK.EQ(B10495,$B$2:$B$12359,)+COUNTIF($B$2:B10495,B10495)-1</f>
        <v>10494</v>
      </c>
      <c r="D10495" s="2" t="str">
        <f t="shared" si="163"/>
        <v>Hide</v>
      </c>
      <c r="E10495" s="2"/>
      <c r="F10495" s="2"/>
      <c r="G10495" s="2"/>
      <c r="H10495" s="2"/>
      <c r="I10495" s="2"/>
    </row>
    <row r="10496" spans="1:9">
      <c r="A10496" t="s">
        <v>10496</v>
      </c>
      <c r="B10496" s="1">
        <v>218</v>
      </c>
      <c r="C10496">
        <f>_xlfn.RANK.EQ(B10496,$B$2:$B$12359,)+COUNTIF($B$2:B10496,B10496)-1</f>
        <v>10495</v>
      </c>
      <c r="D10496" s="2" t="str">
        <f t="shared" si="163"/>
        <v>Hide</v>
      </c>
      <c r="E10496" s="2"/>
      <c r="F10496" s="2"/>
      <c r="G10496" s="2"/>
      <c r="H10496" s="2"/>
      <c r="I10496" s="2"/>
    </row>
    <row r="10497" spans="1:9">
      <c r="A10497" t="s">
        <v>10497</v>
      </c>
      <c r="B10497" s="1">
        <v>218</v>
      </c>
      <c r="C10497">
        <f>_xlfn.RANK.EQ(B10497,$B$2:$B$12359,)+COUNTIF($B$2:B10497,B10497)-1</f>
        <v>10496</v>
      </c>
      <c r="D10497" s="2" t="str">
        <f t="shared" si="163"/>
        <v>Hide</v>
      </c>
      <c r="E10497" s="2"/>
      <c r="F10497" s="2"/>
      <c r="G10497" s="2"/>
      <c r="H10497" s="2"/>
      <c r="I10497" s="2"/>
    </row>
    <row r="10498" spans="1:9">
      <c r="A10498" t="s">
        <v>10498</v>
      </c>
      <c r="B10498" s="1">
        <v>218</v>
      </c>
      <c r="C10498">
        <f>_xlfn.RANK.EQ(B10498,$B$2:$B$12359,)+COUNTIF($B$2:B10498,B10498)-1</f>
        <v>10497</v>
      </c>
      <c r="D10498" s="2" t="str">
        <f t="shared" si="163"/>
        <v>Hide</v>
      </c>
      <c r="E10498" s="2"/>
      <c r="F10498" s="2"/>
      <c r="G10498" s="2"/>
      <c r="H10498" s="2"/>
      <c r="I10498" s="2"/>
    </row>
    <row r="10499" spans="1:9">
      <c r="A10499" t="s">
        <v>10499</v>
      </c>
      <c r="B10499" s="1">
        <v>218</v>
      </c>
      <c r="C10499">
        <f>_xlfn.RANK.EQ(B10499,$B$2:$B$12359,)+COUNTIF($B$2:B10499,B10499)-1</f>
        <v>10498</v>
      </c>
      <c r="D10499" s="2" t="str">
        <f t="shared" ref="D10499:D10562" si="164">IF(AND(C10499&lt;=$K$2,C10499&gt;=$J$2), "Show", "Hide")</f>
        <v>Hide</v>
      </c>
      <c r="E10499" s="2"/>
      <c r="F10499" s="2"/>
      <c r="G10499" s="2"/>
      <c r="H10499" s="2"/>
      <c r="I10499" s="2"/>
    </row>
    <row r="10500" spans="1:9">
      <c r="A10500" t="s">
        <v>10500</v>
      </c>
      <c r="B10500" s="1">
        <v>217</v>
      </c>
      <c r="C10500">
        <f>_xlfn.RANK.EQ(B10500,$B$2:$B$12359,)+COUNTIF($B$2:B10500,B10500)-1</f>
        <v>10499</v>
      </c>
      <c r="D10500" s="2" t="str">
        <f t="shared" si="164"/>
        <v>Hide</v>
      </c>
      <c r="E10500" s="2"/>
      <c r="F10500" s="2"/>
      <c r="G10500" s="2"/>
      <c r="H10500" s="2"/>
      <c r="I10500" s="2"/>
    </row>
    <row r="10501" spans="1:9">
      <c r="A10501" t="s">
        <v>10501</v>
      </c>
      <c r="B10501" s="1">
        <v>217</v>
      </c>
      <c r="C10501">
        <f>_xlfn.RANK.EQ(B10501,$B$2:$B$12359,)+COUNTIF($B$2:B10501,B10501)-1</f>
        <v>10500</v>
      </c>
      <c r="D10501" s="2" t="str">
        <f t="shared" si="164"/>
        <v>Hide</v>
      </c>
      <c r="E10501" s="2"/>
      <c r="F10501" s="2"/>
      <c r="G10501" s="2"/>
      <c r="H10501" s="2"/>
      <c r="I10501" s="2"/>
    </row>
    <row r="10502" spans="1:9">
      <c r="A10502" t="s">
        <v>10502</v>
      </c>
      <c r="B10502" s="1">
        <v>217</v>
      </c>
      <c r="C10502">
        <f>_xlfn.RANK.EQ(B10502,$B$2:$B$12359,)+COUNTIF($B$2:B10502,B10502)-1</f>
        <v>10501</v>
      </c>
      <c r="D10502" s="2" t="str">
        <f t="shared" si="164"/>
        <v>Hide</v>
      </c>
      <c r="E10502" s="2"/>
      <c r="F10502" s="2"/>
      <c r="G10502" s="2"/>
      <c r="H10502" s="2"/>
      <c r="I10502" s="2"/>
    </row>
    <row r="10503" spans="1:9">
      <c r="A10503" t="s">
        <v>10503</v>
      </c>
      <c r="B10503" s="1">
        <v>217</v>
      </c>
      <c r="C10503">
        <f>_xlfn.RANK.EQ(B10503,$B$2:$B$12359,)+COUNTIF($B$2:B10503,B10503)-1</f>
        <v>10502</v>
      </c>
      <c r="D10503" s="2" t="str">
        <f t="shared" si="164"/>
        <v>Hide</v>
      </c>
      <c r="E10503" s="2"/>
      <c r="F10503" s="2"/>
      <c r="G10503" s="2"/>
      <c r="H10503" s="2"/>
      <c r="I10503" s="2"/>
    </row>
    <row r="10504" spans="1:9">
      <c r="A10504" t="s">
        <v>10504</v>
      </c>
      <c r="B10504" s="1">
        <v>217</v>
      </c>
      <c r="C10504">
        <f>_xlfn.RANK.EQ(B10504,$B$2:$B$12359,)+COUNTIF($B$2:B10504,B10504)-1</f>
        <v>10503</v>
      </c>
      <c r="D10504" s="2" t="str">
        <f t="shared" si="164"/>
        <v>Hide</v>
      </c>
      <c r="E10504" s="2"/>
      <c r="F10504" s="2"/>
      <c r="G10504" s="2"/>
      <c r="H10504" s="2"/>
      <c r="I10504" s="2"/>
    </row>
    <row r="10505" spans="1:9">
      <c r="A10505" t="s">
        <v>10505</v>
      </c>
      <c r="B10505" s="1">
        <v>217</v>
      </c>
      <c r="C10505">
        <f>_xlfn.RANK.EQ(B10505,$B$2:$B$12359,)+COUNTIF($B$2:B10505,B10505)-1</f>
        <v>10504</v>
      </c>
      <c r="D10505" s="2" t="str">
        <f t="shared" si="164"/>
        <v>Hide</v>
      </c>
      <c r="E10505" s="2"/>
      <c r="F10505" s="2"/>
      <c r="G10505" s="2"/>
      <c r="H10505" s="2"/>
      <c r="I10505" s="2"/>
    </row>
    <row r="10506" spans="1:9">
      <c r="A10506" t="s">
        <v>10506</v>
      </c>
      <c r="B10506" s="1">
        <v>217</v>
      </c>
      <c r="C10506">
        <f>_xlfn.RANK.EQ(B10506,$B$2:$B$12359,)+COUNTIF($B$2:B10506,B10506)-1</f>
        <v>10505</v>
      </c>
      <c r="D10506" s="2" t="str">
        <f t="shared" si="164"/>
        <v>Hide</v>
      </c>
      <c r="E10506" s="2"/>
      <c r="F10506" s="2"/>
      <c r="G10506" s="2"/>
      <c r="H10506" s="2"/>
      <c r="I10506" s="2"/>
    </row>
    <row r="10507" spans="1:9">
      <c r="A10507" t="s">
        <v>10507</v>
      </c>
      <c r="B10507" s="1">
        <v>217</v>
      </c>
      <c r="C10507">
        <f>_xlfn.RANK.EQ(B10507,$B$2:$B$12359,)+COUNTIF($B$2:B10507,B10507)-1</f>
        <v>10506</v>
      </c>
      <c r="D10507" s="2" t="str">
        <f t="shared" si="164"/>
        <v>Hide</v>
      </c>
      <c r="E10507" s="2"/>
      <c r="F10507" s="2"/>
      <c r="G10507" s="2"/>
      <c r="H10507" s="2"/>
      <c r="I10507" s="2"/>
    </row>
    <row r="10508" spans="1:9">
      <c r="A10508" t="s">
        <v>10508</v>
      </c>
      <c r="B10508" s="1">
        <v>216</v>
      </c>
      <c r="C10508">
        <f>_xlfn.RANK.EQ(B10508,$B$2:$B$12359,)+COUNTIF($B$2:B10508,B10508)-1</f>
        <v>10507</v>
      </c>
      <c r="D10508" s="2" t="str">
        <f t="shared" si="164"/>
        <v>Hide</v>
      </c>
      <c r="E10508" s="2"/>
      <c r="F10508" s="2"/>
      <c r="G10508" s="2"/>
      <c r="H10508" s="2"/>
      <c r="I10508" s="2"/>
    </row>
    <row r="10509" spans="1:9">
      <c r="A10509" t="s">
        <v>10509</v>
      </c>
      <c r="B10509" s="1">
        <v>216</v>
      </c>
      <c r="C10509">
        <f>_xlfn.RANK.EQ(B10509,$B$2:$B$12359,)+COUNTIF($B$2:B10509,B10509)-1</f>
        <v>10508</v>
      </c>
      <c r="D10509" s="2" t="str">
        <f t="shared" si="164"/>
        <v>Hide</v>
      </c>
      <c r="E10509" s="2"/>
      <c r="F10509" s="2"/>
      <c r="G10509" s="2"/>
      <c r="H10509" s="2"/>
      <c r="I10509" s="2"/>
    </row>
    <row r="10510" spans="1:9">
      <c r="A10510" t="s">
        <v>10510</v>
      </c>
      <c r="B10510" s="1">
        <v>216</v>
      </c>
      <c r="C10510">
        <f>_xlfn.RANK.EQ(B10510,$B$2:$B$12359,)+COUNTIF($B$2:B10510,B10510)-1</f>
        <v>10509</v>
      </c>
      <c r="D10510" s="2" t="str">
        <f t="shared" si="164"/>
        <v>Hide</v>
      </c>
      <c r="E10510" s="2"/>
      <c r="F10510" s="2"/>
      <c r="G10510" s="2"/>
      <c r="H10510" s="2"/>
      <c r="I10510" s="2"/>
    </row>
    <row r="10511" spans="1:9">
      <c r="A10511" t="s">
        <v>10511</v>
      </c>
      <c r="B10511" s="1">
        <v>216</v>
      </c>
      <c r="C10511">
        <f>_xlfn.RANK.EQ(B10511,$B$2:$B$12359,)+COUNTIF($B$2:B10511,B10511)-1</f>
        <v>10510</v>
      </c>
      <c r="D10511" s="2" t="str">
        <f t="shared" si="164"/>
        <v>Hide</v>
      </c>
      <c r="E10511" s="2"/>
      <c r="F10511" s="2"/>
      <c r="G10511" s="2"/>
      <c r="H10511" s="2"/>
      <c r="I10511" s="2"/>
    </row>
    <row r="10512" spans="1:9">
      <c r="A10512" t="s">
        <v>10512</v>
      </c>
      <c r="B10512" s="1">
        <v>216</v>
      </c>
      <c r="C10512">
        <f>_xlfn.RANK.EQ(B10512,$B$2:$B$12359,)+COUNTIF($B$2:B10512,B10512)-1</f>
        <v>10511</v>
      </c>
      <c r="D10512" s="2" t="str">
        <f t="shared" si="164"/>
        <v>Hide</v>
      </c>
      <c r="E10512" s="2"/>
      <c r="F10512" s="2"/>
      <c r="G10512" s="2"/>
      <c r="H10512" s="2"/>
      <c r="I10512" s="2"/>
    </row>
    <row r="10513" spans="1:9">
      <c r="A10513" t="s">
        <v>10513</v>
      </c>
      <c r="B10513" s="1">
        <v>216</v>
      </c>
      <c r="C10513">
        <f>_xlfn.RANK.EQ(B10513,$B$2:$B$12359,)+COUNTIF($B$2:B10513,B10513)-1</f>
        <v>10512</v>
      </c>
      <c r="D10513" s="2" t="str">
        <f t="shared" si="164"/>
        <v>Hide</v>
      </c>
      <c r="E10513" s="2"/>
      <c r="F10513" s="2"/>
      <c r="G10513" s="2"/>
      <c r="H10513" s="2"/>
      <c r="I10513" s="2"/>
    </row>
    <row r="10514" spans="1:9">
      <c r="A10514" t="s">
        <v>10514</v>
      </c>
      <c r="B10514" s="1">
        <v>216</v>
      </c>
      <c r="C10514">
        <f>_xlfn.RANK.EQ(B10514,$B$2:$B$12359,)+COUNTIF($B$2:B10514,B10514)-1</f>
        <v>10513</v>
      </c>
      <c r="D10514" s="2" t="str">
        <f t="shared" si="164"/>
        <v>Hide</v>
      </c>
      <c r="E10514" s="2"/>
      <c r="F10514" s="2"/>
      <c r="G10514" s="2"/>
      <c r="H10514" s="2"/>
      <c r="I10514" s="2"/>
    </row>
    <row r="10515" spans="1:9">
      <c r="A10515" t="s">
        <v>10515</v>
      </c>
      <c r="B10515" s="1">
        <v>215</v>
      </c>
      <c r="C10515">
        <f>_xlfn.RANK.EQ(B10515,$B$2:$B$12359,)+COUNTIF($B$2:B10515,B10515)-1</f>
        <v>10514</v>
      </c>
      <c r="D10515" s="2" t="str">
        <f t="shared" si="164"/>
        <v>Hide</v>
      </c>
      <c r="E10515" s="2"/>
      <c r="F10515" s="2"/>
      <c r="G10515" s="2"/>
      <c r="H10515" s="2"/>
      <c r="I10515" s="2"/>
    </row>
    <row r="10516" spans="1:9">
      <c r="A10516" t="s">
        <v>10516</v>
      </c>
      <c r="B10516" s="1">
        <v>215</v>
      </c>
      <c r="C10516">
        <f>_xlfn.RANK.EQ(B10516,$B$2:$B$12359,)+COUNTIF($B$2:B10516,B10516)-1</f>
        <v>10515</v>
      </c>
      <c r="D10516" s="2" t="str">
        <f t="shared" si="164"/>
        <v>Hide</v>
      </c>
      <c r="E10516" s="2"/>
      <c r="F10516" s="2"/>
      <c r="G10516" s="2"/>
      <c r="H10516" s="2"/>
      <c r="I10516" s="2"/>
    </row>
    <row r="10517" spans="1:9">
      <c r="A10517" t="s">
        <v>10517</v>
      </c>
      <c r="B10517" s="1">
        <v>215</v>
      </c>
      <c r="C10517">
        <f>_xlfn.RANK.EQ(B10517,$B$2:$B$12359,)+COUNTIF($B$2:B10517,B10517)-1</f>
        <v>10516</v>
      </c>
      <c r="D10517" s="2" t="str">
        <f t="shared" si="164"/>
        <v>Hide</v>
      </c>
      <c r="E10517" s="2"/>
      <c r="F10517" s="2"/>
      <c r="G10517" s="2"/>
      <c r="H10517" s="2"/>
      <c r="I10517" s="2"/>
    </row>
    <row r="10518" spans="1:9">
      <c r="A10518" t="s">
        <v>10518</v>
      </c>
      <c r="B10518" s="1">
        <v>215</v>
      </c>
      <c r="C10518">
        <f>_xlfn.RANK.EQ(B10518,$B$2:$B$12359,)+COUNTIF($B$2:B10518,B10518)-1</f>
        <v>10517</v>
      </c>
      <c r="D10518" s="2" t="str">
        <f t="shared" si="164"/>
        <v>Hide</v>
      </c>
      <c r="E10518" s="2"/>
      <c r="F10518" s="2"/>
      <c r="G10518" s="2"/>
      <c r="H10518" s="2"/>
      <c r="I10518" s="2"/>
    </row>
    <row r="10519" spans="1:9">
      <c r="A10519" t="s">
        <v>10519</v>
      </c>
      <c r="B10519" s="1">
        <v>215</v>
      </c>
      <c r="C10519">
        <f>_xlfn.RANK.EQ(B10519,$B$2:$B$12359,)+COUNTIF($B$2:B10519,B10519)-1</f>
        <v>10518</v>
      </c>
      <c r="D10519" s="2" t="str">
        <f t="shared" si="164"/>
        <v>Hide</v>
      </c>
      <c r="E10519" s="2"/>
      <c r="F10519" s="2"/>
      <c r="G10519" s="2"/>
      <c r="H10519" s="2"/>
      <c r="I10519" s="2"/>
    </row>
    <row r="10520" spans="1:9">
      <c r="A10520" t="s">
        <v>10520</v>
      </c>
      <c r="B10520" s="1">
        <v>215</v>
      </c>
      <c r="C10520">
        <f>_xlfn.RANK.EQ(B10520,$B$2:$B$12359,)+COUNTIF($B$2:B10520,B10520)-1</f>
        <v>10519</v>
      </c>
      <c r="D10520" s="2" t="str">
        <f t="shared" si="164"/>
        <v>Hide</v>
      </c>
      <c r="E10520" s="2"/>
      <c r="F10520" s="2"/>
      <c r="G10520" s="2"/>
      <c r="H10520" s="2"/>
      <c r="I10520" s="2"/>
    </row>
    <row r="10521" spans="1:9">
      <c r="A10521" t="s">
        <v>10521</v>
      </c>
      <c r="B10521" s="1">
        <v>214</v>
      </c>
      <c r="C10521">
        <f>_xlfn.RANK.EQ(B10521,$B$2:$B$12359,)+COUNTIF($B$2:B10521,B10521)-1</f>
        <v>10520</v>
      </c>
      <c r="D10521" s="2" t="str">
        <f t="shared" si="164"/>
        <v>Hide</v>
      </c>
      <c r="E10521" s="2"/>
      <c r="F10521" s="2"/>
      <c r="G10521" s="2"/>
      <c r="H10521" s="2"/>
      <c r="I10521" s="2"/>
    </row>
    <row r="10522" spans="1:9">
      <c r="A10522" t="s">
        <v>10522</v>
      </c>
      <c r="B10522" s="1">
        <v>214</v>
      </c>
      <c r="C10522">
        <f>_xlfn.RANK.EQ(B10522,$B$2:$B$12359,)+COUNTIF($B$2:B10522,B10522)-1</f>
        <v>10521</v>
      </c>
      <c r="D10522" s="2" t="str">
        <f t="shared" si="164"/>
        <v>Hide</v>
      </c>
      <c r="E10522" s="2"/>
      <c r="F10522" s="2"/>
      <c r="G10522" s="2"/>
      <c r="H10522" s="2"/>
      <c r="I10522" s="2"/>
    </row>
    <row r="10523" spans="1:9">
      <c r="A10523" t="s">
        <v>10523</v>
      </c>
      <c r="B10523" s="1">
        <v>214</v>
      </c>
      <c r="C10523">
        <f>_xlfn.RANK.EQ(B10523,$B$2:$B$12359,)+COUNTIF($B$2:B10523,B10523)-1</f>
        <v>10522</v>
      </c>
      <c r="D10523" s="2" t="str">
        <f t="shared" si="164"/>
        <v>Hide</v>
      </c>
      <c r="E10523" s="2"/>
      <c r="F10523" s="2"/>
      <c r="G10523" s="2"/>
      <c r="H10523" s="2"/>
      <c r="I10523" s="2"/>
    </row>
    <row r="10524" spans="1:9">
      <c r="A10524" t="s">
        <v>10524</v>
      </c>
      <c r="B10524" s="1">
        <v>214</v>
      </c>
      <c r="C10524">
        <f>_xlfn.RANK.EQ(B10524,$B$2:$B$12359,)+COUNTIF($B$2:B10524,B10524)-1</f>
        <v>10523</v>
      </c>
      <c r="D10524" s="2" t="str">
        <f t="shared" si="164"/>
        <v>Hide</v>
      </c>
      <c r="E10524" s="2"/>
      <c r="F10524" s="2"/>
      <c r="G10524" s="2"/>
      <c r="H10524" s="2"/>
      <c r="I10524" s="2"/>
    </row>
    <row r="10525" spans="1:9">
      <c r="A10525" t="s">
        <v>10525</v>
      </c>
      <c r="B10525" s="1">
        <v>214</v>
      </c>
      <c r="C10525">
        <f>_xlfn.RANK.EQ(B10525,$B$2:$B$12359,)+COUNTIF($B$2:B10525,B10525)-1</f>
        <v>10524</v>
      </c>
      <c r="D10525" s="2" t="str">
        <f t="shared" si="164"/>
        <v>Hide</v>
      </c>
      <c r="E10525" s="2"/>
      <c r="F10525" s="2"/>
      <c r="G10525" s="2"/>
      <c r="H10525" s="2"/>
      <c r="I10525" s="2"/>
    </row>
    <row r="10526" spans="1:9">
      <c r="A10526" t="s">
        <v>10526</v>
      </c>
      <c r="B10526" s="1">
        <v>214</v>
      </c>
      <c r="C10526">
        <f>_xlfn.RANK.EQ(B10526,$B$2:$B$12359,)+COUNTIF($B$2:B10526,B10526)-1</f>
        <v>10525</v>
      </c>
      <c r="D10526" s="2" t="str">
        <f t="shared" si="164"/>
        <v>Hide</v>
      </c>
      <c r="E10526" s="2"/>
      <c r="F10526" s="2"/>
      <c r="G10526" s="2"/>
      <c r="H10526" s="2"/>
      <c r="I10526" s="2"/>
    </row>
    <row r="10527" spans="1:9">
      <c r="A10527" t="s">
        <v>10527</v>
      </c>
      <c r="B10527" s="1">
        <v>214</v>
      </c>
      <c r="C10527">
        <f>_xlfn.RANK.EQ(B10527,$B$2:$B$12359,)+COUNTIF($B$2:B10527,B10527)-1</f>
        <v>10526</v>
      </c>
      <c r="D10527" s="2" t="str">
        <f t="shared" si="164"/>
        <v>Hide</v>
      </c>
      <c r="E10527" s="2"/>
      <c r="F10527" s="2"/>
      <c r="G10527" s="2"/>
      <c r="H10527" s="2"/>
      <c r="I10527" s="2"/>
    </row>
    <row r="10528" spans="1:9">
      <c r="A10528" t="s">
        <v>10528</v>
      </c>
      <c r="B10528" s="1">
        <v>214</v>
      </c>
      <c r="C10528">
        <f>_xlfn.RANK.EQ(B10528,$B$2:$B$12359,)+COUNTIF($B$2:B10528,B10528)-1</f>
        <v>10527</v>
      </c>
      <c r="D10528" s="2" t="str">
        <f t="shared" si="164"/>
        <v>Hide</v>
      </c>
      <c r="E10528" s="2"/>
      <c r="F10528" s="2"/>
      <c r="G10528" s="2"/>
      <c r="H10528" s="2"/>
      <c r="I10528" s="2"/>
    </row>
    <row r="10529" spans="1:9">
      <c r="A10529" t="s">
        <v>10529</v>
      </c>
      <c r="B10529" s="1">
        <v>213</v>
      </c>
      <c r="C10529">
        <f>_xlfn.RANK.EQ(B10529,$B$2:$B$12359,)+COUNTIF($B$2:B10529,B10529)-1</f>
        <v>10528</v>
      </c>
      <c r="D10529" s="2" t="str">
        <f t="shared" si="164"/>
        <v>Hide</v>
      </c>
      <c r="E10529" s="2"/>
      <c r="F10529" s="2"/>
      <c r="G10529" s="2"/>
      <c r="H10529" s="2"/>
      <c r="I10529" s="2"/>
    </row>
    <row r="10530" spans="1:9">
      <c r="A10530" t="s">
        <v>10530</v>
      </c>
      <c r="B10530" s="1">
        <v>213</v>
      </c>
      <c r="C10530">
        <f>_xlfn.RANK.EQ(B10530,$B$2:$B$12359,)+COUNTIF($B$2:B10530,B10530)-1</f>
        <v>10529</v>
      </c>
      <c r="D10530" s="2" t="str">
        <f t="shared" si="164"/>
        <v>Hide</v>
      </c>
      <c r="E10530" s="2"/>
      <c r="F10530" s="2"/>
      <c r="G10530" s="2"/>
      <c r="H10530" s="2"/>
      <c r="I10530" s="2"/>
    </row>
    <row r="10531" spans="1:9">
      <c r="A10531" t="s">
        <v>10531</v>
      </c>
      <c r="B10531" s="1">
        <v>213</v>
      </c>
      <c r="C10531">
        <f>_xlfn.RANK.EQ(B10531,$B$2:$B$12359,)+COUNTIF($B$2:B10531,B10531)-1</f>
        <v>10530</v>
      </c>
      <c r="D10531" s="2" t="str">
        <f t="shared" si="164"/>
        <v>Hide</v>
      </c>
      <c r="E10531" s="2"/>
      <c r="F10531" s="2"/>
      <c r="G10531" s="2"/>
      <c r="H10531" s="2"/>
      <c r="I10531" s="2"/>
    </row>
    <row r="10532" spans="1:9">
      <c r="A10532" t="s">
        <v>10532</v>
      </c>
      <c r="B10532" s="1">
        <v>213</v>
      </c>
      <c r="C10532">
        <f>_xlfn.RANK.EQ(B10532,$B$2:$B$12359,)+COUNTIF($B$2:B10532,B10532)-1</f>
        <v>10531</v>
      </c>
      <c r="D10532" s="2" t="str">
        <f t="shared" si="164"/>
        <v>Hide</v>
      </c>
      <c r="E10532" s="2"/>
      <c r="F10532" s="2"/>
      <c r="G10532" s="2"/>
      <c r="H10532" s="2"/>
      <c r="I10532" s="2"/>
    </row>
    <row r="10533" spans="1:9">
      <c r="A10533" t="s">
        <v>10533</v>
      </c>
      <c r="B10533" s="1">
        <v>213</v>
      </c>
      <c r="C10533">
        <f>_xlfn.RANK.EQ(B10533,$B$2:$B$12359,)+COUNTIF($B$2:B10533,B10533)-1</f>
        <v>10532</v>
      </c>
      <c r="D10533" s="2" t="str">
        <f t="shared" si="164"/>
        <v>Hide</v>
      </c>
      <c r="E10533" s="2"/>
      <c r="F10533" s="2"/>
      <c r="G10533" s="2"/>
      <c r="H10533" s="2"/>
      <c r="I10533" s="2"/>
    </row>
    <row r="10534" spans="1:9">
      <c r="A10534" t="s">
        <v>10534</v>
      </c>
      <c r="B10534" s="1">
        <v>213</v>
      </c>
      <c r="C10534">
        <f>_xlfn.RANK.EQ(B10534,$B$2:$B$12359,)+COUNTIF($B$2:B10534,B10534)-1</f>
        <v>10533</v>
      </c>
      <c r="D10534" s="2" t="str">
        <f t="shared" si="164"/>
        <v>Hide</v>
      </c>
      <c r="E10534" s="2"/>
      <c r="F10534" s="2"/>
      <c r="G10534" s="2"/>
      <c r="H10534" s="2"/>
      <c r="I10534" s="2"/>
    </row>
    <row r="10535" spans="1:9">
      <c r="A10535" t="s">
        <v>10535</v>
      </c>
      <c r="B10535" s="1">
        <v>213</v>
      </c>
      <c r="C10535">
        <f>_xlfn.RANK.EQ(B10535,$B$2:$B$12359,)+COUNTIF($B$2:B10535,B10535)-1</f>
        <v>10534</v>
      </c>
      <c r="D10535" s="2" t="str">
        <f t="shared" si="164"/>
        <v>Hide</v>
      </c>
      <c r="E10535" s="2"/>
      <c r="F10535" s="2"/>
      <c r="G10535" s="2"/>
      <c r="H10535" s="2"/>
      <c r="I10535" s="2"/>
    </row>
    <row r="10536" spans="1:9">
      <c r="A10536" t="s">
        <v>10536</v>
      </c>
      <c r="B10536" s="1">
        <v>213</v>
      </c>
      <c r="C10536">
        <f>_xlfn.RANK.EQ(B10536,$B$2:$B$12359,)+COUNTIF($B$2:B10536,B10536)-1</f>
        <v>10535</v>
      </c>
      <c r="D10536" s="2" t="str">
        <f t="shared" si="164"/>
        <v>Hide</v>
      </c>
      <c r="E10536" s="2"/>
      <c r="F10536" s="2"/>
      <c r="G10536" s="2"/>
      <c r="H10536" s="2"/>
      <c r="I10536" s="2"/>
    </row>
    <row r="10537" spans="1:9">
      <c r="A10537" t="s">
        <v>10537</v>
      </c>
      <c r="B10537" s="1">
        <v>213</v>
      </c>
      <c r="C10537">
        <f>_xlfn.RANK.EQ(B10537,$B$2:$B$12359,)+COUNTIF($B$2:B10537,B10537)-1</f>
        <v>10536</v>
      </c>
      <c r="D10537" s="2" t="str">
        <f t="shared" si="164"/>
        <v>Hide</v>
      </c>
      <c r="E10537" s="2"/>
      <c r="F10537" s="2"/>
      <c r="G10537" s="2"/>
      <c r="H10537" s="2"/>
      <c r="I10537" s="2"/>
    </row>
    <row r="10538" spans="1:9">
      <c r="A10538" t="s">
        <v>10538</v>
      </c>
      <c r="B10538" s="1">
        <v>213</v>
      </c>
      <c r="C10538">
        <f>_xlfn.RANK.EQ(B10538,$B$2:$B$12359,)+COUNTIF($B$2:B10538,B10538)-1</f>
        <v>10537</v>
      </c>
      <c r="D10538" s="2" t="str">
        <f t="shared" si="164"/>
        <v>Hide</v>
      </c>
      <c r="E10538" s="2"/>
      <c r="F10538" s="2"/>
      <c r="G10538" s="2"/>
      <c r="H10538" s="2"/>
      <c r="I10538" s="2"/>
    </row>
    <row r="10539" spans="1:9">
      <c r="A10539" t="s">
        <v>10539</v>
      </c>
      <c r="B10539" s="1">
        <v>213</v>
      </c>
      <c r="C10539">
        <f>_xlfn.RANK.EQ(B10539,$B$2:$B$12359,)+COUNTIF($B$2:B10539,B10539)-1</f>
        <v>10538</v>
      </c>
      <c r="D10539" s="2" t="str">
        <f t="shared" si="164"/>
        <v>Hide</v>
      </c>
      <c r="E10539" s="2"/>
      <c r="F10539" s="2"/>
      <c r="G10539" s="2"/>
      <c r="H10539" s="2"/>
      <c r="I10539" s="2"/>
    </row>
    <row r="10540" spans="1:9">
      <c r="A10540" t="s">
        <v>10540</v>
      </c>
      <c r="B10540" s="1">
        <v>213</v>
      </c>
      <c r="C10540">
        <f>_xlfn.RANK.EQ(B10540,$B$2:$B$12359,)+COUNTIF($B$2:B10540,B10540)-1</f>
        <v>10539</v>
      </c>
      <c r="D10540" s="2" t="str">
        <f t="shared" si="164"/>
        <v>Hide</v>
      </c>
      <c r="E10540" s="2"/>
      <c r="F10540" s="2"/>
      <c r="G10540" s="2"/>
      <c r="H10540" s="2"/>
      <c r="I10540" s="2"/>
    </row>
    <row r="10541" spans="1:9">
      <c r="A10541" t="s">
        <v>10541</v>
      </c>
      <c r="B10541" s="1">
        <v>213</v>
      </c>
      <c r="C10541">
        <f>_xlfn.RANK.EQ(B10541,$B$2:$B$12359,)+COUNTIF($B$2:B10541,B10541)-1</f>
        <v>10540</v>
      </c>
      <c r="D10541" s="2" t="str">
        <f t="shared" si="164"/>
        <v>Hide</v>
      </c>
      <c r="E10541" s="2"/>
      <c r="F10541" s="2"/>
      <c r="G10541" s="2"/>
      <c r="H10541" s="2"/>
      <c r="I10541" s="2"/>
    </row>
    <row r="10542" spans="1:9">
      <c r="A10542" t="s">
        <v>10542</v>
      </c>
      <c r="B10542" s="1">
        <v>212</v>
      </c>
      <c r="C10542">
        <f>_xlfn.RANK.EQ(B10542,$B$2:$B$12359,)+COUNTIF($B$2:B10542,B10542)-1</f>
        <v>10541</v>
      </c>
      <c r="D10542" s="2" t="str">
        <f t="shared" si="164"/>
        <v>Hide</v>
      </c>
      <c r="E10542" s="2"/>
      <c r="F10542" s="2"/>
      <c r="G10542" s="2"/>
      <c r="H10542" s="2"/>
      <c r="I10542" s="2"/>
    </row>
    <row r="10543" spans="1:9">
      <c r="A10543" t="s">
        <v>10543</v>
      </c>
      <c r="B10543" s="1">
        <v>212</v>
      </c>
      <c r="C10543">
        <f>_xlfn.RANK.EQ(B10543,$B$2:$B$12359,)+COUNTIF($B$2:B10543,B10543)-1</f>
        <v>10542</v>
      </c>
      <c r="D10543" s="2" t="str">
        <f t="shared" si="164"/>
        <v>Hide</v>
      </c>
      <c r="E10543" s="2"/>
      <c r="F10543" s="2"/>
      <c r="G10543" s="2"/>
      <c r="H10543" s="2"/>
      <c r="I10543" s="2"/>
    </row>
    <row r="10544" spans="1:9">
      <c r="A10544" t="s">
        <v>10544</v>
      </c>
      <c r="B10544" s="1">
        <v>212</v>
      </c>
      <c r="C10544">
        <f>_xlfn.RANK.EQ(B10544,$B$2:$B$12359,)+COUNTIF($B$2:B10544,B10544)-1</f>
        <v>10543</v>
      </c>
      <c r="D10544" s="2" t="str">
        <f t="shared" si="164"/>
        <v>Hide</v>
      </c>
      <c r="E10544" s="2"/>
      <c r="F10544" s="2"/>
      <c r="G10544" s="2"/>
      <c r="H10544" s="2"/>
      <c r="I10544" s="2"/>
    </row>
    <row r="10545" spans="1:9">
      <c r="A10545" t="s">
        <v>10545</v>
      </c>
      <c r="B10545" s="1">
        <v>212</v>
      </c>
      <c r="C10545">
        <f>_xlfn.RANK.EQ(B10545,$B$2:$B$12359,)+COUNTIF($B$2:B10545,B10545)-1</f>
        <v>10544</v>
      </c>
      <c r="D10545" s="2" t="str">
        <f t="shared" si="164"/>
        <v>Hide</v>
      </c>
      <c r="E10545" s="2"/>
      <c r="F10545" s="2"/>
      <c r="G10545" s="2"/>
      <c r="H10545" s="2"/>
      <c r="I10545" s="2"/>
    </row>
    <row r="10546" spans="1:9">
      <c r="A10546" t="s">
        <v>10546</v>
      </c>
      <c r="B10546" s="1">
        <v>212</v>
      </c>
      <c r="C10546">
        <f>_xlfn.RANK.EQ(B10546,$B$2:$B$12359,)+COUNTIF($B$2:B10546,B10546)-1</f>
        <v>10545</v>
      </c>
      <c r="D10546" s="2" t="str">
        <f t="shared" si="164"/>
        <v>Hide</v>
      </c>
      <c r="E10546" s="2"/>
      <c r="F10546" s="2"/>
      <c r="G10546" s="2"/>
      <c r="H10546" s="2"/>
      <c r="I10546" s="2"/>
    </row>
    <row r="10547" spans="1:9">
      <c r="A10547" t="s">
        <v>10547</v>
      </c>
      <c r="B10547" s="1">
        <v>212</v>
      </c>
      <c r="C10547">
        <f>_xlfn.RANK.EQ(B10547,$B$2:$B$12359,)+COUNTIF($B$2:B10547,B10547)-1</f>
        <v>10546</v>
      </c>
      <c r="D10547" s="2" t="str">
        <f t="shared" si="164"/>
        <v>Hide</v>
      </c>
      <c r="E10547" s="2"/>
      <c r="F10547" s="2"/>
      <c r="G10547" s="2"/>
      <c r="H10547" s="2"/>
      <c r="I10547" s="2"/>
    </row>
    <row r="10548" spans="1:9">
      <c r="A10548" t="s">
        <v>10548</v>
      </c>
      <c r="B10548" s="1">
        <v>212</v>
      </c>
      <c r="C10548">
        <f>_xlfn.RANK.EQ(B10548,$B$2:$B$12359,)+COUNTIF($B$2:B10548,B10548)-1</f>
        <v>10547</v>
      </c>
      <c r="D10548" s="2" t="str">
        <f t="shared" si="164"/>
        <v>Hide</v>
      </c>
      <c r="E10548" s="2"/>
      <c r="F10548" s="2"/>
      <c r="G10548" s="2"/>
      <c r="H10548" s="2"/>
      <c r="I10548" s="2"/>
    </row>
    <row r="10549" spans="1:9">
      <c r="A10549" t="s">
        <v>10549</v>
      </c>
      <c r="B10549" s="1">
        <v>212</v>
      </c>
      <c r="C10549">
        <f>_xlfn.RANK.EQ(B10549,$B$2:$B$12359,)+COUNTIF($B$2:B10549,B10549)-1</f>
        <v>10548</v>
      </c>
      <c r="D10549" s="2" t="str">
        <f t="shared" si="164"/>
        <v>Hide</v>
      </c>
      <c r="E10549" s="2"/>
      <c r="F10549" s="2"/>
      <c r="G10549" s="2"/>
      <c r="H10549" s="2"/>
      <c r="I10549" s="2"/>
    </row>
    <row r="10550" spans="1:9">
      <c r="A10550" t="s">
        <v>10550</v>
      </c>
      <c r="B10550" s="1">
        <v>212</v>
      </c>
      <c r="C10550">
        <f>_xlfn.RANK.EQ(B10550,$B$2:$B$12359,)+COUNTIF($B$2:B10550,B10550)-1</f>
        <v>10549</v>
      </c>
      <c r="D10550" s="2" t="str">
        <f t="shared" si="164"/>
        <v>Hide</v>
      </c>
      <c r="E10550" s="2"/>
      <c r="F10550" s="2"/>
      <c r="G10550" s="2"/>
      <c r="H10550" s="2"/>
      <c r="I10550" s="2"/>
    </row>
    <row r="10551" spans="1:9">
      <c r="A10551" t="s">
        <v>10551</v>
      </c>
      <c r="B10551" s="1">
        <v>212</v>
      </c>
      <c r="C10551">
        <f>_xlfn.RANK.EQ(B10551,$B$2:$B$12359,)+COUNTIF($B$2:B10551,B10551)-1</f>
        <v>10550</v>
      </c>
      <c r="D10551" s="2" t="str">
        <f t="shared" si="164"/>
        <v>Hide</v>
      </c>
      <c r="E10551" s="2"/>
      <c r="F10551" s="2"/>
      <c r="G10551" s="2"/>
      <c r="H10551" s="2"/>
      <c r="I10551" s="2"/>
    </row>
    <row r="10552" spans="1:9">
      <c r="A10552" t="s">
        <v>10552</v>
      </c>
      <c r="B10552" s="1">
        <v>212</v>
      </c>
      <c r="C10552">
        <f>_xlfn.RANK.EQ(B10552,$B$2:$B$12359,)+COUNTIF($B$2:B10552,B10552)-1</f>
        <v>10551</v>
      </c>
      <c r="D10552" s="2" t="str">
        <f t="shared" si="164"/>
        <v>Hide</v>
      </c>
      <c r="E10552" s="2"/>
      <c r="F10552" s="2"/>
      <c r="G10552" s="2"/>
      <c r="H10552" s="2"/>
      <c r="I10552" s="2"/>
    </row>
    <row r="10553" spans="1:9">
      <c r="A10553" t="s">
        <v>10553</v>
      </c>
      <c r="B10553" s="1">
        <v>211</v>
      </c>
      <c r="C10553">
        <f>_xlfn.RANK.EQ(B10553,$B$2:$B$12359,)+COUNTIF($B$2:B10553,B10553)-1</f>
        <v>10552</v>
      </c>
      <c r="D10553" s="2" t="str">
        <f t="shared" si="164"/>
        <v>Hide</v>
      </c>
      <c r="E10553" s="2"/>
      <c r="F10553" s="2"/>
      <c r="G10553" s="2"/>
      <c r="H10553" s="2"/>
      <c r="I10553" s="2"/>
    </row>
    <row r="10554" spans="1:9">
      <c r="A10554" t="s">
        <v>10554</v>
      </c>
      <c r="B10554" s="1">
        <v>211</v>
      </c>
      <c r="C10554">
        <f>_xlfn.RANK.EQ(B10554,$B$2:$B$12359,)+COUNTIF($B$2:B10554,B10554)-1</f>
        <v>10553</v>
      </c>
      <c r="D10554" s="2" t="str">
        <f t="shared" si="164"/>
        <v>Hide</v>
      </c>
      <c r="E10554" s="2"/>
      <c r="F10554" s="2"/>
      <c r="G10554" s="2"/>
      <c r="H10554" s="2"/>
      <c r="I10554" s="2"/>
    </row>
    <row r="10555" spans="1:9">
      <c r="A10555" t="s">
        <v>10555</v>
      </c>
      <c r="B10555" s="1">
        <v>211</v>
      </c>
      <c r="C10555">
        <f>_xlfn.RANK.EQ(B10555,$B$2:$B$12359,)+COUNTIF($B$2:B10555,B10555)-1</f>
        <v>10554</v>
      </c>
      <c r="D10555" s="2" t="str">
        <f t="shared" si="164"/>
        <v>Hide</v>
      </c>
      <c r="E10555" s="2"/>
      <c r="F10555" s="2"/>
      <c r="G10555" s="2"/>
      <c r="H10555" s="2"/>
      <c r="I10555" s="2"/>
    </row>
    <row r="10556" spans="1:9">
      <c r="A10556" t="s">
        <v>10556</v>
      </c>
      <c r="B10556" s="1">
        <v>211</v>
      </c>
      <c r="C10556">
        <f>_xlfn.RANK.EQ(B10556,$B$2:$B$12359,)+COUNTIF($B$2:B10556,B10556)-1</f>
        <v>10555</v>
      </c>
      <c r="D10556" s="2" t="str">
        <f t="shared" si="164"/>
        <v>Hide</v>
      </c>
      <c r="E10556" s="2"/>
      <c r="F10556" s="2"/>
      <c r="G10556" s="2"/>
      <c r="H10556" s="2"/>
      <c r="I10556" s="2"/>
    </row>
    <row r="10557" spans="1:9">
      <c r="A10557" t="s">
        <v>10557</v>
      </c>
      <c r="B10557" s="1">
        <v>211</v>
      </c>
      <c r="C10557">
        <f>_xlfn.RANK.EQ(B10557,$B$2:$B$12359,)+COUNTIF($B$2:B10557,B10557)-1</f>
        <v>10556</v>
      </c>
      <c r="D10557" s="2" t="str">
        <f t="shared" si="164"/>
        <v>Hide</v>
      </c>
      <c r="E10557" s="2"/>
      <c r="F10557" s="2"/>
      <c r="G10557" s="2"/>
      <c r="H10557" s="2"/>
      <c r="I10557" s="2"/>
    </row>
    <row r="10558" spans="1:9">
      <c r="A10558" t="s">
        <v>10558</v>
      </c>
      <c r="B10558" s="1">
        <v>211</v>
      </c>
      <c r="C10558">
        <f>_xlfn.RANK.EQ(B10558,$B$2:$B$12359,)+COUNTIF($B$2:B10558,B10558)-1</f>
        <v>10557</v>
      </c>
      <c r="D10558" s="2" t="str">
        <f t="shared" si="164"/>
        <v>Hide</v>
      </c>
      <c r="E10558" s="2"/>
      <c r="F10558" s="2"/>
      <c r="G10558" s="2"/>
      <c r="H10558" s="2"/>
      <c r="I10558" s="2"/>
    </row>
    <row r="10559" spans="1:9">
      <c r="A10559" t="s">
        <v>10559</v>
      </c>
      <c r="B10559" s="1">
        <v>211</v>
      </c>
      <c r="C10559">
        <f>_xlfn.RANK.EQ(B10559,$B$2:$B$12359,)+COUNTIF($B$2:B10559,B10559)-1</f>
        <v>10558</v>
      </c>
      <c r="D10559" s="2" t="str">
        <f t="shared" si="164"/>
        <v>Hide</v>
      </c>
      <c r="E10559" s="2"/>
      <c r="F10559" s="2"/>
      <c r="G10559" s="2"/>
      <c r="H10559" s="2"/>
      <c r="I10559" s="2"/>
    </row>
    <row r="10560" spans="1:9">
      <c r="A10560" t="s">
        <v>10560</v>
      </c>
      <c r="B10560" s="1">
        <v>211</v>
      </c>
      <c r="C10560">
        <f>_xlfn.RANK.EQ(B10560,$B$2:$B$12359,)+COUNTIF($B$2:B10560,B10560)-1</f>
        <v>10559</v>
      </c>
      <c r="D10560" s="2" t="str">
        <f t="shared" si="164"/>
        <v>Hide</v>
      </c>
      <c r="E10560" s="2"/>
      <c r="F10560" s="2"/>
      <c r="G10560" s="2"/>
      <c r="H10560" s="2"/>
      <c r="I10560" s="2"/>
    </row>
    <row r="10561" spans="1:9">
      <c r="A10561" t="s">
        <v>10561</v>
      </c>
      <c r="B10561" s="1">
        <v>210</v>
      </c>
      <c r="C10561">
        <f>_xlfn.RANK.EQ(B10561,$B$2:$B$12359,)+COUNTIF($B$2:B10561,B10561)-1</f>
        <v>10560</v>
      </c>
      <c r="D10561" s="2" t="str">
        <f t="shared" si="164"/>
        <v>Hide</v>
      </c>
      <c r="E10561" s="2"/>
      <c r="F10561" s="2"/>
      <c r="G10561" s="2"/>
      <c r="H10561" s="2"/>
      <c r="I10561" s="2"/>
    </row>
    <row r="10562" spans="1:9">
      <c r="A10562" t="s">
        <v>10562</v>
      </c>
      <c r="B10562" s="1">
        <v>210</v>
      </c>
      <c r="C10562">
        <f>_xlfn.RANK.EQ(B10562,$B$2:$B$12359,)+COUNTIF($B$2:B10562,B10562)-1</f>
        <v>10561</v>
      </c>
      <c r="D10562" s="2" t="str">
        <f t="shared" si="164"/>
        <v>Hide</v>
      </c>
      <c r="E10562" s="2"/>
      <c r="F10562" s="2"/>
      <c r="G10562" s="2"/>
      <c r="H10562" s="2"/>
      <c r="I10562" s="2"/>
    </row>
    <row r="10563" spans="1:9">
      <c r="A10563" t="s">
        <v>10563</v>
      </c>
      <c r="B10563" s="1">
        <v>210</v>
      </c>
      <c r="C10563">
        <f>_xlfn.RANK.EQ(B10563,$B$2:$B$12359,)+COUNTIF($B$2:B10563,B10563)-1</f>
        <v>10562</v>
      </c>
      <c r="D10563" s="2" t="str">
        <f t="shared" ref="D10563:D10626" si="165">IF(AND(C10563&lt;=$K$2,C10563&gt;=$J$2), "Show", "Hide")</f>
        <v>Hide</v>
      </c>
      <c r="E10563" s="2"/>
      <c r="F10563" s="2"/>
      <c r="G10563" s="2"/>
      <c r="H10563" s="2"/>
      <c r="I10563" s="2"/>
    </row>
    <row r="10564" spans="1:9">
      <c r="A10564" t="s">
        <v>10564</v>
      </c>
      <c r="B10564" s="1">
        <v>210</v>
      </c>
      <c r="C10564">
        <f>_xlfn.RANK.EQ(B10564,$B$2:$B$12359,)+COUNTIF($B$2:B10564,B10564)-1</f>
        <v>10563</v>
      </c>
      <c r="D10564" s="2" t="str">
        <f t="shared" si="165"/>
        <v>Hide</v>
      </c>
      <c r="E10564" s="2"/>
      <c r="F10564" s="2"/>
      <c r="G10564" s="2"/>
      <c r="H10564" s="2"/>
      <c r="I10564" s="2"/>
    </row>
    <row r="10565" spans="1:9">
      <c r="A10565" t="s">
        <v>10565</v>
      </c>
      <c r="B10565" s="1">
        <v>210</v>
      </c>
      <c r="C10565">
        <f>_xlfn.RANK.EQ(B10565,$B$2:$B$12359,)+COUNTIF($B$2:B10565,B10565)-1</f>
        <v>10564</v>
      </c>
      <c r="D10565" s="2" t="str">
        <f t="shared" si="165"/>
        <v>Hide</v>
      </c>
      <c r="E10565" s="2"/>
      <c r="F10565" s="2"/>
      <c r="G10565" s="2"/>
      <c r="H10565" s="2"/>
      <c r="I10565" s="2"/>
    </row>
    <row r="10566" spans="1:9">
      <c r="A10566" t="s">
        <v>10566</v>
      </c>
      <c r="B10566" s="1">
        <v>210</v>
      </c>
      <c r="C10566">
        <f>_xlfn.RANK.EQ(B10566,$B$2:$B$12359,)+COUNTIF($B$2:B10566,B10566)-1</f>
        <v>10565</v>
      </c>
      <c r="D10566" s="2" t="str">
        <f t="shared" si="165"/>
        <v>Hide</v>
      </c>
      <c r="E10566" s="2"/>
      <c r="F10566" s="2"/>
      <c r="G10566" s="2"/>
      <c r="H10566" s="2"/>
      <c r="I10566" s="2"/>
    </row>
    <row r="10567" spans="1:9">
      <c r="A10567" t="s">
        <v>10567</v>
      </c>
      <c r="B10567" s="1">
        <v>210</v>
      </c>
      <c r="C10567">
        <f>_xlfn.RANK.EQ(B10567,$B$2:$B$12359,)+COUNTIF($B$2:B10567,B10567)-1</f>
        <v>10566</v>
      </c>
      <c r="D10567" s="2" t="str">
        <f t="shared" si="165"/>
        <v>Hide</v>
      </c>
      <c r="E10567" s="2"/>
      <c r="F10567" s="2"/>
      <c r="G10567" s="2"/>
      <c r="H10567" s="2"/>
      <c r="I10567" s="2"/>
    </row>
    <row r="10568" spans="1:9">
      <c r="A10568" t="s">
        <v>10568</v>
      </c>
      <c r="B10568" s="1">
        <v>210</v>
      </c>
      <c r="C10568">
        <f>_xlfn.RANK.EQ(B10568,$B$2:$B$12359,)+COUNTIF($B$2:B10568,B10568)-1</f>
        <v>10567</v>
      </c>
      <c r="D10568" s="2" t="str">
        <f t="shared" si="165"/>
        <v>Hide</v>
      </c>
      <c r="E10568" s="2"/>
      <c r="F10568" s="2"/>
      <c r="G10568" s="2"/>
      <c r="H10568" s="2"/>
      <c r="I10568" s="2"/>
    </row>
    <row r="10569" spans="1:9">
      <c r="A10569" t="s">
        <v>10569</v>
      </c>
      <c r="B10569" s="1">
        <v>210</v>
      </c>
      <c r="C10569">
        <f>_xlfn.RANK.EQ(B10569,$B$2:$B$12359,)+COUNTIF($B$2:B10569,B10569)-1</f>
        <v>10568</v>
      </c>
      <c r="D10569" s="2" t="str">
        <f t="shared" si="165"/>
        <v>Hide</v>
      </c>
      <c r="E10569" s="2"/>
      <c r="F10569" s="2"/>
      <c r="G10569" s="2"/>
      <c r="H10569" s="2"/>
      <c r="I10569" s="2"/>
    </row>
    <row r="10570" spans="1:9">
      <c r="A10570" t="s">
        <v>10570</v>
      </c>
      <c r="B10570" s="1">
        <v>210</v>
      </c>
      <c r="C10570">
        <f>_xlfn.RANK.EQ(B10570,$B$2:$B$12359,)+COUNTIF($B$2:B10570,B10570)-1</f>
        <v>10569</v>
      </c>
      <c r="D10570" s="2" t="str">
        <f t="shared" si="165"/>
        <v>Hide</v>
      </c>
      <c r="E10570" s="2"/>
      <c r="F10570" s="2"/>
      <c r="G10570" s="2"/>
      <c r="H10570" s="2"/>
      <c r="I10570" s="2"/>
    </row>
    <row r="10571" spans="1:9">
      <c r="A10571" t="s">
        <v>10571</v>
      </c>
      <c r="B10571" s="1">
        <v>210</v>
      </c>
      <c r="C10571">
        <f>_xlfn.RANK.EQ(B10571,$B$2:$B$12359,)+COUNTIF($B$2:B10571,B10571)-1</f>
        <v>10570</v>
      </c>
      <c r="D10571" s="2" t="str">
        <f t="shared" si="165"/>
        <v>Hide</v>
      </c>
      <c r="E10571" s="2"/>
      <c r="F10571" s="2"/>
      <c r="G10571" s="2"/>
      <c r="H10571" s="2"/>
      <c r="I10571" s="2"/>
    </row>
    <row r="10572" spans="1:9">
      <c r="A10572" t="s">
        <v>10572</v>
      </c>
      <c r="B10572" s="1">
        <v>209</v>
      </c>
      <c r="C10572">
        <f>_xlfn.RANK.EQ(B10572,$B$2:$B$12359,)+COUNTIF($B$2:B10572,B10572)-1</f>
        <v>10571</v>
      </c>
      <c r="D10572" s="2" t="str">
        <f t="shared" si="165"/>
        <v>Hide</v>
      </c>
      <c r="E10572" s="2"/>
      <c r="F10572" s="2"/>
      <c r="G10572" s="2"/>
      <c r="H10572" s="2"/>
      <c r="I10572" s="2"/>
    </row>
    <row r="10573" spans="1:9">
      <c r="A10573" t="s">
        <v>10573</v>
      </c>
      <c r="B10573" s="1">
        <v>209</v>
      </c>
      <c r="C10573">
        <f>_xlfn.RANK.EQ(B10573,$B$2:$B$12359,)+COUNTIF($B$2:B10573,B10573)-1</f>
        <v>10572</v>
      </c>
      <c r="D10573" s="2" t="str">
        <f t="shared" si="165"/>
        <v>Hide</v>
      </c>
      <c r="E10573" s="2"/>
      <c r="F10573" s="2"/>
      <c r="G10573" s="2"/>
      <c r="H10573" s="2"/>
      <c r="I10573" s="2"/>
    </row>
    <row r="10574" spans="1:9">
      <c r="A10574" t="s">
        <v>10574</v>
      </c>
      <c r="B10574" s="1">
        <v>209</v>
      </c>
      <c r="C10574">
        <f>_xlfn.RANK.EQ(B10574,$B$2:$B$12359,)+COUNTIF($B$2:B10574,B10574)-1</f>
        <v>10573</v>
      </c>
      <c r="D10574" s="2" t="str">
        <f t="shared" si="165"/>
        <v>Hide</v>
      </c>
      <c r="E10574" s="2"/>
      <c r="F10574" s="2"/>
      <c r="G10574" s="2"/>
      <c r="H10574" s="2"/>
      <c r="I10574" s="2"/>
    </row>
    <row r="10575" spans="1:9">
      <c r="A10575" t="s">
        <v>10575</v>
      </c>
      <c r="B10575" s="1">
        <v>209</v>
      </c>
      <c r="C10575">
        <f>_xlfn.RANK.EQ(B10575,$B$2:$B$12359,)+COUNTIF($B$2:B10575,B10575)-1</f>
        <v>10574</v>
      </c>
      <c r="D10575" s="2" t="str">
        <f t="shared" si="165"/>
        <v>Hide</v>
      </c>
      <c r="E10575" s="2"/>
      <c r="F10575" s="2"/>
      <c r="G10575" s="2"/>
      <c r="H10575" s="2"/>
      <c r="I10575" s="2"/>
    </row>
    <row r="10576" spans="1:9">
      <c r="A10576" t="s">
        <v>10576</v>
      </c>
      <c r="B10576" s="1">
        <v>209</v>
      </c>
      <c r="C10576">
        <f>_xlfn.RANK.EQ(B10576,$B$2:$B$12359,)+COUNTIF($B$2:B10576,B10576)-1</f>
        <v>10575</v>
      </c>
      <c r="D10576" s="2" t="str">
        <f t="shared" si="165"/>
        <v>Hide</v>
      </c>
      <c r="E10576" s="2"/>
      <c r="F10576" s="2"/>
      <c r="G10576" s="2"/>
      <c r="H10576" s="2"/>
      <c r="I10576" s="2"/>
    </row>
    <row r="10577" spans="1:9">
      <c r="A10577" t="s">
        <v>10577</v>
      </c>
      <c r="B10577" s="1">
        <v>209</v>
      </c>
      <c r="C10577">
        <f>_xlfn.RANK.EQ(B10577,$B$2:$B$12359,)+COUNTIF($B$2:B10577,B10577)-1</f>
        <v>10576</v>
      </c>
      <c r="D10577" s="2" t="str">
        <f t="shared" si="165"/>
        <v>Hide</v>
      </c>
      <c r="E10577" s="2"/>
      <c r="F10577" s="2"/>
      <c r="G10577" s="2"/>
      <c r="H10577" s="2"/>
      <c r="I10577" s="2"/>
    </row>
    <row r="10578" spans="1:9">
      <c r="A10578" t="s">
        <v>10578</v>
      </c>
      <c r="B10578" s="1">
        <v>209</v>
      </c>
      <c r="C10578">
        <f>_xlfn.RANK.EQ(B10578,$B$2:$B$12359,)+COUNTIF($B$2:B10578,B10578)-1</f>
        <v>10577</v>
      </c>
      <c r="D10578" s="2" t="str">
        <f t="shared" si="165"/>
        <v>Hide</v>
      </c>
      <c r="E10578" s="2"/>
      <c r="F10578" s="2"/>
      <c r="G10578" s="2"/>
      <c r="H10578" s="2"/>
      <c r="I10578" s="2"/>
    </row>
    <row r="10579" spans="1:9">
      <c r="A10579" t="s">
        <v>10579</v>
      </c>
      <c r="B10579" s="1">
        <v>209</v>
      </c>
      <c r="C10579">
        <f>_xlfn.RANK.EQ(B10579,$B$2:$B$12359,)+COUNTIF($B$2:B10579,B10579)-1</f>
        <v>10578</v>
      </c>
      <c r="D10579" s="2" t="str">
        <f t="shared" si="165"/>
        <v>Hide</v>
      </c>
      <c r="E10579" s="2"/>
      <c r="F10579" s="2"/>
      <c r="G10579" s="2"/>
      <c r="H10579" s="2"/>
      <c r="I10579" s="2"/>
    </row>
    <row r="10580" spans="1:9">
      <c r="A10580" t="s">
        <v>10580</v>
      </c>
      <c r="B10580" s="1">
        <v>208</v>
      </c>
      <c r="C10580">
        <f>_xlfn.RANK.EQ(B10580,$B$2:$B$12359,)+COUNTIF($B$2:B10580,B10580)-1</f>
        <v>10579</v>
      </c>
      <c r="D10580" s="2" t="str">
        <f t="shared" si="165"/>
        <v>Hide</v>
      </c>
      <c r="E10580" s="2"/>
      <c r="F10580" s="2"/>
      <c r="G10580" s="2"/>
      <c r="H10580" s="2"/>
      <c r="I10580" s="2"/>
    </row>
    <row r="10581" spans="1:9">
      <c r="A10581" t="s">
        <v>10581</v>
      </c>
      <c r="B10581" s="1">
        <v>208</v>
      </c>
      <c r="C10581">
        <f>_xlfn.RANK.EQ(B10581,$B$2:$B$12359,)+COUNTIF($B$2:B10581,B10581)-1</f>
        <v>10580</v>
      </c>
      <c r="D10581" s="2" t="str">
        <f t="shared" si="165"/>
        <v>Hide</v>
      </c>
      <c r="E10581" s="2"/>
      <c r="F10581" s="2"/>
      <c r="G10581" s="2"/>
      <c r="H10581" s="2"/>
      <c r="I10581" s="2"/>
    </row>
    <row r="10582" spans="1:9">
      <c r="A10582" t="s">
        <v>10582</v>
      </c>
      <c r="B10582" s="1">
        <v>208</v>
      </c>
      <c r="C10582">
        <f>_xlfn.RANK.EQ(B10582,$B$2:$B$12359,)+COUNTIF($B$2:B10582,B10582)-1</f>
        <v>10581</v>
      </c>
      <c r="D10582" s="2" t="str">
        <f t="shared" si="165"/>
        <v>Hide</v>
      </c>
      <c r="E10582" s="2"/>
      <c r="F10582" s="2"/>
      <c r="G10582" s="2"/>
      <c r="H10582" s="2"/>
      <c r="I10582" s="2"/>
    </row>
    <row r="10583" spans="1:9">
      <c r="A10583" t="s">
        <v>10583</v>
      </c>
      <c r="B10583" s="1">
        <v>208</v>
      </c>
      <c r="C10583">
        <f>_xlfn.RANK.EQ(B10583,$B$2:$B$12359,)+COUNTIF($B$2:B10583,B10583)-1</f>
        <v>10582</v>
      </c>
      <c r="D10583" s="2" t="str">
        <f t="shared" si="165"/>
        <v>Hide</v>
      </c>
      <c r="E10583" s="2"/>
      <c r="F10583" s="2"/>
      <c r="G10583" s="2"/>
      <c r="H10583" s="2"/>
      <c r="I10583" s="2"/>
    </row>
    <row r="10584" spans="1:9">
      <c r="A10584" t="s">
        <v>10584</v>
      </c>
      <c r="B10584" s="1">
        <v>208</v>
      </c>
      <c r="C10584">
        <f>_xlfn.RANK.EQ(B10584,$B$2:$B$12359,)+COUNTIF($B$2:B10584,B10584)-1</f>
        <v>10583</v>
      </c>
      <c r="D10584" s="2" t="str">
        <f t="shared" si="165"/>
        <v>Hide</v>
      </c>
      <c r="E10584" s="2"/>
      <c r="F10584" s="2"/>
      <c r="G10584" s="2"/>
      <c r="H10584" s="2"/>
      <c r="I10584" s="2"/>
    </row>
    <row r="10585" spans="1:9">
      <c r="A10585" t="s">
        <v>10585</v>
      </c>
      <c r="B10585" s="1">
        <v>208</v>
      </c>
      <c r="C10585">
        <f>_xlfn.RANK.EQ(B10585,$B$2:$B$12359,)+COUNTIF($B$2:B10585,B10585)-1</f>
        <v>10584</v>
      </c>
      <c r="D10585" s="2" t="str">
        <f t="shared" si="165"/>
        <v>Hide</v>
      </c>
      <c r="E10585" s="2"/>
      <c r="F10585" s="2"/>
      <c r="G10585" s="2"/>
      <c r="H10585" s="2"/>
      <c r="I10585" s="2"/>
    </row>
    <row r="10586" spans="1:9">
      <c r="A10586" t="s">
        <v>10586</v>
      </c>
      <c r="B10586" s="1">
        <v>207</v>
      </c>
      <c r="C10586">
        <f>_xlfn.RANK.EQ(B10586,$B$2:$B$12359,)+COUNTIF($B$2:B10586,B10586)-1</f>
        <v>10585</v>
      </c>
      <c r="D10586" s="2" t="str">
        <f t="shared" si="165"/>
        <v>Hide</v>
      </c>
      <c r="E10586" s="2"/>
      <c r="F10586" s="2"/>
      <c r="G10586" s="2"/>
      <c r="H10586" s="2"/>
      <c r="I10586" s="2"/>
    </row>
    <row r="10587" spans="1:9">
      <c r="A10587" t="s">
        <v>10587</v>
      </c>
      <c r="B10587" s="1">
        <v>207</v>
      </c>
      <c r="C10587">
        <f>_xlfn.RANK.EQ(B10587,$B$2:$B$12359,)+COUNTIF($B$2:B10587,B10587)-1</f>
        <v>10586</v>
      </c>
      <c r="D10587" s="2" t="str">
        <f t="shared" si="165"/>
        <v>Hide</v>
      </c>
      <c r="E10587" s="2"/>
      <c r="F10587" s="2"/>
      <c r="G10587" s="2"/>
      <c r="H10587" s="2"/>
      <c r="I10587" s="2"/>
    </row>
    <row r="10588" spans="1:9">
      <c r="A10588" t="s">
        <v>10588</v>
      </c>
      <c r="B10588" s="1">
        <v>207</v>
      </c>
      <c r="C10588">
        <f>_xlfn.RANK.EQ(B10588,$B$2:$B$12359,)+COUNTIF($B$2:B10588,B10588)-1</f>
        <v>10587</v>
      </c>
      <c r="D10588" s="2" t="str">
        <f t="shared" si="165"/>
        <v>Hide</v>
      </c>
      <c r="E10588" s="2"/>
      <c r="F10588" s="2"/>
      <c r="G10588" s="2"/>
      <c r="H10588" s="2"/>
      <c r="I10588" s="2"/>
    </row>
    <row r="10589" spans="1:9">
      <c r="A10589" t="s">
        <v>10589</v>
      </c>
      <c r="B10589" s="1">
        <v>207</v>
      </c>
      <c r="C10589">
        <f>_xlfn.RANK.EQ(B10589,$B$2:$B$12359,)+COUNTIF($B$2:B10589,B10589)-1</f>
        <v>10588</v>
      </c>
      <c r="D10589" s="2" t="str">
        <f t="shared" si="165"/>
        <v>Hide</v>
      </c>
      <c r="E10589" s="2"/>
      <c r="F10589" s="2"/>
      <c r="G10589" s="2"/>
      <c r="H10589" s="2"/>
      <c r="I10589" s="2"/>
    </row>
    <row r="10590" spans="1:9">
      <c r="A10590" t="s">
        <v>10590</v>
      </c>
      <c r="B10590" s="1">
        <v>207</v>
      </c>
      <c r="C10590">
        <f>_xlfn.RANK.EQ(B10590,$B$2:$B$12359,)+COUNTIF($B$2:B10590,B10590)-1</f>
        <v>10589</v>
      </c>
      <c r="D10590" s="2" t="str">
        <f t="shared" si="165"/>
        <v>Hide</v>
      </c>
      <c r="E10590" s="2"/>
      <c r="F10590" s="2"/>
      <c r="G10590" s="2"/>
      <c r="H10590" s="2"/>
      <c r="I10590" s="2"/>
    </row>
    <row r="10591" spans="1:9">
      <c r="A10591" t="s">
        <v>10591</v>
      </c>
      <c r="B10591" s="1">
        <v>207</v>
      </c>
      <c r="C10591">
        <f>_xlfn.RANK.EQ(B10591,$B$2:$B$12359,)+COUNTIF($B$2:B10591,B10591)-1</f>
        <v>10590</v>
      </c>
      <c r="D10591" s="2" t="str">
        <f t="shared" si="165"/>
        <v>Hide</v>
      </c>
      <c r="E10591" s="2"/>
      <c r="F10591" s="2"/>
      <c r="G10591" s="2"/>
      <c r="H10591" s="2"/>
      <c r="I10591" s="2"/>
    </row>
    <row r="10592" spans="1:9">
      <c r="A10592" t="s">
        <v>10592</v>
      </c>
      <c r="B10592" s="1">
        <v>207</v>
      </c>
      <c r="C10592">
        <f>_xlfn.RANK.EQ(B10592,$B$2:$B$12359,)+COUNTIF($B$2:B10592,B10592)-1</f>
        <v>10591</v>
      </c>
      <c r="D10592" s="2" t="str">
        <f t="shared" si="165"/>
        <v>Hide</v>
      </c>
      <c r="E10592" s="2"/>
      <c r="F10592" s="2"/>
      <c r="G10592" s="2"/>
      <c r="H10592" s="2"/>
      <c r="I10592" s="2"/>
    </row>
    <row r="10593" spans="1:9">
      <c r="A10593" t="s">
        <v>10593</v>
      </c>
      <c r="B10593" s="1">
        <v>207</v>
      </c>
      <c r="C10593">
        <f>_xlfn.RANK.EQ(B10593,$B$2:$B$12359,)+COUNTIF($B$2:B10593,B10593)-1</f>
        <v>10592</v>
      </c>
      <c r="D10593" s="2" t="str">
        <f t="shared" si="165"/>
        <v>Hide</v>
      </c>
      <c r="E10593" s="2"/>
      <c r="F10593" s="2"/>
      <c r="G10593" s="2"/>
      <c r="H10593" s="2"/>
      <c r="I10593" s="2"/>
    </row>
    <row r="10594" spans="1:9">
      <c r="A10594" t="s">
        <v>10594</v>
      </c>
      <c r="B10594" s="1">
        <v>206</v>
      </c>
      <c r="C10594">
        <f>_xlfn.RANK.EQ(B10594,$B$2:$B$12359,)+COUNTIF($B$2:B10594,B10594)-1</f>
        <v>10593</v>
      </c>
      <c r="D10594" s="2" t="str">
        <f t="shared" si="165"/>
        <v>Hide</v>
      </c>
      <c r="E10594" s="2"/>
      <c r="F10594" s="2"/>
      <c r="G10594" s="2"/>
      <c r="H10594" s="2"/>
      <c r="I10594" s="2"/>
    </row>
    <row r="10595" spans="1:9">
      <c r="A10595" t="s">
        <v>10595</v>
      </c>
      <c r="B10595" s="1">
        <v>206</v>
      </c>
      <c r="C10595">
        <f>_xlfn.RANK.EQ(B10595,$B$2:$B$12359,)+COUNTIF($B$2:B10595,B10595)-1</f>
        <v>10594</v>
      </c>
      <c r="D10595" s="2" t="str">
        <f t="shared" si="165"/>
        <v>Hide</v>
      </c>
      <c r="E10595" s="2"/>
      <c r="F10595" s="2"/>
      <c r="G10595" s="2"/>
      <c r="H10595" s="2"/>
      <c r="I10595" s="2"/>
    </row>
    <row r="10596" spans="1:9">
      <c r="A10596" t="s">
        <v>10596</v>
      </c>
      <c r="B10596" s="1">
        <v>206</v>
      </c>
      <c r="C10596">
        <f>_xlfn.RANK.EQ(B10596,$B$2:$B$12359,)+COUNTIF($B$2:B10596,B10596)-1</f>
        <v>10595</v>
      </c>
      <c r="D10596" s="2" t="str">
        <f t="shared" si="165"/>
        <v>Hide</v>
      </c>
      <c r="E10596" s="2"/>
      <c r="F10596" s="2"/>
      <c r="G10596" s="2"/>
      <c r="H10596" s="2"/>
      <c r="I10596" s="2"/>
    </row>
    <row r="10597" spans="1:9">
      <c r="A10597" t="s">
        <v>10597</v>
      </c>
      <c r="B10597" s="1">
        <v>206</v>
      </c>
      <c r="C10597">
        <f>_xlfn.RANK.EQ(B10597,$B$2:$B$12359,)+COUNTIF($B$2:B10597,B10597)-1</f>
        <v>10596</v>
      </c>
      <c r="D10597" s="2" t="str">
        <f t="shared" si="165"/>
        <v>Hide</v>
      </c>
      <c r="E10597" s="2"/>
      <c r="F10597" s="2"/>
      <c r="G10597" s="2"/>
      <c r="H10597" s="2"/>
      <c r="I10597" s="2"/>
    </row>
    <row r="10598" spans="1:9">
      <c r="A10598" t="s">
        <v>10598</v>
      </c>
      <c r="B10598" s="1">
        <v>206</v>
      </c>
      <c r="C10598">
        <f>_xlfn.RANK.EQ(B10598,$B$2:$B$12359,)+COUNTIF($B$2:B10598,B10598)-1</f>
        <v>10597</v>
      </c>
      <c r="D10598" s="2" t="str">
        <f t="shared" si="165"/>
        <v>Hide</v>
      </c>
      <c r="E10598" s="2"/>
      <c r="F10598" s="2"/>
      <c r="G10598" s="2"/>
      <c r="H10598" s="2"/>
      <c r="I10598" s="2"/>
    </row>
    <row r="10599" spans="1:9">
      <c r="A10599" t="s">
        <v>10599</v>
      </c>
      <c r="B10599" s="1">
        <v>206</v>
      </c>
      <c r="C10599">
        <f>_xlfn.RANK.EQ(B10599,$B$2:$B$12359,)+COUNTIF($B$2:B10599,B10599)-1</f>
        <v>10598</v>
      </c>
      <c r="D10599" s="2" t="str">
        <f t="shared" si="165"/>
        <v>Hide</v>
      </c>
      <c r="E10599" s="2"/>
      <c r="F10599" s="2"/>
      <c r="G10599" s="2"/>
      <c r="H10599" s="2"/>
      <c r="I10599" s="2"/>
    </row>
    <row r="10600" spans="1:9">
      <c r="A10600" t="s">
        <v>10600</v>
      </c>
      <c r="B10600" s="1">
        <v>206</v>
      </c>
      <c r="C10600">
        <f>_xlfn.RANK.EQ(B10600,$B$2:$B$12359,)+COUNTIF($B$2:B10600,B10600)-1</f>
        <v>10599</v>
      </c>
      <c r="D10600" s="2" t="str">
        <f t="shared" si="165"/>
        <v>Hide</v>
      </c>
      <c r="E10600" s="2"/>
      <c r="F10600" s="2"/>
      <c r="G10600" s="2"/>
      <c r="H10600" s="2"/>
      <c r="I10600" s="2"/>
    </row>
    <row r="10601" spans="1:9">
      <c r="A10601" t="s">
        <v>10601</v>
      </c>
      <c r="B10601" s="1">
        <v>206</v>
      </c>
      <c r="C10601">
        <f>_xlfn.RANK.EQ(B10601,$B$2:$B$12359,)+COUNTIF($B$2:B10601,B10601)-1</f>
        <v>10600</v>
      </c>
      <c r="D10601" s="2" t="str">
        <f t="shared" si="165"/>
        <v>Hide</v>
      </c>
      <c r="E10601" s="2"/>
      <c r="F10601" s="2"/>
      <c r="G10601" s="2"/>
      <c r="H10601" s="2"/>
      <c r="I10601" s="2"/>
    </row>
    <row r="10602" spans="1:9">
      <c r="A10602" t="s">
        <v>10602</v>
      </c>
      <c r="B10602" s="1">
        <v>206</v>
      </c>
      <c r="C10602">
        <f>_xlfn.RANK.EQ(B10602,$B$2:$B$12359,)+COUNTIF($B$2:B10602,B10602)-1</f>
        <v>10601</v>
      </c>
      <c r="D10602" s="2" t="str">
        <f t="shared" si="165"/>
        <v>Hide</v>
      </c>
      <c r="E10602" s="2"/>
      <c r="F10602" s="2"/>
      <c r="G10602" s="2"/>
      <c r="H10602" s="2"/>
      <c r="I10602" s="2"/>
    </row>
    <row r="10603" spans="1:9">
      <c r="A10603" t="s">
        <v>10603</v>
      </c>
      <c r="B10603" s="1">
        <v>205</v>
      </c>
      <c r="C10603">
        <f>_xlfn.RANK.EQ(B10603,$B$2:$B$12359,)+COUNTIF($B$2:B10603,B10603)-1</f>
        <v>10602</v>
      </c>
      <c r="D10603" s="2" t="str">
        <f t="shared" si="165"/>
        <v>Hide</v>
      </c>
      <c r="E10603" s="2"/>
      <c r="F10603" s="2"/>
      <c r="G10603" s="2"/>
      <c r="H10603" s="2"/>
      <c r="I10603" s="2"/>
    </row>
    <row r="10604" spans="1:9">
      <c r="A10604" t="s">
        <v>10604</v>
      </c>
      <c r="B10604" s="1">
        <v>205</v>
      </c>
      <c r="C10604">
        <f>_xlfn.RANK.EQ(B10604,$B$2:$B$12359,)+COUNTIF($B$2:B10604,B10604)-1</f>
        <v>10603</v>
      </c>
      <c r="D10604" s="2" t="str">
        <f t="shared" si="165"/>
        <v>Hide</v>
      </c>
      <c r="E10604" s="2"/>
      <c r="F10604" s="2"/>
      <c r="G10604" s="2"/>
      <c r="H10604" s="2"/>
      <c r="I10604" s="2"/>
    </row>
    <row r="10605" spans="1:9">
      <c r="A10605" t="s">
        <v>10605</v>
      </c>
      <c r="B10605" s="1">
        <v>205</v>
      </c>
      <c r="C10605">
        <f>_xlfn.RANK.EQ(B10605,$B$2:$B$12359,)+COUNTIF($B$2:B10605,B10605)-1</f>
        <v>10604</v>
      </c>
      <c r="D10605" s="2" t="str">
        <f t="shared" si="165"/>
        <v>Hide</v>
      </c>
      <c r="E10605" s="2"/>
      <c r="F10605" s="2"/>
      <c r="G10605" s="2"/>
      <c r="H10605" s="2"/>
      <c r="I10605" s="2"/>
    </row>
    <row r="10606" spans="1:9">
      <c r="A10606" t="s">
        <v>10606</v>
      </c>
      <c r="B10606" s="1">
        <v>205</v>
      </c>
      <c r="C10606">
        <f>_xlfn.RANK.EQ(B10606,$B$2:$B$12359,)+COUNTIF($B$2:B10606,B10606)-1</f>
        <v>10605</v>
      </c>
      <c r="D10606" s="2" t="str">
        <f t="shared" si="165"/>
        <v>Hide</v>
      </c>
      <c r="E10606" s="2"/>
      <c r="F10606" s="2"/>
      <c r="G10606" s="2"/>
      <c r="H10606" s="2"/>
      <c r="I10606" s="2"/>
    </row>
    <row r="10607" spans="1:9">
      <c r="A10607" t="s">
        <v>10607</v>
      </c>
      <c r="B10607" s="1">
        <v>205</v>
      </c>
      <c r="C10607">
        <f>_xlfn.RANK.EQ(B10607,$B$2:$B$12359,)+COUNTIF($B$2:B10607,B10607)-1</f>
        <v>10606</v>
      </c>
      <c r="D10607" s="2" t="str">
        <f t="shared" si="165"/>
        <v>Hide</v>
      </c>
      <c r="E10607" s="2"/>
      <c r="F10607" s="2"/>
      <c r="G10607" s="2"/>
      <c r="H10607" s="2"/>
      <c r="I10607" s="2"/>
    </row>
    <row r="10608" spans="1:9">
      <c r="A10608" t="s">
        <v>10608</v>
      </c>
      <c r="B10608" s="1">
        <v>205</v>
      </c>
      <c r="C10608">
        <f>_xlfn.RANK.EQ(B10608,$B$2:$B$12359,)+COUNTIF($B$2:B10608,B10608)-1</f>
        <v>10607</v>
      </c>
      <c r="D10608" s="2" t="str">
        <f t="shared" si="165"/>
        <v>Hide</v>
      </c>
      <c r="E10608" s="2"/>
      <c r="F10608" s="2"/>
      <c r="G10608" s="2"/>
      <c r="H10608" s="2"/>
      <c r="I10608" s="2"/>
    </row>
    <row r="10609" spans="1:9">
      <c r="A10609" t="s">
        <v>10609</v>
      </c>
      <c r="B10609" s="1">
        <v>205</v>
      </c>
      <c r="C10609">
        <f>_xlfn.RANK.EQ(B10609,$B$2:$B$12359,)+COUNTIF($B$2:B10609,B10609)-1</f>
        <v>10608</v>
      </c>
      <c r="D10609" s="2" t="str">
        <f t="shared" si="165"/>
        <v>Hide</v>
      </c>
      <c r="E10609" s="2"/>
      <c r="F10609" s="2"/>
      <c r="G10609" s="2"/>
      <c r="H10609" s="2"/>
      <c r="I10609" s="2"/>
    </row>
    <row r="10610" spans="1:9">
      <c r="A10610" t="s">
        <v>10610</v>
      </c>
      <c r="B10610" s="1">
        <v>205</v>
      </c>
      <c r="C10610">
        <f>_xlfn.RANK.EQ(B10610,$B$2:$B$12359,)+COUNTIF($B$2:B10610,B10610)-1</f>
        <v>10609</v>
      </c>
      <c r="D10610" s="2" t="str">
        <f t="shared" si="165"/>
        <v>Hide</v>
      </c>
      <c r="E10610" s="2"/>
      <c r="F10610" s="2"/>
      <c r="G10610" s="2"/>
      <c r="H10610" s="2"/>
      <c r="I10610" s="2"/>
    </row>
    <row r="10611" spans="1:9">
      <c r="A10611" t="s">
        <v>10611</v>
      </c>
      <c r="B10611" s="1">
        <v>205</v>
      </c>
      <c r="C10611">
        <f>_xlfn.RANK.EQ(B10611,$B$2:$B$12359,)+COUNTIF($B$2:B10611,B10611)-1</f>
        <v>10610</v>
      </c>
      <c r="D10611" s="2" t="str">
        <f t="shared" si="165"/>
        <v>Hide</v>
      </c>
      <c r="E10611" s="2"/>
      <c r="F10611" s="2"/>
      <c r="G10611" s="2"/>
      <c r="H10611" s="2"/>
      <c r="I10611" s="2"/>
    </row>
    <row r="10612" spans="1:9">
      <c r="A10612" t="s">
        <v>10612</v>
      </c>
      <c r="B10612" s="1">
        <v>204</v>
      </c>
      <c r="C10612">
        <f>_xlfn.RANK.EQ(B10612,$B$2:$B$12359,)+COUNTIF($B$2:B10612,B10612)-1</f>
        <v>10611</v>
      </c>
      <c r="D10612" s="2" t="str">
        <f t="shared" si="165"/>
        <v>Hide</v>
      </c>
      <c r="E10612" s="2"/>
      <c r="F10612" s="2"/>
      <c r="G10612" s="2"/>
      <c r="H10612" s="2"/>
      <c r="I10612" s="2"/>
    </row>
    <row r="10613" spans="1:9">
      <c r="A10613" t="s">
        <v>10613</v>
      </c>
      <c r="B10613" s="1">
        <v>204</v>
      </c>
      <c r="C10613">
        <f>_xlfn.RANK.EQ(B10613,$B$2:$B$12359,)+COUNTIF($B$2:B10613,B10613)-1</f>
        <v>10612</v>
      </c>
      <c r="D10613" s="2" t="str">
        <f t="shared" si="165"/>
        <v>Hide</v>
      </c>
      <c r="E10613" s="2"/>
      <c r="F10613" s="2"/>
      <c r="G10613" s="2"/>
      <c r="H10613" s="2"/>
      <c r="I10613" s="2"/>
    </row>
    <row r="10614" spans="1:9">
      <c r="A10614" t="s">
        <v>10614</v>
      </c>
      <c r="B10614" s="1">
        <v>204</v>
      </c>
      <c r="C10614">
        <f>_xlfn.RANK.EQ(B10614,$B$2:$B$12359,)+COUNTIF($B$2:B10614,B10614)-1</f>
        <v>10613</v>
      </c>
      <c r="D10614" s="2" t="str">
        <f t="shared" si="165"/>
        <v>Hide</v>
      </c>
      <c r="E10614" s="2"/>
      <c r="F10614" s="2"/>
      <c r="G10614" s="2"/>
      <c r="H10614" s="2"/>
      <c r="I10614" s="2"/>
    </row>
    <row r="10615" spans="1:9">
      <c r="A10615" t="s">
        <v>10615</v>
      </c>
      <c r="B10615" s="1">
        <v>204</v>
      </c>
      <c r="C10615">
        <f>_xlfn.RANK.EQ(B10615,$B$2:$B$12359,)+COUNTIF($B$2:B10615,B10615)-1</f>
        <v>10614</v>
      </c>
      <c r="D10615" s="2" t="str">
        <f t="shared" si="165"/>
        <v>Hide</v>
      </c>
      <c r="E10615" s="2"/>
      <c r="F10615" s="2"/>
      <c r="G10615" s="2"/>
      <c r="H10615" s="2"/>
      <c r="I10615" s="2"/>
    </row>
    <row r="10616" spans="1:9">
      <c r="A10616" t="s">
        <v>10616</v>
      </c>
      <c r="B10616" s="1">
        <v>204</v>
      </c>
      <c r="C10616">
        <f>_xlfn.RANK.EQ(B10616,$B$2:$B$12359,)+COUNTIF($B$2:B10616,B10616)-1</f>
        <v>10615</v>
      </c>
      <c r="D10616" s="2" t="str">
        <f t="shared" si="165"/>
        <v>Hide</v>
      </c>
      <c r="E10616" s="2"/>
      <c r="F10616" s="2"/>
      <c r="G10616" s="2"/>
      <c r="H10616" s="2"/>
      <c r="I10616" s="2"/>
    </row>
    <row r="10617" spans="1:9">
      <c r="A10617" t="s">
        <v>10617</v>
      </c>
      <c r="B10617" s="1">
        <v>204</v>
      </c>
      <c r="C10617">
        <f>_xlfn.RANK.EQ(B10617,$B$2:$B$12359,)+COUNTIF($B$2:B10617,B10617)-1</f>
        <v>10616</v>
      </c>
      <c r="D10617" s="2" t="str">
        <f t="shared" si="165"/>
        <v>Hide</v>
      </c>
      <c r="E10617" s="2"/>
      <c r="F10617" s="2"/>
      <c r="G10617" s="2"/>
      <c r="H10617" s="2"/>
      <c r="I10617" s="2"/>
    </row>
    <row r="10618" spans="1:9">
      <c r="A10618" t="s">
        <v>10618</v>
      </c>
      <c r="B10618" s="1">
        <v>204</v>
      </c>
      <c r="C10618">
        <f>_xlfn.RANK.EQ(B10618,$B$2:$B$12359,)+COUNTIF($B$2:B10618,B10618)-1</f>
        <v>10617</v>
      </c>
      <c r="D10618" s="2" t="str">
        <f t="shared" si="165"/>
        <v>Hide</v>
      </c>
      <c r="E10618" s="2"/>
      <c r="F10618" s="2"/>
      <c r="G10618" s="2"/>
      <c r="H10618" s="2"/>
      <c r="I10618" s="2"/>
    </row>
    <row r="10619" spans="1:9">
      <c r="A10619" t="s">
        <v>10619</v>
      </c>
      <c r="B10619" s="1">
        <v>204</v>
      </c>
      <c r="C10619">
        <f>_xlfn.RANK.EQ(B10619,$B$2:$B$12359,)+COUNTIF($B$2:B10619,B10619)-1</f>
        <v>10618</v>
      </c>
      <c r="D10619" s="2" t="str">
        <f t="shared" si="165"/>
        <v>Hide</v>
      </c>
      <c r="E10619" s="2"/>
      <c r="F10619" s="2"/>
      <c r="G10619" s="2"/>
      <c r="H10619" s="2"/>
      <c r="I10619" s="2"/>
    </row>
    <row r="10620" spans="1:9">
      <c r="A10620" t="s">
        <v>10620</v>
      </c>
      <c r="B10620" s="1">
        <v>204</v>
      </c>
      <c r="C10620">
        <f>_xlfn.RANK.EQ(B10620,$B$2:$B$12359,)+COUNTIF($B$2:B10620,B10620)-1</f>
        <v>10619</v>
      </c>
      <c r="D10620" s="2" t="str">
        <f t="shared" si="165"/>
        <v>Hide</v>
      </c>
      <c r="E10620" s="2"/>
      <c r="F10620" s="2"/>
      <c r="G10620" s="2"/>
      <c r="H10620" s="2"/>
      <c r="I10620" s="2"/>
    </row>
    <row r="10621" spans="1:9">
      <c r="A10621" t="s">
        <v>10621</v>
      </c>
      <c r="B10621" s="1">
        <v>204</v>
      </c>
      <c r="C10621">
        <f>_xlfn.RANK.EQ(B10621,$B$2:$B$12359,)+COUNTIF($B$2:B10621,B10621)-1</f>
        <v>10620</v>
      </c>
      <c r="D10621" s="2" t="str">
        <f t="shared" si="165"/>
        <v>Hide</v>
      </c>
      <c r="E10621" s="2"/>
      <c r="F10621" s="2"/>
      <c r="G10621" s="2"/>
      <c r="H10621" s="2"/>
      <c r="I10621" s="2"/>
    </row>
    <row r="10622" spans="1:9">
      <c r="A10622" t="s">
        <v>10622</v>
      </c>
      <c r="B10622" s="1">
        <v>204</v>
      </c>
      <c r="C10622">
        <f>_xlfn.RANK.EQ(B10622,$B$2:$B$12359,)+COUNTIF($B$2:B10622,B10622)-1</f>
        <v>10621</v>
      </c>
      <c r="D10622" s="2" t="str">
        <f t="shared" si="165"/>
        <v>Hide</v>
      </c>
      <c r="E10622" s="2"/>
      <c r="F10622" s="2"/>
      <c r="G10622" s="2"/>
      <c r="H10622" s="2"/>
      <c r="I10622" s="2"/>
    </row>
    <row r="10623" spans="1:9">
      <c r="A10623" t="s">
        <v>10623</v>
      </c>
      <c r="B10623" s="1">
        <v>204</v>
      </c>
      <c r="C10623">
        <f>_xlfn.RANK.EQ(B10623,$B$2:$B$12359,)+COUNTIF($B$2:B10623,B10623)-1</f>
        <v>10622</v>
      </c>
      <c r="D10623" s="2" t="str">
        <f t="shared" si="165"/>
        <v>Hide</v>
      </c>
      <c r="E10623" s="2"/>
      <c r="F10623" s="2"/>
      <c r="G10623" s="2"/>
      <c r="H10623" s="2"/>
      <c r="I10623" s="2"/>
    </row>
    <row r="10624" spans="1:9">
      <c r="A10624" t="s">
        <v>10624</v>
      </c>
      <c r="B10624" s="1">
        <v>204</v>
      </c>
      <c r="C10624">
        <f>_xlfn.RANK.EQ(B10624,$B$2:$B$12359,)+COUNTIF($B$2:B10624,B10624)-1</f>
        <v>10623</v>
      </c>
      <c r="D10624" s="2" t="str">
        <f t="shared" si="165"/>
        <v>Hide</v>
      </c>
      <c r="E10624" s="2"/>
      <c r="F10624" s="2"/>
      <c r="G10624" s="2"/>
      <c r="H10624" s="2"/>
      <c r="I10624" s="2"/>
    </row>
    <row r="10625" spans="1:9">
      <c r="A10625" t="s">
        <v>10625</v>
      </c>
      <c r="B10625" s="1">
        <v>203</v>
      </c>
      <c r="C10625">
        <f>_xlfn.RANK.EQ(B10625,$B$2:$B$12359,)+COUNTIF($B$2:B10625,B10625)-1</f>
        <v>10624</v>
      </c>
      <c r="D10625" s="2" t="str">
        <f t="shared" si="165"/>
        <v>Hide</v>
      </c>
      <c r="E10625" s="2"/>
      <c r="F10625" s="2"/>
      <c r="G10625" s="2"/>
      <c r="H10625" s="2"/>
      <c r="I10625" s="2"/>
    </row>
    <row r="10626" spans="1:9">
      <c r="A10626" t="s">
        <v>10626</v>
      </c>
      <c r="B10626" s="1">
        <v>203</v>
      </c>
      <c r="C10626">
        <f>_xlfn.RANK.EQ(B10626,$B$2:$B$12359,)+COUNTIF($B$2:B10626,B10626)-1</f>
        <v>10625</v>
      </c>
      <c r="D10626" s="2" t="str">
        <f t="shared" si="165"/>
        <v>Hide</v>
      </c>
      <c r="E10626" s="2"/>
      <c r="F10626" s="2"/>
      <c r="G10626" s="2"/>
      <c r="H10626" s="2"/>
      <c r="I10626" s="2"/>
    </row>
    <row r="10627" spans="1:9">
      <c r="A10627" t="s">
        <v>10627</v>
      </c>
      <c r="B10627" s="1">
        <v>203</v>
      </c>
      <c r="C10627">
        <f>_xlfn.RANK.EQ(B10627,$B$2:$B$12359,)+COUNTIF($B$2:B10627,B10627)-1</f>
        <v>10626</v>
      </c>
      <c r="D10627" s="2" t="str">
        <f t="shared" ref="D10627:D10690" si="166">IF(AND(C10627&lt;=$K$2,C10627&gt;=$J$2), "Show", "Hide")</f>
        <v>Hide</v>
      </c>
      <c r="E10627" s="2"/>
      <c r="F10627" s="2"/>
      <c r="G10627" s="2"/>
      <c r="H10627" s="2"/>
      <c r="I10627" s="2"/>
    </row>
    <row r="10628" spans="1:9">
      <c r="A10628" t="s">
        <v>10628</v>
      </c>
      <c r="B10628" s="1">
        <v>203</v>
      </c>
      <c r="C10628">
        <f>_xlfn.RANK.EQ(B10628,$B$2:$B$12359,)+COUNTIF($B$2:B10628,B10628)-1</f>
        <v>10627</v>
      </c>
      <c r="D10628" s="2" t="str">
        <f t="shared" si="166"/>
        <v>Hide</v>
      </c>
      <c r="E10628" s="2"/>
      <c r="F10628" s="2"/>
      <c r="G10628" s="2"/>
      <c r="H10628" s="2"/>
      <c r="I10628" s="2"/>
    </row>
    <row r="10629" spans="1:9">
      <c r="A10629" t="s">
        <v>10629</v>
      </c>
      <c r="B10629" s="1">
        <v>203</v>
      </c>
      <c r="C10629">
        <f>_xlfn.RANK.EQ(B10629,$B$2:$B$12359,)+COUNTIF($B$2:B10629,B10629)-1</f>
        <v>10628</v>
      </c>
      <c r="D10629" s="2" t="str">
        <f t="shared" si="166"/>
        <v>Hide</v>
      </c>
      <c r="E10629" s="2"/>
      <c r="F10629" s="2"/>
      <c r="G10629" s="2"/>
      <c r="H10629" s="2"/>
      <c r="I10629" s="2"/>
    </row>
    <row r="10630" spans="1:9">
      <c r="A10630" t="s">
        <v>10630</v>
      </c>
      <c r="B10630" s="1">
        <v>203</v>
      </c>
      <c r="C10630">
        <f>_xlfn.RANK.EQ(B10630,$B$2:$B$12359,)+COUNTIF($B$2:B10630,B10630)-1</f>
        <v>10629</v>
      </c>
      <c r="D10630" s="2" t="str">
        <f t="shared" si="166"/>
        <v>Hide</v>
      </c>
      <c r="E10630" s="2"/>
      <c r="F10630" s="2"/>
      <c r="G10630" s="2"/>
      <c r="H10630" s="2"/>
      <c r="I10630" s="2"/>
    </row>
    <row r="10631" spans="1:9">
      <c r="A10631" t="s">
        <v>10631</v>
      </c>
      <c r="B10631" s="1">
        <v>203</v>
      </c>
      <c r="C10631">
        <f>_xlfn.RANK.EQ(B10631,$B$2:$B$12359,)+COUNTIF($B$2:B10631,B10631)-1</f>
        <v>10630</v>
      </c>
      <c r="D10631" s="2" t="str">
        <f t="shared" si="166"/>
        <v>Hide</v>
      </c>
      <c r="E10631" s="2"/>
      <c r="F10631" s="2"/>
      <c r="G10631" s="2"/>
      <c r="H10631" s="2"/>
      <c r="I10631" s="2"/>
    </row>
    <row r="10632" spans="1:9">
      <c r="A10632" t="s">
        <v>10632</v>
      </c>
      <c r="B10632" s="1">
        <v>202</v>
      </c>
      <c r="C10632">
        <f>_xlfn.RANK.EQ(B10632,$B$2:$B$12359,)+COUNTIF($B$2:B10632,B10632)-1</f>
        <v>10631</v>
      </c>
      <c r="D10632" s="2" t="str">
        <f t="shared" si="166"/>
        <v>Hide</v>
      </c>
      <c r="E10632" s="2"/>
      <c r="F10632" s="2"/>
      <c r="G10632" s="2"/>
      <c r="H10632" s="2"/>
      <c r="I10632" s="2"/>
    </row>
    <row r="10633" spans="1:9">
      <c r="A10633" t="s">
        <v>10633</v>
      </c>
      <c r="B10633" s="1">
        <v>202</v>
      </c>
      <c r="C10633">
        <f>_xlfn.RANK.EQ(B10633,$B$2:$B$12359,)+COUNTIF($B$2:B10633,B10633)-1</f>
        <v>10632</v>
      </c>
      <c r="D10633" s="2" t="str">
        <f t="shared" si="166"/>
        <v>Hide</v>
      </c>
      <c r="E10633" s="2"/>
      <c r="F10633" s="2"/>
      <c r="G10633" s="2"/>
      <c r="H10633" s="2"/>
      <c r="I10633" s="2"/>
    </row>
    <row r="10634" spans="1:9">
      <c r="A10634" t="s">
        <v>10634</v>
      </c>
      <c r="B10634" s="1">
        <v>202</v>
      </c>
      <c r="C10634">
        <f>_xlfn.RANK.EQ(B10634,$B$2:$B$12359,)+COUNTIF($B$2:B10634,B10634)-1</f>
        <v>10633</v>
      </c>
      <c r="D10634" s="2" t="str">
        <f t="shared" si="166"/>
        <v>Hide</v>
      </c>
      <c r="E10634" s="2"/>
      <c r="F10634" s="2"/>
      <c r="G10634" s="2"/>
      <c r="H10634" s="2"/>
      <c r="I10634" s="2"/>
    </row>
    <row r="10635" spans="1:9">
      <c r="A10635" t="s">
        <v>10635</v>
      </c>
      <c r="B10635" s="1">
        <v>202</v>
      </c>
      <c r="C10635">
        <f>_xlfn.RANK.EQ(B10635,$B$2:$B$12359,)+COUNTIF($B$2:B10635,B10635)-1</f>
        <v>10634</v>
      </c>
      <c r="D10635" s="2" t="str">
        <f t="shared" si="166"/>
        <v>Hide</v>
      </c>
      <c r="E10635" s="2"/>
      <c r="F10635" s="2"/>
      <c r="G10635" s="2"/>
      <c r="H10635" s="2"/>
      <c r="I10635" s="2"/>
    </row>
    <row r="10636" spans="1:9">
      <c r="A10636" t="s">
        <v>10636</v>
      </c>
      <c r="B10636" s="1">
        <v>202</v>
      </c>
      <c r="C10636">
        <f>_xlfn.RANK.EQ(B10636,$B$2:$B$12359,)+COUNTIF($B$2:B10636,B10636)-1</f>
        <v>10635</v>
      </c>
      <c r="D10636" s="2" t="str">
        <f t="shared" si="166"/>
        <v>Hide</v>
      </c>
      <c r="E10636" s="2"/>
      <c r="F10636" s="2"/>
      <c r="G10636" s="2"/>
      <c r="H10636" s="2"/>
      <c r="I10636" s="2"/>
    </row>
    <row r="10637" spans="1:9">
      <c r="A10637" t="s">
        <v>10637</v>
      </c>
      <c r="B10637" s="1">
        <v>202</v>
      </c>
      <c r="C10637">
        <f>_xlfn.RANK.EQ(B10637,$B$2:$B$12359,)+COUNTIF($B$2:B10637,B10637)-1</f>
        <v>10636</v>
      </c>
      <c r="D10637" s="2" t="str">
        <f t="shared" si="166"/>
        <v>Hide</v>
      </c>
      <c r="E10637" s="2"/>
      <c r="F10637" s="2"/>
      <c r="G10637" s="2"/>
      <c r="H10637" s="2"/>
      <c r="I10637" s="2"/>
    </row>
    <row r="10638" spans="1:9">
      <c r="A10638" t="s">
        <v>10638</v>
      </c>
      <c r="B10638" s="1">
        <v>202</v>
      </c>
      <c r="C10638">
        <f>_xlfn.RANK.EQ(B10638,$B$2:$B$12359,)+COUNTIF($B$2:B10638,B10638)-1</f>
        <v>10637</v>
      </c>
      <c r="D10638" s="2" t="str">
        <f t="shared" si="166"/>
        <v>Hide</v>
      </c>
      <c r="E10638" s="2"/>
      <c r="F10638" s="2"/>
      <c r="G10638" s="2"/>
      <c r="H10638" s="2"/>
      <c r="I10638" s="2"/>
    </row>
    <row r="10639" spans="1:9">
      <c r="A10639" t="s">
        <v>10639</v>
      </c>
      <c r="B10639" s="1">
        <v>202</v>
      </c>
      <c r="C10639">
        <f>_xlfn.RANK.EQ(B10639,$B$2:$B$12359,)+COUNTIF($B$2:B10639,B10639)-1</f>
        <v>10638</v>
      </c>
      <c r="D10639" s="2" t="str">
        <f t="shared" si="166"/>
        <v>Hide</v>
      </c>
      <c r="E10639" s="2"/>
      <c r="F10639" s="2"/>
      <c r="G10639" s="2"/>
      <c r="H10639" s="2"/>
      <c r="I10639" s="2"/>
    </row>
    <row r="10640" spans="1:9">
      <c r="A10640" t="s">
        <v>10640</v>
      </c>
      <c r="B10640" s="1">
        <v>202</v>
      </c>
      <c r="C10640">
        <f>_xlfn.RANK.EQ(B10640,$B$2:$B$12359,)+COUNTIF($B$2:B10640,B10640)-1</f>
        <v>10639</v>
      </c>
      <c r="D10640" s="2" t="str">
        <f t="shared" si="166"/>
        <v>Hide</v>
      </c>
      <c r="E10640" s="2"/>
      <c r="F10640" s="2"/>
      <c r="G10640" s="2"/>
      <c r="H10640" s="2"/>
      <c r="I10640" s="2"/>
    </row>
    <row r="10641" spans="1:9">
      <c r="A10641" t="s">
        <v>10641</v>
      </c>
      <c r="B10641" s="1">
        <v>202</v>
      </c>
      <c r="C10641">
        <f>_xlfn.RANK.EQ(B10641,$B$2:$B$12359,)+COUNTIF($B$2:B10641,B10641)-1</f>
        <v>10640</v>
      </c>
      <c r="D10641" s="2" t="str">
        <f t="shared" si="166"/>
        <v>Hide</v>
      </c>
      <c r="E10641" s="2"/>
      <c r="F10641" s="2"/>
      <c r="G10641" s="2"/>
      <c r="H10641" s="2"/>
      <c r="I10641" s="2"/>
    </row>
    <row r="10642" spans="1:9">
      <c r="A10642" t="s">
        <v>10642</v>
      </c>
      <c r="B10642" s="1">
        <v>201</v>
      </c>
      <c r="C10642">
        <f>_xlfn.RANK.EQ(B10642,$B$2:$B$12359,)+COUNTIF($B$2:B10642,B10642)-1</f>
        <v>10641</v>
      </c>
      <c r="D10642" s="2" t="str">
        <f t="shared" si="166"/>
        <v>Hide</v>
      </c>
      <c r="E10642" s="2"/>
      <c r="F10642" s="2"/>
      <c r="G10642" s="2"/>
      <c r="H10642" s="2"/>
      <c r="I10642" s="2"/>
    </row>
    <row r="10643" spans="1:9">
      <c r="A10643" t="s">
        <v>10643</v>
      </c>
      <c r="B10643" s="1">
        <v>201</v>
      </c>
      <c r="C10643">
        <f>_xlfn.RANK.EQ(B10643,$B$2:$B$12359,)+COUNTIF($B$2:B10643,B10643)-1</f>
        <v>10642</v>
      </c>
      <c r="D10643" s="2" t="str">
        <f t="shared" si="166"/>
        <v>Hide</v>
      </c>
      <c r="E10643" s="2"/>
      <c r="F10643" s="2"/>
      <c r="G10643" s="2"/>
      <c r="H10643" s="2"/>
      <c r="I10643" s="2"/>
    </row>
    <row r="10644" spans="1:9">
      <c r="A10644" t="s">
        <v>10644</v>
      </c>
      <c r="B10644" s="1">
        <v>201</v>
      </c>
      <c r="C10644">
        <f>_xlfn.RANK.EQ(B10644,$B$2:$B$12359,)+COUNTIF($B$2:B10644,B10644)-1</f>
        <v>10643</v>
      </c>
      <c r="D10644" s="2" t="str">
        <f t="shared" si="166"/>
        <v>Hide</v>
      </c>
      <c r="E10644" s="2"/>
      <c r="F10644" s="2"/>
      <c r="G10644" s="2"/>
      <c r="H10644" s="2"/>
      <c r="I10644" s="2"/>
    </row>
    <row r="10645" spans="1:9">
      <c r="A10645" t="s">
        <v>10645</v>
      </c>
      <c r="B10645" s="1">
        <v>201</v>
      </c>
      <c r="C10645">
        <f>_xlfn.RANK.EQ(B10645,$B$2:$B$12359,)+COUNTIF($B$2:B10645,B10645)-1</f>
        <v>10644</v>
      </c>
      <c r="D10645" s="2" t="str">
        <f t="shared" si="166"/>
        <v>Hide</v>
      </c>
      <c r="E10645" s="2"/>
      <c r="F10645" s="2"/>
      <c r="G10645" s="2"/>
      <c r="H10645" s="2"/>
      <c r="I10645" s="2"/>
    </row>
    <row r="10646" spans="1:9">
      <c r="A10646" t="s">
        <v>10646</v>
      </c>
      <c r="B10646" s="1">
        <v>201</v>
      </c>
      <c r="C10646">
        <f>_xlfn.RANK.EQ(B10646,$B$2:$B$12359,)+COUNTIF($B$2:B10646,B10646)-1</f>
        <v>10645</v>
      </c>
      <c r="D10646" s="2" t="str">
        <f t="shared" si="166"/>
        <v>Hide</v>
      </c>
      <c r="E10646" s="2"/>
      <c r="F10646" s="2"/>
      <c r="G10646" s="2"/>
      <c r="H10646" s="2"/>
      <c r="I10646" s="2"/>
    </row>
    <row r="10647" spans="1:9">
      <c r="A10647" t="s">
        <v>10647</v>
      </c>
      <c r="B10647" s="1">
        <v>201</v>
      </c>
      <c r="C10647">
        <f>_xlfn.RANK.EQ(B10647,$B$2:$B$12359,)+COUNTIF($B$2:B10647,B10647)-1</f>
        <v>10646</v>
      </c>
      <c r="D10647" s="2" t="str">
        <f t="shared" si="166"/>
        <v>Hide</v>
      </c>
      <c r="E10647" s="2"/>
      <c r="F10647" s="2"/>
      <c r="G10647" s="2"/>
      <c r="H10647" s="2"/>
      <c r="I10647" s="2"/>
    </row>
    <row r="10648" spans="1:9">
      <c r="A10648" t="s">
        <v>10648</v>
      </c>
      <c r="B10648" s="1">
        <v>201</v>
      </c>
      <c r="C10648">
        <f>_xlfn.RANK.EQ(B10648,$B$2:$B$12359,)+COUNTIF($B$2:B10648,B10648)-1</f>
        <v>10647</v>
      </c>
      <c r="D10648" s="2" t="str">
        <f t="shared" si="166"/>
        <v>Hide</v>
      </c>
      <c r="E10648" s="2"/>
      <c r="F10648" s="2"/>
      <c r="G10648" s="2"/>
      <c r="H10648" s="2"/>
      <c r="I10648" s="2"/>
    </row>
    <row r="10649" spans="1:9">
      <c r="A10649" t="s">
        <v>10649</v>
      </c>
      <c r="B10649" s="1">
        <v>201</v>
      </c>
      <c r="C10649">
        <f>_xlfn.RANK.EQ(B10649,$B$2:$B$12359,)+COUNTIF($B$2:B10649,B10649)-1</f>
        <v>10648</v>
      </c>
      <c r="D10649" s="2" t="str">
        <f t="shared" si="166"/>
        <v>Hide</v>
      </c>
      <c r="E10649" s="2"/>
      <c r="F10649" s="2"/>
      <c r="G10649" s="2"/>
      <c r="H10649" s="2"/>
      <c r="I10649" s="2"/>
    </row>
    <row r="10650" spans="1:9">
      <c r="A10650" t="s">
        <v>10650</v>
      </c>
      <c r="B10650" s="1">
        <v>201</v>
      </c>
      <c r="C10650">
        <f>_xlfn.RANK.EQ(B10650,$B$2:$B$12359,)+COUNTIF($B$2:B10650,B10650)-1</f>
        <v>10649</v>
      </c>
      <c r="D10650" s="2" t="str">
        <f t="shared" si="166"/>
        <v>Hide</v>
      </c>
      <c r="E10650" s="2"/>
      <c r="F10650" s="2"/>
      <c r="G10650" s="2"/>
      <c r="H10650" s="2"/>
      <c r="I10650" s="2"/>
    </row>
    <row r="10651" spans="1:9">
      <c r="A10651" t="s">
        <v>10651</v>
      </c>
      <c r="B10651" s="1">
        <v>201</v>
      </c>
      <c r="C10651">
        <f>_xlfn.RANK.EQ(B10651,$B$2:$B$12359,)+COUNTIF($B$2:B10651,B10651)-1</f>
        <v>10650</v>
      </c>
      <c r="D10651" s="2" t="str">
        <f t="shared" si="166"/>
        <v>Hide</v>
      </c>
      <c r="E10651" s="2"/>
      <c r="F10651" s="2"/>
      <c r="G10651" s="2"/>
      <c r="H10651" s="2"/>
      <c r="I10651" s="2"/>
    </row>
    <row r="10652" spans="1:9">
      <c r="A10652" t="s">
        <v>10652</v>
      </c>
      <c r="B10652" s="1">
        <v>201</v>
      </c>
      <c r="C10652">
        <f>_xlfn.RANK.EQ(B10652,$B$2:$B$12359,)+COUNTIF($B$2:B10652,B10652)-1</f>
        <v>10651</v>
      </c>
      <c r="D10652" s="2" t="str">
        <f t="shared" si="166"/>
        <v>Hide</v>
      </c>
      <c r="E10652" s="2"/>
      <c r="F10652" s="2"/>
      <c r="G10652" s="2"/>
      <c r="H10652" s="2"/>
      <c r="I10652" s="2"/>
    </row>
    <row r="10653" spans="1:9">
      <c r="A10653" t="s">
        <v>10653</v>
      </c>
      <c r="B10653" s="1">
        <v>201</v>
      </c>
      <c r="C10653">
        <f>_xlfn.RANK.EQ(B10653,$B$2:$B$12359,)+COUNTIF($B$2:B10653,B10653)-1</f>
        <v>10652</v>
      </c>
      <c r="D10653" s="2" t="str">
        <f t="shared" si="166"/>
        <v>Hide</v>
      </c>
      <c r="E10653" s="2"/>
      <c r="F10653" s="2"/>
      <c r="G10653" s="2"/>
      <c r="H10653" s="2"/>
      <c r="I10653" s="2"/>
    </row>
    <row r="10654" spans="1:9">
      <c r="A10654" t="s">
        <v>10654</v>
      </c>
      <c r="B10654" s="1">
        <v>201</v>
      </c>
      <c r="C10654">
        <f>_xlfn.RANK.EQ(B10654,$B$2:$B$12359,)+COUNTIF($B$2:B10654,B10654)-1</f>
        <v>10653</v>
      </c>
      <c r="D10654" s="2" t="str">
        <f t="shared" si="166"/>
        <v>Hide</v>
      </c>
      <c r="E10654" s="2"/>
      <c r="F10654" s="2"/>
      <c r="G10654" s="2"/>
      <c r="H10654" s="2"/>
      <c r="I10654" s="2"/>
    </row>
    <row r="10655" spans="1:9">
      <c r="A10655" t="s">
        <v>10655</v>
      </c>
      <c r="B10655" s="1">
        <v>200</v>
      </c>
      <c r="C10655">
        <f>_xlfn.RANK.EQ(B10655,$B$2:$B$12359,)+COUNTIF($B$2:B10655,B10655)-1</f>
        <v>10654</v>
      </c>
      <c r="D10655" s="2" t="str">
        <f t="shared" si="166"/>
        <v>Hide</v>
      </c>
      <c r="E10655" s="2"/>
      <c r="F10655" s="2"/>
      <c r="G10655" s="2"/>
      <c r="H10655" s="2"/>
      <c r="I10655" s="2"/>
    </row>
    <row r="10656" spans="1:9">
      <c r="A10656" t="s">
        <v>10656</v>
      </c>
      <c r="B10656" s="1">
        <v>200</v>
      </c>
      <c r="C10656">
        <f>_xlfn.RANK.EQ(B10656,$B$2:$B$12359,)+COUNTIF($B$2:B10656,B10656)-1</f>
        <v>10655</v>
      </c>
      <c r="D10656" s="2" t="str">
        <f t="shared" si="166"/>
        <v>Hide</v>
      </c>
      <c r="E10656" s="2"/>
      <c r="F10656" s="2"/>
      <c r="G10656" s="2"/>
      <c r="H10656" s="2"/>
      <c r="I10656" s="2"/>
    </row>
    <row r="10657" spans="1:9">
      <c r="A10657" t="s">
        <v>10657</v>
      </c>
      <c r="B10657" s="1">
        <v>200</v>
      </c>
      <c r="C10657">
        <f>_xlfn.RANK.EQ(B10657,$B$2:$B$12359,)+COUNTIF($B$2:B10657,B10657)-1</f>
        <v>10656</v>
      </c>
      <c r="D10657" s="2" t="str">
        <f t="shared" si="166"/>
        <v>Hide</v>
      </c>
      <c r="E10657" s="2"/>
      <c r="F10657" s="2"/>
      <c r="G10657" s="2"/>
      <c r="H10657" s="2"/>
      <c r="I10657" s="2"/>
    </row>
    <row r="10658" spans="1:9">
      <c r="A10658" t="s">
        <v>10658</v>
      </c>
      <c r="B10658" s="1">
        <v>199</v>
      </c>
      <c r="C10658">
        <f>_xlfn.RANK.EQ(B10658,$B$2:$B$12359,)+COUNTIF($B$2:B10658,B10658)-1</f>
        <v>10657</v>
      </c>
      <c r="D10658" s="2" t="str">
        <f t="shared" si="166"/>
        <v>Hide</v>
      </c>
      <c r="E10658" s="2"/>
      <c r="F10658" s="2"/>
      <c r="G10658" s="2"/>
      <c r="H10658" s="2"/>
      <c r="I10658" s="2"/>
    </row>
    <row r="10659" spans="1:9">
      <c r="A10659" t="s">
        <v>10659</v>
      </c>
      <c r="B10659" s="1">
        <v>199</v>
      </c>
      <c r="C10659">
        <f>_xlfn.RANK.EQ(B10659,$B$2:$B$12359,)+COUNTIF($B$2:B10659,B10659)-1</f>
        <v>10658</v>
      </c>
      <c r="D10659" s="2" t="str">
        <f t="shared" si="166"/>
        <v>Hide</v>
      </c>
      <c r="E10659" s="2"/>
      <c r="F10659" s="2"/>
      <c r="G10659" s="2"/>
      <c r="H10659" s="2"/>
      <c r="I10659" s="2"/>
    </row>
    <row r="10660" spans="1:9">
      <c r="A10660" t="s">
        <v>10660</v>
      </c>
      <c r="B10660" s="1">
        <v>199</v>
      </c>
      <c r="C10660">
        <f>_xlfn.RANK.EQ(B10660,$B$2:$B$12359,)+COUNTIF($B$2:B10660,B10660)-1</f>
        <v>10659</v>
      </c>
      <c r="D10660" s="2" t="str">
        <f t="shared" si="166"/>
        <v>Hide</v>
      </c>
      <c r="E10660" s="2"/>
      <c r="F10660" s="2"/>
      <c r="G10660" s="2"/>
      <c r="H10660" s="2"/>
      <c r="I10660" s="2"/>
    </row>
    <row r="10661" spans="1:9">
      <c r="A10661" t="s">
        <v>10661</v>
      </c>
      <c r="B10661" s="1">
        <v>198</v>
      </c>
      <c r="C10661">
        <f>_xlfn.RANK.EQ(B10661,$B$2:$B$12359,)+COUNTIF($B$2:B10661,B10661)-1</f>
        <v>10660</v>
      </c>
      <c r="D10661" s="2" t="str">
        <f t="shared" si="166"/>
        <v>Hide</v>
      </c>
      <c r="E10661" s="2"/>
      <c r="F10661" s="2"/>
      <c r="G10661" s="2"/>
      <c r="H10661" s="2"/>
      <c r="I10661" s="2"/>
    </row>
    <row r="10662" spans="1:9">
      <c r="A10662" t="s">
        <v>10662</v>
      </c>
      <c r="B10662" s="1">
        <v>198</v>
      </c>
      <c r="C10662">
        <f>_xlfn.RANK.EQ(B10662,$B$2:$B$12359,)+COUNTIF($B$2:B10662,B10662)-1</f>
        <v>10661</v>
      </c>
      <c r="D10662" s="2" t="str">
        <f t="shared" si="166"/>
        <v>Hide</v>
      </c>
      <c r="E10662" s="2"/>
      <c r="F10662" s="2"/>
      <c r="G10662" s="2"/>
      <c r="H10662" s="2"/>
      <c r="I10662" s="2"/>
    </row>
    <row r="10663" spans="1:9">
      <c r="A10663" t="s">
        <v>10663</v>
      </c>
      <c r="B10663" s="1">
        <v>198</v>
      </c>
      <c r="C10663">
        <f>_xlfn.RANK.EQ(B10663,$B$2:$B$12359,)+COUNTIF($B$2:B10663,B10663)-1</f>
        <v>10662</v>
      </c>
      <c r="D10663" s="2" t="str">
        <f t="shared" si="166"/>
        <v>Hide</v>
      </c>
      <c r="E10663" s="2"/>
      <c r="F10663" s="2"/>
      <c r="G10663" s="2"/>
      <c r="H10663" s="2"/>
      <c r="I10663" s="2"/>
    </row>
    <row r="10664" spans="1:9">
      <c r="A10664" t="s">
        <v>10664</v>
      </c>
      <c r="B10664" s="1">
        <v>198</v>
      </c>
      <c r="C10664">
        <f>_xlfn.RANK.EQ(B10664,$B$2:$B$12359,)+COUNTIF($B$2:B10664,B10664)-1</f>
        <v>10663</v>
      </c>
      <c r="D10664" s="2" t="str">
        <f t="shared" si="166"/>
        <v>Hide</v>
      </c>
      <c r="E10664" s="2"/>
      <c r="F10664" s="2"/>
      <c r="G10664" s="2"/>
      <c r="H10664" s="2"/>
      <c r="I10664" s="2"/>
    </row>
    <row r="10665" spans="1:9">
      <c r="A10665" t="s">
        <v>10665</v>
      </c>
      <c r="B10665" s="1">
        <v>198</v>
      </c>
      <c r="C10665">
        <f>_xlfn.RANK.EQ(B10665,$B$2:$B$12359,)+COUNTIF($B$2:B10665,B10665)-1</f>
        <v>10664</v>
      </c>
      <c r="D10665" s="2" t="str">
        <f t="shared" si="166"/>
        <v>Hide</v>
      </c>
      <c r="E10665" s="2"/>
      <c r="F10665" s="2"/>
      <c r="G10665" s="2"/>
      <c r="H10665" s="2"/>
      <c r="I10665" s="2"/>
    </row>
    <row r="10666" spans="1:9">
      <c r="A10666" t="s">
        <v>10666</v>
      </c>
      <c r="B10666" s="1">
        <v>197</v>
      </c>
      <c r="C10666">
        <f>_xlfn.RANK.EQ(B10666,$B$2:$B$12359,)+COUNTIF($B$2:B10666,B10666)-1</f>
        <v>10665</v>
      </c>
      <c r="D10666" s="2" t="str">
        <f t="shared" si="166"/>
        <v>Hide</v>
      </c>
      <c r="E10666" s="2"/>
      <c r="F10666" s="2"/>
      <c r="G10666" s="2"/>
      <c r="H10666" s="2"/>
      <c r="I10666" s="2"/>
    </row>
    <row r="10667" spans="1:9">
      <c r="A10667" t="s">
        <v>10667</v>
      </c>
      <c r="B10667" s="1">
        <v>197</v>
      </c>
      <c r="C10667">
        <f>_xlfn.RANK.EQ(B10667,$B$2:$B$12359,)+COUNTIF($B$2:B10667,B10667)-1</f>
        <v>10666</v>
      </c>
      <c r="D10667" s="2" t="str">
        <f t="shared" si="166"/>
        <v>Hide</v>
      </c>
      <c r="E10667" s="2"/>
      <c r="F10667" s="2"/>
      <c r="G10667" s="2"/>
      <c r="H10667" s="2"/>
      <c r="I10667" s="2"/>
    </row>
    <row r="10668" spans="1:9">
      <c r="A10668" t="s">
        <v>10668</v>
      </c>
      <c r="B10668" s="1">
        <v>197</v>
      </c>
      <c r="C10668">
        <f>_xlfn.RANK.EQ(B10668,$B$2:$B$12359,)+COUNTIF($B$2:B10668,B10668)-1</f>
        <v>10667</v>
      </c>
      <c r="D10668" s="2" t="str">
        <f t="shared" si="166"/>
        <v>Hide</v>
      </c>
      <c r="E10668" s="2"/>
      <c r="F10668" s="2"/>
      <c r="G10668" s="2"/>
      <c r="H10668" s="2"/>
      <c r="I10668" s="2"/>
    </row>
    <row r="10669" spans="1:9">
      <c r="A10669" t="s">
        <v>10669</v>
      </c>
      <c r="B10669" s="1">
        <v>197</v>
      </c>
      <c r="C10669">
        <f>_xlfn.RANK.EQ(B10669,$B$2:$B$12359,)+COUNTIF($B$2:B10669,B10669)-1</f>
        <v>10668</v>
      </c>
      <c r="D10669" s="2" t="str">
        <f t="shared" si="166"/>
        <v>Hide</v>
      </c>
      <c r="E10669" s="2"/>
      <c r="F10669" s="2"/>
      <c r="G10669" s="2"/>
      <c r="H10669" s="2"/>
      <c r="I10669" s="2"/>
    </row>
    <row r="10670" spans="1:9">
      <c r="A10670" t="s">
        <v>10670</v>
      </c>
      <c r="B10670" s="1">
        <v>197</v>
      </c>
      <c r="C10670">
        <f>_xlfn.RANK.EQ(B10670,$B$2:$B$12359,)+COUNTIF($B$2:B10670,B10670)-1</f>
        <v>10669</v>
      </c>
      <c r="D10670" s="2" t="str">
        <f t="shared" si="166"/>
        <v>Hide</v>
      </c>
      <c r="E10670" s="2"/>
      <c r="F10670" s="2"/>
      <c r="G10670" s="2"/>
      <c r="H10670" s="2"/>
      <c r="I10670" s="2"/>
    </row>
    <row r="10671" spans="1:9">
      <c r="A10671" t="s">
        <v>10671</v>
      </c>
      <c r="B10671" s="1">
        <v>197</v>
      </c>
      <c r="C10671">
        <f>_xlfn.RANK.EQ(B10671,$B$2:$B$12359,)+COUNTIF($B$2:B10671,B10671)-1</f>
        <v>10670</v>
      </c>
      <c r="D10671" s="2" t="str">
        <f t="shared" si="166"/>
        <v>Hide</v>
      </c>
      <c r="E10671" s="2"/>
      <c r="F10671" s="2"/>
      <c r="G10671" s="2"/>
      <c r="H10671" s="2"/>
      <c r="I10671" s="2"/>
    </row>
    <row r="10672" spans="1:9">
      <c r="A10672" t="s">
        <v>10672</v>
      </c>
      <c r="B10672" s="1">
        <v>197</v>
      </c>
      <c r="C10672">
        <f>_xlfn.RANK.EQ(B10672,$B$2:$B$12359,)+COUNTIF($B$2:B10672,B10672)-1</f>
        <v>10671</v>
      </c>
      <c r="D10672" s="2" t="str">
        <f t="shared" si="166"/>
        <v>Hide</v>
      </c>
      <c r="E10672" s="2"/>
      <c r="F10672" s="2"/>
      <c r="G10672" s="2"/>
      <c r="H10672" s="2"/>
      <c r="I10672" s="2"/>
    </row>
    <row r="10673" spans="1:9">
      <c r="A10673" t="s">
        <v>10673</v>
      </c>
      <c r="B10673" s="1">
        <v>197</v>
      </c>
      <c r="C10673">
        <f>_xlfn.RANK.EQ(B10673,$B$2:$B$12359,)+COUNTIF($B$2:B10673,B10673)-1</f>
        <v>10672</v>
      </c>
      <c r="D10673" s="2" t="str">
        <f t="shared" si="166"/>
        <v>Hide</v>
      </c>
      <c r="E10673" s="2"/>
      <c r="F10673" s="2"/>
      <c r="G10673" s="2"/>
      <c r="H10673" s="2"/>
      <c r="I10673" s="2"/>
    </row>
    <row r="10674" spans="1:9">
      <c r="A10674" t="s">
        <v>10674</v>
      </c>
      <c r="B10674" s="1">
        <v>196</v>
      </c>
      <c r="C10674">
        <f>_xlfn.RANK.EQ(B10674,$B$2:$B$12359,)+COUNTIF($B$2:B10674,B10674)-1</f>
        <v>10673</v>
      </c>
      <c r="D10674" s="2" t="str">
        <f t="shared" si="166"/>
        <v>Hide</v>
      </c>
      <c r="E10674" s="2"/>
      <c r="F10674" s="2"/>
      <c r="G10674" s="2"/>
      <c r="H10674" s="2"/>
      <c r="I10674" s="2"/>
    </row>
    <row r="10675" spans="1:9">
      <c r="A10675" t="s">
        <v>10675</v>
      </c>
      <c r="B10675" s="1">
        <v>196</v>
      </c>
      <c r="C10675">
        <f>_xlfn.RANK.EQ(B10675,$B$2:$B$12359,)+COUNTIF($B$2:B10675,B10675)-1</f>
        <v>10674</v>
      </c>
      <c r="D10675" s="2" t="str">
        <f t="shared" si="166"/>
        <v>Hide</v>
      </c>
      <c r="E10675" s="2"/>
      <c r="F10675" s="2"/>
      <c r="G10675" s="2"/>
      <c r="H10675" s="2"/>
      <c r="I10675" s="2"/>
    </row>
    <row r="10676" spans="1:9">
      <c r="A10676" t="s">
        <v>10676</v>
      </c>
      <c r="B10676" s="1">
        <v>196</v>
      </c>
      <c r="C10676">
        <f>_xlfn.RANK.EQ(B10676,$B$2:$B$12359,)+COUNTIF($B$2:B10676,B10676)-1</f>
        <v>10675</v>
      </c>
      <c r="D10676" s="2" t="str">
        <f t="shared" si="166"/>
        <v>Hide</v>
      </c>
      <c r="E10676" s="2"/>
      <c r="F10676" s="2"/>
      <c r="G10676" s="2"/>
      <c r="H10676" s="2"/>
      <c r="I10676" s="2"/>
    </row>
    <row r="10677" spans="1:9">
      <c r="A10677" t="s">
        <v>10677</v>
      </c>
      <c r="B10677" s="1">
        <v>196</v>
      </c>
      <c r="C10677">
        <f>_xlfn.RANK.EQ(B10677,$B$2:$B$12359,)+COUNTIF($B$2:B10677,B10677)-1</f>
        <v>10676</v>
      </c>
      <c r="D10677" s="2" t="str">
        <f t="shared" si="166"/>
        <v>Hide</v>
      </c>
      <c r="E10677" s="2"/>
      <c r="F10677" s="2"/>
      <c r="G10677" s="2"/>
      <c r="H10677" s="2"/>
      <c r="I10677" s="2"/>
    </row>
    <row r="10678" spans="1:9">
      <c r="A10678" t="s">
        <v>10678</v>
      </c>
      <c r="B10678" s="1">
        <v>196</v>
      </c>
      <c r="C10678">
        <f>_xlfn.RANK.EQ(B10678,$B$2:$B$12359,)+COUNTIF($B$2:B10678,B10678)-1</f>
        <v>10677</v>
      </c>
      <c r="D10678" s="2" t="str">
        <f t="shared" si="166"/>
        <v>Hide</v>
      </c>
      <c r="E10678" s="2"/>
      <c r="F10678" s="2"/>
      <c r="G10678" s="2"/>
      <c r="H10678" s="2"/>
      <c r="I10678" s="2"/>
    </row>
    <row r="10679" spans="1:9">
      <c r="A10679" t="s">
        <v>10679</v>
      </c>
      <c r="B10679" s="1">
        <v>196</v>
      </c>
      <c r="C10679">
        <f>_xlfn.RANK.EQ(B10679,$B$2:$B$12359,)+COUNTIF($B$2:B10679,B10679)-1</f>
        <v>10678</v>
      </c>
      <c r="D10679" s="2" t="str">
        <f t="shared" si="166"/>
        <v>Hide</v>
      </c>
      <c r="E10679" s="2"/>
      <c r="F10679" s="2"/>
      <c r="G10679" s="2"/>
      <c r="H10679" s="2"/>
      <c r="I10679" s="2"/>
    </row>
    <row r="10680" spans="1:9">
      <c r="A10680" t="s">
        <v>10680</v>
      </c>
      <c r="B10680" s="1">
        <v>196</v>
      </c>
      <c r="C10680">
        <f>_xlfn.RANK.EQ(B10680,$B$2:$B$12359,)+COUNTIF($B$2:B10680,B10680)-1</f>
        <v>10679</v>
      </c>
      <c r="D10680" s="2" t="str">
        <f t="shared" si="166"/>
        <v>Hide</v>
      </c>
      <c r="E10680" s="2"/>
      <c r="F10680" s="2"/>
      <c r="G10680" s="2"/>
      <c r="H10680" s="2"/>
      <c r="I10680" s="2"/>
    </row>
    <row r="10681" spans="1:9">
      <c r="A10681" t="s">
        <v>10681</v>
      </c>
      <c r="B10681" s="1">
        <v>196</v>
      </c>
      <c r="C10681">
        <f>_xlfn.RANK.EQ(B10681,$B$2:$B$12359,)+COUNTIF($B$2:B10681,B10681)-1</f>
        <v>10680</v>
      </c>
      <c r="D10681" s="2" t="str">
        <f t="shared" si="166"/>
        <v>Hide</v>
      </c>
      <c r="E10681" s="2"/>
      <c r="F10681" s="2"/>
      <c r="G10681" s="2"/>
      <c r="H10681" s="2"/>
      <c r="I10681" s="2"/>
    </row>
    <row r="10682" spans="1:9">
      <c r="A10682" t="s">
        <v>10682</v>
      </c>
      <c r="B10682" s="1">
        <v>195</v>
      </c>
      <c r="C10682">
        <f>_xlfn.RANK.EQ(B10682,$B$2:$B$12359,)+COUNTIF($B$2:B10682,B10682)-1</f>
        <v>10681</v>
      </c>
      <c r="D10682" s="2" t="str">
        <f t="shared" si="166"/>
        <v>Hide</v>
      </c>
      <c r="E10682" s="2"/>
      <c r="F10682" s="2"/>
      <c r="G10682" s="2"/>
      <c r="H10682" s="2"/>
      <c r="I10682" s="2"/>
    </row>
    <row r="10683" spans="1:9">
      <c r="A10683" t="s">
        <v>10683</v>
      </c>
      <c r="B10683" s="1">
        <v>195</v>
      </c>
      <c r="C10683">
        <f>_xlfn.RANK.EQ(B10683,$B$2:$B$12359,)+COUNTIF($B$2:B10683,B10683)-1</f>
        <v>10682</v>
      </c>
      <c r="D10683" s="2" t="str">
        <f t="shared" si="166"/>
        <v>Hide</v>
      </c>
      <c r="E10683" s="2"/>
      <c r="F10683" s="2"/>
      <c r="G10683" s="2"/>
      <c r="H10683" s="2"/>
      <c r="I10683" s="2"/>
    </row>
    <row r="10684" spans="1:9">
      <c r="A10684" t="s">
        <v>10684</v>
      </c>
      <c r="B10684" s="1">
        <v>195</v>
      </c>
      <c r="C10684">
        <f>_xlfn.RANK.EQ(B10684,$B$2:$B$12359,)+COUNTIF($B$2:B10684,B10684)-1</f>
        <v>10683</v>
      </c>
      <c r="D10684" s="2" t="str">
        <f t="shared" si="166"/>
        <v>Hide</v>
      </c>
      <c r="E10684" s="2"/>
      <c r="F10684" s="2"/>
      <c r="G10684" s="2"/>
      <c r="H10684" s="2"/>
      <c r="I10684" s="2"/>
    </row>
    <row r="10685" spans="1:9">
      <c r="A10685" t="s">
        <v>10685</v>
      </c>
      <c r="B10685" s="1">
        <v>195</v>
      </c>
      <c r="C10685">
        <f>_xlfn.RANK.EQ(B10685,$B$2:$B$12359,)+COUNTIF($B$2:B10685,B10685)-1</f>
        <v>10684</v>
      </c>
      <c r="D10685" s="2" t="str">
        <f t="shared" si="166"/>
        <v>Hide</v>
      </c>
      <c r="E10685" s="2"/>
      <c r="F10685" s="2"/>
      <c r="G10685" s="2"/>
      <c r="H10685" s="2"/>
      <c r="I10685" s="2"/>
    </row>
    <row r="10686" spans="1:9">
      <c r="A10686" t="s">
        <v>10686</v>
      </c>
      <c r="B10686" s="1">
        <v>195</v>
      </c>
      <c r="C10686">
        <f>_xlfn.RANK.EQ(B10686,$B$2:$B$12359,)+COUNTIF($B$2:B10686,B10686)-1</f>
        <v>10685</v>
      </c>
      <c r="D10686" s="2" t="str">
        <f t="shared" si="166"/>
        <v>Hide</v>
      </c>
      <c r="E10686" s="2"/>
      <c r="F10686" s="2"/>
      <c r="G10686" s="2"/>
      <c r="H10686" s="2"/>
      <c r="I10686" s="2"/>
    </row>
    <row r="10687" spans="1:9">
      <c r="A10687" t="s">
        <v>10687</v>
      </c>
      <c r="B10687" s="1">
        <v>195</v>
      </c>
      <c r="C10687">
        <f>_xlfn.RANK.EQ(B10687,$B$2:$B$12359,)+COUNTIF($B$2:B10687,B10687)-1</f>
        <v>10686</v>
      </c>
      <c r="D10687" s="2" t="str">
        <f t="shared" si="166"/>
        <v>Hide</v>
      </c>
      <c r="E10687" s="2"/>
      <c r="F10687" s="2"/>
      <c r="G10687" s="2"/>
      <c r="H10687" s="2"/>
      <c r="I10687" s="2"/>
    </row>
    <row r="10688" spans="1:9">
      <c r="A10688" t="s">
        <v>10688</v>
      </c>
      <c r="B10688" s="1">
        <v>195</v>
      </c>
      <c r="C10688">
        <f>_xlfn.RANK.EQ(B10688,$B$2:$B$12359,)+COUNTIF($B$2:B10688,B10688)-1</f>
        <v>10687</v>
      </c>
      <c r="D10688" s="2" t="str">
        <f t="shared" si="166"/>
        <v>Hide</v>
      </c>
      <c r="E10688" s="2"/>
      <c r="F10688" s="2"/>
      <c r="G10688" s="2"/>
      <c r="H10688" s="2"/>
      <c r="I10688" s="2"/>
    </row>
    <row r="10689" spans="1:9">
      <c r="A10689" t="s">
        <v>10689</v>
      </c>
      <c r="B10689" s="1">
        <v>195</v>
      </c>
      <c r="C10689">
        <f>_xlfn.RANK.EQ(B10689,$B$2:$B$12359,)+COUNTIF($B$2:B10689,B10689)-1</f>
        <v>10688</v>
      </c>
      <c r="D10689" s="2" t="str">
        <f t="shared" si="166"/>
        <v>Hide</v>
      </c>
      <c r="E10689" s="2"/>
      <c r="F10689" s="2"/>
      <c r="G10689" s="2"/>
      <c r="H10689" s="2"/>
      <c r="I10689" s="2"/>
    </row>
    <row r="10690" spans="1:9">
      <c r="A10690" t="s">
        <v>10690</v>
      </c>
      <c r="B10690" s="1">
        <v>195</v>
      </c>
      <c r="C10690">
        <f>_xlfn.RANK.EQ(B10690,$B$2:$B$12359,)+COUNTIF($B$2:B10690,B10690)-1</f>
        <v>10689</v>
      </c>
      <c r="D10690" s="2" t="str">
        <f t="shared" si="166"/>
        <v>Hide</v>
      </c>
      <c r="E10690" s="2"/>
      <c r="F10690" s="2"/>
      <c r="G10690" s="2"/>
      <c r="H10690" s="2"/>
      <c r="I10690" s="2"/>
    </row>
    <row r="10691" spans="1:9">
      <c r="A10691" t="s">
        <v>10691</v>
      </c>
      <c r="B10691" s="1">
        <v>194</v>
      </c>
      <c r="C10691">
        <f>_xlfn.RANK.EQ(B10691,$B$2:$B$12359,)+COUNTIF($B$2:B10691,B10691)-1</f>
        <v>10690</v>
      </c>
      <c r="D10691" s="2" t="str">
        <f t="shared" ref="D10691:D10754" si="167">IF(AND(C10691&lt;=$K$2,C10691&gt;=$J$2), "Show", "Hide")</f>
        <v>Hide</v>
      </c>
      <c r="E10691" s="2"/>
      <c r="F10691" s="2"/>
      <c r="G10691" s="2"/>
      <c r="H10691" s="2"/>
      <c r="I10691" s="2"/>
    </row>
    <row r="10692" spans="1:9">
      <c r="A10692" t="s">
        <v>10692</v>
      </c>
      <c r="B10692" s="1">
        <v>194</v>
      </c>
      <c r="C10692">
        <f>_xlfn.RANK.EQ(B10692,$B$2:$B$12359,)+COUNTIF($B$2:B10692,B10692)-1</f>
        <v>10691</v>
      </c>
      <c r="D10692" s="2" t="str">
        <f t="shared" si="167"/>
        <v>Hide</v>
      </c>
      <c r="E10692" s="2"/>
      <c r="F10692" s="2"/>
      <c r="G10692" s="2"/>
      <c r="H10692" s="2"/>
      <c r="I10692" s="2"/>
    </row>
    <row r="10693" spans="1:9">
      <c r="A10693" t="s">
        <v>10693</v>
      </c>
      <c r="B10693" s="1">
        <v>194</v>
      </c>
      <c r="C10693">
        <f>_xlfn.RANK.EQ(B10693,$B$2:$B$12359,)+COUNTIF($B$2:B10693,B10693)-1</f>
        <v>10692</v>
      </c>
      <c r="D10693" s="2" t="str">
        <f t="shared" si="167"/>
        <v>Hide</v>
      </c>
      <c r="E10693" s="2"/>
      <c r="F10693" s="2"/>
      <c r="G10693" s="2"/>
      <c r="H10693" s="2"/>
      <c r="I10693" s="2"/>
    </row>
    <row r="10694" spans="1:9">
      <c r="A10694" t="s">
        <v>10694</v>
      </c>
      <c r="B10694" s="1">
        <v>194</v>
      </c>
      <c r="C10694">
        <f>_xlfn.RANK.EQ(B10694,$B$2:$B$12359,)+COUNTIF($B$2:B10694,B10694)-1</f>
        <v>10693</v>
      </c>
      <c r="D10694" s="2" t="str">
        <f t="shared" si="167"/>
        <v>Hide</v>
      </c>
      <c r="E10694" s="2"/>
      <c r="F10694" s="2"/>
      <c r="G10694" s="2"/>
      <c r="H10694" s="2"/>
      <c r="I10694" s="2"/>
    </row>
    <row r="10695" spans="1:9">
      <c r="A10695" t="s">
        <v>10695</v>
      </c>
      <c r="B10695" s="1">
        <v>194</v>
      </c>
      <c r="C10695">
        <f>_xlfn.RANK.EQ(B10695,$B$2:$B$12359,)+COUNTIF($B$2:B10695,B10695)-1</f>
        <v>10694</v>
      </c>
      <c r="D10695" s="2" t="str">
        <f t="shared" si="167"/>
        <v>Hide</v>
      </c>
      <c r="E10695" s="2"/>
      <c r="F10695" s="2"/>
      <c r="G10695" s="2"/>
      <c r="H10695" s="2"/>
      <c r="I10695" s="2"/>
    </row>
    <row r="10696" spans="1:9">
      <c r="A10696" t="s">
        <v>10696</v>
      </c>
      <c r="B10696" s="1">
        <v>194</v>
      </c>
      <c r="C10696">
        <f>_xlfn.RANK.EQ(B10696,$B$2:$B$12359,)+COUNTIF($B$2:B10696,B10696)-1</f>
        <v>10695</v>
      </c>
      <c r="D10696" s="2" t="str">
        <f t="shared" si="167"/>
        <v>Hide</v>
      </c>
      <c r="E10696" s="2"/>
      <c r="F10696" s="2"/>
      <c r="G10696" s="2"/>
      <c r="H10696" s="2"/>
      <c r="I10696" s="2"/>
    </row>
    <row r="10697" spans="1:9">
      <c r="A10697" t="s">
        <v>10697</v>
      </c>
      <c r="B10697" s="1">
        <v>194</v>
      </c>
      <c r="C10697">
        <f>_xlfn.RANK.EQ(B10697,$B$2:$B$12359,)+COUNTIF($B$2:B10697,B10697)-1</f>
        <v>10696</v>
      </c>
      <c r="D10697" s="2" t="str">
        <f t="shared" si="167"/>
        <v>Hide</v>
      </c>
      <c r="E10697" s="2"/>
      <c r="F10697" s="2"/>
      <c r="G10697" s="2"/>
      <c r="H10697" s="2"/>
      <c r="I10697" s="2"/>
    </row>
    <row r="10698" spans="1:9">
      <c r="A10698" t="s">
        <v>10698</v>
      </c>
      <c r="B10698" s="1">
        <v>194</v>
      </c>
      <c r="C10698">
        <f>_xlfn.RANK.EQ(B10698,$B$2:$B$12359,)+COUNTIF($B$2:B10698,B10698)-1</f>
        <v>10697</v>
      </c>
      <c r="D10698" s="2" t="str">
        <f t="shared" si="167"/>
        <v>Hide</v>
      </c>
      <c r="E10698" s="2"/>
      <c r="F10698" s="2"/>
      <c r="G10698" s="2"/>
      <c r="H10698" s="2"/>
      <c r="I10698" s="2"/>
    </row>
    <row r="10699" spans="1:9">
      <c r="A10699" t="s">
        <v>10699</v>
      </c>
      <c r="B10699" s="1">
        <v>194</v>
      </c>
      <c r="C10699">
        <f>_xlfn.RANK.EQ(B10699,$B$2:$B$12359,)+COUNTIF($B$2:B10699,B10699)-1</f>
        <v>10698</v>
      </c>
      <c r="D10699" s="2" t="str">
        <f t="shared" si="167"/>
        <v>Hide</v>
      </c>
      <c r="E10699" s="2"/>
      <c r="F10699" s="2"/>
      <c r="G10699" s="2"/>
      <c r="H10699" s="2"/>
      <c r="I10699" s="2"/>
    </row>
    <row r="10700" spans="1:9">
      <c r="A10700" t="s">
        <v>10700</v>
      </c>
      <c r="B10700" s="1">
        <v>193</v>
      </c>
      <c r="C10700">
        <f>_xlfn.RANK.EQ(B10700,$B$2:$B$12359,)+COUNTIF($B$2:B10700,B10700)-1</f>
        <v>10699</v>
      </c>
      <c r="D10700" s="2" t="str">
        <f t="shared" si="167"/>
        <v>Hide</v>
      </c>
      <c r="E10700" s="2"/>
      <c r="F10700" s="2"/>
      <c r="G10700" s="2"/>
      <c r="H10700" s="2"/>
      <c r="I10700" s="2"/>
    </row>
    <row r="10701" spans="1:9">
      <c r="A10701" t="s">
        <v>10701</v>
      </c>
      <c r="B10701" s="1">
        <v>193</v>
      </c>
      <c r="C10701">
        <f>_xlfn.RANK.EQ(B10701,$B$2:$B$12359,)+COUNTIF($B$2:B10701,B10701)-1</f>
        <v>10700</v>
      </c>
      <c r="D10701" s="2" t="str">
        <f t="shared" si="167"/>
        <v>Hide</v>
      </c>
      <c r="E10701" s="2"/>
      <c r="F10701" s="2"/>
      <c r="G10701" s="2"/>
      <c r="H10701" s="2"/>
      <c r="I10701" s="2"/>
    </row>
    <row r="10702" spans="1:9">
      <c r="A10702" t="s">
        <v>10702</v>
      </c>
      <c r="B10702" s="1">
        <v>193</v>
      </c>
      <c r="C10702">
        <f>_xlfn.RANK.EQ(B10702,$B$2:$B$12359,)+COUNTIF($B$2:B10702,B10702)-1</f>
        <v>10701</v>
      </c>
      <c r="D10702" s="2" t="str">
        <f t="shared" si="167"/>
        <v>Hide</v>
      </c>
      <c r="E10702" s="2"/>
      <c r="F10702" s="2"/>
      <c r="G10702" s="2"/>
      <c r="H10702" s="2"/>
      <c r="I10702" s="2"/>
    </row>
    <row r="10703" spans="1:9">
      <c r="A10703" t="s">
        <v>10703</v>
      </c>
      <c r="B10703" s="1">
        <v>193</v>
      </c>
      <c r="C10703">
        <f>_xlfn.RANK.EQ(B10703,$B$2:$B$12359,)+COUNTIF($B$2:B10703,B10703)-1</f>
        <v>10702</v>
      </c>
      <c r="D10703" s="2" t="str">
        <f t="shared" si="167"/>
        <v>Hide</v>
      </c>
      <c r="E10703" s="2"/>
      <c r="F10703" s="2"/>
      <c r="G10703" s="2"/>
      <c r="H10703" s="2"/>
      <c r="I10703" s="2"/>
    </row>
    <row r="10704" spans="1:9">
      <c r="A10704" t="s">
        <v>10704</v>
      </c>
      <c r="B10704" s="1">
        <v>193</v>
      </c>
      <c r="C10704">
        <f>_xlfn.RANK.EQ(B10704,$B$2:$B$12359,)+COUNTIF($B$2:B10704,B10704)-1</f>
        <v>10703</v>
      </c>
      <c r="D10704" s="2" t="str">
        <f t="shared" si="167"/>
        <v>Hide</v>
      </c>
      <c r="E10704" s="2"/>
      <c r="F10704" s="2"/>
      <c r="G10704" s="2"/>
      <c r="H10704" s="2"/>
      <c r="I10704" s="2"/>
    </row>
    <row r="10705" spans="1:9">
      <c r="A10705" t="s">
        <v>10705</v>
      </c>
      <c r="B10705" s="1">
        <v>193</v>
      </c>
      <c r="C10705">
        <f>_xlfn.RANK.EQ(B10705,$B$2:$B$12359,)+COUNTIF($B$2:B10705,B10705)-1</f>
        <v>10704</v>
      </c>
      <c r="D10705" s="2" t="str">
        <f t="shared" si="167"/>
        <v>Hide</v>
      </c>
      <c r="E10705" s="2"/>
      <c r="F10705" s="2"/>
      <c r="G10705" s="2"/>
      <c r="H10705" s="2"/>
      <c r="I10705" s="2"/>
    </row>
    <row r="10706" spans="1:9">
      <c r="A10706" t="s">
        <v>10706</v>
      </c>
      <c r="B10706" s="1">
        <v>193</v>
      </c>
      <c r="C10706">
        <f>_xlfn.RANK.EQ(B10706,$B$2:$B$12359,)+COUNTIF($B$2:B10706,B10706)-1</f>
        <v>10705</v>
      </c>
      <c r="D10706" s="2" t="str">
        <f t="shared" si="167"/>
        <v>Hide</v>
      </c>
      <c r="E10706" s="2"/>
      <c r="F10706" s="2"/>
      <c r="G10706" s="2"/>
      <c r="H10706" s="2"/>
      <c r="I10706" s="2"/>
    </row>
    <row r="10707" spans="1:9">
      <c r="A10707" t="s">
        <v>10707</v>
      </c>
      <c r="B10707" s="1">
        <v>193</v>
      </c>
      <c r="C10707">
        <f>_xlfn.RANK.EQ(B10707,$B$2:$B$12359,)+COUNTIF($B$2:B10707,B10707)-1</f>
        <v>10706</v>
      </c>
      <c r="D10707" s="2" t="str">
        <f t="shared" si="167"/>
        <v>Hide</v>
      </c>
      <c r="E10707" s="2"/>
      <c r="F10707" s="2"/>
      <c r="G10707" s="2"/>
      <c r="H10707" s="2"/>
      <c r="I10707" s="2"/>
    </row>
    <row r="10708" spans="1:9">
      <c r="A10708" t="s">
        <v>10708</v>
      </c>
      <c r="B10708" s="1">
        <v>193</v>
      </c>
      <c r="C10708">
        <f>_xlfn.RANK.EQ(B10708,$B$2:$B$12359,)+COUNTIF($B$2:B10708,B10708)-1</f>
        <v>10707</v>
      </c>
      <c r="D10708" s="2" t="str">
        <f t="shared" si="167"/>
        <v>Hide</v>
      </c>
      <c r="E10708" s="2"/>
      <c r="F10708" s="2"/>
      <c r="G10708" s="2"/>
      <c r="H10708" s="2"/>
      <c r="I10708" s="2"/>
    </row>
    <row r="10709" spans="1:9">
      <c r="A10709" t="s">
        <v>10709</v>
      </c>
      <c r="B10709" s="1">
        <v>193</v>
      </c>
      <c r="C10709">
        <f>_xlfn.RANK.EQ(B10709,$B$2:$B$12359,)+COUNTIF($B$2:B10709,B10709)-1</f>
        <v>10708</v>
      </c>
      <c r="D10709" s="2" t="str">
        <f t="shared" si="167"/>
        <v>Hide</v>
      </c>
      <c r="E10709" s="2"/>
      <c r="F10709" s="2"/>
      <c r="G10709" s="2"/>
      <c r="H10709" s="2"/>
      <c r="I10709" s="2"/>
    </row>
    <row r="10710" spans="1:9">
      <c r="A10710" t="s">
        <v>10710</v>
      </c>
      <c r="B10710" s="1">
        <v>193</v>
      </c>
      <c r="C10710">
        <f>_xlfn.RANK.EQ(B10710,$B$2:$B$12359,)+COUNTIF($B$2:B10710,B10710)-1</f>
        <v>10709</v>
      </c>
      <c r="D10710" s="2" t="str">
        <f t="shared" si="167"/>
        <v>Hide</v>
      </c>
      <c r="E10710" s="2"/>
      <c r="F10710" s="2"/>
      <c r="G10710" s="2"/>
      <c r="H10710" s="2"/>
      <c r="I10710" s="2"/>
    </row>
    <row r="10711" spans="1:9">
      <c r="A10711" t="s">
        <v>10711</v>
      </c>
      <c r="B10711" s="1">
        <v>192</v>
      </c>
      <c r="C10711">
        <f>_xlfn.RANK.EQ(B10711,$B$2:$B$12359,)+COUNTIF($B$2:B10711,B10711)-1</f>
        <v>10710</v>
      </c>
      <c r="D10711" s="2" t="str">
        <f t="shared" si="167"/>
        <v>Hide</v>
      </c>
      <c r="E10711" s="2"/>
      <c r="F10711" s="2"/>
      <c r="G10711" s="2"/>
      <c r="H10711" s="2"/>
      <c r="I10711" s="2"/>
    </row>
    <row r="10712" spans="1:9">
      <c r="A10712" t="s">
        <v>10712</v>
      </c>
      <c r="B10712" s="1">
        <v>192</v>
      </c>
      <c r="C10712">
        <f>_xlfn.RANK.EQ(B10712,$B$2:$B$12359,)+COUNTIF($B$2:B10712,B10712)-1</f>
        <v>10711</v>
      </c>
      <c r="D10712" s="2" t="str">
        <f t="shared" si="167"/>
        <v>Hide</v>
      </c>
      <c r="E10712" s="2"/>
      <c r="F10712" s="2"/>
      <c r="G10712" s="2"/>
      <c r="H10712" s="2"/>
      <c r="I10712" s="2"/>
    </row>
    <row r="10713" spans="1:9">
      <c r="A10713" t="s">
        <v>10713</v>
      </c>
      <c r="B10713" s="1">
        <v>192</v>
      </c>
      <c r="C10713">
        <f>_xlfn.RANK.EQ(B10713,$B$2:$B$12359,)+COUNTIF($B$2:B10713,B10713)-1</f>
        <v>10712</v>
      </c>
      <c r="D10713" s="2" t="str">
        <f t="shared" si="167"/>
        <v>Hide</v>
      </c>
      <c r="E10713" s="2"/>
      <c r="F10713" s="2"/>
      <c r="G10713" s="2"/>
      <c r="H10713" s="2"/>
      <c r="I10713" s="2"/>
    </row>
    <row r="10714" spans="1:9">
      <c r="A10714" t="s">
        <v>10714</v>
      </c>
      <c r="B10714" s="1">
        <v>192</v>
      </c>
      <c r="C10714">
        <f>_xlfn.RANK.EQ(B10714,$B$2:$B$12359,)+COUNTIF($B$2:B10714,B10714)-1</f>
        <v>10713</v>
      </c>
      <c r="D10714" s="2" t="str">
        <f t="shared" si="167"/>
        <v>Hide</v>
      </c>
      <c r="E10714" s="2"/>
      <c r="F10714" s="2"/>
      <c r="G10714" s="2"/>
      <c r="H10714" s="2"/>
      <c r="I10714" s="2"/>
    </row>
    <row r="10715" spans="1:9">
      <c r="A10715" t="s">
        <v>10715</v>
      </c>
      <c r="B10715" s="1">
        <v>192</v>
      </c>
      <c r="C10715">
        <f>_xlfn.RANK.EQ(B10715,$B$2:$B$12359,)+COUNTIF($B$2:B10715,B10715)-1</f>
        <v>10714</v>
      </c>
      <c r="D10715" s="2" t="str">
        <f t="shared" si="167"/>
        <v>Hide</v>
      </c>
      <c r="E10715" s="2"/>
      <c r="F10715" s="2"/>
      <c r="G10715" s="2"/>
      <c r="H10715" s="2"/>
      <c r="I10715" s="2"/>
    </row>
    <row r="10716" spans="1:9">
      <c r="A10716" t="s">
        <v>10716</v>
      </c>
      <c r="B10716" s="1">
        <v>192</v>
      </c>
      <c r="C10716">
        <f>_xlfn.RANK.EQ(B10716,$B$2:$B$12359,)+COUNTIF($B$2:B10716,B10716)-1</f>
        <v>10715</v>
      </c>
      <c r="D10716" s="2" t="str">
        <f t="shared" si="167"/>
        <v>Hide</v>
      </c>
      <c r="E10716" s="2"/>
      <c r="F10716" s="2"/>
      <c r="G10716" s="2"/>
      <c r="H10716" s="2"/>
      <c r="I10716" s="2"/>
    </row>
    <row r="10717" spans="1:9">
      <c r="A10717" t="s">
        <v>10717</v>
      </c>
      <c r="B10717" s="1">
        <v>192</v>
      </c>
      <c r="C10717">
        <f>_xlfn.RANK.EQ(B10717,$B$2:$B$12359,)+COUNTIF($B$2:B10717,B10717)-1</f>
        <v>10716</v>
      </c>
      <c r="D10717" s="2" t="str">
        <f t="shared" si="167"/>
        <v>Hide</v>
      </c>
      <c r="E10717" s="2"/>
      <c r="F10717" s="2"/>
      <c r="G10717" s="2"/>
      <c r="H10717" s="2"/>
      <c r="I10717" s="2"/>
    </row>
    <row r="10718" spans="1:9">
      <c r="A10718" t="s">
        <v>10718</v>
      </c>
      <c r="B10718" s="1">
        <v>191</v>
      </c>
      <c r="C10718">
        <f>_xlfn.RANK.EQ(B10718,$B$2:$B$12359,)+COUNTIF($B$2:B10718,B10718)-1</f>
        <v>10717</v>
      </c>
      <c r="D10718" s="2" t="str">
        <f t="shared" si="167"/>
        <v>Hide</v>
      </c>
      <c r="E10718" s="2"/>
      <c r="F10718" s="2"/>
      <c r="G10718" s="2"/>
      <c r="H10718" s="2"/>
      <c r="I10718" s="2"/>
    </row>
    <row r="10719" spans="1:9">
      <c r="A10719" t="s">
        <v>10719</v>
      </c>
      <c r="B10719" s="1">
        <v>191</v>
      </c>
      <c r="C10719">
        <f>_xlfn.RANK.EQ(B10719,$B$2:$B$12359,)+COUNTIF($B$2:B10719,B10719)-1</f>
        <v>10718</v>
      </c>
      <c r="D10719" s="2" t="str">
        <f t="shared" si="167"/>
        <v>Hide</v>
      </c>
      <c r="E10719" s="2"/>
      <c r="F10719" s="2"/>
      <c r="G10719" s="2"/>
      <c r="H10719" s="2"/>
      <c r="I10719" s="2"/>
    </row>
    <row r="10720" spans="1:9">
      <c r="A10720" t="s">
        <v>10720</v>
      </c>
      <c r="B10720" s="1">
        <v>191</v>
      </c>
      <c r="C10720">
        <f>_xlfn.RANK.EQ(B10720,$B$2:$B$12359,)+COUNTIF($B$2:B10720,B10720)-1</f>
        <v>10719</v>
      </c>
      <c r="D10720" s="2" t="str">
        <f t="shared" si="167"/>
        <v>Hide</v>
      </c>
      <c r="E10720" s="2"/>
      <c r="F10720" s="2"/>
      <c r="G10720" s="2"/>
      <c r="H10720" s="2"/>
      <c r="I10720" s="2"/>
    </row>
    <row r="10721" spans="1:9">
      <c r="A10721" t="s">
        <v>10721</v>
      </c>
      <c r="B10721" s="1">
        <v>191</v>
      </c>
      <c r="C10721">
        <f>_xlfn.RANK.EQ(B10721,$B$2:$B$12359,)+COUNTIF($B$2:B10721,B10721)-1</f>
        <v>10720</v>
      </c>
      <c r="D10721" s="2" t="str">
        <f t="shared" si="167"/>
        <v>Hide</v>
      </c>
      <c r="E10721" s="2"/>
      <c r="F10721" s="2"/>
      <c r="G10721" s="2"/>
      <c r="H10721" s="2"/>
      <c r="I10721" s="2"/>
    </row>
    <row r="10722" spans="1:9">
      <c r="A10722" t="s">
        <v>10722</v>
      </c>
      <c r="B10722" s="1">
        <v>191</v>
      </c>
      <c r="C10722">
        <f>_xlfn.RANK.EQ(B10722,$B$2:$B$12359,)+COUNTIF($B$2:B10722,B10722)-1</f>
        <v>10721</v>
      </c>
      <c r="D10722" s="2" t="str">
        <f t="shared" si="167"/>
        <v>Hide</v>
      </c>
      <c r="E10722" s="2"/>
      <c r="F10722" s="2"/>
      <c r="G10722" s="2"/>
      <c r="H10722" s="2"/>
      <c r="I10722" s="2"/>
    </row>
    <row r="10723" spans="1:9">
      <c r="A10723" t="s">
        <v>10723</v>
      </c>
      <c r="B10723" s="1">
        <v>191</v>
      </c>
      <c r="C10723">
        <f>_xlfn.RANK.EQ(B10723,$B$2:$B$12359,)+COUNTIF($B$2:B10723,B10723)-1</f>
        <v>10722</v>
      </c>
      <c r="D10723" s="2" t="str">
        <f t="shared" si="167"/>
        <v>Hide</v>
      </c>
      <c r="E10723" s="2"/>
      <c r="F10723" s="2"/>
      <c r="G10723" s="2"/>
      <c r="H10723" s="2"/>
      <c r="I10723" s="2"/>
    </row>
    <row r="10724" spans="1:9">
      <c r="A10724" t="s">
        <v>10724</v>
      </c>
      <c r="B10724" s="1">
        <v>191</v>
      </c>
      <c r="C10724">
        <f>_xlfn.RANK.EQ(B10724,$B$2:$B$12359,)+COUNTIF($B$2:B10724,B10724)-1</f>
        <v>10723</v>
      </c>
      <c r="D10724" s="2" t="str">
        <f t="shared" si="167"/>
        <v>Hide</v>
      </c>
      <c r="E10724" s="2"/>
      <c r="F10724" s="2"/>
      <c r="G10724" s="2"/>
      <c r="H10724" s="2"/>
      <c r="I10724" s="2"/>
    </row>
    <row r="10725" spans="1:9">
      <c r="A10725" t="s">
        <v>10725</v>
      </c>
      <c r="B10725" s="1">
        <v>191</v>
      </c>
      <c r="C10725">
        <f>_xlfn.RANK.EQ(B10725,$B$2:$B$12359,)+COUNTIF($B$2:B10725,B10725)-1</f>
        <v>10724</v>
      </c>
      <c r="D10725" s="2" t="str">
        <f t="shared" si="167"/>
        <v>Hide</v>
      </c>
      <c r="E10725" s="2"/>
      <c r="F10725" s="2"/>
      <c r="G10725" s="2"/>
      <c r="H10725" s="2"/>
      <c r="I10725" s="2"/>
    </row>
    <row r="10726" spans="1:9">
      <c r="A10726" t="s">
        <v>10726</v>
      </c>
      <c r="B10726" s="1">
        <v>191</v>
      </c>
      <c r="C10726">
        <f>_xlfn.RANK.EQ(B10726,$B$2:$B$12359,)+COUNTIF($B$2:B10726,B10726)-1</f>
        <v>10725</v>
      </c>
      <c r="D10726" s="2" t="str">
        <f t="shared" si="167"/>
        <v>Hide</v>
      </c>
      <c r="E10726" s="2"/>
      <c r="F10726" s="2"/>
      <c r="G10726" s="2"/>
      <c r="H10726" s="2"/>
      <c r="I10726" s="2"/>
    </row>
    <row r="10727" spans="1:9">
      <c r="A10727" t="s">
        <v>10727</v>
      </c>
      <c r="B10727" s="1">
        <v>190</v>
      </c>
      <c r="C10727">
        <f>_xlfn.RANK.EQ(B10727,$B$2:$B$12359,)+COUNTIF($B$2:B10727,B10727)-1</f>
        <v>10726</v>
      </c>
      <c r="D10727" s="2" t="str">
        <f t="shared" si="167"/>
        <v>Hide</v>
      </c>
      <c r="E10727" s="2"/>
      <c r="F10727" s="2"/>
      <c r="G10727" s="2"/>
      <c r="H10727" s="2"/>
      <c r="I10727" s="2"/>
    </row>
    <row r="10728" spans="1:9">
      <c r="A10728" t="s">
        <v>10728</v>
      </c>
      <c r="B10728" s="1">
        <v>190</v>
      </c>
      <c r="C10728">
        <f>_xlfn.RANK.EQ(B10728,$B$2:$B$12359,)+COUNTIF($B$2:B10728,B10728)-1</f>
        <v>10727</v>
      </c>
      <c r="D10728" s="2" t="str">
        <f t="shared" si="167"/>
        <v>Hide</v>
      </c>
      <c r="E10728" s="2"/>
      <c r="F10728" s="2"/>
      <c r="G10728" s="2"/>
      <c r="H10728" s="2"/>
      <c r="I10728" s="2"/>
    </row>
    <row r="10729" spans="1:9">
      <c r="A10729" t="s">
        <v>10729</v>
      </c>
      <c r="B10729" s="1">
        <v>190</v>
      </c>
      <c r="C10729">
        <f>_xlfn.RANK.EQ(B10729,$B$2:$B$12359,)+COUNTIF($B$2:B10729,B10729)-1</f>
        <v>10728</v>
      </c>
      <c r="D10729" s="2" t="str">
        <f t="shared" si="167"/>
        <v>Hide</v>
      </c>
      <c r="E10729" s="2"/>
      <c r="F10729" s="2"/>
      <c r="G10729" s="2"/>
      <c r="H10729" s="2"/>
      <c r="I10729" s="2"/>
    </row>
    <row r="10730" spans="1:9">
      <c r="A10730" t="s">
        <v>10730</v>
      </c>
      <c r="B10730" s="1">
        <v>190</v>
      </c>
      <c r="C10730">
        <f>_xlfn.RANK.EQ(B10730,$B$2:$B$12359,)+COUNTIF($B$2:B10730,B10730)-1</f>
        <v>10729</v>
      </c>
      <c r="D10730" s="2" t="str">
        <f t="shared" si="167"/>
        <v>Hide</v>
      </c>
      <c r="E10730" s="2"/>
      <c r="F10730" s="2"/>
      <c r="G10730" s="2"/>
      <c r="H10730" s="2"/>
      <c r="I10730" s="2"/>
    </row>
    <row r="10731" spans="1:9">
      <c r="A10731" t="s">
        <v>10731</v>
      </c>
      <c r="B10731" s="1">
        <v>190</v>
      </c>
      <c r="C10731">
        <f>_xlfn.RANK.EQ(B10731,$B$2:$B$12359,)+COUNTIF($B$2:B10731,B10731)-1</f>
        <v>10730</v>
      </c>
      <c r="D10731" s="2" t="str">
        <f t="shared" si="167"/>
        <v>Hide</v>
      </c>
      <c r="E10731" s="2"/>
      <c r="F10731" s="2"/>
      <c r="G10731" s="2"/>
      <c r="H10731" s="2"/>
      <c r="I10731" s="2"/>
    </row>
    <row r="10732" spans="1:9">
      <c r="A10732" t="s">
        <v>10732</v>
      </c>
      <c r="B10732" s="1">
        <v>190</v>
      </c>
      <c r="C10732">
        <f>_xlfn.RANK.EQ(B10732,$B$2:$B$12359,)+COUNTIF($B$2:B10732,B10732)-1</f>
        <v>10731</v>
      </c>
      <c r="D10732" s="2" t="str">
        <f t="shared" si="167"/>
        <v>Hide</v>
      </c>
      <c r="E10732" s="2"/>
      <c r="F10732" s="2"/>
      <c r="G10732" s="2"/>
      <c r="H10732" s="2"/>
      <c r="I10732" s="2"/>
    </row>
    <row r="10733" spans="1:9">
      <c r="A10733" t="s">
        <v>10733</v>
      </c>
      <c r="B10733" s="1">
        <v>190</v>
      </c>
      <c r="C10733">
        <f>_xlfn.RANK.EQ(B10733,$B$2:$B$12359,)+COUNTIF($B$2:B10733,B10733)-1</f>
        <v>10732</v>
      </c>
      <c r="D10733" s="2" t="str">
        <f t="shared" si="167"/>
        <v>Hide</v>
      </c>
      <c r="E10733" s="2"/>
      <c r="F10733" s="2"/>
      <c r="G10733" s="2"/>
      <c r="H10733" s="2"/>
      <c r="I10733" s="2"/>
    </row>
    <row r="10734" spans="1:9">
      <c r="A10734" t="s">
        <v>10734</v>
      </c>
      <c r="B10734" s="1">
        <v>190</v>
      </c>
      <c r="C10734">
        <f>_xlfn.RANK.EQ(B10734,$B$2:$B$12359,)+COUNTIF($B$2:B10734,B10734)-1</f>
        <v>10733</v>
      </c>
      <c r="D10734" s="2" t="str">
        <f t="shared" si="167"/>
        <v>Hide</v>
      </c>
      <c r="E10734" s="2"/>
      <c r="F10734" s="2"/>
      <c r="G10734" s="2"/>
      <c r="H10734" s="2"/>
      <c r="I10734" s="2"/>
    </row>
    <row r="10735" spans="1:9">
      <c r="A10735" t="s">
        <v>10735</v>
      </c>
      <c r="B10735" s="1">
        <v>190</v>
      </c>
      <c r="C10735">
        <f>_xlfn.RANK.EQ(B10735,$B$2:$B$12359,)+COUNTIF($B$2:B10735,B10735)-1</f>
        <v>10734</v>
      </c>
      <c r="D10735" s="2" t="str">
        <f t="shared" si="167"/>
        <v>Hide</v>
      </c>
      <c r="E10735" s="2"/>
      <c r="F10735" s="2"/>
      <c r="G10735" s="2"/>
      <c r="H10735" s="2"/>
      <c r="I10735" s="2"/>
    </row>
    <row r="10736" spans="1:9">
      <c r="A10736" t="s">
        <v>10736</v>
      </c>
      <c r="B10736" s="1">
        <v>190</v>
      </c>
      <c r="C10736">
        <f>_xlfn.RANK.EQ(B10736,$B$2:$B$12359,)+COUNTIF($B$2:B10736,B10736)-1</f>
        <v>10735</v>
      </c>
      <c r="D10736" s="2" t="str">
        <f t="shared" si="167"/>
        <v>Hide</v>
      </c>
      <c r="E10736" s="2"/>
      <c r="F10736" s="2"/>
      <c r="G10736" s="2"/>
      <c r="H10736" s="2"/>
      <c r="I10736" s="2"/>
    </row>
    <row r="10737" spans="1:9">
      <c r="A10737" t="s">
        <v>10737</v>
      </c>
      <c r="B10737" s="1">
        <v>190</v>
      </c>
      <c r="C10737">
        <f>_xlfn.RANK.EQ(B10737,$B$2:$B$12359,)+COUNTIF($B$2:B10737,B10737)-1</f>
        <v>10736</v>
      </c>
      <c r="D10737" s="2" t="str">
        <f t="shared" si="167"/>
        <v>Hide</v>
      </c>
      <c r="E10737" s="2"/>
      <c r="F10737" s="2"/>
      <c r="G10737" s="2"/>
      <c r="H10737" s="2"/>
      <c r="I10737" s="2"/>
    </row>
    <row r="10738" spans="1:9">
      <c r="A10738" t="s">
        <v>10738</v>
      </c>
      <c r="B10738" s="1">
        <v>190</v>
      </c>
      <c r="C10738">
        <f>_xlfn.RANK.EQ(B10738,$B$2:$B$12359,)+COUNTIF($B$2:B10738,B10738)-1</f>
        <v>10737</v>
      </c>
      <c r="D10738" s="2" t="str">
        <f t="shared" si="167"/>
        <v>Hide</v>
      </c>
      <c r="E10738" s="2"/>
      <c r="F10738" s="2"/>
      <c r="G10738" s="2"/>
      <c r="H10738" s="2"/>
      <c r="I10738" s="2"/>
    </row>
    <row r="10739" spans="1:9">
      <c r="A10739" t="s">
        <v>10739</v>
      </c>
      <c r="B10739" s="1">
        <v>189</v>
      </c>
      <c r="C10739">
        <f>_xlfn.RANK.EQ(B10739,$B$2:$B$12359,)+COUNTIF($B$2:B10739,B10739)-1</f>
        <v>10738</v>
      </c>
      <c r="D10739" s="2" t="str">
        <f t="shared" si="167"/>
        <v>Hide</v>
      </c>
      <c r="E10739" s="2"/>
      <c r="F10739" s="2"/>
      <c r="G10739" s="2"/>
      <c r="H10739" s="2"/>
      <c r="I10739" s="2"/>
    </row>
    <row r="10740" spans="1:9">
      <c r="A10740" t="s">
        <v>10740</v>
      </c>
      <c r="B10740" s="1">
        <v>189</v>
      </c>
      <c r="C10740">
        <f>_xlfn.RANK.EQ(B10740,$B$2:$B$12359,)+COUNTIF($B$2:B10740,B10740)-1</f>
        <v>10739</v>
      </c>
      <c r="D10740" s="2" t="str">
        <f t="shared" si="167"/>
        <v>Hide</v>
      </c>
      <c r="E10740" s="2"/>
      <c r="F10740" s="2"/>
      <c r="G10740" s="2"/>
      <c r="H10740" s="2"/>
      <c r="I10740" s="2"/>
    </row>
    <row r="10741" spans="1:9">
      <c r="A10741" t="s">
        <v>10741</v>
      </c>
      <c r="B10741" s="1">
        <v>189</v>
      </c>
      <c r="C10741">
        <f>_xlfn.RANK.EQ(B10741,$B$2:$B$12359,)+COUNTIF($B$2:B10741,B10741)-1</f>
        <v>10740</v>
      </c>
      <c r="D10741" s="2" t="str">
        <f t="shared" si="167"/>
        <v>Hide</v>
      </c>
      <c r="E10741" s="2"/>
      <c r="F10741" s="2"/>
      <c r="G10741" s="2"/>
      <c r="H10741" s="2"/>
      <c r="I10741" s="2"/>
    </row>
    <row r="10742" spans="1:9">
      <c r="A10742" t="s">
        <v>10742</v>
      </c>
      <c r="B10742" s="1">
        <v>189</v>
      </c>
      <c r="C10742">
        <f>_xlfn.RANK.EQ(B10742,$B$2:$B$12359,)+COUNTIF($B$2:B10742,B10742)-1</f>
        <v>10741</v>
      </c>
      <c r="D10742" s="2" t="str">
        <f t="shared" si="167"/>
        <v>Hide</v>
      </c>
      <c r="E10742" s="2"/>
      <c r="F10742" s="2"/>
      <c r="G10742" s="2"/>
      <c r="H10742" s="2"/>
      <c r="I10742" s="2"/>
    </row>
    <row r="10743" spans="1:9">
      <c r="A10743" t="s">
        <v>10743</v>
      </c>
      <c r="B10743" s="1">
        <v>188</v>
      </c>
      <c r="C10743">
        <f>_xlfn.RANK.EQ(B10743,$B$2:$B$12359,)+COUNTIF($B$2:B10743,B10743)-1</f>
        <v>10742</v>
      </c>
      <c r="D10743" s="2" t="str">
        <f t="shared" si="167"/>
        <v>Hide</v>
      </c>
      <c r="E10743" s="2"/>
      <c r="F10743" s="2"/>
      <c r="G10743" s="2"/>
      <c r="H10743" s="2"/>
      <c r="I10743" s="2"/>
    </row>
    <row r="10744" spans="1:9">
      <c r="A10744" t="s">
        <v>10744</v>
      </c>
      <c r="B10744" s="1">
        <v>188</v>
      </c>
      <c r="C10744">
        <f>_xlfn.RANK.EQ(B10744,$B$2:$B$12359,)+COUNTIF($B$2:B10744,B10744)-1</f>
        <v>10743</v>
      </c>
      <c r="D10744" s="2" t="str">
        <f t="shared" si="167"/>
        <v>Hide</v>
      </c>
      <c r="E10744" s="2"/>
      <c r="F10744" s="2"/>
      <c r="G10744" s="2"/>
      <c r="H10744" s="2"/>
      <c r="I10744" s="2"/>
    </row>
    <row r="10745" spans="1:9">
      <c r="A10745" t="s">
        <v>10745</v>
      </c>
      <c r="B10745" s="1">
        <v>188</v>
      </c>
      <c r="C10745">
        <f>_xlfn.RANK.EQ(B10745,$B$2:$B$12359,)+COUNTIF($B$2:B10745,B10745)-1</f>
        <v>10744</v>
      </c>
      <c r="D10745" s="2" t="str">
        <f t="shared" si="167"/>
        <v>Hide</v>
      </c>
      <c r="E10745" s="2"/>
      <c r="F10745" s="2"/>
      <c r="G10745" s="2"/>
      <c r="H10745" s="2"/>
      <c r="I10745" s="2"/>
    </row>
    <row r="10746" spans="1:9">
      <c r="A10746" t="s">
        <v>10746</v>
      </c>
      <c r="B10746" s="1">
        <v>188</v>
      </c>
      <c r="C10746">
        <f>_xlfn.RANK.EQ(B10746,$B$2:$B$12359,)+COUNTIF($B$2:B10746,B10746)-1</f>
        <v>10745</v>
      </c>
      <c r="D10746" s="2" t="str">
        <f t="shared" si="167"/>
        <v>Hide</v>
      </c>
      <c r="E10746" s="2"/>
      <c r="F10746" s="2"/>
      <c r="G10746" s="2"/>
      <c r="H10746" s="2"/>
      <c r="I10746" s="2"/>
    </row>
    <row r="10747" spans="1:9">
      <c r="A10747" t="s">
        <v>10747</v>
      </c>
      <c r="B10747" s="1">
        <v>188</v>
      </c>
      <c r="C10747">
        <f>_xlfn.RANK.EQ(B10747,$B$2:$B$12359,)+COUNTIF($B$2:B10747,B10747)-1</f>
        <v>10746</v>
      </c>
      <c r="D10747" s="2" t="str">
        <f t="shared" si="167"/>
        <v>Hide</v>
      </c>
      <c r="E10747" s="2"/>
      <c r="F10747" s="2"/>
      <c r="G10747" s="2"/>
      <c r="H10747" s="2"/>
      <c r="I10747" s="2"/>
    </row>
    <row r="10748" spans="1:9">
      <c r="A10748" t="s">
        <v>10748</v>
      </c>
      <c r="B10748" s="1">
        <v>188</v>
      </c>
      <c r="C10748">
        <f>_xlfn.RANK.EQ(B10748,$B$2:$B$12359,)+COUNTIF($B$2:B10748,B10748)-1</f>
        <v>10747</v>
      </c>
      <c r="D10748" s="2" t="str">
        <f t="shared" si="167"/>
        <v>Hide</v>
      </c>
      <c r="E10748" s="2"/>
      <c r="F10748" s="2"/>
      <c r="G10748" s="2"/>
      <c r="H10748" s="2"/>
      <c r="I10748" s="2"/>
    </row>
    <row r="10749" spans="1:9">
      <c r="A10749" t="s">
        <v>10749</v>
      </c>
      <c r="B10749" s="1">
        <v>188</v>
      </c>
      <c r="C10749">
        <f>_xlfn.RANK.EQ(B10749,$B$2:$B$12359,)+COUNTIF($B$2:B10749,B10749)-1</f>
        <v>10748</v>
      </c>
      <c r="D10749" s="2" t="str">
        <f t="shared" si="167"/>
        <v>Hide</v>
      </c>
      <c r="E10749" s="2"/>
      <c r="F10749" s="2"/>
      <c r="G10749" s="2"/>
      <c r="H10749" s="2"/>
      <c r="I10749" s="2"/>
    </row>
    <row r="10750" spans="1:9">
      <c r="A10750" t="s">
        <v>10750</v>
      </c>
      <c r="B10750" s="1">
        <v>188</v>
      </c>
      <c r="C10750">
        <f>_xlfn.RANK.EQ(B10750,$B$2:$B$12359,)+COUNTIF($B$2:B10750,B10750)-1</f>
        <v>10749</v>
      </c>
      <c r="D10750" s="2" t="str">
        <f t="shared" si="167"/>
        <v>Hide</v>
      </c>
      <c r="E10750" s="2"/>
      <c r="F10750" s="2"/>
      <c r="G10750" s="2"/>
      <c r="H10750" s="2"/>
      <c r="I10750" s="2"/>
    </row>
    <row r="10751" spans="1:9">
      <c r="A10751" t="s">
        <v>10751</v>
      </c>
      <c r="B10751" s="1">
        <v>188</v>
      </c>
      <c r="C10751">
        <f>_xlfn.RANK.EQ(B10751,$B$2:$B$12359,)+COUNTIF($B$2:B10751,B10751)-1</f>
        <v>10750</v>
      </c>
      <c r="D10751" s="2" t="str">
        <f t="shared" si="167"/>
        <v>Hide</v>
      </c>
      <c r="E10751" s="2"/>
      <c r="F10751" s="2"/>
      <c r="G10751" s="2"/>
      <c r="H10751" s="2"/>
      <c r="I10751" s="2"/>
    </row>
    <row r="10752" spans="1:9">
      <c r="A10752" t="s">
        <v>10752</v>
      </c>
      <c r="B10752" s="1">
        <v>187</v>
      </c>
      <c r="C10752">
        <f>_xlfn.RANK.EQ(B10752,$B$2:$B$12359,)+COUNTIF($B$2:B10752,B10752)-1</f>
        <v>10751</v>
      </c>
      <c r="D10752" s="2" t="str">
        <f t="shared" si="167"/>
        <v>Hide</v>
      </c>
      <c r="E10752" s="2"/>
      <c r="F10752" s="2"/>
      <c r="G10752" s="2"/>
      <c r="H10752" s="2"/>
      <c r="I10752" s="2"/>
    </row>
    <row r="10753" spans="1:9">
      <c r="A10753" t="s">
        <v>10753</v>
      </c>
      <c r="B10753" s="1">
        <v>187</v>
      </c>
      <c r="C10753">
        <f>_xlfn.RANK.EQ(B10753,$B$2:$B$12359,)+COUNTIF($B$2:B10753,B10753)-1</f>
        <v>10752</v>
      </c>
      <c r="D10753" s="2" t="str">
        <f t="shared" si="167"/>
        <v>Hide</v>
      </c>
      <c r="E10753" s="2"/>
      <c r="F10753" s="2"/>
      <c r="G10753" s="2"/>
      <c r="H10753" s="2"/>
      <c r="I10753" s="2"/>
    </row>
    <row r="10754" spans="1:9">
      <c r="A10754" t="s">
        <v>10754</v>
      </c>
      <c r="B10754" s="1">
        <v>187</v>
      </c>
      <c r="C10754">
        <f>_xlfn.RANK.EQ(B10754,$B$2:$B$12359,)+COUNTIF($B$2:B10754,B10754)-1</f>
        <v>10753</v>
      </c>
      <c r="D10754" s="2" t="str">
        <f t="shared" si="167"/>
        <v>Hide</v>
      </c>
      <c r="E10754" s="2"/>
      <c r="F10754" s="2"/>
      <c r="G10754" s="2"/>
      <c r="H10754" s="2"/>
      <c r="I10754" s="2"/>
    </row>
    <row r="10755" spans="1:9">
      <c r="A10755" t="s">
        <v>10755</v>
      </c>
      <c r="B10755" s="1">
        <v>187</v>
      </c>
      <c r="C10755">
        <f>_xlfn.RANK.EQ(B10755,$B$2:$B$12359,)+COUNTIF($B$2:B10755,B10755)-1</f>
        <v>10754</v>
      </c>
      <c r="D10755" s="2" t="str">
        <f t="shared" ref="D10755:D10818" si="168">IF(AND(C10755&lt;=$K$2,C10755&gt;=$J$2), "Show", "Hide")</f>
        <v>Hide</v>
      </c>
      <c r="E10755" s="2"/>
      <c r="F10755" s="2"/>
      <c r="G10755" s="2"/>
      <c r="H10755" s="2"/>
      <c r="I10755" s="2"/>
    </row>
    <row r="10756" spans="1:9">
      <c r="A10756" t="s">
        <v>10756</v>
      </c>
      <c r="B10756" s="1">
        <v>187</v>
      </c>
      <c r="C10756">
        <f>_xlfn.RANK.EQ(B10756,$B$2:$B$12359,)+COUNTIF($B$2:B10756,B10756)-1</f>
        <v>10755</v>
      </c>
      <c r="D10756" s="2" t="str">
        <f t="shared" si="168"/>
        <v>Hide</v>
      </c>
      <c r="E10756" s="2"/>
      <c r="F10756" s="2"/>
      <c r="G10756" s="2"/>
      <c r="H10756" s="2"/>
      <c r="I10756" s="2"/>
    </row>
    <row r="10757" spans="1:9">
      <c r="A10757" t="s">
        <v>10757</v>
      </c>
      <c r="B10757" s="1">
        <v>187</v>
      </c>
      <c r="C10757">
        <f>_xlfn.RANK.EQ(B10757,$B$2:$B$12359,)+COUNTIF($B$2:B10757,B10757)-1</f>
        <v>10756</v>
      </c>
      <c r="D10757" s="2" t="str">
        <f t="shared" si="168"/>
        <v>Hide</v>
      </c>
      <c r="E10757" s="2"/>
      <c r="F10757" s="2"/>
      <c r="G10757" s="2"/>
      <c r="H10757" s="2"/>
      <c r="I10757" s="2"/>
    </row>
    <row r="10758" spans="1:9">
      <c r="A10758" t="s">
        <v>10758</v>
      </c>
      <c r="B10758" s="1">
        <v>187</v>
      </c>
      <c r="C10758">
        <f>_xlfn.RANK.EQ(B10758,$B$2:$B$12359,)+COUNTIF($B$2:B10758,B10758)-1</f>
        <v>10757</v>
      </c>
      <c r="D10758" s="2" t="str">
        <f t="shared" si="168"/>
        <v>Hide</v>
      </c>
      <c r="E10758" s="2"/>
      <c r="F10758" s="2"/>
      <c r="G10758" s="2"/>
      <c r="H10758" s="2"/>
      <c r="I10758" s="2"/>
    </row>
    <row r="10759" spans="1:9">
      <c r="A10759" t="s">
        <v>10759</v>
      </c>
      <c r="B10759" s="1">
        <v>187</v>
      </c>
      <c r="C10759">
        <f>_xlfn.RANK.EQ(B10759,$B$2:$B$12359,)+COUNTIF($B$2:B10759,B10759)-1</f>
        <v>10758</v>
      </c>
      <c r="D10759" s="2" t="str">
        <f t="shared" si="168"/>
        <v>Hide</v>
      </c>
      <c r="E10759" s="2"/>
      <c r="F10759" s="2"/>
      <c r="G10759" s="2"/>
      <c r="H10759" s="2"/>
      <c r="I10759" s="2"/>
    </row>
    <row r="10760" spans="1:9">
      <c r="A10760" t="s">
        <v>10760</v>
      </c>
      <c r="B10760" s="1">
        <v>187</v>
      </c>
      <c r="C10760">
        <f>_xlfn.RANK.EQ(B10760,$B$2:$B$12359,)+COUNTIF($B$2:B10760,B10760)-1</f>
        <v>10759</v>
      </c>
      <c r="D10760" s="2" t="str">
        <f t="shared" si="168"/>
        <v>Hide</v>
      </c>
      <c r="E10760" s="2"/>
      <c r="F10760" s="2"/>
      <c r="G10760" s="2"/>
      <c r="H10760" s="2"/>
      <c r="I10760" s="2"/>
    </row>
    <row r="10761" spans="1:9">
      <c r="A10761" t="s">
        <v>10761</v>
      </c>
      <c r="B10761" s="1">
        <v>186</v>
      </c>
      <c r="C10761">
        <f>_xlfn.RANK.EQ(B10761,$B$2:$B$12359,)+COUNTIF($B$2:B10761,B10761)-1</f>
        <v>10760</v>
      </c>
      <c r="D10761" s="2" t="str">
        <f t="shared" si="168"/>
        <v>Hide</v>
      </c>
      <c r="E10761" s="2"/>
      <c r="F10761" s="2"/>
      <c r="G10761" s="2"/>
      <c r="H10761" s="2"/>
      <c r="I10761" s="2"/>
    </row>
    <row r="10762" spans="1:9">
      <c r="A10762" t="s">
        <v>10762</v>
      </c>
      <c r="B10762" s="1">
        <v>186</v>
      </c>
      <c r="C10762">
        <f>_xlfn.RANK.EQ(B10762,$B$2:$B$12359,)+COUNTIF($B$2:B10762,B10762)-1</f>
        <v>10761</v>
      </c>
      <c r="D10762" s="2" t="str">
        <f t="shared" si="168"/>
        <v>Hide</v>
      </c>
      <c r="E10762" s="2"/>
      <c r="F10762" s="2"/>
      <c r="G10762" s="2"/>
      <c r="H10762" s="2"/>
      <c r="I10762" s="2"/>
    </row>
    <row r="10763" spans="1:9">
      <c r="A10763" t="s">
        <v>10763</v>
      </c>
      <c r="B10763" s="1">
        <v>186</v>
      </c>
      <c r="C10763">
        <f>_xlfn.RANK.EQ(B10763,$B$2:$B$12359,)+COUNTIF($B$2:B10763,B10763)-1</f>
        <v>10762</v>
      </c>
      <c r="D10763" s="2" t="str">
        <f t="shared" si="168"/>
        <v>Hide</v>
      </c>
      <c r="E10763" s="2"/>
      <c r="F10763" s="2"/>
      <c r="G10763" s="2"/>
      <c r="H10763" s="2"/>
      <c r="I10763" s="2"/>
    </row>
    <row r="10764" spans="1:9">
      <c r="A10764" t="s">
        <v>10764</v>
      </c>
      <c r="B10764" s="1">
        <v>186</v>
      </c>
      <c r="C10764">
        <f>_xlfn.RANK.EQ(B10764,$B$2:$B$12359,)+COUNTIF($B$2:B10764,B10764)-1</f>
        <v>10763</v>
      </c>
      <c r="D10764" s="2" t="str">
        <f t="shared" si="168"/>
        <v>Hide</v>
      </c>
      <c r="E10764" s="2"/>
      <c r="F10764" s="2"/>
      <c r="G10764" s="2"/>
      <c r="H10764" s="2"/>
      <c r="I10764" s="2"/>
    </row>
    <row r="10765" spans="1:9">
      <c r="A10765" t="s">
        <v>10765</v>
      </c>
      <c r="B10765" s="1">
        <v>186</v>
      </c>
      <c r="C10765">
        <f>_xlfn.RANK.EQ(B10765,$B$2:$B$12359,)+COUNTIF($B$2:B10765,B10765)-1</f>
        <v>10764</v>
      </c>
      <c r="D10765" s="2" t="str">
        <f t="shared" si="168"/>
        <v>Hide</v>
      </c>
      <c r="E10765" s="2"/>
      <c r="F10765" s="2"/>
      <c r="G10765" s="2"/>
      <c r="H10765" s="2"/>
      <c r="I10765" s="2"/>
    </row>
    <row r="10766" spans="1:9">
      <c r="A10766" t="s">
        <v>10766</v>
      </c>
      <c r="B10766" s="1">
        <v>186</v>
      </c>
      <c r="C10766">
        <f>_xlfn.RANK.EQ(B10766,$B$2:$B$12359,)+COUNTIF($B$2:B10766,B10766)-1</f>
        <v>10765</v>
      </c>
      <c r="D10766" s="2" t="str">
        <f t="shared" si="168"/>
        <v>Hide</v>
      </c>
      <c r="E10766" s="2"/>
      <c r="F10766" s="2"/>
      <c r="G10766" s="2"/>
      <c r="H10766" s="2"/>
      <c r="I10766" s="2"/>
    </row>
    <row r="10767" spans="1:9">
      <c r="A10767" t="s">
        <v>10767</v>
      </c>
      <c r="B10767" s="1">
        <v>186</v>
      </c>
      <c r="C10767">
        <f>_xlfn.RANK.EQ(B10767,$B$2:$B$12359,)+COUNTIF($B$2:B10767,B10767)-1</f>
        <v>10766</v>
      </c>
      <c r="D10767" s="2" t="str">
        <f t="shared" si="168"/>
        <v>Hide</v>
      </c>
      <c r="E10767" s="2"/>
      <c r="F10767" s="2"/>
      <c r="G10767" s="2"/>
      <c r="H10767" s="2"/>
      <c r="I10767" s="2"/>
    </row>
    <row r="10768" spans="1:9">
      <c r="A10768" t="s">
        <v>10768</v>
      </c>
      <c r="B10768" s="1">
        <v>186</v>
      </c>
      <c r="C10768">
        <f>_xlfn.RANK.EQ(B10768,$B$2:$B$12359,)+COUNTIF($B$2:B10768,B10768)-1</f>
        <v>10767</v>
      </c>
      <c r="D10768" s="2" t="str">
        <f t="shared" si="168"/>
        <v>Hide</v>
      </c>
      <c r="E10768" s="2"/>
      <c r="F10768" s="2"/>
      <c r="G10768" s="2"/>
      <c r="H10768" s="2"/>
      <c r="I10768" s="2"/>
    </row>
    <row r="10769" spans="1:9">
      <c r="A10769" t="s">
        <v>10769</v>
      </c>
      <c r="B10769" s="1">
        <v>186</v>
      </c>
      <c r="C10769">
        <f>_xlfn.RANK.EQ(B10769,$B$2:$B$12359,)+COUNTIF($B$2:B10769,B10769)-1</f>
        <v>10768</v>
      </c>
      <c r="D10769" s="2" t="str">
        <f t="shared" si="168"/>
        <v>Hide</v>
      </c>
      <c r="E10769" s="2"/>
      <c r="F10769" s="2"/>
      <c r="G10769" s="2"/>
      <c r="H10769" s="2"/>
      <c r="I10769" s="2"/>
    </row>
    <row r="10770" spans="1:9">
      <c r="A10770" t="s">
        <v>10770</v>
      </c>
      <c r="B10770" s="1">
        <v>186</v>
      </c>
      <c r="C10770">
        <f>_xlfn.RANK.EQ(B10770,$B$2:$B$12359,)+COUNTIF($B$2:B10770,B10770)-1</f>
        <v>10769</v>
      </c>
      <c r="D10770" s="2" t="str">
        <f t="shared" si="168"/>
        <v>Hide</v>
      </c>
      <c r="E10770" s="2"/>
      <c r="F10770" s="2"/>
      <c r="G10770" s="2"/>
      <c r="H10770" s="2"/>
      <c r="I10770" s="2"/>
    </row>
    <row r="10771" spans="1:9">
      <c r="A10771" t="s">
        <v>10771</v>
      </c>
      <c r="B10771" s="1">
        <v>185</v>
      </c>
      <c r="C10771">
        <f>_xlfn.RANK.EQ(B10771,$B$2:$B$12359,)+COUNTIF($B$2:B10771,B10771)-1</f>
        <v>10770</v>
      </c>
      <c r="D10771" s="2" t="str">
        <f t="shared" si="168"/>
        <v>Hide</v>
      </c>
      <c r="E10771" s="2"/>
      <c r="F10771" s="2"/>
      <c r="G10771" s="2"/>
      <c r="H10771" s="2"/>
      <c r="I10771" s="2"/>
    </row>
    <row r="10772" spans="1:9">
      <c r="A10772" t="s">
        <v>10772</v>
      </c>
      <c r="B10772" s="1">
        <v>185</v>
      </c>
      <c r="C10772">
        <f>_xlfn.RANK.EQ(B10772,$B$2:$B$12359,)+COUNTIF($B$2:B10772,B10772)-1</f>
        <v>10771</v>
      </c>
      <c r="D10772" s="2" t="str">
        <f t="shared" si="168"/>
        <v>Hide</v>
      </c>
      <c r="E10772" s="2"/>
      <c r="F10772" s="2"/>
      <c r="G10772" s="2"/>
      <c r="H10772" s="2"/>
      <c r="I10772" s="2"/>
    </row>
    <row r="10773" spans="1:9">
      <c r="A10773" t="s">
        <v>10773</v>
      </c>
      <c r="B10773" s="1">
        <v>185</v>
      </c>
      <c r="C10773">
        <f>_xlfn.RANK.EQ(B10773,$B$2:$B$12359,)+COUNTIF($B$2:B10773,B10773)-1</f>
        <v>10772</v>
      </c>
      <c r="D10773" s="2" t="str">
        <f t="shared" si="168"/>
        <v>Hide</v>
      </c>
      <c r="E10773" s="2"/>
      <c r="F10773" s="2"/>
      <c r="G10773" s="2"/>
      <c r="H10773" s="2"/>
      <c r="I10773" s="2"/>
    </row>
    <row r="10774" spans="1:9">
      <c r="A10774" t="s">
        <v>10774</v>
      </c>
      <c r="B10774" s="1">
        <v>185</v>
      </c>
      <c r="C10774">
        <f>_xlfn.RANK.EQ(B10774,$B$2:$B$12359,)+COUNTIF($B$2:B10774,B10774)-1</f>
        <v>10773</v>
      </c>
      <c r="D10774" s="2" t="str">
        <f t="shared" si="168"/>
        <v>Hide</v>
      </c>
      <c r="E10774" s="2"/>
      <c r="F10774" s="2"/>
      <c r="G10774" s="2"/>
      <c r="H10774" s="2"/>
      <c r="I10774" s="2"/>
    </row>
    <row r="10775" spans="1:9">
      <c r="A10775" t="s">
        <v>10775</v>
      </c>
      <c r="B10775" s="1">
        <v>185</v>
      </c>
      <c r="C10775">
        <f>_xlfn.RANK.EQ(B10775,$B$2:$B$12359,)+COUNTIF($B$2:B10775,B10775)-1</f>
        <v>10774</v>
      </c>
      <c r="D10775" s="2" t="str">
        <f t="shared" si="168"/>
        <v>Hide</v>
      </c>
      <c r="E10775" s="2"/>
      <c r="F10775" s="2"/>
      <c r="G10775" s="2"/>
      <c r="H10775" s="2"/>
      <c r="I10775" s="2"/>
    </row>
    <row r="10776" spans="1:9">
      <c r="A10776" t="s">
        <v>10776</v>
      </c>
      <c r="B10776" s="1">
        <v>184</v>
      </c>
      <c r="C10776">
        <f>_xlfn.RANK.EQ(B10776,$B$2:$B$12359,)+COUNTIF($B$2:B10776,B10776)-1</f>
        <v>10775</v>
      </c>
      <c r="D10776" s="2" t="str">
        <f t="shared" si="168"/>
        <v>Hide</v>
      </c>
      <c r="E10776" s="2"/>
      <c r="F10776" s="2"/>
      <c r="G10776" s="2"/>
      <c r="H10776" s="2"/>
      <c r="I10776" s="2"/>
    </row>
    <row r="10777" spans="1:9">
      <c r="A10777" t="s">
        <v>10777</v>
      </c>
      <c r="B10777" s="1">
        <v>184</v>
      </c>
      <c r="C10777">
        <f>_xlfn.RANK.EQ(B10777,$B$2:$B$12359,)+COUNTIF($B$2:B10777,B10777)-1</f>
        <v>10776</v>
      </c>
      <c r="D10777" s="2" t="str">
        <f t="shared" si="168"/>
        <v>Hide</v>
      </c>
      <c r="E10777" s="2"/>
      <c r="F10777" s="2"/>
      <c r="G10777" s="2"/>
      <c r="H10777" s="2"/>
      <c r="I10777" s="2"/>
    </row>
    <row r="10778" spans="1:9">
      <c r="A10778" t="s">
        <v>10778</v>
      </c>
      <c r="B10778" s="1">
        <v>184</v>
      </c>
      <c r="C10778">
        <f>_xlfn.RANK.EQ(B10778,$B$2:$B$12359,)+COUNTIF($B$2:B10778,B10778)-1</f>
        <v>10777</v>
      </c>
      <c r="D10778" s="2" t="str">
        <f t="shared" si="168"/>
        <v>Hide</v>
      </c>
      <c r="E10778" s="2"/>
      <c r="F10778" s="2"/>
      <c r="G10778" s="2"/>
      <c r="H10778" s="2"/>
      <c r="I10778" s="2"/>
    </row>
    <row r="10779" spans="1:9">
      <c r="A10779" t="s">
        <v>10779</v>
      </c>
      <c r="B10779" s="1">
        <v>184</v>
      </c>
      <c r="C10779">
        <f>_xlfn.RANK.EQ(B10779,$B$2:$B$12359,)+COUNTIF($B$2:B10779,B10779)-1</f>
        <v>10778</v>
      </c>
      <c r="D10779" s="2" t="str">
        <f t="shared" si="168"/>
        <v>Hide</v>
      </c>
      <c r="E10779" s="2"/>
      <c r="F10779" s="2"/>
      <c r="G10779" s="2"/>
      <c r="H10779" s="2"/>
      <c r="I10779" s="2"/>
    </row>
    <row r="10780" spans="1:9">
      <c r="A10780" t="s">
        <v>10780</v>
      </c>
      <c r="B10780" s="1">
        <v>184</v>
      </c>
      <c r="C10780">
        <f>_xlfn.RANK.EQ(B10780,$B$2:$B$12359,)+COUNTIF($B$2:B10780,B10780)-1</f>
        <v>10779</v>
      </c>
      <c r="D10780" s="2" t="str">
        <f t="shared" si="168"/>
        <v>Hide</v>
      </c>
      <c r="E10780" s="2"/>
      <c r="F10780" s="2"/>
      <c r="G10780" s="2"/>
      <c r="H10780" s="2"/>
      <c r="I10780" s="2"/>
    </row>
    <row r="10781" spans="1:9">
      <c r="A10781" t="s">
        <v>10781</v>
      </c>
      <c r="B10781" s="1">
        <v>184</v>
      </c>
      <c r="C10781">
        <f>_xlfn.RANK.EQ(B10781,$B$2:$B$12359,)+COUNTIF($B$2:B10781,B10781)-1</f>
        <v>10780</v>
      </c>
      <c r="D10781" s="2" t="str">
        <f t="shared" si="168"/>
        <v>Hide</v>
      </c>
      <c r="E10781" s="2"/>
      <c r="F10781" s="2"/>
      <c r="G10781" s="2"/>
      <c r="H10781" s="2"/>
      <c r="I10781" s="2"/>
    </row>
    <row r="10782" spans="1:9">
      <c r="A10782" t="s">
        <v>10782</v>
      </c>
      <c r="B10782" s="1">
        <v>184</v>
      </c>
      <c r="C10782">
        <f>_xlfn.RANK.EQ(B10782,$B$2:$B$12359,)+COUNTIF($B$2:B10782,B10782)-1</f>
        <v>10781</v>
      </c>
      <c r="D10782" s="2" t="str">
        <f t="shared" si="168"/>
        <v>Hide</v>
      </c>
      <c r="E10782" s="2"/>
      <c r="F10782" s="2"/>
      <c r="G10782" s="2"/>
      <c r="H10782" s="2"/>
      <c r="I10782" s="2"/>
    </row>
    <row r="10783" spans="1:9">
      <c r="A10783" t="s">
        <v>10783</v>
      </c>
      <c r="B10783" s="1">
        <v>184</v>
      </c>
      <c r="C10783">
        <f>_xlfn.RANK.EQ(B10783,$B$2:$B$12359,)+COUNTIF($B$2:B10783,B10783)-1</f>
        <v>10782</v>
      </c>
      <c r="D10783" s="2" t="str">
        <f t="shared" si="168"/>
        <v>Hide</v>
      </c>
      <c r="E10783" s="2"/>
      <c r="F10783" s="2"/>
      <c r="G10783" s="2"/>
      <c r="H10783" s="2"/>
      <c r="I10783" s="2"/>
    </row>
    <row r="10784" spans="1:9">
      <c r="A10784" t="s">
        <v>10784</v>
      </c>
      <c r="B10784" s="1">
        <v>184</v>
      </c>
      <c r="C10784">
        <f>_xlfn.RANK.EQ(B10784,$B$2:$B$12359,)+COUNTIF($B$2:B10784,B10784)-1</f>
        <v>10783</v>
      </c>
      <c r="D10784" s="2" t="str">
        <f t="shared" si="168"/>
        <v>Hide</v>
      </c>
      <c r="E10784" s="2"/>
      <c r="F10784" s="2"/>
      <c r="G10784" s="2"/>
      <c r="H10784" s="2"/>
      <c r="I10784" s="2"/>
    </row>
    <row r="10785" spans="1:9">
      <c r="A10785" t="s">
        <v>10785</v>
      </c>
      <c r="B10785" s="1">
        <v>184</v>
      </c>
      <c r="C10785">
        <f>_xlfn.RANK.EQ(B10785,$B$2:$B$12359,)+COUNTIF($B$2:B10785,B10785)-1</f>
        <v>10784</v>
      </c>
      <c r="D10785" s="2" t="str">
        <f t="shared" si="168"/>
        <v>Hide</v>
      </c>
      <c r="E10785" s="2"/>
      <c r="F10785" s="2"/>
      <c r="G10785" s="2"/>
      <c r="H10785" s="2"/>
      <c r="I10785" s="2"/>
    </row>
    <row r="10786" spans="1:9">
      <c r="A10786" t="s">
        <v>10786</v>
      </c>
      <c r="B10786" s="1">
        <v>184</v>
      </c>
      <c r="C10786">
        <f>_xlfn.RANK.EQ(B10786,$B$2:$B$12359,)+COUNTIF($B$2:B10786,B10786)-1</f>
        <v>10785</v>
      </c>
      <c r="D10786" s="2" t="str">
        <f t="shared" si="168"/>
        <v>Hide</v>
      </c>
      <c r="E10786" s="2"/>
      <c r="F10786" s="2"/>
      <c r="G10786" s="2"/>
      <c r="H10786" s="2"/>
      <c r="I10786" s="2"/>
    </row>
    <row r="10787" spans="1:9">
      <c r="A10787" t="s">
        <v>10787</v>
      </c>
      <c r="B10787" s="1">
        <v>184</v>
      </c>
      <c r="C10787">
        <f>_xlfn.RANK.EQ(B10787,$B$2:$B$12359,)+COUNTIF($B$2:B10787,B10787)-1</f>
        <v>10786</v>
      </c>
      <c r="D10787" s="2" t="str">
        <f t="shared" si="168"/>
        <v>Hide</v>
      </c>
      <c r="E10787" s="2"/>
      <c r="F10787" s="2"/>
      <c r="G10787" s="2"/>
      <c r="H10787" s="2"/>
      <c r="I10787" s="2"/>
    </row>
    <row r="10788" spans="1:9">
      <c r="A10788" t="s">
        <v>10788</v>
      </c>
      <c r="B10788" s="1">
        <v>184</v>
      </c>
      <c r="C10788">
        <f>_xlfn.RANK.EQ(B10788,$B$2:$B$12359,)+COUNTIF($B$2:B10788,B10788)-1</f>
        <v>10787</v>
      </c>
      <c r="D10788" s="2" t="str">
        <f t="shared" si="168"/>
        <v>Hide</v>
      </c>
      <c r="E10788" s="2"/>
      <c r="F10788" s="2"/>
      <c r="G10788" s="2"/>
      <c r="H10788" s="2"/>
      <c r="I10788" s="2"/>
    </row>
    <row r="10789" spans="1:9">
      <c r="A10789" t="s">
        <v>10789</v>
      </c>
      <c r="B10789" s="1">
        <v>184</v>
      </c>
      <c r="C10789">
        <f>_xlfn.RANK.EQ(B10789,$B$2:$B$12359,)+COUNTIF($B$2:B10789,B10789)-1</f>
        <v>10788</v>
      </c>
      <c r="D10789" s="2" t="str">
        <f t="shared" si="168"/>
        <v>Hide</v>
      </c>
      <c r="E10789" s="2"/>
      <c r="F10789" s="2"/>
      <c r="G10789" s="2"/>
      <c r="H10789" s="2"/>
      <c r="I10789" s="2"/>
    </row>
    <row r="10790" spans="1:9">
      <c r="A10790" t="s">
        <v>10790</v>
      </c>
      <c r="B10790" s="1">
        <v>184</v>
      </c>
      <c r="C10790">
        <f>_xlfn.RANK.EQ(B10790,$B$2:$B$12359,)+COUNTIF($B$2:B10790,B10790)-1</f>
        <v>10789</v>
      </c>
      <c r="D10790" s="2" t="str">
        <f t="shared" si="168"/>
        <v>Hide</v>
      </c>
      <c r="E10790" s="2"/>
      <c r="F10790" s="2"/>
      <c r="G10790" s="2"/>
      <c r="H10790" s="2"/>
      <c r="I10790" s="2"/>
    </row>
    <row r="10791" spans="1:9">
      <c r="A10791" t="s">
        <v>10791</v>
      </c>
      <c r="B10791" s="1">
        <v>184</v>
      </c>
      <c r="C10791">
        <f>_xlfn.RANK.EQ(B10791,$B$2:$B$12359,)+COUNTIF($B$2:B10791,B10791)-1</f>
        <v>10790</v>
      </c>
      <c r="D10791" s="2" t="str">
        <f t="shared" si="168"/>
        <v>Hide</v>
      </c>
      <c r="E10791" s="2"/>
      <c r="F10791" s="2"/>
      <c r="G10791" s="2"/>
      <c r="H10791" s="2"/>
      <c r="I10791" s="2"/>
    </row>
    <row r="10792" spans="1:9">
      <c r="A10792" t="s">
        <v>10792</v>
      </c>
      <c r="B10792" s="1">
        <v>183</v>
      </c>
      <c r="C10792">
        <f>_xlfn.RANK.EQ(B10792,$B$2:$B$12359,)+COUNTIF($B$2:B10792,B10792)-1</f>
        <v>10791</v>
      </c>
      <c r="D10792" s="2" t="str">
        <f t="shared" si="168"/>
        <v>Hide</v>
      </c>
      <c r="E10792" s="2"/>
      <c r="F10792" s="2"/>
      <c r="G10792" s="2"/>
      <c r="H10792" s="2"/>
      <c r="I10792" s="2"/>
    </row>
    <row r="10793" spans="1:9">
      <c r="A10793" t="s">
        <v>10793</v>
      </c>
      <c r="B10793" s="1">
        <v>183</v>
      </c>
      <c r="C10793">
        <f>_xlfn.RANK.EQ(B10793,$B$2:$B$12359,)+COUNTIF($B$2:B10793,B10793)-1</f>
        <v>10792</v>
      </c>
      <c r="D10793" s="2" t="str">
        <f t="shared" si="168"/>
        <v>Hide</v>
      </c>
      <c r="E10793" s="2"/>
      <c r="F10793" s="2"/>
      <c r="G10793" s="2"/>
      <c r="H10793" s="2"/>
      <c r="I10793" s="2"/>
    </row>
    <row r="10794" spans="1:9">
      <c r="A10794" t="s">
        <v>10794</v>
      </c>
      <c r="B10794" s="1">
        <v>183</v>
      </c>
      <c r="C10794">
        <f>_xlfn.RANK.EQ(B10794,$B$2:$B$12359,)+COUNTIF($B$2:B10794,B10794)-1</f>
        <v>10793</v>
      </c>
      <c r="D10794" s="2" t="str">
        <f t="shared" si="168"/>
        <v>Hide</v>
      </c>
      <c r="E10794" s="2"/>
      <c r="F10794" s="2"/>
      <c r="G10794" s="2"/>
      <c r="H10794" s="2"/>
      <c r="I10794" s="2"/>
    </row>
    <row r="10795" spans="1:9">
      <c r="A10795" t="s">
        <v>10795</v>
      </c>
      <c r="B10795" s="1">
        <v>183</v>
      </c>
      <c r="C10795">
        <f>_xlfn.RANK.EQ(B10795,$B$2:$B$12359,)+COUNTIF($B$2:B10795,B10795)-1</f>
        <v>10794</v>
      </c>
      <c r="D10795" s="2" t="str">
        <f t="shared" si="168"/>
        <v>Hide</v>
      </c>
      <c r="E10795" s="2"/>
      <c r="F10795" s="2"/>
      <c r="G10795" s="2"/>
      <c r="H10795" s="2"/>
      <c r="I10795" s="2"/>
    </row>
    <row r="10796" spans="1:9">
      <c r="A10796" t="s">
        <v>10796</v>
      </c>
      <c r="B10796" s="1">
        <v>183</v>
      </c>
      <c r="C10796">
        <f>_xlfn.RANK.EQ(B10796,$B$2:$B$12359,)+COUNTIF($B$2:B10796,B10796)-1</f>
        <v>10795</v>
      </c>
      <c r="D10796" s="2" t="str">
        <f t="shared" si="168"/>
        <v>Hide</v>
      </c>
      <c r="E10796" s="2"/>
      <c r="F10796" s="2"/>
      <c r="G10796" s="2"/>
      <c r="H10796" s="2"/>
      <c r="I10796" s="2"/>
    </row>
    <row r="10797" spans="1:9">
      <c r="A10797" t="s">
        <v>10797</v>
      </c>
      <c r="B10797" s="1">
        <v>183</v>
      </c>
      <c r="C10797">
        <f>_xlfn.RANK.EQ(B10797,$B$2:$B$12359,)+COUNTIF($B$2:B10797,B10797)-1</f>
        <v>10796</v>
      </c>
      <c r="D10797" s="2" t="str">
        <f t="shared" si="168"/>
        <v>Hide</v>
      </c>
      <c r="E10797" s="2"/>
      <c r="F10797" s="2"/>
      <c r="G10797" s="2"/>
      <c r="H10797" s="2"/>
      <c r="I10797" s="2"/>
    </row>
    <row r="10798" spans="1:9">
      <c r="A10798" t="s">
        <v>10798</v>
      </c>
      <c r="B10798" s="1">
        <v>183</v>
      </c>
      <c r="C10798">
        <f>_xlfn.RANK.EQ(B10798,$B$2:$B$12359,)+COUNTIF($B$2:B10798,B10798)-1</f>
        <v>10797</v>
      </c>
      <c r="D10798" s="2" t="str">
        <f t="shared" si="168"/>
        <v>Hide</v>
      </c>
      <c r="E10798" s="2"/>
      <c r="F10798" s="2"/>
      <c r="G10798" s="2"/>
      <c r="H10798" s="2"/>
      <c r="I10798" s="2"/>
    </row>
    <row r="10799" spans="1:9">
      <c r="A10799" t="s">
        <v>10799</v>
      </c>
      <c r="B10799" s="1">
        <v>183</v>
      </c>
      <c r="C10799">
        <f>_xlfn.RANK.EQ(B10799,$B$2:$B$12359,)+COUNTIF($B$2:B10799,B10799)-1</f>
        <v>10798</v>
      </c>
      <c r="D10799" s="2" t="str">
        <f t="shared" si="168"/>
        <v>Hide</v>
      </c>
      <c r="E10799" s="2"/>
      <c r="F10799" s="2"/>
      <c r="G10799" s="2"/>
      <c r="H10799" s="2"/>
      <c r="I10799" s="2"/>
    </row>
    <row r="10800" spans="1:9">
      <c r="A10800" t="s">
        <v>10800</v>
      </c>
      <c r="B10800" s="1">
        <v>183</v>
      </c>
      <c r="C10800">
        <f>_xlfn.RANK.EQ(B10800,$B$2:$B$12359,)+COUNTIF($B$2:B10800,B10800)-1</f>
        <v>10799</v>
      </c>
      <c r="D10800" s="2" t="str">
        <f t="shared" si="168"/>
        <v>Hide</v>
      </c>
      <c r="E10800" s="2"/>
      <c r="F10800" s="2"/>
      <c r="G10800" s="2"/>
      <c r="H10800" s="2"/>
      <c r="I10800" s="2"/>
    </row>
    <row r="10801" spans="1:9">
      <c r="A10801" t="s">
        <v>10801</v>
      </c>
      <c r="B10801" s="1">
        <v>183</v>
      </c>
      <c r="C10801">
        <f>_xlfn.RANK.EQ(B10801,$B$2:$B$12359,)+COUNTIF($B$2:B10801,B10801)-1</f>
        <v>10800</v>
      </c>
      <c r="D10801" s="2" t="str">
        <f t="shared" si="168"/>
        <v>Hide</v>
      </c>
      <c r="E10801" s="2"/>
      <c r="F10801" s="2"/>
      <c r="G10801" s="2"/>
      <c r="H10801" s="2"/>
      <c r="I10801" s="2"/>
    </row>
    <row r="10802" spans="1:9">
      <c r="A10802" t="s">
        <v>10802</v>
      </c>
      <c r="B10802" s="1">
        <v>183</v>
      </c>
      <c r="C10802">
        <f>_xlfn.RANK.EQ(B10802,$B$2:$B$12359,)+COUNTIF($B$2:B10802,B10802)-1</f>
        <v>10801</v>
      </c>
      <c r="D10802" s="2" t="str">
        <f t="shared" si="168"/>
        <v>Hide</v>
      </c>
      <c r="E10802" s="2"/>
      <c r="F10802" s="2"/>
      <c r="G10802" s="2"/>
      <c r="H10802" s="2"/>
      <c r="I10802" s="2"/>
    </row>
    <row r="10803" spans="1:9">
      <c r="A10803" t="s">
        <v>10803</v>
      </c>
      <c r="B10803" s="1">
        <v>183</v>
      </c>
      <c r="C10803">
        <f>_xlfn.RANK.EQ(B10803,$B$2:$B$12359,)+COUNTIF($B$2:B10803,B10803)-1</f>
        <v>10802</v>
      </c>
      <c r="D10803" s="2" t="str">
        <f t="shared" si="168"/>
        <v>Hide</v>
      </c>
      <c r="E10803" s="2"/>
      <c r="F10803" s="2"/>
      <c r="G10803" s="2"/>
      <c r="H10803" s="2"/>
      <c r="I10803" s="2"/>
    </row>
    <row r="10804" spans="1:9">
      <c r="A10804" t="s">
        <v>10804</v>
      </c>
      <c r="B10804" s="1">
        <v>183</v>
      </c>
      <c r="C10804">
        <f>_xlfn.RANK.EQ(B10804,$B$2:$B$12359,)+COUNTIF($B$2:B10804,B10804)-1</f>
        <v>10803</v>
      </c>
      <c r="D10804" s="2" t="str">
        <f t="shared" si="168"/>
        <v>Hide</v>
      </c>
      <c r="E10804" s="2"/>
      <c r="F10804" s="2"/>
      <c r="G10804" s="2"/>
      <c r="H10804" s="2"/>
      <c r="I10804" s="2"/>
    </row>
    <row r="10805" spans="1:9">
      <c r="A10805" t="s">
        <v>10805</v>
      </c>
      <c r="B10805" s="1">
        <v>183</v>
      </c>
      <c r="C10805">
        <f>_xlfn.RANK.EQ(B10805,$B$2:$B$12359,)+COUNTIF($B$2:B10805,B10805)-1</f>
        <v>10804</v>
      </c>
      <c r="D10805" s="2" t="str">
        <f t="shared" si="168"/>
        <v>Hide</v>
      </c>
      <c r="E10805" s="2"/>
      <c r="F10805" s="2"/>
      <c r="G10805" s="2"/>
      <c r="H10805" s="2"/>
      <c r="I10805" s="2"/>
    </row>
    <row r="10806" spans="1:9">
      <c r="A10806" t="s">
        <v>10806</v>
      </c>
      <c r="B10806" s="1">
        <v>182</v>
      </c>
      <c r="C10806">
        <f>_xlfn.RANK.EQ(B10806,$B$2:$B$12359,)+COUNTIF($B$2:B10806,B10806)-1</f>
        <v>10805</v>
      </c>
      <c r="D10806" s="2" t="str">
        <f t="shared" si="168"/>
        <v>Hide</v>
      </c>
      <c r="E10806" s="2"/>
      <c r="F10806" s="2"/>
      <c r="G10806" s="2"/>
      <c r="H10806" s="2"/>
      <c r="I10806" s="2"/>
    </row>
    <row r="10807" spans="1:9">
      <c r="A10807" t="s">
        <v>10807</v>
      </c>
      <c r="B10807" s="1">
        <v>182</v>
      </c>
      <c r="C10807">
        <f>_xlfn.RANK.EQ(B10807,$B$2:$B$12359,)+COUNTIF($B$2:B10807,B10807)-1</f>
        <v>10806</v>
      </c>
      <c r="D10807" s="2" t="str">
        <f t="shared" si="168"/>
        <v>Hide</v>
      </c>
      <c r="E10807" s="2"/>
      <c r="F10807" s="2"/>
      <c r="G10807" s="2"/>
      <c r="H10807" s="2"/>
      <c r="I10807" s="2"/>
    </row>
    <row r="10808" spans="1:9">
      <c r="A10808" t="s">
        <v>10808</v>
      </c>
      <c r="B10808" s="1">
        <v>181</v>
      </c>
      <c r="C10808">
        <f>_xlfn.RANK.EQ(B10808,$B$2:$B$12359,)+COUNTIF($B$2:B10808,B10808)-1</f>
        <v>10807</v>
      </c>
      <c r="D10808" s="2" t="str">
        <f t="shared" si="168"/>
        <v>Hide</v>
      </c>
      <c r="E10808" s="2"/>
      <c r="F10808" s="2"/>
      <c r="G10808" s="2"/>
      <c r="H10808" s="2"/>
      <c r="I10808" s="2"/>
    </row>
    <row r="10809" spans="1:9">
      <c r="A10809" t="s">
        <v>10809</v>
      </c>
      <c r="B10809" s="1">
        <v>181</v>
      </c>
      <c r="C10809">
        <f>_xlfn.RANK.EQ(B10809,$B$2:$B$12359,)+COUNTIF($B$2:B10809,B10809)-1</f>
        <v>10808</v>
      </c>
      <c r="D10809" s="2" t="str">
        <f t="shared" si="168"/>
        <v>Hide</v>
      </c>
      <c r="E10809" s="2"/>
      <c r="F10809" s="2"/>
      <c r="G10809" s="2"/>
      <c r="H10809" s="2"/>
      <c r="I10809" s="2"/>
    </row>
    <row r="10810" spans="1:9">
      <c r="A10810" t="s">
        <v>10810</v>
      </c>
      <c r="B10810" s="1">
        <v>181</v>
      </c>
      <c r="C10810">
        <f>_xlfn.RANK.EQ(B10810,$B$2:$B$12359,)+COUNTIF($B$2:B10810,B10810)-1</f>
        <v>10809</v>
      </c>
      <c r="D10810" s="2" t="str">
        <f t="shared" si="168"/>
        <v>Hide</v>
      </c>
      <c r="E10810" s="2"/>
      <c r="F10810" s="2"/>
      <c r="G10810" s="2"/>
      <c r="H10810" s="2"/>
      <c r="I10810" s="2"/>
    </row>
    <row r="10811" spans="1:9">
      <c r="A10811" t="s">
        <v>10811</v>
      </c>
      <c r="B10811" s="1">
        <v>181</v>
      </c>
      <c r="C10811">
        <f>_xlfn.RANK.EQ(B10811,$B$2:$B$12359,)+COUNTIF($B$2:B10811,B10811)-1</f>
        <v>10810</v>
      </c>
      <c r="D10811" s="2" t="str">
        <f t="shared" si="168"/>
        <v>Hide</v>
      </c>
      <c r="E10811" s="2"/>
      <c r="F10811" s="2"/>
      <c r="G10811" s="2"/>
      <c r="H10811" s="2"/>
      <c r="I10811" s="2"/>
    </row>
    <row r="10812" spans="1:9">
      <c r="A10812" t="s">
        <v>10812</v>
      </c>
      <c r="B10812" s="1">
        <v>181</v>
      </c>
      <c r="C10812">
        <f>_xlfn.RANK.EQ(B10812,$B$2:$B$12359,)+COUNTIF($B$2:B10812,B10812)-1</f>
        <v>10811</v>
      </c>
      <c r="D10812" s="2" t="str">
        <f t="shared" si="168"/>
        <v>Hide</v>
      </c>
      <c r="E10812" s="2"/>
      <c r="F10812" s="2"/>
      <c r="G10812" s="2"/>
      <c r="H10812" s="2"/>
      <c r="I10812" s="2"/>
    </row>
    <row r="10813" spans="1:9">
      <c r="A10813" t="s">
        <v>10813</v>
      </c>
      <c r="B10813" s="1">
        <v>180</v>
      </c>
      <c r="C10813">
        <f>_xlfn.RANK.EQ(B10813,$B$2:$B$12359,)+COUNTIF($B$2:B10813,B10813)-1</f>
        <v>10812</v>
      </c>
      <c r="D10813" s="2" t="str">
        <f t="shared" si="168"/>
        <v>Hide</v>
      </c>
      <c r="E10813" s="2"/>
      <c r="F10813" s="2"/>
      <c r="G10813" s="2"/>
      <c r="H10813" s="2"/>
      <c r="I10813" s="2"/>
    </row>
    <row r="10814" spans="1:9">
      <c r="A10814" t="s">
        <v>10814</v>
      </c>
      <c r="B10814" s="1">
        <v>180</v>
      </c>
      <c r="C10814">
        <f>_xlfn.RANK.EQ(B10814,$B$2:$B$12359,)+COUNTIF($B$2:B10814,B10814)-1</f>
        <v>10813</v>
      </c>
      <c r="D10814" s="2" t="str">
        <f t="shared" si="168"/>
        <v>Hide</v>
      </c>
      <c r="E10814" s="2"/>
      <c r="F10814" s="2"/>
      <c r="G10814" s="2"/>
      <c r="H10814" s="2"/>
      <c r="I10814" s="2"/>
    </row>
    <row r="10815" spans="1:9">
      <c r="A10815" t="s">
        <v>10815</v>
      </c>
      <c r="B10815" s="1">
        <v>180</v>
      </c>
      <c r="C10815">
        <f>_xlfn.RANK.EQ(B10815,$B$2:$B$12359,)+COUNTIF($B$2:B10815,B10815)-1</f>
        <v>10814</v>
      </c>
      <c r="D10815" s="2" t="str">
        <f t="shared" si="168"/>
        <v>Hide</v>
      </c>
      <c r="E10815" s="2"/>
      <c r="F10815" s="2"/>
      <c r="G10815" s="2"/>
      <c r="H10815" s="2"/>
      <c r="I10815" s="2"/>
    </row>
    <row r="10816" spans="1:9">
      <c r="A10816" t="s">
        <v>10816</v>
      </c>
      <c r="B10816" s="1">
        <v>180</v>
      </c>
      <c r="C10816">
        <f>_xlfn.RANK.EQ(B10816,$B$2:$B$12359,)+COUNTIF($B$2:B10816,B10816)-1</f>
        <v>10815</v>
      </c>
      <c r="D10816" s="2" t="str">
        <f t="shared" si="168"/>
        <v>Hide</v>
      </c>
      <c r="E10816" s="2"/>
      <c r="F10816" s="2"/>
      <c r="G10816" s="2"/>
      <c r="H10816" s="2"/>
      <c r="I10816" s="2"/>
    </row>
    <row r="10817" spans="1:9">
      <c r="A10817" t="s">
        <v>10817</v>
      </c>
      <c r="B10817" s="1">
        <v>180</v>
      </c>
      <c r="C10817">
        <f>_xlfn.RANK.EQ(B10817,$B$2:$B$12359,)+COUNTIF($B$2:B10817,B10817)-1</f>
        <v>10816</v>
      </c>
      <c r="D10817" s="2" t="str">
        <f t="shared" si="168"/>
        <v>Hide</v>
      </c>
      <c r="E10817" s="2"/>
      <c r="F10817" s="2"/>
      <c r="G10817" s="2"/>
      <c r="H10817" s="2"/>
      <c r="I10817" s="2"/>
    </row>
    <row r="10818" spans="1:9">
      <c r="A10818" t="s">
        <v>10818</v>
      </c>
      <c r="B10818" s="1">
        <v>180</v>
      </c>
      <c r="C10818">
        <f>_xlfn.RANK.EQ(B10818,$B$2:$B$12359,)+COUNTIF($B$2:B10818,B10818)-1</f>
        <v>10817</v>
      </c>
      <c r="D10818" s="2" t="str">
        <f t="shared" si="168"/>
        <v>Hide</v>
      </c>
      <c r="E10818" s="2"/>
      <c r="F10818" s="2"/>
      <c r="G10818" s="2"/>
      <c r="H10818" s="2"/>
      <c r="I10818" s="2"/>
    </row>
    <row r="10819" spans="1:9">
      <c r="A10819" t="s">
        <v>10819</v>
      </c>
      <c r="B10819" s="1">
        <v>180</v>
      </c>
      <c r="C10819">
        <f>_xlfn.RANK.EQ(B10819,$B$2:$B$12359,)+COUNTIF($B$2:B10819,B10819)-1</f>
        <v>10818</v>
      </c>
      <c r="D10819" s="2" t="str">
        <f t="shared" ref="D10819:D10882" si="169">IF(AND(C10819&lt;=$K$2,C10819&gt;=$J$2), "Show", "Hide")</f>
        <v>Hide</v>
      </c>
      <c r="E10819" s="2"/>
      <c r="F10819" s="2"/>
      <c r="G10819" s="2"/>
      <c r="H10819" s="2"/>
      <c r="I10819" s="2"/>
    </row>
    <row r="10820" spans="1:9">
      <c r="A10820" t="s">
        <v>10820</v>
      </c>
      <c r="B10820" s="1">
        <v>180</v>
      </c>
      <c r="C10820">
        <f>_xlfn.RANK.EQ(B10820,$B$2:$B$12359,)+COUNTIF($B$2:B10820,B10820)-1</f>
        <v>10819</v>
      </c>
      <c r="D10820" s="2" t="str">
        <f t="shared" si="169"/>
        <v>Hide</v>
      </c>
      <c r="E10820" s="2"/>
      <c r="F10820" s="2"/>
      <c r="G10820" s="2"/>
      <c r="H10820" s="2"/>
      <c r="I10820" s="2"/>
    </row>
    <row r="10821" spans="1:9">
      <c r="A10821" t="s">
        <v>10821</v>
      </c>
      <c r="B10821" s="1">
        <v>180</v>
      </c>
      <c r="C10821">
        <f>_xlfn.RANK.EQ(B10821,$B$2:$B$12359,)+COUNTIF($B$2:B10821,B10821)-1</f>
        <v>10820</v>
      </c>
      <c r="D10821" s="2" t="str">
        <f t="shared" si="169"/>
        <v>Hide</v>
      </c>
      <c r="E10821" s="2"/>
      <c r="F10821" s="2"/>
      <c r="G10821" s="2"/>
      <c r="H10821" s="2"/>
      <c r="I10821" s="2"/>
    </row>
    <row r="10822" spans="1:9">
      <c r="A10822" t="s">
        <v>10822</v>
      </c>
      <c r="B10822" s="1">
        <v>180</v>
      </c>
      <c r="C10822">
        <f>_xlfn.RANK.EQ(B10822,$B$2:$B$12359,)+COUNTIF($B$2:B10822,B10822)-1</f>
        <v>10821</v>
      </c>
      <c r="D10822" s="2" t="str">
        <f t="shared" si="169"/>
        <v>Hide</v>
      </c>
      <c r="E10822" s="2"/>
      <c r="F10822" s="2"/>
      <c r="G10822" s="2"/>
      <c r="H10822" s="2"/>
      <c r="I10822" s="2"/>
    </row>
    <row r="10823" spans="1:9">
      <c r="A10823" t="s">
        <v>10823</v>
      </c>
      <c r="B10823" s="1">
        <v>180</v>
      </c>
      <c r="C10823">
        <f>_xlfn.RANK.EQ(B10823,$B$2:$B$12359,)+COUNTIF($B$2:B10823,B10823)-1</f>
        <v>10822</v>
      </c>
      <c r="D10823" s="2" t="str">
        <f t="shared" si="169"/>
        <v>Hide</v>
      </c>
      <c r="E10823" s="2"/>
      <c r="F10823" s="2"/>
      <c r="G10823" s="2"/>
      <c r="H10823" s="2"/>
      <c r="I10823" s="2"/>
    </row>
    <row r="10824" spans="1:9">
      <c r="A10824" t="s">
        <v>10824</v>
      </c>
      <c r="B10824" s="1">
        <v>180</v>
      </c>
      <c r="C10824">
        <f>_xlfn.RANK.EQ(B10824,$B$2:$B$12359,)+COUNTIF($B$2:B10824,B10824)-1</f>
        <v>10823</v>
      </c>
      <c r="D10824" s="2" t="str">
        <f t="shared" si="169"/>
        <v>Hide</v>
      </c>
      <c r="E10824" s="2"/>
      <c r="F10824" s="2"/>
      <c r="G10824" s="2"/>
      <c r="H10824" s="2"/>
      <c r="I10824" s="2"/>
    </row>
    <row r="10825" spans="1:9">
      <c r="A10825" t="s">
        <v>10825</v>
      </c>
      <c r="B10825" s="1">
        <v>179</v>
      </c>
      <c r="C10825">
        <f>_xlfn.RANK.EQ(B10825,$B$2:$B$12359,)+COUNTIF($B$2:B10825,B10825)-1</f>
        <v>10824</v>
      </c>
      <c r="D10825" s="2" t="str">
        <f t="shared" si="169"/>
        <v>Hide</v>
      </c>
      <c r="E10825" s="2"/>
      <c r="F10825" s="2"/>
      <c r="G10825" s="2"/>
      <c r="H10825" s="2"/>
      <c r="I10825" s="2"/>
    </row>
    <row r="10826" spans="1:9">
      <c r="A10826" t="s">
        <v>10826</v>
      </c>
      <c r="B10826" s="1">
        <v>179</v>
      </c>
      <c r="C10826">
        <f>_xlfn.RANK.EQ(B10826,$B$2:$B$12359,)+COUNTIF($B$2:B10826,B10826)-1</f>
        <v>10825</v>
      </c>
      <c r="D10826" s="2" t="str">
        <f t="shared" si="169"/>
        <v>Hide</v>
      </c>
      <c r="E10826" s="2"/>
      <c r="F10826" s="2"/>
      <c r="G10826" s="2"/>
      <c r="H10826" s="2"/>
      <c r="I10826" s="2"/>
    </row>
    <row r="10827" spans="1:9">
      <c r="A10827" t="s">
        <v>10827</v>
      </c>
      <c r="B10827" s="1">
        <v>179</v>
      </c>
      <c r="C10827">
        <f>_xlfn.RANK.EQ(B10827,$B$2:$B$12359,)+COUNTIF($B$2:B10827,B10827)-1</f>
        <v>10826</v>
      </c>
      <c r="D10827" s="2" t="str">
        <f t="shared" si="169"/>
        <v>Hide</v>
      </c>
      <c r="E10827" s="2"/>
      <c r="F10827" s="2"/>
      <c r="G10827" s="2"/>
      <c r="H10827" s="2"/>
      <c r="I10827" s="2"/>
    </row>
    <row r="10828" spans="1:9">
      <c r="A10828" t="s">
        <v>10828</v>
      </c>
      <c r="B10828" s="1">
        <v>179</v>
      </c>
      <c r="C10828">
        <f>_xlfn.RANK.EQ(B10828,$B$2:$B$12359,)+COUNTIF($B$2:B10828,B10828)-1</f>
        <v>10827</v>
      </c>
      <c r="D10828" s="2" t="str">
        <f t="shared" si="169"/>
        <v>Hide</v>
      </c>
      <c r="E10828" s="2"/>
      <c r="F10828" s="2"/>
      <c r="G10828" s="2"/>
      <c r="H10828" s="2"/>
      <c r="I10828" s="2"/>
    </row>
    <row r="10829" spans="1:9">
      <c r="A10829" t="s">
        <v>10829</v>
      </c>
      <c r="B10829" s="1">
        <v>178</v>
      </c>
      <c r="C10829">
        <f>_xlfn.RANK.EQ(B10829,$B$2:$B$12359,)+COUNTIF($B$2:B10829,B10829)-1</f>
        <v>10828</v>
      </c>
      <c r="D10829" s="2" t="str">
        <f t="shared" si="169"/>
        <v>Hide</v>
      </c>
      <c r="E10829" s="2"/>
      <c r="F10829" s="2"/>
      <c r="G10829" s="2"/>
      <c r="H10829" s="2"/>
      <c r="I10829" s="2"/>
    </row>
    <row r="10830" spans="1:9">
      <c r="A10830" t="s">
        <v>10830</v>
      </c>
      <c r="B10830" s="1">
        <v>178</v>
      </c>
      <c r="C10830">
        <f>_xlfn.RANK.EQ(B10830,$B$2:$B$12359,)+COUNTIF($B$2:B10830,B10830)-1</f>
        <v>10829</v>
      </c>
      <c r="D10830" s="2" t="str">
        <f t="shared" si="169"/>
        <v>Hide</v>
      </c>
      <c r="E10830" s="2"/>
      <c r="F10830" s="2"/>
      <c r="G10830" s="2"/>
      <c r="H10830" s="2"/>
      <c r="I10830" s="2"/>
    </row>
    <row r="10831" spans="1:9">
      <c r="A10831" t="s">
        <v>10831</v>
      </c>
      <c r="B10831" s="1">
        <v>178</v>
      </c>
      <c r="C10831">
        <f>_xlfn.RANK.EQ(B10831,$B$2:$B$12359,)+COUNTIF($B$2:B10831,B10831)-1</f>
        <v>10830</v>
      </c>
      <c r="D10831" s="2" t="str">
        <f t="shared" si="169"/>
        <v>Hide</v>
      </c>
      <c r="E10831" s="2"/>
      <c r="F10831" s="2"/>
      <c r="G10831" s="2"/>
      <c r="H10831" s="2"/>
      <c r="I10831" s="2"/>
    </row>
    <row r="10832" spans="1:9">
      <c r="A10832" t="s">
        <v>10832</v>
      </c>
      <c r="B10832" s="1">
        <v>178</v>
      </c>
      <c r="C10832">
        <f>_xlfn.RANK.EQ(B10832,$B$2:$B$12359,)+COUNTIF($B$2:B10832,B10832)-1</f>
        <v>10831</v>
      </c>
      <c r="D10832" s="2" t="str">
        <f t="shared" si="169"/>
        <v>Hide</v>
      </c>
      <c r="E10832" s="2"/>
      <c r="F10832" s="2"/>
      <c r="G10832" s="2"/>
      <c r="H10832" s="2"/>
      <c r="I10832" s="2"/>
    </row>
    <row r="10833" spans="1:9">
      <c r="A10833" t="s">
        <v>10833</v>
      </c>
      <c r="B10833" s="1">
        <v>178</v>
      </c>
      <c r="C10833">
        <f>_xlfn.RANK.EQ(B10833,$B$2:$B$12359,)+COUNTIF($B$2:B10833,B10833)-1</f>
        <v>10832</v>
      </c>
      <c r="D10833" s="2" t="str">
        <f t="shared" si="169"/>
        <v>Hide</v>
      </c>
      <c r="E10833" s="2"/>
      <c r="F10833" s="2"/>
      <c r="G10833" s="2"/>
      <c r="H10833" s="2"/>
      <c r="I10833" s="2"/>
    </row>
    <row r="10834" spans="1:9">
      <c r="A10834" t="s">
        <v>10834</v>
      </c>
      <c r="B10834" s="1">
        <v>178</v>
      </c>
      <c r="C10834">
        <f>_xlfn.RANK.EQ(B10834,$B$2:$B$12359,)+COUNTIF($B$2:B10834,B10834)-1</f>
        <v>10833</v>
      </c>
      <c r="D10834" s="2" t="str">
        <f t="shared" si="169"/>
        <v>Hide</v>
      </c>
      <c r="E10834" s="2"/>
      <c r="F10834" s="2"/>
      <c r="G10834" s="2"/>
      <c r="H10834" s="2"/>
      <c r="I10834" s="2"/>
    </row>
    <row r="10835" spans="1:9">
      <c r="A10835" t="s">
        <v>10835</v>
      </c>
      <c r="B10835" s="1">
        <v>178</v>
      </c>
      <c r="C10835">
        <f>_xlfn.RANK.EQ(B10835,$B$2:$B$12359,)+COUNTIF($B$2:B10835,B10835)-1</f>
        <v>10834</v>
      </c>
      <c r="D10835" s="2" t="str">
        <f t="shared" si="169"/>
        <v>Hide</v>
      </c>
      <c r="E10835" s="2"/>
      <c r="F10835" s="2"/>
      <c r="G10835" s="2"/>
      <c r="H10835" s="2"/>
      <c r="I10835" s="2"/>
    </row>
    <row r="10836" spans="1:9">
      <c r="A10836" t="s">
        <v>10836</v>
      </c>
      <c r="B10836" s="1">
        <v>177</v>
      </c>
      <c r="C10836">
        <f>_xlfn.RANK.EQ(B10836,$B$2:$B$12359,)+COUNTIF($B$2:B10836,B10836)-1</f>
        <v>10835</v>
      </c>
      <c r="D10836" s="2" t="str">
        <f t="shared" si="169"/>
        <v>Hide</v>
      </c>
      <c r="E10836" s="2"/>
      <c r="F10836" s="2"/>
      <c r="G10836" s="2"/>
      <c r="H10836" s="2"/>
      <c r="I10836" s="2"/>
    </row>
    <row r="10837" spans="1:9">
      <c r="A10837" t="s">
        <v>10837</v>
      </c>
      <c r="B10837" s="1">
        <v>177</v>
      </c>
      <c r="C10837">
        <f>_xlfn.RANK.EQ(B10837,$B$2:$B$12359,)+COUNTIF($B$2:B10837,B10837)-1</f>
        <v>10836</v>
      </c>
      <c r="D10837" s="2" t="str">
        <f t="shared" si="169"/>
        <v>Hide</v>
      </c>
      <c r="E10837" s="2"/>
      <c r="F10837" s="2"/>
      <c r="G10837" s="2"/>
      <c r="H10837" s="2"/>
      <c r="I10837" s="2"/>
    </row>
    <row r="10838" spans="1:9">
      <c r="A10838" t="s">
        <v>10838</v>
      </c>
      <c r="B10838" s="1">
        <v>177</v>
      </c>
      <c r="C10838">
        <f>_xlfn.RANK.EQ(B10838,$B$2:$B$12359,)+COUNTIF($B$2:B10838,B10838)-1</f>
        <v>10837</v>
      </c>
      <c r="D10838" s="2" t="str">
        <f t="shared" si="169"/>
        <v>Hide</v>
      </c>
      <c r="E10838" s="2"/>
      <c r="F10838" s="2"/>
      <c r="G10838" s="2"/>
      <c r="H10838" s="2"/>
      <c r="I10838" s="2"/>
    </row>
    <row r="10839" spans="1:9">
      <c r="A10839" t="s">
        <v>10839</v>
      </c>
      <c r="B10839" s="1">
        <v>177</v>
      </c>
      <c r="C10839">
        <f>_xlfn.RANK.EQ(B10839,$B$2:$B$12359,)+COUNTIF($B$2:B10839,B10839)-1</f>
        <v>10838</v>
      </c>
      <c r="D10839" s="2" t="str">
        <f t="shared" si="169"/>
        <v>Hide</v>
      </c>
      <c r="E10839" s="2"/>
      <c r="F10839" s="2"/>
      <c r="G10839" s="2"/>
      <c r="H10839" s="2"/>
      <c r="I10839" s="2"/>
    </row>
    <row r="10840" spans="1:9">
      <c r="A10840" t="s">
        <v>10840</v>
      </c>
      <c r="B10840" s="1">
        <v>177</v>
      </c>
      <c r="C10840">
        <f>_xlfn.RANK.EQ(B10840,$B$2:$B$12359,)+COUNTIF($B$2:B10840,B10840)-1</f>
        <v>10839</v>
      </c>
      <c r="D10840" s="2" t="str">
        <f t="shared" si="169"/>
        <v>Hide</v>
      </c>
      <c r="E10840" s="2"/>
      <c r="F10840" s="2"/>
      <c r="G10840" s="2"/>
      <c r="H10840" s="2"/>
      <c r="I10840" s="2"/>
    </row>
    <row r="10841" spans="1:9">
      <c r="A10841" t="s">
        <v>10841</v>
      </c>
      <c r="B10841" s="1">
        <v>177</v>
      </c>
      <c r="C10841">
        <f>_xlfn.RANK.EQ(B10841,$B$2:$B$12359,)+COUNTIF($B$2:B10841,B10841)-1</f>
        <v>10840</v>
      </c>
      <c r="D10841" s="2" t="str">
        <f t="shared" si="169"/>
        <v>Hide</v>
      </c>
      <c r="E10841" s="2"/>
      <c r="F10841" s="2"/>
      <c r="G10841" s="2"/>
      <c r="H10841" s="2"/>
      <c r="I10841" s="2"/>
    </row>
    <row r="10842" spans="1:9">
      <c r="A10842" t="s">
        <v>10842</v>
      </c>
      <c r="B10842" s="1">
        <v>177</v>
      </c>
      <c r="C10842">
        <f>_xlfn.RANK.EQ(B10842,$B$2:$B$12359,)+COUNTIF($B$2:B10842,B10842)-1</f>
        <v>10841</v>
      </c>
      <c r="D10842" s="2" t="str">
        <f t="shared" si="169"/>
        <v>Hide</v>
      </c>
      <c r="E10842" s="2"/>
      <c r="F10842" s="2"/>
      <c r="G10842" s="2"/>
      <c r="H10842" s="2"/>
      <c r="I10842" s="2"/>
    </row>
    <row r="10843" spans="1:9">
      <c r="A10843" t="s">
        <v>10843</v>
      </c>
      <c r="B10843" s="1">
        <v>177</v>
      </c>
      <c r="C10843">
        <f>_xlfn.RANK.EQ(B10843,$B$2:$B$12359,)+COUNTIF($B$2:B10843,B10843)-1</f>
        <v>10842</v>
      </c>
      <c r="D10843" s="2" t="str">
        <f t="shared" si="169"/>
        <v>Hide</v>
      </c>
      <c r="E10843" s="2"/>
      <c r="F10843" s="2"/>
      <c r="G10843" s="2"/>
      <c r="H10843" s="2"/>
      <c r="I10843" s="2"/>
    </row>
    <row r="10844" spans="1:9">
      <c r="A10844" t="s">
        <v>10844</v>
      </c>
      <c r="B10844" s="1">
        <v>177</v>
      </c>
      <c r="C10844">
        <f>_xlfn.RANK.EQ(B10844,$B$2:$B$12359,)+COUNTIF($B$2:B10844,B10844)-1</f>
        <v>10843</v>
      </c>
      <c r="D10844" s="2" t="str">
        <f t="shared" si="169"/>
        <v>Hide</v>
      </c>
      <c r="E10844" s="2"/>
      <c r="F10844" s="2"/>
      <c r="G10844" s="2"/>
      <c r="H10844" s="2"/>
      <c r="I10844" s="2"/>
    </row>
    <row r="10845" spans="1:9">
      <c r="A10845" t="s">
        <v>10845</v>
      </c>
      <c r="B10845" s="1">
        <v>177</v>
      </c>
      <c r="C10845">
        <f>_xlfn.RANK.EQ(B10845,$B$2:$B$12359,)+COUNTIF($B$2:B10845,B10845)-1</f>
        <v>10844</v>
      </c>
      <c r="D10845" s="2" t="str">
        <f t="shared" si="169"/>
        <v>Hide</v>
      </c>
      <c r="E10845" s="2"/>
      <c r="F10845" s="2"/>
      <c r="G10845" s="2"/>
      <c r="H10845" s="2"/>
      <c r="I10845" s="2"/>
    </row>
    <row r="10846" spans="1:9">
      <c r="A10846" t="s">
        <v>10846</v>
      </c>
      <c r="B10846" s="1">
        <v>177</v>
      </c>
      <c r="C10846">
        <f>_xlfn.RANK.EQ(B10846,$B$2:$B$12359,)+COUNTIF($B$2:B10846,B10846)-1</f>
        <v>10845</v>
      </c>
      <c r="D10846" s="2" t="str">
        <f t="shared" si="169"/>
        <v>Hide</v>
      </c>
      <c r="E10846" s="2"/>
      <c r="F10846" s="2"/>
      <c r="G10846" s="2"/>
      <c r="H10846" s="2"/>
      <c r="I10846" s="2"/>
    </row>
    <row r="10847" spans="1:9">
      <c r="A10847" t="s">
        <v>10847</v>
      </c>
      <c r="B10847" s="1">
        <v>176</v>
      </c>
      <c r="C10847">
        <f>_xlfn.RANK.EQ(B10847,$B$2:$B$12359,)+COUNTIF($B$2:B10847,B10847)-1</f>
        <v>10846</v>
      </c>
      <c r="D10847" s="2" t="str">
        <f t="shared" si="169"/>
        <v>Hide</v>
      </c>
      <c r="E10847" s="2"/>
      <c r="F10847" s="2"/>
      <c r="G10847" s="2"/>
      <c r="H10847" s="2"/>
      <c r="I10847" s="2"/>
    </row>
    <row r="10848" spans="1:9">
      <c r="A10848" t="s">
        <v>10848</v>
      </c>
      <c r="B10848" s="1">
        <v>176</v>
      </c>
      <c r="C10848">
        <f>_xlfn.RANK.EQ(B10848,$B$2:$B$12359,)+COUNTIF($B$2:B10848,B10848)-1</f>
        <v>10847</v>
      </c>
      <c r="D10848" s="2" t="str">
        <f t="shared" si="169"/>
        <v>Hide</v>
      </c>
      <c r="E10848" s="2"/>
      <c r="F10848" s="2"/>
      <c r="G10848" s="2"/>
      <c r="H10848" s="2"/>
      <c r="I10848" s="2"/>
    </row>
    <row r="10849" spans="1:9">
      <c r="A10849" t="s">
        <v>10849</v>
      </c>
      <c r="B10849" s="1">
        <v>176</v>
      </c>
      <c r="C10849">
        <f>_xlfn.RANK.EQ(B10849,$B$2:$B$12359,)+COUNTIF($B$2:B10849,B10849)-1</f>
        <v>10848</v>
      </c>
      <c r="D10849" s="2" t="str">
        <f t="shared" si="169"/>
        <v>Hide</v>
      </c>
      <c r="E10849" s="2"/>
      <c r="F10849" s="2"/>
      <c r="G10849" s="2"/>
      <c r="H10849" s="2"/>
      <c r="I10849" s="2"/>
    </row>
    <row r="10850" spans="1:9">
      <c r="A10850" t="s">
        <v>10850</v>
      </c>
      <c r="B10850" s="1">
        <v>176</v>
      </c>
      <c r="C10850">
        <f>_xlfn.RANK.EQ(B10850,$B$2:$B$12359,)+COUNTIF($B$2:B10850,B10850)-1</f>
        <v>10849</v>
      </c>
      <c r="D10850" s="2" t="str">
        <f t="shared" si="169"/>
        <v>Hide</v>
      </c>
      <c r="E10850" s="2"/>
      <c r="F10850" s="2"/>
      <c r="G10850" s="2"/>
      <c r="H10850" s="2"/>
      <c r="I10850" s="2"/>
    </row>
    <row r="10851" spans="1:9">
      <c r="A10851" t="s">
        <v>10851</v>
      </c>
      <c r="B10851" s="1">
        <v>176</v>
      </c>
      <c r="C10851">
        <f>_xlfn.RANK.EQ(B10851,$B$2:$B$12359,)+COUNTIF($B$2:B10851,B10851)-1</f>
        <v>10850</v>
      </c>
      <c r="D10851" s="2" t="str">
        <f t="shared" si="169"/>
        <v>Hide</v>
      </c>
      <c r="E10851" s="2"/>
      <c r="F10851" s="2"/>
      <c r="G10851" s="2"/>
      <c r="H10851" s="2"/>
      <c r="I10851" s="2"/>
    </row>
    <row r="10852" spans="1:9">
      <c r="A10852" t="s">
        <v>10852</v>
      </c>
      <c r="B10852" s="1">
        <v>176</v>
      </c>
      <c r="C10852">
        <f>_xlfn.RANK.EQ(B10852,$B$2:$B$12359,)+COUNTIF($B$2:B10852,B10852)-1</f>
        <v>10851</v>
      </c>
      <c r="D10852" s="2" t="str">
        <f t="shared" si="169"/>
        <v>Hide</v>
      </c>
      <c r="E10852" s="2"/>
      <c r="F10852" s="2"/>
      <c r="G10852" s="2"/>
      <c r="H10852" s="2"/>
      <c r="I10852" s="2"/>
    </row>
    <row r="10853" spans="1:9">
      <c r="A10853" t="s">
        <v>10853</v>
      </c>
      <c r="B10853" s="1">
        <v>176</v>
      </c>
      <c r="C10853">
        <f>_xlfn.RANK.EQ(B10853,$B$2:$B$12359,)+COUNTIF($B$2:B10853,B10853)-1</f>
        <v>10852</v>
      </c>
      <c r="D10853" s="2" t="str">
        <f t="shared" si="169"/>
        <v>Hide</v>
      </c>
      <c r="E10853" s="2"/>
      <c r="F10853" s="2"/>
      <c r="G10853" s="2"/>
      <c r="H10853" s="2"/>
      <c r="I10853" s="2"/>
    </row>
    <row r="10854" spans="1:9">
      <c r="A10854" t="s">
        <v>10854</v>
      </c>
      <c r="B10854" s="1">
        <v>175</v>
      </c>
      <c r="C10854">
        <f>_xlfn.RANK.EQ(B10854,$B$2:$B$12359,)+COUNTIF($B$2:B10854,B10854)-1</f>
        <v>10853</v>
      </c>
      <c r="D10854" s="2" t="str">
        <f t="shared" si="169"/>
        <v>Hide</v>
      </c>
      <c r="E10854" s="2"/>
      <c r="F10854" s="2"/>
      <c r="G10854" s="2"/>
      <c r="H10854" s="2"/>
      <c r="I10854" s="2"/>
    </row>
    <row r="10855" spans="1:9">
      <c r="A10855" t="s">
        <v>10855</v>
      </c>
      <c r="B10855" s="1">
        <v>175</v>
      </c>
      <c r="C10855">
        <f>_xlfn.RANK.EQ(B10855,$B$2:$B$12359,)+COUNTIF($B$2:B10855,B10855)-1</f>
        <v>10854</v>
      </c>
      <c r="D10855" s="2" t="str">
        <f t="shared" si="169"/>
        <v>Hide</v>
      </c>
      <c r="E10855" s="2"/>
      <c r="F10855" s="2"/>
      <c r="G10855" s="2"/>
      <c r="H10855" s="2"/>
      <c r="I10855" s="2"/>
    </row>
    <row r="10856" spans="1:9">
      <c r="A10856" t="s">
        <v>10856</v>
      </c>
      <c r="B10856" s="1">
        <v>175</v>
      </c>
      <c r="C10856">
        <f>_xlfn.RANK.EQ(B10856,$B$2:$B$12359,)+COUNTIF($B$2:B10856,B10856)-1</f>
        <v>10855</v>
      </c>
      <c r="D10856" s="2" t="str">
        <f t="shared" si="169"/>
        <v>Hide</v>
      </c>
      <c r="E10856" s="2"/>
      <c r="F10856" s="2"/>
      <c r="G10856" s="2"/>
      <c r="H10856" s="2"/>
      <c r="I10856" s="2"/>
    </row>
    <row r="10857" spans="1:9">
      <c r="A10857" t="s">
        <v>10857</v>
      </c>
      <c r="B10857" s="1">
        <v>175</v>
      </c>
      <c r="C10857">
        <f>_xlfn.RANK.EQ(B10857,$B$2:$B$12359,)+COUNTIF($B$2:B10857,B10857)-1</f>
        <v>10856</v>
      </c>
      <c r="D10857" s="2" t="str">
        <f t="shared" si="169"/>
        <v>Hide</v>
      </c>
      <c r="E10857" s="2"/>
      <c r="F10857" s="2"/>
      <c r="G10857" s="2"/>
      <c r="H10857" s="2"/>
      <c r="I10857" s="2"/>
    </row>
    <row r="10858" spans="1:9">
      <c r="A10858" t="s">
        <v>10858</v>
      </c>
      <c r="B10858" s="1">
        <v>175</v>
      </c>
      <c r="C10858">
        <f>_xlfn.RANK.EQ(B10858,$B$2:$B$12359,)+COUNTIF($B$2:B10858,B10858)-1</f>
        <v>10857</v>
      </c>
      <c r="D10858" s="2" t="str">
        <f t="shared" si="169"/>
        <v>Hide</v>
      </c>
      <c r="E10858" s="2"/>
      <c r="F10858" s="2"/>
      <c r="G10858" s="2"/>
      <c r="H10858" s="2"/>
      <c r="I10858" s="2"/>
    </row>
    <row r="10859" spans="1:9">
      <c r="A10859" t="s">
        <v>10859</v>
      </c>
      <c r="B10859" s="1">
        <v>175</v>
      </c>
      <c r="C10859">
        <f>_xlfn.RANK.EQ(B10859,$B$2:$B$12359,)+COUNTIF($B$2:B10859,B10859)-1</f>
        <v>10858</v>
      </c>
      <c r="D10859" s="2" t="str">
        <f t="shared" si="169"/>
        <v>Hide</v>
      </c>
      <c r="E10859" s="2"/>
      <c r="F10859" s="2"/>
      <c r="G10859" s="2"/>
      <c r="H10859" s="2"/>
      <c r="I10859" s="2"/>
    </row>
    <row r="10860" spans="1:9">
      <c r="A10860" t="s">
        <v>10860</v>
      </c>
      <c r="B10860" s="1">
        <v>175</v>
      </c>
      <c r="C10860">
        <f>_xlfn.RANK.EQ(B10860,$B$2:$B$12359,)+COUNTIF($B$2:B10860,B10860)-1</f>
        <v>10859</v>
      </c>
      <c r="D10860" s="2" t="str">
        <f t="shared" si="169"/>
        <v>Hide</v>
      </c>
      <c r="E10860" s="2"/>
      <c r="F10860" s="2"/>
      <c r="G10860" s="2"/>
      <c r="H10860" s="2"/>
      <c r="I10860" s="2"/>
    </row>
    <row r="10861" spans="1:9">
      <c r="A10861" t="s">
        <v>10861</v>
      </c>
      <c r="B10861" s="1">
        <v>175</v>
      </c>
      <c r="C10861">
        <f>_xlfn.RANK.EQ(B10861,$B$2:$B$12359,)+COUNTIF($B$2:B10861,B10861)-1</f>
        <v>10860</v>
      </c>
      <c r="D10861" s="2" t="str">
        <f t="shared" si="169"/>
        <v>Hide</v>
      </c>
      <c r="E10861" s="2"/>
      <c r="F10861" s="2"/>
      <c r="G10861" s="2"/>
      <c r="H10861" s="2"/>
      <c r="I10861" s="2"/>
    </row>
    <row r="10862" spans="1:9">
      <c r="A10862" t="s">
        <v>10862</v>
      </c>
      <c r="B10862" s="1">
        <v>175</v>
      </c>
      <c r="C10862">
        <f>_xlfn.RANK.EQ(B10862,$B$2:$B$12359,)+COUNTIF($B$2:B10862,B10862)-1</f>
        <v>10861</v>
      </c>
      <c r="D10862" s="2" t="str">
        <f t="shared" si="169"/>
        <v>Hide</v>
      </c>
      <c r="E10862" s="2"/>
      <c r="F10862" s="2"/>
      <c r="G10862" s="2"/>
      <c r="H10862" s="2"/>
      <c r="I10862" s="2"/>
    </row>
    <row r="10863" spans="1:9">
      <c r="A10863" t="s">
        <v>10863</v>
      </c>
      <c r="B10863" s="1">
        <v>175</v>
      </c>
      <c r="C10863">
        <f>_xlfn.RANK.EQ(B10863,$B$2:$B$12359,)+COUNTIF($B$2:B10863,B10863)-1</f>
        <v>10862</v>
      </c>
      <c r="D10863" s="2" t="str">
        <f t="shared" si="169"/>
        <v>Hide</v>
      </c>
      <c r="E10863" s="2"/>
      <c r="F10863" s="2"/>
      <c r="G10863" s="2"/>
      <c r="H10863" s="2"/>
      <c r="I10863" s="2"/>
    </row>
    <row r="10864" spans="1:9">
      <c r="A10864" t="s">
        <v>10864</v>
      </c>
      <c r="B10864" s="1">
        <v>174</v>
      </c>
      <c r="C10864">
        <f>_xlfn.RANK.EQ(B10864,$B$2:$B$12359,)+COUNTIF($B$2:B10864,B10864)-1</f>
        <v>10863</v>
      </c>
      <c r="D10864" s="2" t="str">
        <f t="shared" si="169"/>
        <v>Hide</v>
      </c>
      <c r="E10864" s="2"/>
      <c r="F10864" s="2"/>
      <c r="G10864" s="2"/>
      <c r="H10864" s="2"/>
      <c r="I10864" s="2"/>
    </row>
    <row r="10865" spans="1:9">
      <c r="A10865" t="s">
        <v>10865</v>
      </c>
      <c r="B10865" s="1">
        <v>174</v>
      </c>
      <c r="C10865">
        <f>_xlfn.RANK.EQ(B10865,$B$2:$B$12359,)+COUNTIF($B$2:B10865,B10865)-1</f>
        <v>10864</v>
      </c>
      <c r="D10865" s="2" t="str">
        <f t="shared" si="169"/>
        <v>Hide</v>
      </c>
      <c r="E10865" s="2"/>
      <c r="F10865" s="2"/>
      <c r="G10865" s="2"/>
      <c r="H10865" s="2"/>
      <c r="I10865" s="2"/>
    </row>
    <row r="10866" spans="1:9">
      <c r="A10866" t="s">
        <v>10866</v>
      </c>
      <c r="B10866" s="1">
        <v>174</v>
      </c>
      <c r="C10866">
        <f>_xlfn.RANK.EQ(B10866,$B$2:$B$12359,)+COUNTIF($B$2:B10866,B10866)-1</f>
        <v>10865</v>
      </c>
      <c r="D10866" s="2" t="str">
        <f t="shared" si="169"/>
        <v>Hide</v>
      </c>
      <c r="E10866" s="2"/>
      <c r="F10866" s="2"/>
      <c r="G10866" s="2"/>
      <c r="H10866" s="2"/>
      <c r="I10866" s="2"/>
    </row>
    <row r="10867" spans="1:9">
      <c r="A10867" t="s">
        <v>10867</v>
      </c>
      <c r="B10867" s="1">
        <v>173</v>
      </c>
      <c r="C10867">
        <f>_xlfn.RANK.EQ(B10867,$B$2:$B$12359,)+COUNTIF($B$2:B10867,B10867)-1</f>
        <v>10866</v>
      </c>
      <c r="D10867" s="2" t="str">
        <f t="shared" si="169"/>
        <v>Hide</v>
      </c>
      <c r="E10867" s="2"/>
      <c r="F10867" s="2"/>
      <c r="G10867" s="2"/>
      <c r="H10867" s="2"/>
      <c r="I10867" s="2"/>
    </row>
    <row r="10868" spans="1:9">
      <c r="A10868" t="s">
        <v>10868</v>
      </c>
      <c r="B10868" s="1">
        <v>173</v>
      </c>
      <c r="C10868">
        <f>_xlfn.RANK.EQ(B10868,$B$2:$B$12359,)+COUNTIF($B$2:B10868,B10868)-1</f>
        <v>10867</v>
      </c>
      <c r="D10868" s="2" t="str">
        <f t="shared" si="169"/>
        <v>Hide</v>
      </c>
      <c r="E10868" s="2"/>
      <c r="F10868" s="2"/>
      <c r="G10868" s="2"/>
      <c r="H10868" s="2"/>
      <c r="I10868" s="2"/>
    </row>
    <row r="10869" spans="1:9">
      <c r="A10869" t="s">
        <v>10869</v>
      </c>
      <c r="B10869" s="1">
        <v>173</v>
      </c>
      <c r="C10869">
        <f>_xlfn.RANK.EQ(B10869,$B$2:$B$12359,)+COUNTIF($B$2:B10869,B10869)-1</f>
        <v>10868</v>
      </c>
      <c r="D10869" s="2" t="str">
        <f t="shared" si="169"/>
        <v>Hide</v>
      </c>
      <c r="E10869" s="2"/>
      <c r="F10869" s="2"/>
      <c r="G10869" s="2"/>
      <c r="H10869" s="2"/>
      <c r="I10869" s="2"/>
    </row>
    <row r="10870" spans="1:9">
      <c r="A10870" t="s">
        <v>10870</v>
      </c>
      <c r="B10870" s="1">
        <v>173</v>
      </c>
      <c r="C10870">
        <f>_xlfn.RANK.EQ(B10870,$B$2:$B$12359,)+COUNTIF($B$2:B10870,B10870)-1</f>
        <v>10869</v>
      </c>
      <c r="D10870" s="2" t="str">
        <f t="shared" si="169"/>
        <v>Hide</v>
      </c>
      <c r="E10870" s="2"/>
      <c r="F10870" s="2"/>
      <c r="G10870" s="2"/>
      <c r="H10870" s="2"/>
      <c r="I10870" s="2"/>
    </row>
    <row r="10871" spans="1:9">
      <c r="A10871" t="s">
        <v>10871</v>
      </c>
      <c r="B10871" s="1">
        <v>173</v>
      </c>
      <c r="C10871">
        <f>_xlfn.RANK.EQ(B10871,$B$2:$B$12359,)+COUNTIF($B$2:B10871,B10871)-1</f>
        <v>10870</v>
      </c>
      <c r="D10871" s="2" t="str">
        <f t="shared" si="169"/>
        <v>Hide</v>
      </c>
      <c r="E10871" s="2"/>
      <c r="F10871" s="2"/>
      <c r="G10871" s="2"/>
      <c r="H10871" s="2"/>
      <c r="I10871" s="2"/>
    </row>
    <row r="10872" spans="1:9">
      <c r="A10872" t="s">
        <v>10872</v>
      </c>
      <c r="B10872" s="1">
        <v>173</v>
      </c>
      <c r="C10872">
        <f>_xlfn.RANK.EQ(B10872,$B$2:$B$12359,)+COUNTIF($B$2:B10872,B10872)-1</f>
        <v>10871</v>
      </c>
      <c r="D10872" s="2" t="str">
        <f t="shared" si="169"/>
        <v>Hide</v>
      </c>
      <c r="E10872" s="2"/>
      <c r="F10872" s="2"/>
      <c r="G10872" s="2"/>
      <c r="H10872" s="2"/>
      <c r="I10872" s="2"/>
    </row>
    <row r="10873" spans="1:9">
      <c r="A10873" t="s">
        <v>10873</v>
      </c>
      <c r="B10873" s="1">
        <v>173</v>
      </c>
      <c r="C10873">
        <f>_xlfn.RANK.EQ(B10873,$B$2:$B$12359,)+COUNTIF($B$2:B10873,B10873)-1</f>
        <v>10872</v>
      </c>
      <c r="D10873" s="2" t="str">
        <f t="shared" si="169"/>
        <v>Hide</v>
      </c>
      <c r="E10873" s="2"/>
      <c r="F10873" s="2"/>
      <c r="G10873" s="2"/>
      <c r="H10873" s="2"/>
      <c r="I10873" s="2"/>
    </row>
    <row r="10874" spans="1:9">
      <c r="A10874" t="s">
        <v>10874</v>
      </c>
      <c r="B10874" s="1">
        <v>173</v>
      </c>
      <c r="C10874">
        <f>_xlfn.RANK.EQ(B10874,$B$2:$B$12359,)+COUNTIF($B$2:B10874,B10874)-1</f>
        <v>10873</v>
      </c>
      <c r="D10874" s="2" t="str">
        <f t="shared" si="169"/>
        <v>Hide</v>
      </c>
      <c r="E10874" s="2"/>
      <c r="F10874" s="2"/>
      <c r="G10874" s="2"/>
      <c r="H10874" s="2"/>
      <c r="I10874" s="2"/>
    </row>
    <row r="10875" spans="1:9">
      <c r="A10875" t="s">
        <v>10875</v>
      </c>
      <c r="B10875" s="1">
        <v>172</v>
      </c>
      <c r="C10875">
        <f>_xlfn.RANK.EQ(B10875,$B$2:$B$12359,)+COUNTIF($B$2:B10875,B10875)-1</f>
        <v>10874</v>
      </c>
      <c r="D10875" s="2" t="str">
        <f t="shared" si="169"/>
        <v>Hide</v>
      </c>
      <c r="E10875" s="2"/>
      <c r="F10875" s="2"/>
      <c r="G10875" s="2"/>
      <c r="H10875" s="2"/>
      <c r="I10875" s="2"/>
    </row>
    <row r="10876" spans="1:9">
      <c r="A10876" t="s">
        <v>10876</v>
      </c>
      <c r="B10876" s="1">
        <v>172</v>
      </c>
      <c r="C10876">
        <f>_xlfn.RANK.EQ(B10876,$B$2:$B$12359,)+COUNTIF($B$2:B10876,B10876)-1</f>
        <v>10875</v>
      </c>
      <c r="D10876" s="2" t="str">
        <f t="shared" si="169"/>
        <v>Hide</v>
      </c>
      <c r="E10876" s="2"/>
      <c r="F10876" s="2"/>
      <c r="G10876" s="2"/>
      <c r="H10876" s="2"/>
      <c r="I10876" s="2"/>
    </row>
    <row r="10877" spans="1:9">
      <c r="A10877" t="s">
        <v>10877</v>
      </c>
      <c r="B10877" s="1">
        <v>172</v>
      </c>
      <c r="C10877">
        <f>_xlfn.RANK.EQ(B10877,$B$2:$B$12359,)+COUNTIF($B$2:B10877,B10877)-1</f>
        <v>10876</v>
      </c>
      <c r="D10877" s="2" t="str">
        <f t="shared" si="169"/>
        <v>Hide</v>
      </c>
      <c r="E10877" s="2"/>
      <c r="F10877" s="2"/>
      <c r="G10877" s="2"/>
      <c r="H10877" s="2"/>
      <c r="I10877" s="2"/>
    </row>
    <row r="10878" spans="1:9">
      <c r="A10878" t="s">
        <v>10878</v>
      </c>
      <c r="B10878" s="1">
        <v>172</v>
      </c>
      <c r="C10878">
        <f>_xlfn.RANK.EQ(B10878,$B$2:$B$12359,)+COUNTIF($B$2:B10878,B10878)-1</f>
        <v>10877</v>
      </c>
      <c r="D10878" s="2" t="str">
        <f t="shared" si="169"/>
        <v>Hide</v>
      </c>
      <c r="E10878" s="2"/>
      <c r="F10878" s="2"/>
      <c r="G10878" s="2"/>
      <c r="H10878" s="2"/>
      <c r="I10878" s="2"/>
    </row>
    <row r="10879" spans="1:9">
      <c r="A10879" t="s">
        <v>10879</v>
      </c>
      <c r="B10879" s="1">
        <v>172</v>
      </c>
      <c r="C10879">
        <f>_xlfn.RANK.EQ(B10879,$B$2:$B$12359,)+COUNTIF($B$2:B10879,B10879)-1</f>
        <v>10878</v>
      </c>
      <c r="D10879" s="2" t="str">
        <f t="shared" si="169"/>
        <v>Hide</v>
      </c>
      <c r="E10879" s="2"/>
      <c r="F10879" s="2"/>
      <c r="G10879" s="2"/>
      <c r="H10879" s="2"/>
      <c r="I10879" s="2"/>
    </row>
    <row r="10880" spans="1:9">
      <c r="A10880" t="s">
        <v>10880</v>
      </c>
      <c r="B10880" s="1">
        <v>172</v>
      </c>
      <c r="C10880">
        <f>_xlfn.RANK.EQ(B10880,$B$2:$B$12359,)+COUNTIF($B$2:B10880,B10880)-1</f>
        <v>10879</v>
      </c>
      <c r="D10880" s="2" t="str">
        <f t="shared" si="169"/>
        <v>Hide</v>
      </c>
      <c r="E10880" s="2"/>
      <c r="F10880" s="2"/>
      <c r="G10880" s="2"/>
      <c r="H10880" s="2"/>
      <c r="I10880" s="2"/>
    </row>
    <row r="10881" spans="1:9">
      <c r="A10881" t="s">
        <v>10881</v>
      </c>
      <c r="B10881" s="1">
        <v>172</v>
      </c>
      <c r="C10881">
        <f>_xlfn.RANK.EQ(B10881,$B$2:$B$12359,)+COUNTIF($B$2:B10881,B10881)-1</f>
        <v>10880</v>
      </c>
      <c r="D10881" s="2" t="str">
        <f t="shared" si="169"/>
        <v>Hide</v>
      </c>
      <c r="E10881" s="2"/>
      <c r="F10881" s="2"/>
      <c r="G10881" s="2"/>
      <c r="H10881" s="2"/>
      <c r="I10881" s="2"/>
    </row>
    <row r="10882" spans="1:9">
      <c r="A10882" t="s">
        <v>10882</v>
      </c>
      <c r="B10882" s="1">
        <v>172</v>
      </c>
      <c r="C10882">
        <f>_xlfn.RANK.EQ(B10882,$B$2:$B$12359,)+COUNTIF($B$2:B10882,B10882)-1</f>
        <v>10881</v>
      </c>
      <c r="D10882" s="2" t="str">
        <f t="shared" si="169"/>
        <v>Hide</v>
      </c>
      <c r="E10882" s="2"/>
      <c r="F10882" s="2"/>
      <c r="G10882" s="2"/>
      <c r="H10882" s="2"/>
      <c r="I10882" s="2"/>
    </row>
    <row r="10883" spans="1:9">
      <c r="A10883" t="s">
        <v>10883</v>
      </c>
      <c r="B10883" s="1">
        <v>172</v>
      </c>
      <c r="C10883">
        <f>_xlfn.RANK.EQ(B10883,$B$2:$B$12359,)+COUNTIF($B$2:B10883,B10883)-1</f>
        <v>10882</v>
      </c>
      <c r="D10883" s="2" t="str">
        <f t="shared" ref="D10883:D10946" si="170">IF(AND(C10883&lt;=$K$2,C10883&gt;=$J$2), "Show", "Hide")</f>
        <v>Hide</v>
      </c>
      <c r="E10883" s="2"/>
      <c r="F10883" s="2"/>
      <c r="G10883" s="2"/>
      <c r="H10883" s="2"/>
      <c r="I10883" s="2"/>
    </row>
    <row r="10884" spans="1:9">
      <c r="A10884" t="s">
        <v>10884</v>
      </c>
      <c r="B10884" s="1">
        <v>172</v>
      </c>
      <c r="C10884">
        <f>_xlfn.RANK.EQ(B10884,$B$2:$B$12359,)+COUNTIF($B$2:B10884,B10884)-1</f>
        <v>10883</v>
      </c>
      <c r="D10884" s="2" t="str">
        <f t="shared" si="170"/>
        <v>Hide</v>
      </c>
      <c r="E10884" s="2"/>
      <c r="F10884" s="2"/>
      <c r="G10884" s="2"/>
      <c r="H10884" s="2"/>
      <c r="I10884" s="2"/>
    </row>
    <row r="10885" spans="1:9">
      <c r="A10885" t="s">
        <v>10885</v>
      </c>
      <c r="B10885" s="1">
        <v>172</v>
      </c>
      <c r="C10885">
        <f>_xlfn.RANK.EQ(B10885,$B$2:$B$12359,)+COUNTIF($B$2:B10885,B10885)-1</f>
        <v>10884</v>
      </c>
      <c r="D10885" s="2" t="str">
        <f t="shared" si="170"/>
        <v>Hide</v>
      </c>
      <c r="E10885" s="2"/>
      <c r="F10885" s="2"/>
      <c r="G10885" s="2"/>
      <c r="H10885" s="2"/>
      <c r="I10885" s="2"/>
    </row>
    <row r="10886" spans="1:9">
      <c r="A10886" t="s">
        <v>10886</v>
      </c>
      <c r="B10886" s="1">
        <v>172</v>
      </c>
      <c r="C10886">
        <f>_xlfn.RANK.EQ(B10886,$B$2:$B$12359,)+COUNTIF($B$2:B10886,B10886)-1</f>
        <v>10885</v>
      </c>
      <c r="D10886" s="2" t="str">
        <f t="shared" si="170"/>
        <v>Hide</v>
      </c>
      <c r="E10886" s="2"/>
      <c r="F10886" s="2"/>
      <c r="G10886" s="2"/>
      <c r="H10886" s="2"/>
      <c r="I10886" s="2"/>
    </row>
    <row r="10887" spans="1:9">
      <c r="A10887" t="s">
        <v>10887</v>
      </c>
      <c r="B10887" s="1">
        <v>172</v>
      </c>
      <c r="C10887">
        <f>_xlfn.RANK.EQ(B10887,$B$2:$B$12359,)+COUNTIF($B$2:B10887,B10887)-1</f>
        <v>10886</v>
      </c>
      <c r="D10887" s="2" t="str">
        <f t="shared" si="170"/>
        <v>Hide</v>
      </c>
      <c r="E10887" s="2"/>
      <c r="F10887" s="2"/>
      <c r="G10887" s="2"/>
      <c r="H10887" s="2"/>
      <c r="I10887" s="2"/>
    </row>
    <row r="10888" spans="1:9">
      <c r="A10888" t="s">
        <v>10888</v>
      </c>
      <c r="B10888" s="1">
        <v>172</v>
      </c>
      <c r="C10888">
        <f>_xlfn.RANK.EQ(B10888,$B$2:$B$12359,)+COUNTIF($B$2:B10888,B10888)-1</f>
        <v>10887</v>
      </c>
      <c r="D10888" s="2" t="str">
        <f t="shared" si="170"/>
        <v>Hide</v>
      </c>
      <c r="E10888" s="2"/>
      <c r="F10888" s="2"/>
      <c r="G10888" s="2"/>
      <c r="H10888" s="2"/>
      <c r="I10888" s="2"/>
    </row>
    <row r="10889" spans="1:9">
      <c r="A10889" t="s">
        <v>10889</v>
      </c>
      <c r="B10889" s="1">
        <v>171</v>
      </c>
      <c r="C10889">
        <f>_xlfn.RANK.EQ(B10889,$B$2:$B$12359,)+COUNTIF($B$2:B10889,B10889)-1</f>
        <v>10888</v>
      </c>
      <c r="D10889" s="2" t="str">
        <f t="shared" si="170"/>
        <v>Hide</v>
      </c>
      <c r="E10889" s="2"/>
      <c r="F10889" s="2"/>
      <c r="G10889" s="2"/>
      <c r="H10889" s="2"/>
      <c r="I10889" s="2"/>
    </row>
    <row r="10890" spans="1:9">
      <c r="A10890" t="s">
        <v>10890</v>
      </c>
      <c r="B10890" s="1">
        <v>171</v>
      </c>
      <c r="C10890">
        <f>_xlfn.RANK.EQ(B10890,$B$2:$B$12359,)+COUNTIF($B$2:B10890,B10890)-1</f>
        <v>10889</v>
      </c>
      <c r="D10890" s="2" t="str">
        <f t="shared" si="170"/>
        <v>Hide</v>
      </c>
      <c r="E10890" s="2"/>
      <c r="F10890" s="2"/>
      <c r="G10890" s="2"/>
      <c r="H10890" s="2"/>
      <c r="I10890" s="2"/>
    </row>
    <row r="10891" spans="1:9">
      <c r="A10891" t="s">
        <v>10891</v>
      </c>
      <c r="B10891" s="1">
        <v>171</v>
      </c>
      <c r="C10891">
        <f>_xlfn.RANK.EQ(B10891,$B$2:$B$12359,)+COUNTIF($B$2:B10891,B10891)-1</f>
        <v>10890</v>
      </c>
      <c r="D10891" s="2" t="str">
        <f t="shared" si="170"/>
        <v>Hide</v>
      </c>
      <c r="E10891" s="2"/>
      <c r="F10891" s="2"/>
      <c r="G10891" s="2"/>
      <c r="H10891" s="2"/>
      <c r="I10891" s="2"/>
    </row>
    <row r="10892" spans="1:9">
      <c r="A10892" t="s">
        <v>10892</v>
      </c>
      <c r="B10892" s="1">
        <v>171</v>
      </c>
      <c r="C10892">
        <f>_xlfn.RANK.EQ(B10892,$B$2:$B$12359,)+COUNTIF($B$2:B10892,B10892)-1</f>
        <v>10891</v>
      </c>
      <c r="D10892" s="2" t="str">
        <f t="shared" si="170"/>
        <v>Hide</v>
      </c>
      <c r="E10892" s="2"/>
      <c r="F10892" s="2"/>
      <c r="G10892" s="2"/>
      <c r="H10892" s="2"/>
      <c r="I10892" s="2"/>
    </row>
    <row r="10893" spans="1:9">
      <c r="A10893" t="s">
        <v>10893</v>
      </c>
      <c r="B10893" s="1">
        <v>171</v>
      </c>
      <c r="C10893">
        <f>_xlfn.RANK.EQ(B10893,$B$2:$B$12359,)+COUNTIF($B$2:B10893,B10893)-1</f>
        <v>10892</v>
      </c>
      <c r="D10893" s="2" t="str">
        <f t="shared" si="170"/>
        <v>Hide</v>
      </c>
      <c r="E10893" s="2"/>
      <c r="F10893" s="2"/>
      <c r="G10893" s="2"/>
      <c r="H10893" s="2"/>
      <c r="I10893" s="2"/>
    </row>
    <row r="10894" spans="1:9">
      <c r="A10894" t="s">
        <v>10894</v>
      </c>
      <c r="B10894" s="1">
        <v>171</v>
      </c>
      <c r="C10894">
        <f>_xlfn.RANK.EQ(B10894,$B$2:$B$12359,)+COUNTIF($B$2:B10894,B10894)-1</f>
        <v>10893</v>
      </c>
      <c r="D10894" s="2" t="str">
        <f t="shared" si="170"/>
        <v>Hide</v>
      </c>
      <c r="E10894" s="2"/>
      <c r="F10894" s="2"/>
      <c r="G10894" s="2"/>
      <c r="H10894" s="2"/>
      <c r="I10894" s="2"/>
    </row>
    <row r="10895" spans="1:9">
      <c r="A10895" t="s">
        <v>10895</v>
      </c>
      <c r="B10895" s="1">
        <v>171</v>
      </c>
      <c r="C10895">
        <f>_xlfn.RANK.EQ(B10895,$B$2:$B$12359,)+COUNTIF($B$2:B10895,B10895)-1</f>
        <v>10894</v>
      </c>
      <c r="D10895" s="2" t="str">
        <f t="shared" si="170"/>
        <v>Hide</v>
      </c>
      <c r="E10895" s="2"/>
      <c r="F10895" s="2"/>
      <c r="G10895" s="2"/>
      <c r="H10895" s="2"/>
      <c r="I10895" s="2"/>
    </row>
    <row r="10896" spans="1:9">
      <c r="A10896" t="s">
        <v>10896</v>
      </c>
      <c r="B10896" s="1">
        <v>171</v>
      </c>
      <c r="C10896">
        <f>_xlfn.RANK.EQ(B10896,$B$2:$B$12359,)+COUNTIF($B$2:B10896,B10896)-1</f>
        <v>10895</v>
      </c>
      <c r="D10896" s="2" t="str">
        <f t="shared" si="170"/>
        <v>Hide</v>
      </c>
      <c r="E10896" s="2"/>
      <c r="F10896" s="2"/>
      <c r="G10896" s="2"/>
      <c r="H10896" s="2"/>
      <c r="I10896" s="2"/>
    </row>
    <row r="10897" spans="1:9">
      <c r="A10897" t="s">
        <v>10897</v>
      </c>
      <c r="B10897" s="1">
        <v>171</v>
      </c>
      <c r="C10897">
        <f>_xlfn.RANK.EQ(B10897,$B$2:$B$12359,)+COUNTIF($B$2:B10897,B10897)-1</f>
        <v>10896</v>
      </c>
      <c r="D10897" s="2" t="str">
        <f t="shared" si="170"/>
        <v>Hide</v>
      </c>
      <c r="E10897" s="2"/>
      <c r="F10897" s="2"/>
      <c r="G10897" s="2"/>
      <c r="H10897" s="2"/>
      <c r="I10897" s="2"/>
    </row>
    <row r="10898" spans="1:9">
      <c r="A10898" t="s">
        <v>10898</v>
      </c>
      <c r="B10898" s="1">
        <v>171</v>
      </c>
      <c r="C10898">
        <f>_xlfn.RANK.EQ(B10898,$B$2:$B$12359,)+COUNTIF($B$2:B10898,B10898)-1</f>
        <v>10897</v>
      </c>
      <c r="D10898" s="2" t="str">
        <f t="shared" si="170"/>
        <v>Hide</v>
      </c>
      <c r="E10898" s="2"/>
      <c r="F10898" s="2"/>
      <c r="G10898" s="2"/>
      <c r="H10898" s="2"/>
      <c r="I10898" s="2"/>
    </row>
    <row r="10899" spans="1:9">
      <c r="A10899" t="s">
        <v>10899</v>
      </c>
      <c r="B10899" s="1">
        <v>171</v>
      </c>
      <c r="C10899">
        <f>_xlfn.RANK.EQ(B10899,$B$2:$B$12359,)+COUNTIF($B$2:B10899,B10899)-1</f>
        <v>10898</v>
      </c>
      <c r="D10899" s="2" t="str">
        <f t="shared" si="170"/>
        <v>Hide</v>
      </c>
      <c r="E10899" s="2"/>
      <c r="F10899" s="2"/>
      <c r="G10899" s="2"/>
      <c r="H10899" s="2"/>
      <c r="I10899" s="2"/>
    </row>
    <row r="10900" spans="1:9">
      <c r="A10900" t="s">
        <v>10900</v>
      </c>
      <c r="B10900" s="1">
        <v>171</v>
      </c>
      <c r="C10900">
        <f>_xlfn.RANK.EQ(B10900,$B$2:$B$12359,)+COUNTIF($B$2:B10900,B10900)-1</f>
        <v>10899</v>
      </c>
      <c r="D10900" s="2" t="str">
        <f t="shared" si="170"/>
        <v>Hide</v>
      </c>
      <c r="E10900" s="2"/>
      <c r="F10900" s="2"/>
      <c r="G10900" s="2"/>
      <c r="H10900" s="2"/>
      <c r="I10900" s="2"/>
    </row>
    <row r="10901" spans="1:9">
      <c r="A10901" t="s">
        <v>10901</v>
      </c>
      <c r="B10901" s="1">
        <v>170</v>
      </c>
      <c r="C10901">
        <f>_xlfn.RANK.EQ(B10901,$B$2:$B$12359,)+COUNTIF($B$2:B10901,B10901)-1</f>
        <v>10900</v>
      </c>
      <c r="D10901" s="2" t="str">
        <f t="shared" si="170"/>
        <v>Hide</v>
      </c>
      <c r="E10901" s="2"/>
      <c r="F10901" s="2"/>
      <c r="G10901" s="2"/>
      <c r="H10901" s="2"/>
      <c r="I10901" s="2"/>
    </row>
    <row r="10902" spans="1:9">
      <c r="A10902" t="s">
        <v>10902</v>
      </c>
      <c r="B10902" s="1">
        <v>170</v>
      </c>
      <c r="C10902">
        <f>_xlfn.RANK.EQ(B10902,$B$2:$B$12359,)+COUNTIF($B$2:B10902,B10902)-1</f>
        <v>10901</v>
      </c>
      <c r="D10902" s="2" t="str">
        <f t="shared" si="170"/>
        <v>Hide</v>
      </c>
      <c r="E10902" s="2"/>
      <c r="F10902" s="2"/>
      <c r="G10902" s="2"/>
      <c r="H10902" s="2"/>
      <c r="I10902" s="2"/>
    </row>
    <row r="10903" spans="1:9">
      <c r="A10903" t="s">
        <v>10903</v>
      </c>
      <c r="B10903" s="1">
        <v>170</v>
      </c>
      <c r="C10903">
        <f>_xlfn.RANK.EQ(B10903,$B$2:$B$12359,)+COUNTIF($B$2:B10903,B10903)-1</f>
        <v>10902</v>
      </c>
      <c r="D10903" s="2" t="str">
        <f t="shared" si="170"/>
        <v>Hide</v>
      </c>
      <c r="E10903" s="2"/>
      <c r="F10903" s="2"/>
      <c r="G10903" s="2"/>
      <c r="H10903" s="2"/>
      <c r="I10903" s="2"/>
    </row>
    <row r="10904" spans="1:9">
      <c r="A10904" t="s">
        <v>10904</v>
      </c>
      <c r="B10904" s="1">
        <v>170</v>
      </c>
      <c r="C10904">
        <f>_xlfn.RANK.EQ(B10904,$B$2:$B$12359,)+COUNTIF($B$2:B10904,B10904)-1</f>
        <v>10903</v>
      </c>
      <c r="D10904" s="2" t="str">
        <f t="shared" si="170"/>
        <v>Hide</v>
      </c>
      <c r="E10904" s="2"/>
      <c r="F10904" s="2"/>
      <c r="G10904" s="2"/>
      <c r="H10904" s="2"/>
      <c r="I10904" s="2"/>
    </row>
    <row r="10905" spans="1:9">
      <c r="A10905" t="s">
        <v>10905</v>
      </c>
      <c r="B10905" s="1">
        <v>170</v>
      </c>
      <c r="C10905">
        <f>_xlfn.RANK.EQ(B10905,$B$2:$B$12359,)+COUNTIF($B$2:B10905,B10905)-1</f>
        <v>10904</v>
      </c>
      <c r="D10905" s="2" t="str">
        <f t="shared" si="170"/>
        <v>Hide</v>
      </c>
      <c r="E10905" s="2"/>
      <c r="F10905" s="2"/>
      <c r="G10905" s="2"/>
      <c r="H10905" s="2"/>
      <c r="I10905" s="2"/>
    </row>
    <row r="10906" spans="1:9">
      <c r="A10906" t="s">
        <v>10906</v>
      </c>
      <c r="B10906" s="1">
        <v>170</v>
      </c>
      <c r="C10906">
        <f>_xlfn.RANK.EQ(B10906,$B$2:$B$12359,)+COUNTIF($B$2:B10906,B10906)-1</f>
        <v>10905</v>
      </c>
      <c r="D10906" s="2" t="str">
        <f t="shared" si="170"/>
        <v>Hide</v>
      </c>
      <c r="E10906" s="2"/>
      <c r="F10906" s="2"/>
      <c r="G10906" s="2"/>
      <c r="H10906" s="2"/>
      <c r="I10906" s="2"/>
    </row>
    <row r="10907" spans="1:9">
      <c r="A10907" t="s">
        <v>10907</v>
      </c>
      <c r="B10907" s="1">
        <v>170</v>
      </c>
      <c r="C10907">
        <f>_xlfn.RANK.EQ(B10907,$B$2:$B$12359,)+COUNTIF($B$2:B10907,B10907)-1</f>
        <v>10906</v>
      </c>
      <c r="D10907" s="2" t="str">
        <f t="shared" si="170"/>
        <v>Hide</v>
      </c>
      <c r="E10907" s="2"/>
      <c r="F10907" s="2"/>
      <c r="G10907" s="2"/>
      <c r="H10907" s="2"/>
      <c r="I10907" s="2"/>
    </row>
    <row r="10908" spans="1:9">
      <c r="A10908" t="s">
        <v>10908</v>
      </c>
      <c r="B10908" s="1">
        <v>170</v>
      </c>
      <c r="C10908">
        <f>_xlfn.RANK.EQ(B10908,$B$2:$B$12359,)+COUNTIF($B$2:B10908,B10908)-1</f>
        <v>10907</v>
      </c>
      <c r="D10908" s="2" t="str">
        <f t="shared" si="170"/>
        <v>Hide</v>
      </c>
      <c r="E10908" s="2"/>
      <c r="F10908" s="2"/>
      <c r="G10908" s="2"/>
      <c r="H10908" s="2"/>
      <c r="I10908" s="2"/>
    </row>
    <row r="10909" spans="1:9">
      <c r="A10909" t="s">
        <v>10909</v>
      </c>
      <c r="B10909" s="1">
        <v>170</v>
      </c>
      <c r="C10909">
        <f>_xlfn.RANK.EQ(B10909,$B$2:$B$12359,)+COUNTIF($B$2:B10909,B10909)-1</f>
        <v>10908</v>
      </c>
      <c r="D10909" s="2" t="str">
        <f t="shared" si="170"/>
        <v>Hide</v>
      </c>
      <c r="E10909" s="2"/>
      <c r="F10909" s="2"/>
      <c r="G10909" s="2"/>
      <c r="H10909" s="2"/>
      <c r="I10909" s="2"/>
    </row>
    <row r="10910" spans="1:9">
      <c r="A10910" t="s">
        <v>10910</v>
      </c>
      <c r="B10910" s="1">
        <v>170</v>
      </c>
      <c r="C10910">
        <f>_xlfn.RANK.EQ(B10910,$B$2:$B$12359,)+COUNTIF($B$2:B10910,B10910)-1</f>
        <v>10909</v>
      </c>
      <c r="D10910" s="2" t="str">
        <f t="shared" si="170"/>
        <v>Hide</v>
      </c>
      <c r="E10910" s="2"/>
      <c r="F10910" s="2"/>
      <c r="G10910" s="2"/>
      <c r="H10910" s="2"/>
      <c r="I10910" s="2"/>
    </row>
    <row r="10911" spans="1:9">
      <c r="A10911" t="s">
        <v>10911</v>
      </c>
      <c r="B10911" s="1">
        <v>170</v>
      </c>
      <c r="C10911">
        <f>_xlfn.RANK.EQ(B10911,$B$2:$B$12359,)+COUNTIF($B$2:B10911,B10911)-1</f>
        <v>10910</v>
      </c>
      <c r="D10911" s="2" t="str">
        <f t="shared" si="170"/>
        <v>Hide</v>
      </c>
      <c r="E10911" s="2"/>
      <c r="F10911" s="2"/>
      <c r="G10911" s="2"/>
      <c r="H10911" s="2"/>
      <c r="I10911" s="2"/>
    </row>
    <row r="10912" spans="1:9">
      <c r="A10912" t="s">
        <v>10912</v>
      </c>
      <c r="B10912" s="1">
        <v>170</v>
      </c>
      <c r="C10912">
        <f>_xlfn.RANK.EQ(B10912,$B$2:$B$12359,)+COUNTIF($B$2:B10912,B10912)-1</f>
        <v>10911</v>
      </c>
      <c r="D10912" s="2" t="str">
        <f t="shared" si="170"/>
        <v>Hide</v>
      </c>
      <c r="E10912" s="2"/>
      <c r="F10912" s="2"/>
      <c r="G10912" s="2"/>
      <c r="H10912" s="2"/>
      <c r="I10912" s="2"/>
    </row>
    <row r="10913" spans="1:9">
      <c r="A10913" t="s">
        <v>10913</v>
      </c>
      <c r="B10913" s="1">
        <v>170</v>
      </c>
      <c r="C10913">
        <f>_xlfn.RANK.EQ(B10913,$B$2:$B$12359,)+COUNTIF($B$2:B10913,B10913)-1</f>
        <v>10912</v>
      </c>
      <c r="D10913" s="2" t="str">
        <f t="shared" si="170"/>
        <v>Hide</v>
      </c>
      <c r="E10913" s="2"/>
      <c r="F10913" s="2"/>
      <c r="G10913" s="2"/>
      <c r="H10913" s="2"/>
      <c r="I10913" s="2"/>
    </row>
    <row r="10914" spans="1:9">
      <c r="A10914" t="s">
        <v>10914</v>
      </c>
      <c r="B10914" s="1">
        <v>170</v>
      </c>
      <c r="C10914">
        <f>_xlfn.RANK.EQ(B10914,$B$2:$B$12359,)+COUNTIF($B$2:B10914,B10914)-1</f>
        <v>10913</v>
      </c>
      <c r="D10914" s="2" t="str">
        <f t="shared" si="170"/>
        <v>Hide</v>
      </c>
      <c r="E10914" s="2"/>
      <c r="F10914" s="2"/>
      <c r="G10914" s="2"/>
      <c r="H10914" s="2"/>
      <c r="I10914" s="2"/>
    </row>
    <row r="10915" spans="1:9">
      <c r="A10915" t="s">
        <v>10915</v>
      </c>
      <c r="B10915" s="1">
        <v>170</v>
      </c>
      <c r="C10915">
        <f>_xlfn.RANK.EQ(B10915,$B$2:$B$12359,)+COUNTIF($B$2:B10915,B10915)-1</f>
        <v>10914</v>
      </c>
      <c r="D10915" s="2" t="str">
        <f t="shared" si="170"/>
        <v>Hide</v>
      </c>
      <c r="E10915" s="2"/>
      <c r="F10915" s="2"/>
      <c r="G10915" s="2"/>
      <c r="H10915" s="2"/>
      <c r="I10915" s="2"/>
    </row>
    <row r="10916" spans="1:9">
      <c r="A10916" t="s">
        <v>10916</v>
      </c>
      <c r="B10916" s="1">
        <v>169</v>
      </c>
      <c r="C10916">
        <f>_xlfn.RANK.EQ(B10916,$B$2:$B$12359,)+COUNTIF($B$2:B10916,B10916)-1</f>
        <v>10915</v>
      </c>
      <c r="D10916" s="2" t="str">
        <f t="shared" si="170"/>
        <v>Hide</v>
      </c>
      <c r="E10916" s="2"/>
      <c r="F10916" s="2"/>
      <c r="G10916" s="2"/>
      <c r="H10916" s="2"/>
      <c r="I10916" s="2"/>
    </row>
    <row r="10917" spans="1:9">
      <c r="A10917" t="s">
        <v>10917</v>
      </c>
      <c r="B10917" s="1">
        <v>169</v>
      </c>
      <c r="C10917">
        <f>_xlfn.RANK.EQ(B10917,$B$2:$B$12359,)+COUNTIF($B$2:B10917,B10917)-1</f>
        <v>10916</v>
      </c>
      <c r="D10917" s="2" t="str">
        <f t="shared" si="170"/>
        <v>Hide</v>
      </c>
      <c r="E10917" s="2"/>
      <c r="F10917" s="2"/>
      <c r="G10917" s="2"/>
      <c r="H10917" s="2"/>
      <c r="I10917" s="2"/>
    </row>
    <row r="10918" spans="1:9">
      <c r="A10918" t="s">
        <v>10918</v>
      </c>
      <c r="B10918" s="1">
        <v>169</v>
      </c>
      <c r="C10918">
        <f>_xlfn.RANK.EQ(B10918,$B$2:$B$12359,)+COUNTIF($B$2:B10918,B10918)-1</f>
        <v>10917</v>
      </c>
      <c r="D10918" s="2" t="str">
        <f t="shared" si="170"/>
        <v>Hide</v>
      </c>
      <c r="E10918" s="2"/>
      <c r="F10918" s="2"/>
      <c r="G10918" s="2"/>
      <c r="H10918" s="2"/>
      <c r="I10918" s="2"/>
    </row>
    <row r="10919" spans="1:9">
      <c r="A10919" t="s">
        <v>10919</v>
      </c>
      <c r="B10919" s="1">
        <v>169</v>
      </c>
      <c r="C10919">
        <f>_xlfn.RANK.EQ(B10919,$B$2:$B$12359,)+COUNTIF($B$2:B10919,B10919)-1</f>
        <v>10918</v>
      </c>
      <c r="D10919" s="2" t="str">
        <f t="shared" si="170"/>
        <v>Hide</v>
      </c>
      <c r="E10919" s="2"/>
      <c r="F10919" s="2"/>
      <c r="G10919" s="2"/>
      <c r="H10919" s="2"/>
      <c r="I10919" s="2"/>
    </row>
    <row r="10920" spans="1:9">
      <c r="A10920" t="s">
        <v>10920</v>
      </c>
      <c r="B10920" s="1">
        <v>169</v>
      </c>
      <c r="C10920">
        <f>_xlfn.RANK.EQ(B10920,$B$2:$B$12359,)+COUNTIF($B$2:B10920,B10920)-1</f>
        <v>10919</v>
      </c>
      <c r="D10920" s="2" t="str">
        <f t="shared" si="170"/>
        <v>Hide</v>
      </c>
      <c r="E10920" s="2"/>
      <c r="F10920" s="2"/>
      <c r="G10920" s="2"/>
      <c r="H10920" s="2"/>
      <c r="I10920" s="2"/>
    </row>
    <row r="10921" spans="1:9">
      <c r="A10921" t="s">
        <v>10921</v>
      </c>
      <c r="B10921" s="1">
        <v>169</v>
      </c>
      <c r="C10921">
        <f>_xlfn.RANK.EQ(B10921,$B$2:$B$12359,)+COUNTIF($B$2:B10921,B10921)-1</f>
        <v>10920</v>
      </c>
      <c r="D10921" s="2" t="str">
        <f t="shared" si="170"/>
        <v>Hide</v>
      </c>
      <c r="E10921" s="2"/>
      <c r="F10921" s="2"/>
      <c r="G10921" s="2"/>
      <c r="H10921" s="2"/>
      <c r="I10921" s="2"/>
    </row>
    <row r="10922" spans="1:9">
      <c r="A10922" t="s">
        <v>10922</v>
      </c>
      <c r="B10922" s="1">
        <v>169</v>
      </c>
      <c r="C10922">
        <f>_xlfn.RANK.EQ(B10922,$B$2:$B$12359,)+COUNTIF($B$2:B10922,B10922)-1</f>
        <v>10921</v>
      </c>
      <c r="D10922" s="2" t="str">
        <f t="shared" si="170"/>
        <v>Hide</v>
      </c>
      <c r="E10922" s="2"/>
      <c r="F10922" s="2"/>
      <c r="G10922" s="2"/>
      <c r="H10922" s="2"/>
      <c r="I10922" s="2"/>
    </row>
    <row r="10923" spans="1:9">
      <c r="A10923" t="s">
        <v>10923</v>
      </c>
      <c r="B10923" s="1">
        <v>168</v>
      </c>
      <c r="C10923">
        <f>_xlfn.RANK.EQ(B10923,$B$2:$B$12359,)+COUNTIF($B$2:B10923,B10923)-1</f>
        <v>10922</v>
      </c>
      <c r="D10923" s="2" t="str">
        <f t="shared" si="170"/>
        <v>Hide</v>
      </c>
      <c r="E10923" s="2"/>
      <c r="F10923" s="2"/>
      <c r="G10923" s="2"/>
      <c r="H10923" s="2"/>
      <c r="I10923" s="2"/>
    </row>
    <row r="10924" spans="1:9">
      <c r="A10924" t="s">
        <v>10924</v>
      </c>
      <c r="B10924" s="1">
        <v>168</v>
      </c>
      <c r="C10924">
        <f>_xlfn.RANK.EQ(B10924,$B$2:$B$12359,)+COUNTIF($B$2:B10924,B10924)-1</f>
        <v>10923</v>
      </c>
      <c r="D10924" s="2" t="str">
        <f t="shared" si="170"/>
        <v>Hide</v>
      </c>
      <c r="E10924" s="2"/>
      <c r="F10924" s="2"/>
      <c r="G10924" s="2"/>
      <c r="H10924" s="2"/>
      <c r="I10924" s="2"/>
    </row>
    <row r="10925" spans="1:9">
      <c r="A10925" t="s">
        <v>10925</v>
      </c>
      <c r="B10925" s="1">
        <v>168</v>
      </c>
      <c r="C10925">
        <f>_xlfn.RANK.EQ(B10925,$B$2:$B$12359,)+COUNTIF($B$2:B10925,B10925)-1</f>
        <v>10924</v>
      </c>
      <c r="D10925" s="2" t="str">
        <f t="shared" si="170"/>
        <v>Hide</v>
      </c>
      <c r="E10925" s="2"/>
      <c r="F10925" s="2"/>
      <c r="G10925" s="2"/>
      <c r="H10925" s="2"/>
      <c r="I10925" s="2"/>
    </row>
    <row r="10926" spans="1:9">
      <c r="A10926" t="s">
        <v>10926</v>
      </c>
      <c r="B10926" s="1">
        <v>168</v>
      </c>
      <c r="C10926">
        <f>_xlfn.RANK.EQ(B10926,$B$2:$B$12359,)+COUNTIF($B$2:B10926,B10926)-1</f>
        <v>10925</v>
      </c>
      <c r="D10926" s="2" t="str">
        <f t="shared" si="170"/>
        <v>Hide</v>
      </c>
      <c r="E10926" s="2"/>
      <c r="F10926" s="2"/>
      <c r="G10926" s="2"/>
      <c r="H10926" s="2"/>
      <c r="I10926" s="2"/>
    </row>
    <row r="10927" spans="1:9">
      <c r="A10927" t="s">
        <v>10927</v>
      </c>
      <c r="B10927" s="1">
        <v>168</v>
      </c>
      <c r="C10927">
        <f>_xlfn.RANK.EQ(B10927,$B$2:$B$12359,)+COUNTIF($B$2:B10927,B10927)-1</f>
        <v>10926</v>
      </c>
      <c r="D10927" s="2" t="str">
        <f t="shared" si="170"/>
        <v>Hide</v>
      </c>
      <c r="E10927" s="2"/>
      <c r="F10927" s="2"/>
      <c r="G10927" s="2"/>
      <c r="H10927" s="2"/>
      <c r="I10927" s="2"/>
    </row>
    <row r="10928" spans="1:9">
      <c r="A10928" t="s">
        <v>10928</v>
      </c>
      <c r="B10928" s="1">
        <v>168</v>
      </c>
      <c r="C10928">
        <f>_xlfn.RANK.EQ(B10928,$B$2:$B$12359,)+COUNTIF($B$2:B10928,B10928)-1</f>
        <v>10927</v>
      </c>
      <c r="D10928" s="2" t="str">
        <f t="shared" si="170"/>
        <v>Hide</v>
      </c>
      <c r="E10928" s="2"/>
      <c r="F10928" s="2"/>
      <c r="G10928" s="2"/>
      <c r="H10928" s="2"/>
      <c r="I10928" s="2"/>
    </row>
    <row r="10929" spans="1:9">
      <c r="A10929" t="s">
        <v>10929</v>
      </c>
      <c r="B10929" s="1">
        <v>168</v>
      </c>
      <c r="C10929">
        <f>_xlfn.RANK.EQ(B10929,$B$2:$B$12359,)+COUNTIF($B$2:B10929,B10929)-1</f>
        <v>10928</v>
      </c>
      <c r="D10929" s="2" t="str">
        <f t="shared" si="170"/>
        <v>Hide</v>
      </c>
      <c r="E10929" s="2"/>
      <c r="F10929" s="2"/>
      <c r="G10929" s="2"/>
      <c r="H10929" s="2"/>
      <c r="I10929" s="2"/>
    </row>
    <row r="10930" spans="1:9">
      <c r="A10930" t="s">
        <v>10930</v>
      </c>
      <c r="B10930" s="1">
        <v>168</v>
      </c>
      <c r="C10930">
        <f>_xlfn.RANK.EQ(B10930,$B$2:$B$12359,)+COUNTIF($B$2:B10930,B10930)-1</f>
        <v>10929</v>
      </c>
      <c r="D10930" s="2" t="str">
        <f t="shared" si="170"/>
        <v>Hide</v>
      </c>
      <c r="E10930" s="2"/>
      <c r="F10930" s="2"/>
      <c r="G10930" s="2"/>
      <c r="H10930" s="2"/>
      <c r="I10930" s="2"/>
    </row>
    <row r="10931" spans="1:9">
      <c r="A10931" t="s">
        <v>10931</v>
      </c>
      <c r="B10931" s="1">
        <v>168</v>
      </c>
      <c r="C10931">
        <f>_xlfn.RANK.EQ(B10931,$B$2:$B$12359,)+COUNTIF($B$2:B10931,B10931)-1</f>
        <v>10930</v>
      </c>
      <c r="D10931" s="2" t="str">
        <f t="shared" si="170"/>
        <v>Hide</v>
      </c>
      <c r="E10931" s="2"/>
      <c r="F10931" s="2"/>
      <c r="G10931" s="2"/>
      <c r="H10931" s="2"/>
      <c r="I10931" s="2"/>
    </row>
    <row r="10932" spans="1:9">
      <c r="A10932" t="s">
        <v>10932</v>
      </c>
      <c r="B10932" s="1">
        <v>167</v>
      </c>
      <c r="C10932">
        <f>_xlfn.RANK.EQ(B10932,$B$2:$B$12359,)+COUNTIF($B$2:B10932,B10932)-1</f>
        <v>10931</v>
      </c>
      <c r="D10932" s="2" t="str">
        <f t="shared" si="170"/>
        <v>Hide</v>
      </c>
      <c r="E10932" s="2"/>
      <c r="F10932" s="2"/>
      <c r="G10932" s="2"/>
      <c r="H10932" s="2"/>
      <c r="I10932" s="2"/>
    </row>
    <row r="10933" spans="1:9">
      <c r="A10933" t="s">
        <v>10933</v>
      </c>
      <c r="B10933" s="1">
        <v>167</v>
      </c>
      <c r="C10933">
        <f>_xlfn.RANK.EQ(B10933,$B$2:$B$12359,)+COUNTIF($B$2:B10933,B10933)-1</f>
        <v>10932</v>
      </c>
      <c r="D10933" s="2" t="str">
        <f t="shared" si="170"/>
        <v>Hide</v>
      </c>
      <c r="E10933" s="2"/>
      <c r="F10933" s="2"/>
      <c r="G10933" s="2"/>
      <c r="H10933" s="2"/>
      <c r="I10933" s="2"/>
    </row>
    <row r="10934" spans="1:9">
      <c r="A10934" t="s">
        <v>10934</v>
      </c>
      <c r="B10934" s="1">
        <v>167</v>
      </c>
      <c r="C10934">
        <f>_xlfn.RANK.EQ(B10934,$B$2:$B$12359,)+COUNTIF($B$2:B10934,B10934)-1</f>
        <v>10933</v>
      </c>
      <c r="D10934" s="2" t="str">
        <f t="shared" si="170"/>
        <v>Hide</v>
      </c>
      <c r="E10934" s="2"/>
      <c r="F10934" s="2"/>
      <c r="G10934" s="2"/>
      <c r="H10934" s="2"/>
      <c r="I10934" s="2"/>
    </row>
    <row r="10935" spans="1:9">
      <c r="A10935" t="s">
        <v>10935</v>
      </c>
      <c r="B10935" s="1">
        <v>167</v>
      </c>
      <c r="C10935">
        <f>_xlfn.RANK.EQ(B10935,$B$2:$B$12359,)+COUNTIF($B$2:B10935,B10935)-1</f>
        <v>10934</v>
      </c>
      <c r="D10935" s="2" t="str">
        <f t="shared" si="170"/>
        <v>Hide</v>
      </c>
      <c r="E10935" s="2"/>
      <c r="F10935" s="2"/>
      <c r="G10935" s="2"/>
      <c r="H10935" s="2"/>
      <c r="I10935" s="2"/>
    </row>
    <row r="10936" spans="1:9">
      <c r="A10936" t="s">
        <v>10936</v>
      </c>
      <c r="B10936" s="1">
        <v>167</v>
      </c>
      <c r="C10936">
        <f>_xlfn.RANK.EQ(B10936,$B$2:$B$12359,)+COUNTIF($B$2:B10936,B10936)-1</f>
        <v>10935</v>
      </c>
      <c r="D10936" s="2" t="str">
        <f t="shared" si="170"/>
        <v>Hide</v>
      </c>
      <c r="E10936" s="2"/>
      <c r="F10936" s="2"/>
      <c r="G10936" s="2"/>
      <c r="H10936" s="2"/>
      <c r="I10936" s="2"/>
    </row>
    <row r="10937" spans="1:9">
      <c r="A10937" t="s">
        <v>10937</v>
      </c>
      <c r="B10937" s="1">
        <v>167</v>
      </c>
      <c r="C10937">
        <f>_xlfn.RANK.EQ(B10937,$B$2:$B$12359,)+COUNTIF($B$2:B10937,B10937)-1</f>
        <v>10936</v>
      </c>
      <c r="D10937" s="2" t="str">
        <f t="shared" si="170"/>
        <v>Hide</v>
      </c>
      <c r="E10937" s="2"/>
      <c r="F10937" s="2"/>
      <c r="G10937" s="2"/>
      <c r="H10937" s="2"/>
      <c r="I10937" s="2"/>
    </row>
    <row r="10938" spans="1:9">
      <c r="A10938" t="s">
        <v>10938</v>
      </c>
      <c r="B10938" s="1">
        <v>167</v>
      </c>
      <c r="C10938">
        <f>_xlfn.RANK.EQ(B10938,$B$2:$B$12359,)+COUNTIF($B$2:B10938,B10938)-1</f>
        <v>10937</v>
      </c>
      <c r="D10938" s="2" t="str">
        <f t="shared" si="170"/>
        <v>Hide</v>
      </c>
      <c r="E10938" s="2"/>
      <c r="F10938" s="2"/>
      <c r="G10938" s="2"/>
      <c r="H10938" s="2"/>
      <c r="I10938" s="2"/>
    </row>
    <row r="10939" spans="1:9">
      <c r="A10939" t="s">
        <v>10939</v>
      </c>
      <c r="B10939" s="1">
        <v>167</v>
      </c>
      <c r="C10939">
        <f>_xlfn.RANK.EQ(B10939,$B$2:$B$12359,)+COUNTIF($B$2:B10939,B10939)-1</f>
        <v>10938</v>
      </c>
      <c r="D10939" s="2" t="str">
        <f t="shared" si="170"/>
        <v>Hide</v>
      </c>
      <c r="E10939" s="2"/>
      <c r="F10939" s="2"/>
      <c r="G10939" s="2"/>
      <c r="H10939" s="2"/>
      <c r="I10939" s="2"/>
    </row>
    <row r="10940" spans="1:9">
      <c r="A10940" t="s">
        <v>10940</v>
      </c>
      <c r="B10940" s="1">
        <v>167</v>
      </c>
      <c r="C10940">
        <f>_xlfn.RANK.EQ(B10940,$B$2:$B$12359,)+COUNTIF($B$2:B10940,B10940)-1</f>
        <v>10939</v>
      </c>
      <c r="D10940" s="2" t="str">
        <f t="shared" si="170"/>
        <v>Hide</v>
      </c>
      <c r="E10940" s="2"/>
      <c r="F10940" s="2"/>
      <c r="G10940" s="2"/>
      <c r="H10940" s="2"/>
      <c r="I10940" s="2"/>
    </row>
    <row r="10941" spans="1:9">
      <c r="A10941" t="s">
        <v>10941</v>
      </c>
      <c r="B10941" s="1">
        <v>167</v>
      </c>
      <c r="C10941">
        <f>_xlfn.RANK.EQ(B10941,$B$2:$B$12359,)+COUNTIF($B$2:B10941,B10941)-1</f>
        <v>10940</v>
      </c>
      <c r="D10941" s="2" t="str">
        <f t="shared" si="170"/>
        <v>Hide</v>
      </c>
      <c r="E10941" s="2"/>
      <c r="F10941" s="2"/>
      <c r="G10941" s="2"/>
      <c r="H10941" s="2"/>
      <c r="I10941" s="2"/>
    </row>
    <row r="10942" spans="1:9">
      <c r="A10942" t="s">
        <v>10942</v>
      </c>
      <c r="B10942" s="1">
        <v>167</v>
      </c>
      <c r="C10942">
        <f>_xlfn.RANK.EQ(B10942,$B$2:$B$12359,)+COUNTIF($B$2:B10942,B10942)-1</f>
        <v>10941</v>
      </c>
      <c r="D10942" s="2" t="str">
        <f t="shared" si="170"/>
        <v>Hide</v>
      </c>
      <c r="E10942" s="2"/>
      <c r="F10942" s="2"/>
      <c r="G10942" s="2"/>
      <c r="H10942" s="2"/>
      <c r="I10942" s="2"/>
    </row>
    <row r="10943" spans="1:9">
      <c r="A10943" t="s">
        <v>10943</v>
      </c>
      <c r="B10943" s="1">
        <v>166</v>
      </c>
      <c r="C10943">
        <f>_xlfn.RANK.EQ(B10943,$B$2:$B$12359,)+COUNTIF($B$2:B10943,B10943)-1</f>
        <v>10942</v>
      </c>
      <c r="D10943" s="2" t="str">
        <f t="shared" si="170"/>
        <v>Hide</v>
      </c>
      <c r="E10943" s="2"/>
      <c r="F10943" s="2"/>
      <c r="G10943" s="2"/>
      <c r="H10943" s="2"/>
      <c r="I10943" s="2"/>
    </row>
    <row r="10944" spans="1:9">
      <c r="A10944" t="s">
        <v>10944</v>
      </c>
      <c r="B10944" s="1">
        <v>166</v>
      </c>
      <c r="C10944">
        <f>_xlfn.RANK.EQ(B10944,$B$2:$B$12359,)+COUNTIF($B$2:B10944,B10944)-1</f>
        <v>10943</v>
      </c>
      <c r="D10944" s="2" t="str">
        <f t="shared" si="170"/>
        <v>Hide</v>
      </c>
      <c r="E10944" s="2"/>
      <c r="F10944" s="2"/>
      <c r="G10944" s="2"/>
      <c r="H10944" s="2"/>
      <c r="I10944" s="2"/>
    </row>
    <row r="10945" spans="1:9">
      <c r="A10945" t="s">
        <v>10945</v>
      </c>
      <c r="B10945" s="1">
        <v>166</v>
      </c>
      <c r="C10945">
        <f>_xlfn.RANK.EQ(B10945,$B$2:$B$12359,)+COUNTIF($B$2:B10945,B10945)-1</f>
        <v>10944</v>
      </c>
      <c r="D10945" s="2" t="str">
        <f t="shared" si="170"/>
        <v>Hide</v>
      </c>
      <c r="E10945" s="2"/>
      <c r="F10945" s="2"/>
      <c r="G10945" s="2"/>
      <c r="H10945" s="2"/>
      <c r="I10945" s="2"/>
    </row>
    <row r="10946" spans="1:9">
      <c r="A10946" t="s">
        <v>10946</v>
      </c>
      <c r="B10946" s="1">
        <v>166</v>
      </c>
      <c r="C10946">
        <f>_xlfn.RANK.EQ(B10946,$B$2:$B$12359,)+COUNTIF($B$2:B10946,B10946)-1</f>
        <v>10945</v>
      </c>
      <c r="D10946" s="2" t="str">
        <f t="shared" si="170"/>
        <v>Hide</v>
      </c>
      <c r="E10946" s="2"/>
      <c r="F10946" s="2"/>
      <c r="G10946" s="2"/>
      <c r="H10946" s="2"/>
      <c r="I10946" s="2"/>
    </row>
    <row r="10947" spans="1:9">
      <c r="A10947" t="s">
        <v>10947</v>
      </c>
      <c r="B10947" s="1">
        <v>166</v>
      </c>
      <c r="C10947">
        <f>_xlfn.RANK.EQ(B10947,$B$2:$B$12359,)+COUNTIF($B$2:B10947,B10947)-1</f>
        <v>10946</v>
      </c>
      <c r="D10947" s="2" t="str">
        <f t="shared" ref="D10947:D11010" si="171">IF(AND(C10947&lt;=$K$2,C10947&gt;=$J$2), "Show", "Hide")</f>
        <v>Hide</v>
      </c>
      <c r="E10947" s="2"/>
      <c r="F10947" s="2"/>
      <c r="G10947" s="2"/>
      <c r="H10947" s="2"/>
      <c r="I10947" s="2"/>
    </row>
    <row r="10948" spans="1:9">
      <c r="A10948" t="s">
        <v>10948</v>
      </c>
      <c r="B10948" s="1">
        <v>166</v>
      </c>
      <c r="C10948">
        <f>_xlfn.RANK.EQ(B10948,$B$2:$B$12359,)+COUNTIF($B$2:B10948,B10948)-1</f>
        <v>10947</v>
      </c>
      <c r="D10948" s="2" t="str">
        <f t="shared" si="171"/>
        <v>Hide</v>
      </c>
      <c r="E10948" s="2"/>
      <c r="F10948" s="2"/>
      <c r="G10948" s="2"/>
      <c r="H10948" s="2"/>
      <c r="I10948" s="2"/>
    </row>
    <row r="10949" spans="1:9">
      <c r="A10949" t="s">
        <v>10949</v>
      </c>
      <c r="B10949" s="1">
        <v>166</v>
      </c>
      <c r="C10949">
        <f>_xlfn.RANK.EQ(B10949,$B$2:$B$12359,)+COUNTIF($B$2:B10949,B10949)-1</f>
        <v>10948</v>
      </c>
      <c r="D10949" s="2" t="str">
        <f t="shared" si="171"/>
        <v>Hide</v>
      </c>
      <c r="E10949" s="2"/>
      <c r="F10949" s="2"/>
      <c r="G10949" s="2"/>
      <c r="H10949" s="2"/>
      <c r="I10949" s="2"/>
    </row>
    <row r="10950" spans="1:9">
      <c r="A10950" t="s">
        <v>10950</v>
      </c>
      <c r="B10950" s="1">
        <v>166</v>
      </c>
      <c r="C10950">
        <f>_xlfn.RANK.EQ(B10950,$B$2:$B$12359,)+COUNTIF($B$2:B10950,B10950)-1</f>
        <v>10949</v>
      </c>
      <c r="D10950" s="2" t="str">
        <f t="shared" si="171"/>
        <v>Hide</v>
      </c>
      <c r="E10950" s="2"/>
      <c r="F10950" s="2"/>
      <c r="G10950" s="2"/>
      <c r="H10950" s="2"/>
      <c r="I10950" s="2"/>
    </row>
    <row r="10951" spans="1:9">
      <c r="A10951" t="s">
        <v>10951</v>
      </c>
      <c r="B10951" s="1">
        <v>166</v>
      </c>
      <c r="C10951">
        <f>_xlfn.RANK.EQ(B10951,$B$2:$B$12359,)+COUNTIF($B$2:B10951,B10951)-1</f>
        <v>10950</v>
      </c>
      <c r="D10951" s="2" t="str">
        <f t="shared" si="171"/>
        <v>Hide</v>
      </c>
      <c r="E10951" s="2"/>
      <c r="F10951" s="2"/>
      <c r="G10951" s="2"/>
      <c r="H10951" s="2"/>
      <c r="I10951" s="2"/>
    </row>
    <row r="10952" spans="1:9">
      <c r="A10952" t="s">
        <v>10952</v>
      </c>
      <c r="B10952" s="1">
        <v>165</v>
      </c>
      <c r="C10952">
        <f>_xlfn.RANK.EQ(B10952,$B$2:$B$12359,)+COUNTIF($B$2:B10952,B10952)-1</f>
        <v>10951</v>
      </c>
      <c r="D10952" s="2" t="str">
        <f t="shared" si="171"/>
        <v>Hide</v>
      </c>
      <c r="E10952" s="2"/>
      <c r="F10952" s="2"/>
      <c r="G10952" s="2"/>
      <c r="H10952" s="2"/>
      <c r="I10952" s="2"/>
    </row>
    <row r="10953" spans="1:9">
      <c r="A10953" t="s">
        <v>10953</v>
      </c>
      <c r="B10953" s="1">
        <v>165</v>
      </c>
      <c r="C10953">
        <f>_xlfn.RANK.EQ(B10953,$B$2:$B$12359,)+COUNTIF($B$2:B10953,B10953)-1</f>
        <v>10952</v>
      </c>
      <c r="D10953" s="2" t="str">
        <f t="shared" si="171"/>
        <v>Hide</v>
      </c>
      <c r="E10953" s="2"/>
      <c r="F10953" s="2"/>
      <c r="G10953" s="2"/>
      <c r="H10953" s="2"/>
      <c r="I10953" s="2"/>
    </row>
    <row r="10954" spans="1:9">
      <c r="A10954" t="s">
        <v>10954</v>
      </c>
      <c r="B10954" s="1">
        <v>165</v>
      </c>
      <c r="C10954">
        <f>_xlfn.RANK.EQ(B10954,$B$2:$B$12359,)+COUNTIF($B$2:B10954,B10954)-1</f>
        <v>10953</v>
      </c>
      <c r="D10954" s="2" t="str">
        <f t="shared" si="171"/>
        <v>Hide</v>
      </c>
      <c r="E10954" s="2"/>
      <c r="F10954" s="2"/>
      <c r="G10954" s="2"/>
      <c r="H10954" s="2"/>
      <c r="I10954" s="2"/>
    </row>
    <row r="10955" spans="1:9">
      <c r="A10955" t="s">
        <v>10955</v>
      </c>
      <c r="B10955" s="1">
        <v>165</v>
      </c>
      <c r="C10955">
        <f>_xlfn.RANK.EQ(B10955,$B$2:$B$12359,)+COUNTIF($B$2:B10955,B10955)-1</f>
        <v>10954</v>
      </c>
      <c r="D10955" s="2" t="str">
        <f t="shared" si="171"/>
        <v>Hide</v>
      </c>
      <c r="E10955" s="2"/>
      <c r="F10955" s="2"/>
      <c r="G10955" s="2"/>
      <c r="H10955" s="2"/>
      <c r="I10955" s="2"/>
    </row>
    <row r="10956" spans="1:9">
      <c r="A10956" t="s">
        <v>10956</v>
      </c>
      <c r="B10956" s="1">
        <v>165</v>
      </c>
      <c r="C10956">
        <f>_xlfn.RANK.EQ(B10956,$B$2:$B$12359,)+COUNTIF($B$2:B10956,B10956)-1</f>
        <v>10955</v>
      </c>
      <c r="D10956" s="2" t="str">
        <f t="shared" si="171"/>
        <v>Hide</v>
      </c>
      <c r="E10956" s="2"/>
      <c r="F10956" s="2"/>
      <c r="G10956" s="2"/>
      <c r="H10956" s="2"/>
      <c r="I10956" s="2"/>
    </row>
    <row r="10957" spans="1:9">
      <c r="A10957" t="s">
        <v>10957</v>
      </c>
      <c r="B10957" s="1">
        <v>165</v>
      </c>
      <c r="C10957">
        <f>_xlfn.RANK.EQ(B10957,$B$2:$B$12359,)+COUNTIF($B$2:B10957,B10957)-1</f>
        <v>10956</v>
      </c>
      <c r="D10957" s="2" t="str">
        <f t="shared" si="171"/>
        <v>Hide</v>
      </c>
      <c r="E10957" s="2"/>
      <c r="F10957" s="2"/>
      <c r="G10957" s="2"/>
      <c r="H10957" s="2"/>
      <c r="I10957" s="2"/>
    </row>
    <row r="10958" spans="1:9">
      <c r="A10958" t="s">
        <v>10958</v>
      </c>
      <c r="B10958" s="1">
        <v>165</v>
      </c>
      <c r="C10958">
        <f>_xlfn.RANK.EQ(B10958,$B$2:$B$12359,)+COUNTIF($B$2:B10958,B10958)-1</f>
        <v>10957</v>
      </c>
      <c r="D10958" s="2" t="str">
        <f t="shared" si="171"/>
        <v>Hide</v>
      </c>
      <c r="E10958" s="2"/>
      <c r="F10958" s="2"/>
      <c r="G10958" s="2"/>
      <c r="H10958" s="2"/>
      <c r="I10958" s="2"/>
    </row>
    <row r="10959" spans="1:9">
      <c r="A10959" t="s">
        <v>10959</v>
      </c>
      <c r="B10959" s="1">
        <v>165</v>
      </c>
      <c r="C10959">
        <f>_xlfn.RANK.EQ(B10959,$B$2:$B$12359,)+COUNTIF($B$2:B10959,B10959)-1</f>
        <v>10958</v>
      </c>
      <c r="D10959" s="2" t="str">
        <f t="shared" si="171"/>
        <v>Hide</v>
      </c>
      <c r="E10959" s="2"/>
      <c r="F10959" s="2"/>
      <c r="G10959" s="2"/>
      <c r="H10959" s="2"/>
      <c r="I10959" s="2"/>
    </row>
    <row r="10960" spans="1:9">
      <c r="A10960" t="s">
        <v>10960</v>
      </c>
      <c r="B10960" s="1">
        <v>165</v>
      </c>
      <c r="C10960">
        <f>_xlfn.RANK.EQ(B10960,$B$2:$B$12359,)+COUNTIF($B$2:B10960,B10960)-1</f>
        <v>10959</v>
      </c>
      <c r="D10960" s="2" t="str">
        <f t="shared" si="171"/>
        <v>Hide</v>
      </c>
      <c r="E10960" s="2"/>
      <c r="F10960" s="2"/>
      <c r="G10960" s="2"/>
      <c r="H10960" s="2"/>
      <c r="I10960" s="2"/>
    </row>
    <row r="10961" spans="1:9">
      <c r="A10961" t="s">
        <v>10961</v>
      </c>
      <c r="B10961" s="1">
        <v>164</v>
      </c>
      <c r="C10961">
        <f>_xlfn.RANK.EQ(B10961,$B$2:$B$12359,)+COUNTIF($B$2:B10961,B10961)-1</f>
        <v>10960</v>
      </c>
      <c r="D10961" s="2" t="str">
        <f t="shared" si="171"/>
        <v>Hide</v>
      </c>
      <c r="E10961" s="2"/>
      <c r="F10961" s="2"/>
      <c r="G10961" s="2"/>
      <c r="H10961" s="2"/>
      <c r="I10961" s="2"/>
    </row>
    <row r="10962" spans="1:9">
      <c r="A10962" t="s">
        <v>10962</v>
      </c>
      <c r="B10962" s="1">
        <v>164</v>
      </c>
      <c r="C10962">
        <f>_xlfn.RANK.EQ(B10962,$B$2:$B$12359,)+COUNTIF($B$2:B10962,B10962)-1</f>
        <v>10961</v>
      </c>
      <c r="D10962" s="2" t="str">
        <f t="shared" si="171"/>
        <v>Hide</v>
      </c>
      <c r="E10962" s="2"/>
      <c r="F10962" s="2"/>
      <c r="G10962" s="2"/>
      <c r="H10962" s="2"/>
      <c r="I10962" s="2"/>
    </row>
    <row r="10963" spans="1:9">
      <c r="A10963" t="s">
        <v>10963</v>
      </c>
      <c r="B10963" s="1">
        <v>164</v>
      </c>
      <c r="C10963">
        <f>_xlfn.RANK.EQ(B10963,$B$2:$B$12359,)+COUNTIF($B$2:B10963,B10963)-1</f>
        <v>10962</v>
      </c>
      <c r="D10963" s="2" t="str">
        <f t="shared" si="171"/>
        <v>Hide</v>
      </c>
      <c r="E10963" s="2"/>
      <c r="F10963" s="2"/>
      <c r="G10963" s="2"/>
      <c r="H10963" s="2"/>
      <c r="I10963" s="2"/>
    </row>
    <row r="10964" spans="1:9">
      <c r="A10964" t="s">
        <v>10964</v>
      </c>
      <c r="B10964" s="1">
        <v>164</v>
      </c>
      <c r="C10964">
        <f>_xlfn.RANK.EQ(B10964,$B$2:$B$12359,)+COUNTIF($B$2:B10964,B10964)-1</f>
        <v>10963</v>
      </c>
      <c r="D10964" s="2" t="str">
        <f t="shared" si="171"/>
        <v>Hide</v>
      </c>
      <c r="E10964" s="2"/>
      <c r="F10964" s="2"/>
      <c r="G10964" s="2"/>
      <c r="H10964" s="2"/>
      <c r="I10964" s="2"/>
    </row>
    <row r="10965" spans="1:9">
      <c r="A10965" t="s">
        <v>10965</v>
      </c>
      <c r="B10965" s="1">
        <v>164</v>
      </c>
      <c r="C10965">
        <f>_xlfn.RANK.EQ(B10965,$B$2:$B$12359,)+COUNTIF($B$2:B10965,B10965)-1</f>
        <v>10964</v>
      </c>
      <c r="D10965" s="2" t="str">
        <f t="shared" si="171"/>
        <v>Hide</v>
      </c>
      <c r="E10965" s="2"/>
      <c r="F10965" s="2"/>
      <c r="G10965" s="2"/>
      <c r="H10965" s="2"/>
      <c r="I10965" s="2"/>
    </row>
    <row r="10966" spans="1:9">
      <c r="A10966" t="s">
        <v>10966</v>
      </c>
      <c r="B10966" s="1">
        <v>164</v>
      </c>
      <c r="C10966">
        <f>_xlfn.RANK.EQ(B10966,$B$2:$B$12359,)+COUNTIF($B$2:B10966,B10966)-1</f>
        <v>10965</v>
      </c>
      <c r="D10966" s="2" t="str">
        <f t="shared" si="171"/>
        <v>Hide</v>
      </c>
      <c r="E10966" s="2"/>
      <c r="F10966" s="2"/>
      <c r="G10966" s="2"/>
      <c r="H10966" s="2"/>
      <c r="I10966" s="2"/>
    </row>
    <row r="10967" spans="1:9">
      <c r="A10967" t="s">
        <v>10967</v>
      </c>
      <c r="B10967" s="1">
        <v>164</v>
      </c>
      <c r="C10967">
        <f>_xlfn.RANK.EQ(B10967,$B$2:$B$12359,)+COUNTIF($B$2:B10967,B10967)-1</f>
        <v>10966</v>
      </c>
      <c r="D10967" s="2" t="str">
        <f t="shared" si="171"/>
        <v>Hide</v>
      </c>
      <c r="E10967" s="2"/>
      <c r="F10967" s="2"/>
      <c r="G10967" s="2"/>
      <c r="H10967" s="2"/>
      <c r="I10967" s="2"/>
    </row>
    <row r="10968" spans="1:9">
      <c r="A10968" t="s">
        <v>10968</v>
      </c>
      <c r="B10968" s="1">
        <v>163</v>
      </c>
      <c r="C10968">
        <f>_xlfn.RANK.EQ(B10968,$B$2:$B$12359,)+COUNTIF($B$2:B10968,B10968)-1</f>
        <v>10967</v>
      </c>
      <c r="D10968" s="2" t="str">
        <f t="shared" si="171"/>
        <v>Hide</v>
      </c>
      <c r="E10968" s="2"/>
      <c r="F10968" s="2"/>
      <c r="G10968" s="2"/>
      <c r="H10968" s="2"/>
      <c r="I10968" s="2"/>
    </row>
    <row r="10969" spans="1:9">
      <c r="A10969" t="s">
        <v>10969</v>
      </c>
      <c r="B10969" s="1">
        <v>163</v>
      </c>
      <c r="C10969">
        <f>_xlfn.RANK.EQ(B10969,$B$2:$B$12359,)+COUNTIF($B$2:B10969,B10969)-1</f>
        <v>10968</v>
      </c>
      <c r="D10969" s="2" t="str">
        <f t="shared" si="171"/>
        <v>Hide</v>
      </c>
      <c r="E10969" s="2"/>
      <c r="F10969" s="2"/>
      <c r="G10969" s="2"/>
      <c r="H10969" s="2"/>
      <c r="I10969" s="2"/>
    </row>
    <row r="10970" spans="1:9">
      <c r="A10970" t="s">
        <v>10970</v>
      </c>
      <c r="B10970" s="1">
        <v>163</v>
      </c>
      <c r="C10970">
        <f>_xlfn.RANK.EQ(B10970,$B$2:$B$12359,)+COUNTIF($B$2:B10970,B10970)-1</f>
        <v>10969</v>
      </c>
      <c r="D10970" s="2" t="str">
        <f t="shared" si="171"/>
        <v>Hide</v>
      </c>
      <c r="E10970" s="2"/>
      <c r="F10970" s="2"/>
      <c r="G10970" s="2"/>
      <c r="H10970" s="2"/>
      <c r="I10970" s="2"/>
    </row>
    <row r="10971" spans="1:9">
      <c r="A10971" t="s">
        <v>10971</v>
      </c>
      <c r="B10971" s="1">
        <v>163</v>
      </c>
      <c r="C10971">
        <f>_xlfn.RANK.EQ(B10971,$B$2:$B$12359,)+COUNTIF($B$2:B10971,B10971)-1</f>
        <v>10970</v>
      </c>
      <c r="D10971" s="2" t="str">
        <f t="shared" si="171"/>
        <v>Hide</v>
      </c>
      <c r="E10971" s="2"/>
      <c r="F10971" s="2"/>
      <c r="G10971" s="2"/>
      <c r="H10971" s="2"/>
      <c r="I10971" s="2"/>
    </row>
    <row r="10972" spans="1:9">
      <c r="A10972" t="s">
        <v>10972</v>
      </c>
      <c r="B10972" s="1">
        <v>162</v>
      </c>
      <c r="C10972">
        <f>_xlfn.RANK.EQ(B10972,$B$2:$B$12359,)+COUNTIF($B$2:B10972,B10972)-1</f>
        <v>10971</v>
      </c>
      <c r="D10972" s="2" t="str">
        <f t="shared" si="171"/>
        <v>Hide</v>
      </c>
      <c r="E10972" s="2"/>
      <c r="F10972" s="2"/>
      <c r="G10972" s="2"/>
      <c r="H10972" s="2"/>
      <c r="I10972" s="2"/>
    </row>
    <row r="10973" spans="1:9">
      <c r="A10973" t="s">
        <v>10973</v>
      </c>
      <c r="B10973" s="1">
        <v>162</v>
      </c>
      <c r="C10973">
        <f>_xlfn.RANK.EQ(B10973,$B$2:$B$12359,)+COUNTIF($B$2:B10973,B10973)-1</f>
        <v>10972</v>
      </c>
      <c r="D10973" s="2" t="str">
        <f t="shared" si="171"/>
        <v>Hide</v>
      </c>
      <c r="E10973" s="2"/>
      <c r="F10973" s="2"/>
      <c r="G10973" s="2"/>
      <c r="H10973" s="2"/>
      <c r="I10973" s="2"/>
    </row>
    <row r="10974" spans="1:9">
      <c r="A10974" t="s">
        <v>10974</v>
      </c>
      <c r="B10974" s="1">
        <v>162</v>
      </c>
      <c r="C10974">
        <f>_xlfn.RANK.EQ(B10974,$B$2:$B$12359,)+COUNTIF($B$2:B10974,B10974)-1</f>
        <v>10973</v>
      </c>
      <c r="D10974" s="2" t="str">
        <f t="shared" si="171"/>
        <v>Hide</v>
      </c>
      <c r="E10974" s="2"/>
      <c r="F10974" s="2"/>
      <c r="G10974" s="2"/>
      <c r="H10974" s="2"/>
      <c r="I10974" s="2"/>
    </row>
    <row r="10975" spans="1:9">
      <c r="A10975" t="s">
        <v>10975</v>
      </c>
      <c r="B10975" s="1">
        <v>162</v>
      </c>
      <c r="C10975">
        <f>_xlfn.RANK.EQ(B10975,$B$2:$B$12359,)+COUNTIF($B$2:B10975,B10975)-1</f>
        <v>10974</v>
      </c>
      <c r="D10975" s="2" t="str">
        <f t="shared" si="171"/>
        <v>Hide</v>
      </c>
      <c r="E10975" s="2"/>
      <c r="F10975" s="2"/>
      <c r="G10975" s="2"/>
      <c r="H10975" s="2"/>
      <c r="I10975" s="2"/>
    </row>
    <row r="10976" spans="1:9">
      <c r="A10976" t="s">
        <v>10976</v>
      </c>
      <c r="B10976" s="1">
        <v>162</v>
      </c>
      <c r="C10976">
        <f>_xlfn.RANK.EQ(B10976,$B$2:$B$12359,)+COUNTIF($B$2:B10976,B10976)-1</f>
        <v>10975</v>
      </c>
      <c r="D10976" s="2" t="str">
        <f t="shared" si="171"/>
        <v>Hide</v>
      </c>
      <c r="E10976" s="2"/>
      <c r="F10976" s="2"/>
      <c r="G10976" s="2"/>
      <c r="H10976" s="2"/>
      <c r="I10976" s="2"/>
    </row>
    <row r="10977" spans="1:9">
      <c r="A10977" t="s">
        <v>10977</v>
      </c>
      <c r="B10977" s="1">
        <v>162</v>
      </c>
      <c r="C10977">
        <f>_xlfn.RANK.EQ(B10977,$B$2:$B$12359,)+COUNTIF($B$2:B10977,B10977)-1</f>
        <v>10976</v>
      </c>
      <c r="D10977" s="2" t="str">
        <f t="shared" si="171"/>
        <v>Hide</v>
      </c>
      <c r="E10977" s="2"/>
      <c r="F10977" s="2"/>
      <c r="G10977" s="2"/>
      <c r="H10977" s="2"/>
      <c r="I10977" s="2"/>
    </row>
    <row r="10978" spans="1:9">
      <c r="A10978" t="s">
        <v>10978</v>
      </c>
      <c r="B10978" s="1">
        <v>162</v>
      </c>
      <c r="C10978">
        <f>_xlfn.RANK.EQ(B10978,$B$2:$B$12359,)+COUNTIF($B$2:B10978,B10978)-1</f>
        <v>10977</v>
      </c>
      <c r="D10978" s="2" t="str">
        <f t="shared" si="171"/>
        <v>Hide</v>
      </c>
      <c r="E10978" s="2"/>
      <c r="F10978" s="2"/>
      <c r="G10978" s="2"/>
      <c r="H10978" s="2"/>
      <c r="I10978" s="2"/>
    </row>
    <row r="10979" spans="1:9">
      <c r="A10979" t="s">
        <v>10979</v>
      </c>
      <c r="B10979" s="1">
        <v>162</v>
      </c>
      <c r="C10979">
        <f>_xlfn.RANK.EQ(B10979,$B$2:$B$12359,)+COUNTIF($B$2:B10979,B10979)-1</f>
        <v>10978</v>
      </c>
      <c r="D10979" s="2" t="str">
        <f t="shared" si="171"/>
        <v>Hide</v>
      </c>
      <c r="E10979" s="2"/>
      <c r="F10979" s="2"/>
      <c r="G10979" s="2"/>
      <c r="H10979" s="2"/>
      <c r="I10979" s="2"/>
    </row>
    <row r="10980" spans="1:9">
      <c r="A10980" t="s">
        <v>10980</v>
      </c>
      <c r="B10980" s="1">
        <v>162</v>
      </c>
      <c r="C10980">
        <f>_xlfn.RANK.EQ(B10980,$B$2:$B$12359,)+COUNTIF($B$2:B10980,B10980)-1</f>
        <v>10979</v>
      </c>
      <c r="D10980" s="2" t="str">
        <f t="shared" si="171"/>
        <v>Hide</v>
      </c>
      <c r="E10980" s="2"/>
      <c r="F10980" s="2"/>
      <c r="G10980" s="2"/>
      <c r="H10980" s="2"/>
      <c r="I10980" s="2"/>
    </row>
    <row r="10981" spans="1:9">
      <c r="A10981" t="s">
        <v>10981</v>
      </c>
      <c r="B10981" s="1">
        <v>162</v>
      </c>
      <c r="C10981">
        <f>_xlfn.RANK.EQ(B10981,$B$2:$B$12359,)+COUNTIF($B$2:B10981,B10981)-1</f>
        <v>10980</v>
      </c>
      <c r="D10981" s="2" t="str">
        <f t="shared" si="171"/>
        <v>Hide</v>
      </c>
      <c r="E10981" s="2"/>
      <c r="F10981" s="2"/>
      <c r="G10981" s="2"/>
      <c r="H10981" s="2"/>
      <c r="I10981" s="2"/>
    </row>
    <row r="10982" spans="1:9">
      <c r="A10982" t="s">
        <v>10982</v>
      </c>
      <c r="B10982" s="1">
        <v>162</v>
      </c>
      <c r="C10982">
        <f>_xlfn.RANK.EQ(B10982,$B$2:$B$12359,)+COUNTIF($B$2:B10982,B10982)-1</f>
        <v>10981</v>
      </c>
      <c r="D10982" s="2" t="str">
        <f t="shared" si="171"/>
        <v>Hide</v>
      </c>
      <c r="E10982" s="2"/>
      <c r="F10982" s="2"/>
      <c r="G10982" s="2"/>
      <c r="H10982" s="2"/>
      <c r="I10982" s="2"/>
    </row>
    <row r="10983" spans="1:9">
      <c r="A10983" t="s">
        <v>10983</v>
      </c>
      <c r="B10983" s="1">
        <v>162</v>
      </c>
      <c r="C10983">
        <f>_xlfn.RANK.EQ(B10983,$B$2:$B$12359,)+COUNTIF($B$2:B10983,B10983)-1</f>
        <v>10982</v>
      </c>
      <c r="D10983" s="2" t="str">
        <f t="shared" si="171"/>
        <v>Hide</v>
      </c>
      <c r="E10983" s="2"/>
      <c r="F10983" s="2"/>
      <c r="G10983" s="2"/>
      <c r="H10983" s="2"/>
      <c r="I10983" s="2"/>
    </row>
    <row r="10984" spans="1:9">
      <c r="A10984" t="s">
        <v>10984</v>
      </c>
      <c r="B10984" s="1">
        <v>161</v>
      </c>
      <c r="C10984">
        <f>_xlfn.RANK.EQ(B10984,$B$2:$B$12359,)+COUNTIF($B$2:B10984,B10984)-1</f>
        <v>10983</v>
      </c>
      <c r="D10984" s="2" t="str">
        <f t="shared" si="171"/>
        <v>Hide</v>
      </c>
      <c r="E10984" s="2"/>
      <c r="F10984" s="2"/>
      <c r="G10984" s="2"/>
      <c r="H10984" s="2"/>
      <c r="I10984" s="2"/>
    </row>
    <row r="10985" spans="1:9">
      <c r="A10985" t="s">
        <v>10985</v>
      </c>
      <c r="B10985" s="1">
        <v>161</v>
      </c>
      <c r="C10985">
        <f>_xlfn.RANK.EQ(B10985,$B$2:$B$12359,)+COUNTIF($B$2:B10985,B10985)-1</f>
        <v>10984</v>
      </c>
      <c r="D10985" s="2" t="str">
        <f t="shared" si="171"/>
        <v>Hide</v>
      </c>
      <c r="E10985" s="2"/>
      <c r="F10985" s="2"/>
      <c r="G10985" s="2"/>
      <c r="H10985" s="2"/>
      <c r="I10985" s="2"/>
    </row>
    <row r="10986" spans="1:9">
      <c r="A10986" t="s">
        <v>10986</v>
      </c>
      <c r="B10986" s="1">
        <v>161</v>
      </c>
      <c r="C10986">
        <f>_xlfn.RANK.EQ(B10986,$B$2:$B$12359,)+COUNTIF($B$2:B10986,B10986)-1</f>
        <v>10985</v>
      </c>
      <c r="D10986" s="2" t="str">
        <f t="shared" si="171"/>
        <v>Hide</v>
      </c>
      <c r="E10986" s="2"/>
      <c r="F10986" s="2"/>
      <c r="G10986" s="2"/>
      <c r="H10986" s="2"/>
      <c r="I10986" s="2"/>
    </row>
    <row r="10987" spans="1:9">
      <c r="A10987" t="s">
        <v>10987</v>
      </c>
      <c r="B10987" s="1">
        <v>161</v>
      </c>
      <c r="C10987">
        <f>_xlfn.RANK.EQ(B10987,$B$2:$B$12359,)+COUNTIF($B$2:B10987,B10987)-1</f>
        <v>10986</v>
      </c>
      <c r="D10987" s="2" t="str">
        <f t="shared" si="171"/>
        <v>Hide</v>
      </c>
      <c r="E10987" s="2"/>
      <c r="F10987" s="2"/>
      <c r="G10987" s="2"/>
      <c r="H10987" s="2"/>
      <c r="I10987" s="2"/>
    </row>
    <row r="10988" spans="1:9">
      <c r="A10988" t="s">
        <v>10988</v>
      </c>
      <c r="B10988" s="1">
        <v>161</v>
      </c>
      <c r="C10988">
        <f>_xlfn.RANK.EQ(B10988,$B$2:$B$12359,)+COUNTIF($B$2:B10988,B10988)-1</f>
        <v>10987</v>
      </c>
      <c r="D10988" s="2" t="str">
        <f t="shared" si="171"/>
        <v>Hide</v>
      </c>
      <c r="E10988" s="2"/>
      <c r="F10988" s="2"/>
      <c r="G10988" s="2"/>
      <c r="H10988" s="2"/>
      <c r="I10988" s="2"/>
    </row>
    <row r="10989" spans="1:9">
      <c r="A10989" t="s">
        <v>10989</v>
      </c>
      <c r="B10989" s="1">
        <v>161</v>
      </c>
      <c r="C10989">
        <f>_xlfn.RANK.EQ(B10989,$B$2:$B$12359,)+COUNTIF($B$2:B10989,B10989)-1</f>
        <v>10988</v>
      </c>
      <c r="D10989" s="2" t="str">
        <f t="shared" si="171"/>
        <v>Hide</v>
      </c>
      <c r="E10989" s="2"/>
      <c r="F10989" s="2"/>
      <c r="G10989" s="2"/>
      <c r="H10989" s="2"/>
      <c r="I10989" s="2"/>
    </row>
    <row r="10990" spans="1:9">
      <c r="A10990" t="s">
        <v>10990</v>
      </c>
      <c r="B10990" s="1">
        <v>161</v>
      </c>
      <c r="C10990">
        <f>_xlfn.RANK.EQ(B10990,$B$2:$B$12359,)+COUNTIF($B$2:B10990,B10990)-1</f>
        <v>10989</v>
      </c>
      <c r="D10990" s="2" t="str">
        <f t="shared" si="171"/>
        <v>Hide</v>
      </c>
      <c r="E10990" s="2"/>
      <c r="F10990" s="2"/>
      <c r="G10990" s="2"/>
      <c r="H10990" s="2"/>
      <c r="I10990" s="2"/>
    </row>
    <row r="10991" spans="1:9">
      <c r="A10991" t="s">
        <v>10991</v>
      </c>
      <c r="B10991" s="1">
        <v>161</v>
      </c>
      <c r="C10991">
        <f>_xlfn.RANK.EQ(B10991,$B$2:$B$12359,)+COUNTIF($B$2:B10991,B10991)-1</f>
        <v>10990</v>
      </c>
      <c r="D10991" s="2" t="str">
        <f t="shared" si="171"/>
        <v>Hide</v>
      </c>
      <c r="E10991" s="2"/>
      <c r="F10991" s="2"/>
      <c r="G10991" s="2"/>
      <c r="H10991" s="2"/>
      <c r="I10991" s="2"/>
    </row>
    <row r="10992" spans="1:9">
      <c r="A10992" t="s">
        <v>10992</v>
      </c>
      <c r="B10992" s="1">
        <v>161</v>
      </c>
      <c r="C10992">
        <f>_xlfn.RANK.EQ(B10992,$B$2:$B$12359,)+COUNTIF($B$2:B10992,B10992)-1</f>
        <v>10991</v>
      </c>
      <c r="D10992" s="2" t="str">
        <f t="shared" si="171"/>
        <v>Hide</v>
      </c>
      <c r="E10992" s="2"/>
      <c r="F10992" s="2"/>
      <c r="G10992" s="2"/>
      <c r="H10992" s="2"/>
      <c r="I10992" s="2"/>
    </row>
    <row r="10993" spans="1:9">
      <c r="A10993" t="s">
        <v>10993</v>
      </c>
      <c r="B10993" s="1">
        <v>161</v>
      </c>
      <c r="C10993">
        <f>_xlfn.RANK.EQ(B10993,$B$2:$B$12359,)+COUNTIF($B$2:B10993,B10993)-1</f>
        <v>10992</v>
      </c>
      <c r="D10993" s="2" t="str">
        <f t="shared" si="171"/>
        <v>Hide</v>
      </c>
      <c r="E10993" s="2"/>
      <c r="F10993" s="2"/>
      <c r="G10993" s="2"/>
      <c r="H10993" s="2"/>
      <c r="I10993" s="2"/>
    </row>
    <row r="10994" spans="1:9">
      <c r="A10994" t="s">
        <v>10994</v>
      </c>
      <c r="B10994" s="1">
        <v>161</v>
      </c>
      <c r="C10994">
        <f>_xlfn.RANK.EQ(B10994,$B$2:$B$12359,)+COUNTIF($B$2:B10994,B10994)-1</f>
        <v>10993</v>
      </c>
      <c r="D10994" s="2" t="str">
        <f t="shared" si="171"/>
        <v>Hide</v>
      </c>
      <c r="E10994" s="2"/>
      <c r="F10994" s="2"/>
      <c r="G10994" s="2"/>
      <c r="H10994" s="2"/>
      <c r="I10994" s="2"/>
    </row>
    <row r="10995" spans="1:9">
      <c r="A10995" t="s">
        <v>10995</v>
      </c>
      <c r="B10995" s="1">
        <v>160</v>
      </c>
      <c r="C10995">
        <f>_xlfn.RANK.EQ(B10995,$B$2:$B$12359,)+COUNTIF($B$2:B10995,B10995)-1</f>
        <v>10994</v>
      </c>
      <c r="D10995" s="2" t="str">
        <f t="shared" si="171"/>
        <v>Hide</v>
      </c>
      <c r="E10995" s="2"/>
      <c r="F10995" s="2"/>
      <c r="G10995" s="2"/>
      <c r="H10995" s="2"/>
      <c r="I10995" s="2"/>
    </row>
    <row r="10996" spans="1:9">
      <c r="A10996" t="s">
        <v>10996</v>
      </c>
      <c r="B10996" s="1">
        <v>160</v>
      </c>
      <c r="C10996">
        <f>_xlfn.RANK.EQ(B10996,$B$2:$B$12359,)+COUNTIF($B$2:B10996,B10996)-1</f>
        <v>10995</v>
      </c>
      <c r="D10996" s="2" t="str">
        <f t="shared" si="171"/>
        <v>Hide</v>
      </c>
      <c r="E10996" s="2"/>
      <c r="F10996" s="2"/>
      <c r="G10996" s="2"/>
      <c r="H10996" s="2"/>
      <c r="I10996" s="2"/>
    </row>
    <row r="10997" spans="1:9">
      <c r="A10997" t="s">
        <v>10997</v>
      </c>
      <c r="B10997" s="1">
        <v>160</v>
      </c>
      <c r="C10997">
        <f>_xlfn.RANK.EQ(B10997,$B$2:$B$12359,)+COUNTIF($B$2:B10997,B10997)-1</f>
        <v>10996</v>
      </c>
      <c r="D10997" s="2" t="str">
        <f t="shared" si="171"/>
        <v>Hide</v>
      </c>
      <c r="E10997" s="2"/>
      <c r="F10997" s="2"/>
      <c r="G10997" s="2"/>
      <c r="H10997" s="2"/>
      <c r="I10997" s="2"/>
    </row>
    <row r="10998" spans="1:9">
      <c r="A10998" t="s">
        <v>10998</v>
      </c>
      <c r="B10998" s="1">
        <v>160</v>
      </c>
      <c r="C10998">
        <f>_xlfn.RANK.EQ(B10998,$B$2:$B$12359,)+COUNTIF($B$2:B10998,B10998)-1</f>
        <v>10997</v>
      </c>
      <c r="D10998" s="2" t="str">
        <f t="shared" si="171"/>
        <v>Hide</v>
      </c>
      <c r="E10998" s="2"/>
      <c r="F10998" s="2"/>
      <c r="G10998" s="2"/>
      <c r="H10998" s="2"/>
      <c r="I10998" s="2"/>
    </row>
    <row r="10999" spans="1:9">
      <c r="A10999" t="s">
        <v>10999</v>
      </c>
      <c r="B10999" s="1">
        <v>160</v>
      </c>
      <c r="C10999">
        <f>_xlfn.RANK.EQ(B10999,$B$2:$B$12359,)+COUNTIF($B$2:B10999,B10999)-1</f>
        <v>10998</v>
      </c>
      <c r="D10999" s="2" t="str">
        <f t="shared" si="171"/>
        <v>Hide</v>
      </c>
      <c r="E10999" s="2"/>
      <c r="F10999" s="2"/>
      <c r="G10999" s="2"/>
      <c r="H10999" s="2"/>
      <c r="I10999" s="2"/>
    </row>
    <row r="11000" spans="1:9">
      <c r="A11000" t="s">
        <v>11000</v>
      </c>
      <c r="B11000" s="1">
        <v>160</v>
      </c>
      <c r="C11000">
        <f>_xlfn.RANK.EQ(B11000,$B$2:$B$12359,)+COUNTIF($B$2:B11000,B11000)-1</f>
        <v>10999</v>
      </c>
      <c r="D11000" s="2" t="str">
        <f t="shared" si="171"/>
        <v>Hide</v>
      </c>
      <c r="E11000" s="2"/>
      <c r="F11000" s="2"/>
      <c r="G11000" s="2"/>
      <c r="H11000" s="2"/>
      <c r="I11000" s="2"/>
    </row>
    <row r="11001" spans="1:9">
      <c r="A11001" t="s">
        <v>11001</v>
      </c>
      <c r="B11001" s="1">
        <v>160</v>
      </c>
      <c r="C11001">
        <f>_xlfn.RANK.EQ(B11001,$B$2:$B$12359,)+COUNTIF($B$2:B11001,B11001)-1</f>
        <v>11000</v>
      </c>
      <c r="D11001" s="2" t="str">
        <f t="shared" si="171"/>
        <v>Hide</v>
      </c>
      <c r="E11001" s="2"/>
      <c r="F11001" s="2"/>
      <c r="G11001" s="2"/>
      <c r="H11001" s="2"/>
      <c r="I11001" s="2"/>
    </row>
    <row r="11002" spans="1:9">
      <c r="A11002" t="s">
        <v>11002</v>
      </c>
      <c r="B11002" s="1">
        <v>160</v>
      </c>
      <c r="C11002">
        <f>_xlfn.RANK.EQ(B11002,$B$2:$B$12359,)+COUNTIF($B$2:B11002,B11002)-1</f>
        <v>11001</v>
      </c>
      <c r="D11002" s="2" t="str">
        <f t="shared" si="171"/>
        <v>Hide</v>
      </c>
      <c r="E11002" s="2"/>
      <c r="F11002" s="2"/>
      <c r="G11002" s="2"/>
      <c r="H11002" s="2"/>
      <c r="I11002" s="2"/>
    </row>
    <row r="11003" spans="1:9">
      <c r="A11003" t="s">
        <v>11003</v>
      </c>
      <c r="B11003" s="1">
        <v>160</v>
      </c>
      <c r="C11003">
        <f>_xlfn.RANK.EQ(B11003,$B$2:$B$12359,)+COUNTIF($B$2:B11003,B11003)-1</f>
        <v>11002</v>
      </c>
      <c r="D11003" s="2" t="str">
        <f t="shared" si="171"/>
        <v>Hide</v>
      </c>
      <c r="E11003" s="2"/>
      <c r="F11003" s="2"/>
      <c r="G11003" s="2"/>
      <c r="H11003" s="2"/>
      <c r="I11003" s="2"/>
    </row>
    <row r="11004" spans="1:9">
      <c r="A11004" t="s">
        <v>11004</v>
      </c>
      <c r="B11004" s="1">
        <v>159</v>
      </c>
      <c r="C11004">
        <f>_xlfn.RANK.EQ(B11004,$B$2:$B$12359,)+COUNTIF($B$2:B11004,B11004)-1</f>
        <v>11003</v>
      </c>
      <c r="D11004" s="2" t="str">
        <f t="shared" si="171"/>
        <v>Hide</v>
      </c>
      <c r="E11004" s="2"/>
      <c r="F11004" s="2"/>
      <c r="G11004" s="2"/>
      <c r="H11004" s="2"/>
      <c r="I11004" s="2"/>
    </row>
    <row r="11005" spans="1:9">
      <c r="A11005" t="s">
        <v>11005</v>
      </c>
      <c r="B11005" s="1">
        <v>159</v>
      </c>
      <c r="C11005">
        <f>_xlfn.RANK.EQ(B11005,$B$2:$B$12359,)+COUNTIF($B$2:B11005,B11005)-1</f>
        <v>11004</v>
      </c>
      <c r="D11005" s="2" t="str">
        <f t="shared" si="171"/>
        <v>Hide</v>
      </c>
      <c r="E11005" s="2"/>
      <c r="F11005" s="2"/>
      <c r="G11005" s="2"/>
      <c r="H11005" s="2"/>
      <c r="I11005" s="2"/>
    </row>
    <row r="11006" spans="1:9">
      <c r="A11006" t="s">
        <v>11006</v>
      </c>
      <c r="B11006" s="1">
        <v>159</v>
      </c>
      <c r="C11006">
        <f>_xlfn.RANK.EQ(B11006,$B$2:$B$12359,)+COUNTIF($B$2:B11006,B11006)-1</f>
        <v>11005</v>
      </c>
      <c r="D11006" s="2" t="str">
        <f t="shared" si="171"/>
        <v>Hide</v>
      </c>
      <c r="E11006" s="2"/>
      <c r="F11006" s="2"/>
      <c r="G11006" s="2"/>
      <c r="H11006" s="2"/>
      <c r="I11006" s="2"/>
    </row>
    <row r="11007" spans="1:9">
      <c r="A11007" t="s">
        <v>11007</v>
      </c>
      <c r="B11007" s="1">
        <v>159</v>
      </c>
      <c r="C11007">
        <f>_xlfn.RANK.EQ(B11007,$B$2:$B$12359,)+COUNTIF($B$2:B11007,B11007)-1</f>
        <v>11006</v>
      </c>
      <c r="D11007" s="2" t="str">
        <f t="shared" si="171"/>
        <v>Hide</v>
      </c>
      <c r="E11007" s="2"/>
      <c r="F11007" s="2"/>
      <c r="G11007" s="2"/>
      <c r="H11007" s="2"/>
      <c r="I11007" s="2"/>
    </row>
    <row r="11008" spans="1:9">
      <c r="A11008" t="s">
        <v>11008</v>
      </c>
      <c r="B11008" s="1">
        <v>159</v>
      </c>
      <c r="C11008">
        <f>_xlfn.RANK.EQ(B11008,$B$2:$B$12359,)+COUNTIF($B$2:B11008,B11008)-1</f>
        <v>11007</v>
      </c>
      <c r="D11008" s="2" t="str">
        <f t="shared" si="171"/>
        <v>Hide</v>
      </c>
      <c r="E11008" s="2"/>
      <c r="F11008" s="2"/>
      <c r="G11008" s="2"/>
      <c r="H11008" s="2"/>
      <c r="I11008" s="2"/>
    </row>
    <row r="11009" spans="1:9">
      <c r="A11009" t="s">
        <v>11009</v>
      </c>
      <c r="B11009" s="1">
        <v>159</v>
      </c>
      <c r="C11009">
        <f>_xlfn.RANK.EQ(B11009,$B$2:$B$12359,)+COUNTIF($B$2:B11009,B11009)-1</f>
        <v>11008</v>
      </c>
      <c r="D11009" s="2" t="str">
        <f t="shared" si="171"/>
        <v>Hide</v>
      </c>
      <c r="E11009" s="2"/>
      <c r="F11009" s="2"/>
      <c r="G11009" s="2"/>
      <c r="H11009" s="2"/>
      <c r="I11009" s="2"/>
    </row>
    <row r="11010" spans="1:9">
      <c r="A11010" t="s">
        <v>11010</v>
      </c>
      <c r="B11010" s="1">
        <v>159</v>
      </c>
      <c r="C11010">
        <f>_xlfn.RANK.EQ(B11010,$B$2:$B$12359,)+COUNTIF($B$2:B11010,B11010)-1</f>
        <v>11009</v>
      </c>
      <c r="D11010" s="2" t="str">
        <f t="shared" si="171"/>
        <v>Hide</v>
      </c>
      <c r="E11010" s="2"/>
      <c r="F11010" s="2"/>
      <c r="G11010" s="2"/>
      <c r="H11010" s="2"/>
      <c r="I11010" s="2"/>
    </row>
    <row r="11011" spans="1:9">
      <c r="A11011" t="s">
        <v>11011</v>
      </c>
      <c r="B11011" s="1">
        <v>159</v>
      </c>
      <c r="C11011">
        <f>_xlfn.RANK.EQ(B11011,$B$2:$B$12359,)+COUNTIF($B$2:B11011,B11011)-1</f>
        <v>11010</v>
      </c>
      <c r="D11011" s="2" t="str">
        <f t="shared" ref="D11011:D11074" si="172">IF(AND(C11011&lt;=$K$2,C11011&gt;=$J$2), "Show", "Hide")</f>
        <v>Hide</v>
      </c>
      <c r="E11011" s="2"/>
      <c r="F11011" s="2"/>
      <c r="G11011" s="2"/>
      <c r="H11011" s="2"/>
      <c r="I11011" s="2"/>
    </row>
    <row r="11012" spans="1:9">
      <c r="A11012" t="s">
        <v>11012</v>
      </c>
      <c r="B11012" s="1">
        <v>159</v>
      </c>
      <c r="C11012">
        <f>_xlfn.RANK.EQ(B11012,$B$2:$B$12359,)+COUNTIF($B$2:B11012,B11012)-1</f>
        <v>11011</v>
      </c>
      <c r="D11012" s="2" t="str">
        <f t="shared" si="172"/>
        <v>Hide</v>
      </c>
      <c r="E11012" s="2"/>
      <c r="F11012" s="2"/>
      <c r="G11012" s="2"/>
      <c r="H11012" s="2"/>
      <c r="I11012" s="2"/>
    </row>
    <row r="11013" spans="1:9">
      <c r="A11013" t="s">
        <v>11013</v>
      </c>
      <c r="B11013" s="1">
        <v>158</v>
      </c>
      <c r="C11013">
        <f>_xlfn.RANK.EQ(B11013,$B$2:$B$12359,)+COUNTIF($B$2:B11013,B11013)-1</f>
        <v>11012</v>
      </c>
      <c r="D11013" s="2" t="str">
        <f t="shared" si="172"/>
        <v>Hide</v>
      </c>
      <c r="E11013" s="2"/>
      <c r="F11013" s="2"/>
      <c r="G11013" s="2"/>
      <c r="H11013" s="2"/>
      <c r="I11013" s="2"/>
    </row>
    <row r="11014" spans="1:9">
      <c r="A11014" t="s">
        <v>11014</v>
      </c>
      <c r="B11014" s="1">
        <v>158</v>
      </c>
      <c r="C11014">
        <f>_xlfn.RANK.EQ(B11014,$B$2:$B$12359,)+COUNTIF($B$2:B11014,B11014)-1</f>
        <v>11013</v>
      </c>
      <c r="D11014" s="2" t="str">
        <f t="shared" si="172"/>
        <v>Hide</v>
      </c>
      <c r="E11014" s="2"/>
      <c r="F11014" s="2"/>
      <c r="G11014" s="2"/>
      <c r="H11014" s="2"/>
      <c r="I11014" s="2"/>
    </row>
    <row r="11015" spans="1:9">
      <c r="A11015" t="s">
        <v>11015</v>
      </c>
      <c r="B11015" s="1">
        <v>158</v>
      </c>
      <c r="C11015">
        <f>_xlfn.RANK.EQ(B11015,$B$2:$B$12359,)+COUNTIF($B$2:B11015,B11015)-1</f>
        <v>11014</v>
      </c>
      <c r="D11015" s="2" t="str">
        <f t="shared" si="172"/>
        <v>Hide</v>
      </c>
      <c r="E11015" s="2"/>
      <c r="F11015" s="2"/>
      <c r="G11015" s="2"/>
      <c r="H11015" s="2"/>
      <c r="I11015" s="2"/>
    </row>
    <row r="11016" spans="1:9">
      <c r="A11016" t="s">
        <v>11016</v>
      </c>
      <c r="B11016" s="1">
        <v>158</v>
      </c>
      <c r="C11016">
        <f>_xlfn.RANK.EQ(B11016,$B$2:$B$12359,)+COUNTIF($B$2:B11016,B11016)-1</f>
        <v>11015</v>
      </c>
      <c r="D11016" s="2" t="str">
        <f t="shared" si="172"/>
        <v>Hide</v>
      </c>
      <c r="E11016" s="2"/>
      <c r="F11016" s="2"/>
      <c r="G11016" s="2"/>
      <c r="H11016" s="2"/>
      <c r="I11016" s="2"/>
    </row>
    <row r="11017" spans="1:9">
      <c r="A11017" t="s">
        <v>11017</v>
      </c>
      <c r="B11017" s="1">
        <v>158</v>
      </c>
      <c r="C11017">
        <f>_xlfn.RANK.EQ(B11017,$B$2:$B$12359,)+COUNTIF($B$2:B11017,B11017)-1</f>
        <v>11016</v>
      </c>
      <c r="D11017" s="2" t="str">
        <f t="shared" si="172"/>
        <v>Hide</v>
      </c>
      <c r="E11017" s="2"/>
      <c r="F11017" s="2"/>
      <c r="G11017" s="2"/>
      <c r="H11017" s="2"/>
      <c r="I11017" s="2"/>
    </row>
    <row r="11018" spans="1:9">
      <c r="A11018" t="s">
        <v>11018</v>
      </c>
      <c r="B11018" s="1">
        <v>158</v>
      </c>
      <c r="C11018">
        <f>_xlfn.RANK.EQ(B11018,$B$2:$B$12359,)+COUNTIF($B$2:B11018,B11018)-1</f>
        <v>11017</v>
      </c>
      <c r="D11018" s="2" t="str">
        <f t="shared" si="172"/>
        <v>Hide</v>
      </c>
      <c r="E11018" s="2"/>
      <c r="F11018" s="2"/>
      <c r="G11018" s="2"/>
      <c r="H11018" s="2"/>
      <c r="I11018" s="2"/>
    </row>
    <row r="11019" spans="1:9">
      <c r="A11019" t="s">
        <v>11019</v>
      </c>
      <c r="B11019" s="1">
        <v>158</v>
      </c>
      <c r="C11019">
        <f>_xlfn.RANK.EQ(B11019,$B$2:$B$12359,)+COUNTIF($B$2:B11019,B11019)-1</f>
        <v>11018</v>
      </c>
      <c r="D11019" s="2" t="str">
        <f t="shared" si="172"/>
        <v>Hide</v>
      </c>
      <c r="E11019" s="2"/>
      <c r="F11019" s="2"/>
      <c r="G11019" s="2"/>
      <c r="H11019" s="2"/>
      <c r="I11019" s="2"/>
    </row>
    <row r="11020" spans="1:9">
      <c r="A11020" t="s">
        <v>11020</v>
      </c>
      <c r="B11020" s="1">
        <v>158</v>
      </c>
      <c r="C11020">
        <f>_xlfn.RANK.EQ(B11020,$B$2:$B$12359,)+COUNTIF($B$2:B11020,B11020)-1</f>
        <v>11019</v>
      </c>
      <c r="D11020" s="2" t="str">
        <f t="shared" si="172"/>
        <v>Hide</v>
      </c>
      <c r="E11020" s="2"/>
      <c r="F11020" s="2"/>
      <c r="G11020" s="2"/>
      <c r="H11020" s="2"/>
      <c r="I11020" s="2"/>
    </row>
    <row r="11021" spans="1:9">
      <c r="A11021" t="s">
        <v>11021</v>
      </c>
      <c r="B11021" s="1">
        <v>158</v>
      </c>
      <c r="C11021">
        <f>_xlfn.RANK.EQ(B11021,$B$2:$B$12359,)+COUNTIF($B$2:B11021,B11021)-1</f>
        <v>11020</v>
      </c>
      <c r="D11021" s="2" t="str">
        <f t="shared" si="172"/>
        <v>Hide</v>
      </c>
      <c r="E11021" s="2"/>
      <c r="F11021" s="2"/>
      <c r="G11021" s="2"/>
      <c r="H11021" s="2"/>
      <c r="I11021" s="2"/>
    </row>
    <row r="11022" spans="1:9">
      <c r="A11022" t="s">
        <v>11022</v>
      </c>
      <c r="B11022" s="1">
        <v>158</v>
      </c>
      <c r="C11022">
        <f>_xlfn.RANK.EQ(B11022,$B$2:$B$12359,)+COUNTIF($B$2:B11022,B11022)-1</f>
        <v>11021</v>
      </c>
      <c r="D11022" s="2" t="str">
        <f t="shared" si="172"/>
        <v>Hide</v>
      </c>
      <c r="E11022" s="2"/>
      <c r="F11022" s="2"/>
      <c r="G11022" s="2"/>
      <c r="H11022" s="2"/>
      <c r="I11022" s="2"/>
    </row>
    <row r="11023" spans="1:9">
      <c r="A11023" t="s">
        <v>11023</v>
      </c>
      <c r="B11023" s="1">
        <v>158</v>
      </c>
      <c r="C11023">
        <f>_xlfn.RANK.EQ(B11023,$B$2:$B$12359,)+COUNTIF($B$2:B11023,B11023)-1</f>
        <v>11022</v>
      </c>
      <c r="D11023" s="2" t="str">
        <f t="shared" si="172"/>
        <v>Hide</v>
      </c>
      <c r="E11023" s="2"/>
      <c r="F11023" s="2"/>
      <c r="G11023" s="2"/>
      <c r="H11023" s="2"/>
      <c r="I11023" s="2"/>
    </row>
    <row r="11024" spans="1:9">
      <c r="A11024" t="s">
        <v>11024</v>
      </c>
      <c r="B11024" s="1">
        <v>157</v>
      </c>
      <c r="C11024">
        <f>_xlfn.RANK.EQ(B11024,$B$2:$B$12359,)+COUNTIF($B$2:B11024,B11024)-1</f>
        <v>11023</v>
      </c>
      <c r="D11024" s="2" t="str">
        <f t="shared" si="172"/>
        <v>Hide</v>
      </c>
      <c r="E11024" s="2"/>
      <c r="F11024" s="2"/>
      <c r="G11024" s="2"/>
      <c r="H11024" s="2"/>
      <c r="I11024" s="2"/>
    </row>
    <row r="11025" spans="1:9">
      <c r="A11025" t="s">
        <v>11025</v>
      </c>
      <c r="B11025" s="1">
        <v>157</v>
      </c>
      <c r="C11025">
        <f>_xlfn.RANK.EQ(B11025,$B$2:$B$12359,)+COUNTIF($B$2:B11025,B11025)-1</f>
        <v>11024</v>
      </c>
      <c r="D11025" s="2" t="str">
        <f t="shared" si="172"/>
        <v>Hide</v>
      </c>
      <c r="E11025" s="2"/>
      <c r="F11025" s="2"/>
      <c r="G11025" s="2"/>
      <c r="H11025" s="2"/>
      <c r="I11025" s="2"/>
    </row>
    <row r="11026" spans="1:9">
      <c r="A11026" t="s">
        <v>11026</v>
      </c>
      <c r="B11026" s="1">
        <v>157</v>
      </c>
      <c r="C11026">
        <f>_xlfn.RANK.EQ(B11026,$B$2:$B$12359,)+COUNTIF($B$2:B11026,B11026)-1</f>
        <v>11025</v>
      </c>
      <c r="D11026" s="2" t="str">
        <f t="shared" si="172"/>
        <v>Hide</v>
      </c>
      <c r="E11026" s="2"/>
      <c r="F11026" s="2"/>
      <c r="G11026" s="2"/>
      <c r="H11026" s="2"/>
      <c r="I11026" s="2"/>
    </row>
    <row r="11027" spans="1:9">
      <c r="A11027" t="s">
        <v>11027</v>
      </c>
      <c r="B11027" s="1">
        <v>157</v>
      </c>
      <c r="C11027">
        <f>_xlfn.RANK.EQ(B11027,$B$2:$B$12359,)+COUNTIF($B$2:B11027,B11027)-1</f>
        <v>11026</v>
      </c>
      <c r="D11027" s="2" t="str">
        <f t="shared" si="172"/>
        <v>Hide</v>
      </c>
      <c r="E11027" s="2"/>
      <c r="F11027" s="2"/>
      <c r="G11027" s="2"/>
      <c r="H11027" s="2"/>
      <c r="I11027" s="2"/>
    </row>
    <row r="11028" spans="1:9">
      <c r="A11028" t="s">
        <v>11028</v>
      </c>
      <c r="B11028" s="1">
        <v>157</v>
      </c>
      <c r="C11028">
        <f>_xlfn.RANK.EQ(B11028,$B$2:$B$12359,)+COUNTIF($B$2:B11028,B11028)-1</f>
        <v>11027</v>
      </c>
      <c r="D11028" s="2" t="str">
        <f t="shared" si="172"/>
        <v>Hide</v>
      </c>
      <c r="E11028" s="2"/>
      <c r="F11028" s="2"/>
      <c r="G11028" s="2"/>
      <c r="H11028" s="2"/>
      <c r="I11028" s="2"/>
    </row>
    <row r="11029" spans="1:9">
      <c r="A11029" t="s">
        <v>11029</v>
      </c>
      <c r="B11029" s="1">
        <v>157</v>
      </c>
      <c r="C11029">
        <f>_xlfn.RANK.EQ(B11029,$B$2:$B$12359,)+COUNTIF($B$2:B11029,B11029)-1</f>
        <v>11028</v>
      </c>
      <c r="D11029" s="2" t="str">
        <f t="shared" si="172"/>
        <v>Hide</v>
      </c>
      <c r="E11029" s="2"/>
      <c r="F11029" s="2"/>
      <c r="G11029" s="2"/>
      <c r="H11029" s="2"/>
      <c r="I11029" s="2"/>
    </row>
    <row r="11030" spans="1:9">
      <c r="A11030" t="s">
        <v>11030</v>
      </c>
      <c r="B11030" s="1">
        <v>157</v>
      </c>
      <c r="C11030">
        <f>_xlfn.RANK.EQ(B11030,$B$2:$B$12359,)+COUNTIF($B$2:B11030,B11030)-1</f>
        <v>11029</v>
      </c>
      <c r="D11030" s="2" t="str">
        <f t="shared" si="172"/>
        <v>Hide</v>
      </c>
      <c r="E11030" s="2"/>
      <c r="F11030" s="2"/>
      <c r="G11030" s="2"/>
      <c r="H11030" s="2"/>
      <c r="I11030" s="2"/>
    </row>
    <row r="11031" spans="1:9">
      <c r="A11031" t="s">
        <v>11031</v>
      </c>
      <c r="B11031" s="1">
        <v>157</v>
      </c>
      <c r="C11031">
        <f>_xlfn.RANK.EQ(B11031,$B$2:$B$12359,)+COUNTIF($B$2:B11031,B11031)-1</f>
        <v>11030</v>
      </c>
      <c r="D11031" s="2" t="str">
        <f t="shared" si="172"/>
        <v>Hide</v>
      </c>
      <c r="E11031" s="2"/>
      <c r="F11031" s="2"/>
      <c r="G11031" s="2"/>
      <c r="H11031" s="2"/>
      <c r="I11031" s="2"/>
    </row>
    <row r="11032" spans="1:9">
      <c r="A11032" t="s">
        <v>11032</v>
      </c>
      <c r="B11032" s="1">
        <v>157</v>
      </c>
      <c r="C11032">
        <f>_xlfn.RANK.EQ(B11032,$B$2:$B$12359,)+COUNTIF($B$2:B11032,B11032)-1</f>
        <v>11031</v>
      </c>
      <c r="D11032" s="2" t="str">
        <f t="shared" si="172"/>
        <v>Hide</v>
      </c>
      <c r="E11032" s="2"/>
      <c r="F11032" s="2"/>
      <c r="G11032" s="2"/>
      <c r="H11032" s="2"/>
      <c r="I11032" s="2"/>
    </row>
    <row r="11033" spans="1:9">
      <c r="A11033" t="s">
        <v>11033</v>
      </c>
      <c r="B11033" s="1">
        <v>157</v>
      </c>
      <c r="C11033">
        <f>_xlfn.RANK.EQ(B11033,$B$2:$B$12359,)+COUNTIF($B$2:B11033,B11033)-1</f>
        <v>11032</v>
      </c>
      <c r="D11033" s="2" t="str">
        <f t="shared" si="172"/>
        <v>Hide</v>
      </c>
      <c r="E11033" s="2"/>
      <c r="F11033" s="2"/>
      <c r="G11033" s="2"/>
      <c r="H11033" s="2"/>
      <c r="I11033" s="2"/>
    </row>
    <row r="11034" spans="1:9">
      <c r="A11034" t="s">
        <v>11034</v>
      </c>
      <c r="B11034" s="1">
        <v>157</v>
      </c>
      <c r="C11034">
        <f>_xlfn.RANK.EQ(B11034,$B$2:$B$12359,)+COUNTIF($B$2:B11034,B11034)-1</f>
        <v>11033</v>
      </c>
      <c r="D11034" s="2" t="str">
        <f t="shared" si="172"/>
        <v>Hide</v>
      </c>
      <c r="E11034" s="2"/>
      <c r="F11034" s="2"/>
      <c r="G11034" s="2"/>
      <c r="H11034" s="2"/>
      <c r="I11034" s="2"/>
    </row>
    <row r="11035" spans="1:9">
      <c r="A11035" t="s">
        <v>11035</v>
      </c>
      <c r="B11035" s="1">
        <v>157</v>
      </c>
      <c r="C11035">
        <f>_xlfn.RANK.EQ(B11035,$B$2:$B$12359,)+COUNTIF($B$2:B11035,B11035)-1</f>
        <v>11034</v>
      </c>
      <c r="D11035" s="2" t="str">
        <f t="shared" si="172"/>
        <v>Hide</v>
      </c>
      <c r="E11035" s="2"/>
      <c r="F11035" s="2"/>
      <c r="G11035" s="2"/>
      <c r="H11035" s="2"/>
      <c r="I11035" s="2"/>
    </row>
    <row r="11036" spans="1:9">
      <c r="A11036" t="s">
        <v>11036</v>
      </c>
      <c r="B11036" s="1">
        <v>157</v>
      </c>
      <c r="C11036">
        <f>_xlfn.RANK.EQ(B11036,$B$2:$B$12359,)+COUNTIF($B$2:B11036,B11036)-1</f>
        <v>11035</v>
      </c>
      <c r="D11036" s="2" t="str">
        <f t="shared" si="172"/>
        <v>Hide</v>
      </c>
      <c r="E11036" s="2"/>
      <c r="F11036" s="2"/>
      <c r="G11036" s="2"/>
      <c r="H11036" s="2"/>
      <c r="I11036" s="2"/>
    </row>
    <row r="11037" spans="1:9">
      <c r="A11037" t="s">
        <v>11037</v>
      </c>
      <c r="B11037" s="1">
        <v>157</v>
      </c>
      <c r="C11037">
        <f>_xlfn.RANK.EQ(B11037,$B$2:$B$12359,)+COUNTIF($B$2:B11037,B11037)-1</f>
        <v>11036</v>
      </c>
      <c r="D11037" s="2" t="str">
        <f t="shared" si="172"/>
        <v>Hide</v>
      </c>
      <c r="E11037" s="2"/>
      <c r="F11037" s="2"/>
      <c r="G11037" s="2"/>
      <c r="H11037" s="2"/>
      <c r="I11037" s="2"/>
    </row>
    <row r="11038" spans="1:9">
      <c r="A11038" t="s">
        <v>11038</v>
      </c>
      <c r="B11038" s="1">
        <v>156</v>
      </c>
      <c r="C11038">
        <f>_xlfn.RANK.EQ(B11038,$B$2:$B$12359,)+COUNTIF($B$2:B11038,B11038)-1</f>
        <v>11037</v>
      </c>
      <c r="D11038" s="2" t="str">
        <f t="shared" si="172"/>
        <v>Hide</v>
      </c>
      <c r="E11038" s="2"/>
      <c r="F11038" s="2"/>
      <c r="G11038" s="2"/>
      <c r="H11038" s="2"/>
      <c r="I11038" s="2"/>
    </row>
    <row r="11039" spans="1:9">
      <c r="A11039" t="s">
        <v>11039</v>
      </c>
      <c r="B11039" s="1">
        <v>156</v>
      </c>
      <c r="C11039">
        <f>_xlfn.RANK.EQ(B11039,$B$2:$B$12359,)+COUNTIF($B$2:B11039,B11039)-1</f>
        <v>11038</v>
      </c>
      <c r="D11039" s="2" t="str">
        <f t="shared" si="172"/>
        <v>Hide</v>
      </c>
      <c r="E11039" s="2"/>
      <c r="F11039" s="2"/>
      <c r="G11039" s="2"/>
      <c r="H11039" s="2"/>
      <c r="I11039" s="2"/>
    </row>
    <row r="11040" spans="1:9">
      <c r="A11040" t="s">
        <v>11040</v>
      </c>
      <c r="B11040" s="1">
        <v>156</v>
      </c>
      <c r="C11040">
        <f>_xlfn.RANK.EQ(B11040,$B$2:$B$12359,)+COUNTIF($B$2:B11040,B11040)-1</f>
        <v>11039</v>
      </c>
      <c r="D11040" s="2" t="str">
        <f t="shared" si="172"/>
        <v>Hide</v>
      </c>
      <c r="E11040" s="2"/>
      <c r="F11040" s="2"/>
      <c r="G11040" s="2"/>
      <c r="H11040" s="2"/>
      <c r="I11040" s="2"/>
    </row>
    <row r="11041" spans="1:9">
      <c r="A11041" t="s">
        <v>11041</v>
      </c>
      <c r="B11041" s="1">
        <v>156</v>
      </c>
      <c r="C11041">
        <f>_xlfn.RANK.EQ(B11041,$B$2:$B$12359,)+COUNTIF($B$2:B11041,B11041)-1</f>
        <v>11040</v>
      </c>
      <c r="D11041" s="2" t="str">
        <f t="shared" si="172"/>
        <v>Hide</v>
      </c>
      <c r="E11041" s="2"/>
      <c r="F11041" s="2"/>
      <c r="G11041" s="2"/>
      <c r="H11041" s="2"/>
      <c r="I11041" s="2"/>
    </row>
    <row r="11042" spans="1:9">
      <c r="A11042" t="s">
        <v>11042</v>
      </c>
      <c r="B11042" s="1">
        <v>156</v>
      </c>
      <c r="C11042">
        <f>_xlfn.RANK.EQ(B11042,$B$2:$B$12359,)+COUNTIF($B$2:B11042,B11042)-1</f>
        <v>11041</v>
      </c>
      <c r="D11042" s="2" t="str">
        <f t="shared" si="172"/>
        <v>Hide</v>
      </c>
      <c r="E11042" s="2"/>
      <c r="F11042" s="2"/>
      <c r="G11042" s="2"/>
      <c r="H11042" s="2"/>
      <c r="I11042" s="2"/>
    </row>
    <row r="11043" spans="1:9">
      <c r="A11043" t="s">
        <v>11043</v>
      </c>
      <c r="B11043" s="1">
        <v>156</v>
      </c>
      <c r="C11043">
        <f>_xlfn.RANK.EQ(B11043,$B$2:$B$12359,)+COUNTIF($B$2:B11043,B11043)-1</f>
        <v>11042</v>
      </c>
      <c r="D11043" s="2" t="str">
        <f t="shared" si="172"/>
        <v>Hide</v>
      </c>
      <c r="E11043" s="2"/>
      <c r="F11043" s="2"/>
      <c r="G11043" s="2"/>
      <c r="H11043" s="2"/>
      <c r="I11043" s="2"/>
    </row>
    <row r="11044" spans="1:9">
      <c r="A11044" t="s">
        <v>11044</v>
      </c>
      <c r="B11044" s="1">
        <v>155</v>
      </c>
      <c r="C11044">
        <f>_xlfn.RANK.EQ(B11044,$B$2:$B$12359,)+COUNTIF($B$2:B11044,B11044)-1</f>
        <v>11043</v>
      </c>
      <c r="D11044" s="2" t="str">
        <f t="shared" si="172"/>
        <v>Hide</v>
      </c>
      <c r="E11044" s="2"/>
      <c r="F11044" s="2"/>
      <c r="G11044" s="2"/>
      <c r="H11044" s="2"/>
      <c r="I11044" s="2"/>
    </row>
    <row r="11045" spans="1:9">
      <c r="A11045" t="s">
        <v>11045</v>
      </c>
      <c r="B11045" s="1">
        <v>155</v>
      </c>
      <c r="C11045">
        <f>_xlfn.RANK.EQ(B11045,$B$2:$B$12359,)+COUNTIF($B$2:B11045,B11045)-1</f>
        <v>11044</v>
      </c>
      <c r="D11045" s="2" t="str">
        <f t="shared" si="172"/>
        <v>Hide</v>
      </c>
      <c r="E11045" s="2"/>
      <c r="F11045" s="2"/>
      <c r="G11045" s="2"/>
      <c r="H11045" s="2"/>
      <c r="I11045" s="2"/>
    </row>
    <row r="11046" spans="1:9">
      <c r="A11046" t="s">
        <v>11046</v>
      </c>
      <c r="B11046" s="1">
        <v>155</v>
      </c>
      <c r="C11046">
        <f>_xlfn.RANK.EQ(B11046,$B$2:$B$12359,)+COUNTIF($B$2:B11046,B11046)-1</f>
        <v>11045</v>
      </c>
      <c r="D11046" s="2" t="str">
        <f t="shared" si="172"/>
        <v>Hide</v>
      </c>
      <c r="E11046" s="2"/>
      <c r="F11046" s="2"/>
      <c r="G11046" s="2"/>
      <c r="H11046" s="2"/>
      <c r="I11046" s="2"/>
    </row>
    <row r="11047" spans="1:9">
      <c r="A11047" t="s">
        <v>11047</v>
      </c>
      <c r="B11047" s="1">
        <v>155</v>
      </c>
      <c r="C11047">
        <f>_xlfn.RANK.EQ(B11047,$B$2:$B$12359,)+COUNTIF($B$2:B11047,B11047)-1</f>
        <v>11046</v>
      </c>
      <c r="D11047" s="2" t="str">
        <f t="shared" si="172"/>
        <v>Hide</v>
      </c>
      <c r="E11047" s="2"/>
      <c r="F11047" s="2"/>
      <c r="G11047" s="2"/>
      <c r="H11047" s="2"/>
      <c r="I11047" s="2"/>
    </row>
    <row r="11048" spans="1:9">
      <c r="A11048" t="s">
        <v>11048</v>
      </c>
      <c r="B11048" s="1">
        <v>155</v>
      </c>
      <c r="C11048">
        <f>_xlfn.RANK.EQ(B11048,$B$2:$B$12359,)+COUNTIF($B$2:B11048,B11048)-1</f>
        <v>11047</v>
      </c>
      <c r="D11048" s="2" t="str">
        <f t="shared" si="172"/>
        <v>Hide</v>
      </c>
      <c r="E11048" s="2"/>
      <c r="F11048" s="2"/>
      <c r="G11048" s="2"/>
      <c r="H11048" s="2"/>
      <c r="I11048" s="2"/>
    </row>
    <row r="11049" spans="1:9">
      <c r="A11049" t="s">
        <v>11049</v>
      </c>
      <c r="B11049" s="1">
        <v>155</v>
      </c>
      <c r="C11049">
        <f>_xlfn.RANK.EQ(B11049,$B$2:$B$12359,)+COUNTIF($B$2:B11049,B11049)-1</f>
        <v>11048</v>
      </c>
      <c r="D11049" s="2" t="str">
        <f t="shared" si="172"/>
        <v>Hide</v>
      </c>
      <c r="E11049" s="2"/>
      <c r="F11049" s="2"/>
      <c r="G11049" s="2"/>
      <c r="H11049" s="2"/>
      <c r="I11049" s="2"/>
    </row>
    <row r="11050" spans="1:9">
      <c r="A11050" t="s">
        <v>11050</v>
      </c>
      <c r="B11050" s="1">
        <v>155</v>
      </c>
      <c r="C11050">
        <f>_xlfn.RANK.EQ(B11050,$B$2:$B$12359,)+COUNTIF($B$2:B11050,B11050)-1</f>
        <v>11049</v>
      </c>
      <c r="D11050" s="2" t="str">
        <f t="shared" si="172"/>
        <v>Hide</v>
      </c>
      <c r="E11050" s="2"/>
      <c r="F11050" s="2"/>
      <c r="G11050" s="2"/>
      <c r="H11050" s="2"/>
      <c r="I11050" s="2"/>
    </row>
    <row r="11051" spans="1:9">
      <c r="A11051" t="s">
        <v>11051</v>
      </c>
      <c r="B11051" s="1">
        <v>155</v>
      </c>
      <c r="C11051">
        <f>_xlfn.RANK.EQ(B11051,$B$2:$B$12359,)+COUNTIF($B$2:B11051,B11051)-1</f>
        <v>11050</v>
      </c>
      <c r="D11051" s="2" t="str">
        <f t="shared" si="172"/>
        <v>Hide</v>
      </c>
      <c r="E11051" s="2"/>
      <c r="F11051" s="2"/>
      <c r="G11051" s="2"/>
      <c r="H11051" s="2"/>
      <c r="I11051" s="2"/>
    </row>
    <row r="11052" spans="1:9">
      <c r="A11052" t="s">
        <v>11052</v>
      </c>
      <c r="B11052" s="1">
        <v>155</v>
      </c>
      <c r="C11052">
        <f>_xlfn.RANK.EQ(B11052,$B$2:$B$12359,)+COUNTIF($B$2:B11052,B11052)-1</f>
        <v>11051</v>
      </c>
      <c r="D11052" s="2" t="str">
        <f t="shared" si="172"/>
        <v>Hide</v>
      </c>
      <c r="E11052" s="2"/>
      <c r="F11052" s="2"/>
      <c r="G11052" s="2"/>
      <c r="H11052" s="2"/>
      <c r="I11052" s="2"/>
    </row>
    <row r="11053" spans="1:9">
      <c r="A11053" t="s">
        <v>11053</v>
      </c>
      <c r="B11053" s="1">
        <v>155</v>
      </c>
      <c r="C11053">
        <f>_xlfn.RANK.EQ(B11053,$B$2:$B$12359,)+COUNTIF($B$2:B11053,B11053)-1</f>
        <v>11052</v>
      </c>
      <c r="D11053" s="2" t="str">
        <f t="shared" si="172"/>
        <v>Hide</v>
      </c>
      <c r="E11053" s="2"/>
      <c r="F11053" s="2"/>
      <c r="G11053" s="2"/>
      <c r="H11053" s="2"/>
      <c r="I11053" s="2"/>
    </row>
    <row r="11054" spans="1:9">
      <c r="A11054" t="s">
        <v>11054</v>
      </c>
      <c r="B11054" s="1">
        <v>154</v>
      </c>
      <c r="C11054">
        <f>_xlfn.RANK.EQ(B11054,$B$2:$B$12359,)+COUNTIF($B$2:B11054,B11054)-1</f>
        <v>11053</v>
      </c>
      <c r="D11054" s="2" t="str">
        <f t="shared" si="172"/>
        <v>Hide</v>
      </c>
      <c r="E11054" s="2"/>
      <c r="F11054" s="2"/>
      <c r="G11054" s="2"/>
      <c r="H11054" s="2"/>
      <c r="I11054" s="2"/>
    </row>
    <row r="11055" spans="1:9">
      <c r="A11055" t="s">
        <v>11055</v>
      </c>
      <c r="B11055" s="1">
        <v>154</v>
      </c>
      <c r="C11055">
        <f>_xlfn.RANK.EQ(B11055,$B$2:$B$12359,)+COUNTIF($B$2:B11055,B11055)-1</f>
        <v>11054</v>
      </c>
      <c r="D11055" s="2" t="str">
        <f t="shared" si="172"/>
        <v>Hide</v>
      </c>
      <c r="E11055" s="2"/>
      <c r="F11055" s="2"/>
      <c r="G11055" s="2"/>
      <c r="H11055" s="2"/>
      <c r="I11055" s="2"/>
    </row>
    <row r="11056" spans="1:9">
      <c r="A11056" t="s">
        <v>11056</v>
      </c>
      <c r="B11056" s="1">
        <v>154</v>
      </c>
      <c r="C11056">
        <f>_xlfn.RANK.EQ(B11056,$B$2:$B$12359,)+COUNTIF($B$2:B11056,B11056)-1</f>
        <v>11055</v>
      </c>
      <c r="D11056" s="2" t="str">
        <f t="shared" si="172"/>
        <v>Hide</v>
      </c>
      <c r="E11056" s="2"/>
      <c r="F11056" s="2"/>
      <c r="G11056" s="2"/>
      <c r="H11056" s="2"/>
      <c r="I11056" s="2"/>
    </row>
    <row r="11057" spans="1:9">
      <c r="A11057" t="s">
        <v>11057</v>
      </c>
      <c r="B11057" s="1">
        <v>154</v>
      </c>
      <c r="C11057">
        <f>_xlfn.RANK.EQ(B11057,$B$2:$B$12359,)+COUNTIF($B$2:B11057,B11057)-1</f>
        <v>11056</v>
      </c>
      <c r="D11057" s="2" t="str">
        <f t="shared" si="172"/>
        <v>Hide</v>
      </c>
      <c r="E11057" s="2"/>
      <c r="F11057" s="2"/>
      <c r="G11057" s="2"/>
      <c r="H11057" s="2"/>
      <c r="I11057" s="2"/>
    </row>
    <row r="11058" spans="1:9">
      <c r="A11058" t="s">
        <v>11058</v>
      </c>
      <c r="B11058" s="1">
        <v>154</v>
      </c>
      <c r="C11058">
        <f>_xlfn.RANK.EQ(B11058,$B$2:$B$12359,)+COUNTIF($B$2:B11058,B11058)-1</f>
        <v>11057</v>
      </c>
      <c r="D11058" s="2" t="str">
        <f t="shared" si="172"/>
        <v>Hide</v>
      </c>
      <c r="E11058" s="2"/>
      <c r="F11058" s="2"/>
      <c r="G11058" s="2"/>
      <c r="H11058" s="2"/>
      <c r="I11058" s="2"/>
    </row>
    <row r="11059" spans="1:9">
      <c r="A11059" t="s">
        <v>11059</v>
      </c>
      <c r="B11059" s="1">
        <v>154</v>
      </c>
      <c r="C11059">
        <f>_xlfn.RANK.EQ(B11059,$B$2:$B$12359,)+COUNTIF($B$2:B11059,B11059)-1</f>
        <v>11058</v>
      </c>
      <c r="D11059" s="2" t="str">
        <f t="shared" si="172"/>
        <v>Hide</v>
      </c>
      <c r="E11059" s="2"/>
      <c r="F11059" s="2"/>
      <c r="G11059" s="2"/>
      <c r="H11059" s="2"/>
      <c r="I11059" s="2"/>
    </row>
    <row r="11060" spans="1:9">
      <c r="A11060" t="s">
        <v>11060</v>
      </c>
      <c r="B11060" s="1">
        <v>153</v>
      </c>
      <c r="C11060">
        <f>_xlfn.RANK.EQ(B11060,$B$2:$B$12359,)+COUNTIF($B$2:B11060,B11060)-1</f>
        <v>11059</v>
      </c>
      <c r="D11060" s="2" t="str">
        <f t="shared" si="172"/>
        <v>Hide</v>
      </c>
      <c r="E11060" s="2"/>
      <c r="F11060" s="2"/>
      <c r="G11060" s="2"/>
      <c r="H11060" s="2"/>
      <c r="I11060" s="2"/>
    </row>
    <row r="11061" spans="1:9">
      <c r="A11061" t="s">
        <v>11061</v>
      </c>
      <c r="B11061" s="1">
        <v>153</v>
      </c>
      <c r="C11061">
        <f>_xlfn.RANK.EQ(B11061,$B$2:$B$12359,)+COUNTIF($B$2:B11061,B11061)-1</f>
        <v>11060</v>
      </c>
      <c r="D11061" s="2" t="str">
        <f t="shared" si="172"/>
        <v>Hide</v>
      </c>
      <c r="E11061" s="2"/>
      <c r="F11061" s="2"/>
      <c r="G11061" s="2"/>
      <c r="H11061" s="2"/>
      <c r="I11061" s="2"/>
    </row>
    <row r="11062" spans="1:9">
      <c r="A11062" t="s">
        <v>11062</v>
      </c>
      <c r="B11062" s="1">
        <v>153</v>
      </c>
      <c r="C11062">
        <f>_xlfn.RANK.EQ(B11062,$B$2:$B$12359,)+COUNTIF($B$2:B11062,B11062)-1</f>
        <v>11061</v>
      </c>
      <c r="D11062" s="2" t="str">
        <f t="shared" si="172"/>
        <v>Hide</v>
      </c>
      <c r="E11062" s="2"/>
      <c r="F11062" s="2"/>
      <c r="G11062" s="2"/>
      <c r="H11062" s="2"/>
      <c r="I11062" s="2"/>
    </row>
    <row r="11063" spans="1:9">
      <c r="A11063" t="s">
        <v>11063</v>
      </c>
      <c r="B11063" s="1">
        <v>153</v>
      </c>
      <c r="C11063">
        <f>_xlfn.RANK.EQ(B11063,$B$2:$B$12359,)+COUNTIF($B$2:B11063,B11063)-1</f>
        <v>11062</v>
      </c>
      <c r="D11063" s="2" t="str">
        <f t="shared" si="172"/>
        <v>Hide</v>
      </c>
      <c r="E11063" s="2"/>
      <c r="F11063" s="2"/>
      <c r="G11063" s="2"/>
      <c r="H11063" s="2"/>
      <c r="I11063" s="2"/>
    </row>
    <row r="11064" spans="1:9">
      <c r="A11064" t="s">
        <v>11064</v>
      </c>
      <c r="B11064" s="1">
        <v>153</v>
      </c>
      <c r="C11064">
        <f>_xlfn.RANK.EQ(B11064,$B$2:$B$12359,)+COUNTIF($B$2:B11064,B11064)-1</f>
        <v>11063</v>
      </c>
      <c r="D11064" s="2" t="str">
        <f t="shared" si="172"/>
        <v>Hide</v>
      </c>
      <c r="E11064" s="2"/>
      <c r="F11064" s="2"/>
      <c r="G11064" s="2"/>
      <c r="H11064" s="2"/>
      <c r="I11064" s="2"/>
    </row>
    <row r="11065" spans="1:9">
      <c r="A11065" t="s">
        <v>11065</v>
      </c>
      <c r="B11065" s="1">
        <v>153</v>
      </c>
      <c r="C11065">
        <f>_xlfn.RANK.EQ(B11065,$B$2:$B$12359,)+COUNTIF($B$2:B11065,B11065)-1</f>
        <v>11064</v>
      </c>
      <c r="D11065" s="2" t="str">
        <f t="shared" si="172"/>
        <v>Hide</v>
      </c>
      <c r="E11065" s="2"/>
      <c r="F11065" s="2"/>
      <c r="G11065" s="2"/>
      <c r="H11065" s="2"/>
      <c r="I11065" s="2"/>
    </row>
    <row r="11066" spans="1:9">
      <c r="A11066" t="s">
        <v>11066</v>
      </c>
      <c r="B11066" s="1">
        <v>153</v>
      </c>
      <c r="C11066">
        <f>_xlfn.RANK.EQ(B11066,$B$2:$B$12359,)+COUNTIF($B$2:B11066,B11066)-1</f>
        <v>11065</v>
      </c>
      <c r="D11066" s="2" t="str">
        <f t="shared" si="172"/>
        <v>Hide</v>
      </c>
      <c r="E11066" s="2"/>
      <c r="F11066" s="2"/>
      <c r="G11066" s="2"/>
      <c r="H11066" s="2"/>
      <c r="I11066" s="2"/>
    </row>
    <row r="11067" spans="1:9">
      <c r="A11067" t="s">
        <v>11067</v>
      </c>
      <c r="B11067" s="1">
        <v>153</v>
      </c>
      <c r="C11067">
        <f>_xlfn.RANK.EQ(B11067,$B$2:$B$12359,)+COUNTIF($B$2:B11067,B11067)-1</f>
        <v>11066</v>
      </c>
      <c r="D11067" s="2" t="str">
        <f t="shared" si="172"/>
        <v>Hide</v>
      </c>
      <c r="E11067" s="2"/>
      <c r="F11067" s="2"/>
      <c r="G11067" s="2"/>
      <c r="H11067" s="2"/>
      <c r="I11067" s="2"/>
    </row>
    <row r="11068" spans="1:9">
      <c r="A11068" t="s">
        <v>11068</v>
      </c>
      <c r="B11068" s="1">
        <v>153</v>
      </c>
      <c r="C11068">
        <f>_xlfn.RANK.EQ(B11068,$B$2:$B$12359,)+COUNTIF($B$2:B11068,B11068)-1</f>
        <v>11067</v>
      </c>
      <c r="D11068" s="2" t="str">
        <f t="shared" si="172"/>
        <v>Hide</v>
      </c>
      <c r="E11068" s="2"/>
      <c r="F11068" s="2"/>
      <c r="G11068" s="2"/>
      <c r="H11068" s="2"/>
      <c r="I11068" s="2"/>
    </row>
    <row r="11069" spans="1:9">
      <c r="A11069" t="s">
        <v>11069</v>
      </c>
      <c r="B11069" s="1">
        <v>153</v>
      </c>
      <c r="C11069">
        <f>_xlfn.RANK.EQ(B11069,$B$2:$B$12359,)+COUNTIF($B$2:B11069,B11069)-1</f>
        <v>11068</v>
      </c>
      <c r="D11069" s="2" t="str">
        <f t="shared" si="172"/>
        <v>Hide</v>
      </c>
      <c r="E11069" s="2"/>
      <c r="F11069" s="2"/>
      <c r="G11069" s="2"/>
      <c r="H11069" s="2"/>
      <c r="I11069" s="2"/>
    </row>
    <row r="11070" spans="1:9">
      <c r="A11070" t="s">
        <v>11070</v>
      </c>
      <c r="B11070" s="1">
        <v>153</v>
      </c>
      <c r="C11070">
        <f>_xlfn.RANK.EQ(B11070,$B$2:$B$12359,)+COUNTIF($B$2:B11070,B11070)-1</f>
        <v>11069</v>
      </c>
      <c r="D11070" s="2" t="str">
        <f t="shared" si="172"/>
        <v>Hide</v>
      </c>
      <c r="E11070" s="2"/>
      <c r="F11070" s="2"/>
      <c r="G11070" s="2"/>
      <c r="H11070" s="2"/>
      <c r="I11070" s="2"/>
    </row>
    <row r="11071" spans="1:9">
      <c r="A11071" t="s">
        <v>11071</v>
      </c>
      <c r="B11071" s="1">
        <v>152</v>
      </c>
      <c r="C11071">
        <f>_xlfn.RANK.EQ(B11071,$B$2:$B$12359,)+COUNTIF($B$2:B11071,B11071)-1</f>
        <v>11070</v>
      </c>
      <c r="D11071" s="2" t="str">
        <f t="shared" si="172"/>
        <v>Hide</v>
      </c>
      <c r="E11071" s="2"/>
      <c r="F11071" s="2"/>
      <c r="G11071" s="2"/>
      <c r="H11071" s="2"/>
      <c r="I11071" s="2"/>
    </row>
    <row r="11072" spans="1:9">
      <c r="A11072" t="s">
        <v>11072</v>
      </c>
      <c r="B11072" s="1">
        <v>152</v>
      </c>
      <c r="C11072">
        <f>_xlfn.RANK.EQ(B11072,$B$2:$B$12359,)+COUNTIF($B$2:B11072,B11072)-1</f>
        <v>11071</v>
      </c>
      <c r="D11072" s="2" t="str">
        <f t="shared" si="172"/>
        <v>Hide</v>
      </c>
      <c r="E11072" s="2"/>
      <c r="F11072" s="2"/>
      <c r="G11072" s="2"/>
      <c r="H11072" s="2"/>
      <c r="I11072" s="2"/>
    </row>
    <row r="11073" spans="1:9">
      <c r="A11073" t="s">
        <v>11073</v>
      </c>
      <c r="B11073" s="1">
        <v>152</v>
      </c>
      <c r="C11073">
        <f>_xlfn.RANK.EQ(B11073,$B$2:$B$12359,)+COUNTIF($B$2:B11073,B11073)-1</f>
        <v>11072</v>
      </c>
      <c r="D11073" s="2" t="str">
        <f t="shared" si="172"/>
        <v>Hide</v>
      </c>
      <c r="E11073" s="2"/>
      <c r="F11073" s="2"/>
      <c r="G11073" s="2"/>
      <c r="H11073" s="2"/>
      <c r="I11073" s="2"/>
    </row>
    <row r="11074" spans="1:9">
      <c r="A11074" t="s">
        <v>11074</v>
      </c>
      <c r="B11074" s="1">
        <v>152</v>
      </c>
      <c r="C11074">
        <f>_xlfn.RANK.EQ(B11074,$B$2:$B$12359,)+COUNTIF($B$2:B11074,B11074)-1</f>
        <v>11073</v>
      </c>
      <c r="D11074" s="2" t="str">
        <f t="shared" si="172"/>
        <v>Hide</v>
      </c>
      <c r="E11074" s="2"/>
      <c r="F11074" s="2"/>
      <c r="G11074" s="2"/>
      <c r="H11074" s="2"/>
      <c r="I11074" s="2"/>
    </row>
    <row r="11075" spans="1:9">
      <c r="A11075" t="s">
        <v>11075</v>
      </c>
      <c r="B11075" s="1">
        <v>152</v>
      </c>
      <c r="C11075">
        <f>_xlfn.RANK.EQ(B11075,$B$2:$B$12359,)+COUNTIF($B$2:B11075,B11075)-1</f>
        <v>11074</v>
      </c>
      <c r="D11075" s="2" t="str">
        <f t="shared" ref="D11075:D11138" si="173">IF(AND(C11075&lt;=$K$2,C11075&gt;=$J$2), "Show", "Hide")</f>
        <v>Hide</v>
      </c>
      <c r="E11075" s="2"/>
      <c r="F11075" s="2"/>
      <c r="G11075" s="2"/>
      <c r="H11075" s="2"/>
      <c r="I11075" s="2"/>
    </row>
    <row r="11076" spans="1:9">
      <c r="A11076" t="s">
        <v>11076</v>
      </c>
      <c r="B11076" s="1">
        <v>152</v>
      </c>
      <c r="C11076">
        <f>_xlfn.RANK.EQ(B11076,$B$2:$B$12359,)+COUNTIF($B$2:B11076,B11076)-1</f>
        <v>11075</v>
      </c>
      <c r="D11076" s="2" t="str">
        <f t="shared" si="173"/>
        <v>Hide</v>
      </c>
      <c r="E11076" s="2"/>
      <c r="F11076" s="2"/>
      <c r="G11076" s="2"/>
      <c r="H11076" s="2"/>
      <c r="I11076" s="2"/>
    </row>
    <row r="11077" spans="1:9">
      <c r="A11077" t="s">
        <v>11077</v>
      </c>
      <c r="B11077" s="1">
        <v>152</v>
      </c>
      <c r="C11077">
        <f>_xlfn.RANK.EQ(B11077,$B$2:$B$12359,)+COUNTIF($B$2:B11077,B11077)-1</f>
        <v>11076</v>
      </c>
      <c r="D11077" s="2" t="str">
        <f t="shared" si="173"/>
        <v>Hide</v>
      </c>
      <c r="E11077" s="2"/>
      <c r="F11077" s="2"/>
      <c r="G11077" s="2"/>
      <c r="H11077" s="2"/>
      <c r="I11077" s="2"/>
    </row>
    <row r="11078" spans="1:9">
      <c r="A11078" t="s">
        <v>11078</v>
      </c>
      <c r="B11078" s="1">
        <v>151</v>
      </c>
      <c r="C11078">
        <f>_xlfn.RANK.EQ(B11078,$B$2:$B$12359,)+COUNTIF($B$2:B11078,B11078)-1</f>
        <v>11077</v>
      </c>
      <c r="D11078" s="2" t="str">
        <f t="shared" si="173"/>
        <v>Hide</v>
      </c>
      <c r="E11078" s="2"/>
      <c r="F11078" s="2"/>
      <c r="G11078" s="2"/>
      <c r="H11078" s="2"/>
      <c r="I11078" s="2"/>
    </row>
    <row r="11079" spans="1:9">
      <c r="A11079" t="s">
        <v>11079</v>
      </c>
      <c r="B11079" s="1">
        <v>151</v>
      </c>
      <c r="C11079">
        <f>_xlfn.RANK.EQ(B11079,$B$2:$B$12359,)+COUNTIF($B$2:B11079,B11079)-1</f>
        <v>11078</v>
      </c>
      <c r="D11079" s="2" t="str">
        <f t="shared" si="173"/>
        <v>Hide</v>
      </c>
      <c r="E11079" s="2"/>
      <c r="F11079" s="2"/>
      <c r="G11079" s="2"/>
      <c r="H11079" s="2"/>
      <c r="I11079" s="2"/>
    </row>
    <row r="11080" spans="1:9">
      <c r="A11080" t="s">
        <v>11080</v>
      </c>
      <c r="B11080" s="1">
        <v>151</v>
      </c>
      <c r="C11080">
        <f>_xlfn.RANK.EQ(B11080,$B$2:$B$12359,)+COUNTIF($B$2:B11080,B11080)-1</f>
        <v>11079</v>
      </c>
      <c r="D11080" s="2" t="str">
        <f t="shared" si="173"/>
        <v>Hide</v>
      </c>
      <c r="E11080" s="2"/>
      <c r="F11080" s="2"/>
      <c r="G11080" s="2"/>
      <c r="H11080" s="2"/>
      <c r="I11080" s="2"/>
    </row>
    <row r="11081" spans="1:9">
      <c r="A11081" t="s">
        <v>11081</v>
      </c>
      <c r="B11081" s="1">
        <v>151</v>
      </c>
      <c r="C11081">
        <f>_xlfn.RANK.EQ(B11081,$B$2:$B$12359,)+COUNTIF($B$2:B11081,B11081)-1</f>
        <v>11080</v>
      </c>
      <c r="D11081" s="2" t="str">
        <f t="shared" si="173"/>
        <v>Hide</v>
      </c>
      <c r="E11081" s="2"/>
      <c r="F11081" s="2"/>
      <c r="G11081" s="2"/>
      <c r="H11081" s="2"/>
      <c r="I11081" s="2"/>
    </row>
    <row r="11082" spans="1:9">
      <c r="A11082" t="s">
        <v>11082</v>
      </c>
      <c r="B11082" s="1">
        <v>151</v>
      </c>
      <c r="C11082">
        <f>_xlfn.RANK.EQ(B11082,$B$2:$B$12359,)+COUNTIF($B$2:B11082,B11082)-1</f>
        <v>11081</v>
      </c>
      <c r="D11082" s="2" t="str">
        <f t="shared" si="173"/>
        <v>Hide</v>
      </c>
      <c r="E11082" s="2"/>
      <c r="F11082" s="2"/>
      <c r="G11082" s="2"/>
      <c r="H11082" s="2"/>
      <c r="I11082" s="2"/>
    </row>
    <row r="11083" spans="1:9">
      <c r="A11083" t="s">
        <v>11083</v>
      </c>
      <c r="B11083" s="1">
        <v>151</v>
      </c>
      <c r="C11083">
        <f>_xlfn.RANK.EQ(B11083,$B$2:$B$12359,)+COUNTIF($B$2:B11083,B11083)-1</f>
        <v>11082</v>
      </c>
      <c r="D11083" s="2" t="str">
        <f t="shared" si="173"/>
        <v>Hide</v>
      </c>
      <c r="E11083" s="2"/>
      <c r="F11083" s="2"/>
      <c r="G11083" s="2"/>
      <c r="H11083" s="2"/>
      <c r="I11083" s="2"/>
    </row>
    <row r="11084" spans="1:9">
      <c r="A11084" t="s">
        <v>11084</v>
      </c>
      <c r="B11084" s="1">
        <v>151</v>
      </c>
      <c r="C11084">
        <f>_xlfn.RANK.EQ(B11084,$B$2:$B$12359,)+COUNTIF($B$2:B11084,B11084)-1</f>
        <v>11083</v>
      </c>
      <c r="D11084" s="2" t="str">
        <f t="shared" si="173"/>
        <v>Hide</v>
      </c>
      <c r="E11084" s="2"/>
      <c r="F11084" s="2"/>
      <c r="G11084" s="2"/>
      <c r="H11084" s="2"/>
      <c r="I11084" s="2"/>
    </row>
    <row r="11085" spans="1:9">
      <c r="A11085" t="s">
        <v>11085</v>
      </c>
      <c r="B11085" s="1">
        <v>151</v>
      </c>
      <c r="C11085">
        <f>_xlfn.RANK.EQ(B11085,$B$2:$B$12359,)+COUNTIF($B$2:B11085,B11085)-1</f>
        <v>11084</v>
      </c>
      <c r="D11085" s="2" t="str">
        <f t="shared" si="173"/>
        <v>Hide</v>
      </c>
      <c r="E11085" s="2"/>
      <c r="F11085" s="2"/>
      <c r="G11085" s="2"/>
      <c r="H11085" s="2"/>
      <c r="I11085" s="2"/>
    </row>
    <row r="11086" spans="1:9">
      <c r="A11086" t="s">
        <v>11086</v>
      </c>
      <c r="B11086" s="1">
        <v>150</v>
      </c>
      <c r="C11086">
        <f>_xlfn.RANK.EQ(B11086,$B$2:$B$12359,)+COUNTIF($B$2:B11086,B11086)-1</f>
        <v>11085</v>
      </c>
      <c r="D11086" s="2" t="str">
        <f t="shared" si="173"/>
        <v>Hide</v>
      </c>
      <c r="E11086" s="2"/>
      <c r="F11086" s="2"/>
      <c r="G11086" s="2"/>
      <c r="H11086" s="2"/>
      <c r="I11086" s="2"/>
    </row>
    <row r="11087" spans="1:9">
      <c r="A11087" t="s">
        <v>11087</v>
      </c>
      <c r="B11087" s="1">
        <v>150</v>
      </c>
      <c r="C11087">
        <f>_xlfn.RANK.EQ(B11087,$B$2:$B$12359,)+COUNTIF($B$2:B11087,B11087)-1</f>
        <v>11086</v>
      </c>
      <c r="D11087" s="2" t="str">
        <f t="shared" si="173"/>
        <v>Hide</v>
      </c>
      <c r="E11087" s="2"/>
      <c r="F11087" s="2"/>
      <c r="G11087" s="2"/>
      <c r="H11087" s="2"/>
      <c r="I11087" s="2"/>
    </row>
    <row r="11088" spans="1:9">
      <c r="A11088" t="s">
        <v>11088</v>
      </c>
      <c r="B11088" s="1">
        <v>150</v>
      </c>
      <c r="C11088">
        <f>_xlfn.RANK.EQ(B11088,$B$2:$B$12359,)+COUNTIF($B$2:B11088,B11088)-1</f>
        <v>11087</v>
      </c>
      <c r="D11088" s="2" t="str">
        <f t="shared" si="173"/>
        <v>Hide</v>
      </c>
      <c r="E11088" s="2"/>
      <c r="F11088" s="2"/>
      <c r="G11088" s="2"/>
      <c r="H11088" s="2"/>
      <c r="I11088" s="2"/>
    </row>
    <row r="11089" spans="1:9">
      <c r="A11089" t="s">
        <v>11089</v>
      </c>
      <c r="B11089" s="1">
        <v>150</v>
      </c>
      <c r="C11089">
        <f>_xlfn.RANK.EQ(B11089,$B$2:$B$12359,)+COUNTIF($B$2:B11089,B11089)-1</f>
        <v>11088</v>
      </c>
      <c r="D11089" s="2" t="str">
        <f t="shared" si="173"/>
        <v>Hide</v>
      </c>
      <c r="E11089" s="2"/>
      <c r="F11089" s="2"/>
      <c r="G11089" s="2"/>
      <c r="H11089" s="2"/>
      <c r="I11089" s="2"/>
    </row>
    <row r="11090" spans="1:9">
      <c r="A11090" t="s">
        <v>11090</v>
      </c>
      <c r="B11090" s="1">
        <v>150</v>
      </c>
      <c r="C11090">
        <f>_xlfn.RANK.EQ(B11090,$B$2:$B$12359,)+COUNTIF($B$2:B11090,B11090)-1</f>
        <v>11089</v>
      </c>
      <c r="D11090" s="2" t="str">
        <f t="shared" si="173"/>
        <v>Hide</v>
      </c>
      <c r="E11090" s="2"/>
      <c r="F11090" s="2"/>
      <c r="G11090" s="2"/>
      <c r="H11090" s="2"/>
      <c r="I11090" s="2"/>
    </row>
    <row r="11091" spans="1:9">
      <c r="A11091" t="s">
        <v>11091</v>
      </c>
      <c r="B11091" s="1">
        <v>150</v>
      </c>
      <c r="C11091">
        <f>_xlfn.RANK.EQ(B11091,$B$2:$B$12359,)+COUNTIF($B$2:B11091,B11091)-1</f>
        <v>11090</v>
      </c>
      <c r="D11091" s="2" t="str">
        <f t="shared" si="173"/>
        <v>Hide</v>
      </c>
      <c r="E11091" s="2"/>
      <c r="F11091" s="2"/>
      <c r="G11091" s="2"/>
      <c r="H11091" s="2"/>
      <c r="I11091" s="2"/>
    </row>
    <row r="11092" spans="1:9">
      <c r="A11092" t="s">
        <v>11092</v>
      </c>
      <c r="B11092" s="1">
        <v>150</v>
      </c>
      <c r="C11092">
        <f>_xlfn.RANK.EQ(B11092,$B$2:$B$12359,)+COUNTIF($B$2:B11092,B11092)-1</f>
        <v>11091</v>
      </c>
      <c r="D11092" s="2" t="str">
        <f t="shared" si="173"/>
        <v>Hide</v>
      </c>
      <c r="E11092" s="2"/>
      <c r="F11092" s="2"/>
      <c r="G11092" s="2"/>
      <c r="H11092" s="2"/>
      <c r="I11092" s="2"/>
    </row>
    <row r="11093" spans="1:9">
      <c r="A11093" t="s">
        <v>11093</v>
      </c>
      <c r="B11093" s="1">
        <v>150</v>
      </c>
      <c r="C11093">
        <f>_xlfn.RANK.EQ(B11093,$B$2:$B$12359,)+COUNTIF($B$2:B11093,B11093)-1</f>
        <v>11092</v>
      </c>
      <c r="D11093" s="2" t="str">
        <f t="shared" si="173"/>
        <v>Hide</v>
      </c>
      <c r="E11093" s="2"/>
      <c r="F11093" s="2"/>
      <c r="G11093" s="2"/>
      <c r="H11093" s="2"/>
      <c r="I11093" s="2"/>
    </row>
    <row r="11094" spans="1:9">
      <c r="A11094" t="s">
        <v>11094</v>
      </c>
      <c r="B11094" s="1">
        <v>150</v>
      </c>
      <c r="C11094">
        <f>_xlfn.RANK.EQ(B11094,$B$2:$B$12359,)+COUNTIF($B$2:B11094,B11094)-1</f>
        <v>11093</v>
      </c>
      <c r="D11094" s="2" t="str">
        <f t="shared" si="173"/>
        <v>Hide</v>
      </c>
      <c r="E11094" s="2"/>
      <c r="F11094" s="2"/>
      <c r="G11094" s="2"/>
      <c r="H11094" s="2"/>
      <c r="I11094" s="2"/>
    </row>
    <row r="11095" spans="1:9">
      <c r="A11095" t="s">
        <v>11095</v>
      </c>
      <c r="B11095" s="1">
        <v>150</v>
      </c>
      <c r="C11095">
        <f>_xlfn.RANK.EQ(B11095,$B$2:$B$12359,)+COUNTIF($B$2:B11095,B11095)-1</f>
        <v>11094</v>
      </c>
      <c r="D11095" s="2" t="str">
        <f t="shared" si="173"/>
        <v>Hide</v>
      </c>
      <c r="E11095" s="2"/>
      <c r="F11095" s="2"/>
      <c r="G11095" s="2"/>
      <c r="H11095" s="2"/>
      <c r="I11095" s="2"/>
    </row>
    <row r="11096" spans="1:9">
      <c r="A11096" t="s">
        <v>11096</v>
      </c>
      <c r="B11096" s="1">
        <v>150</v>
      </c>
      <c r="C11096">
        <f>_xlfn.RANK.EQ(B11096,$B$2:$B$12359,)+COUNTIF($B$2:B11096,B11096)-1</f>
        <v>11095</v>
      </c>
      <c r="D11096" s="2" t="str">
        <f t="shared" si="173"/>
        <v>Hide</v>
      </c>
      <c r="E11096" s="2"/>
      <c r="F11096" s="2"/>
      <c r="G11096" s="2"/>
      <c r="H11096" s="2"/>
      <c r="I11096" s="2"/>
    </row>
    <row r="11097" spans="1:9">
      <c r="A11097" t="s">
        <v>11097</v>
      </c>
      <c r="B11097" s="1">
        <v>149</v>
      </c>
      <c r="C11097">
        <f>_xlfn.RANK.EQ(B11097,$B$2:$B$12359,)+COUNTIF($B$2:B11097,B11097)-1</f>
        <v>11096</v>
      </c>
      <c r="D11097" s="2" t="str">
        <f t="shared" si="173"/>
        <v>Hide</v>
      </c>
      <c r="E11097" s="2"/>
      <c r="F11097" s="2"/>
      <c r="G11097" s="2"/>
      <c r="H11097" s="2"/>
      <c r="I11097" s="2"/>
    </row>
    <row r="11098" spans="1:9">
      <c r="A11098" t="s">
        <v>11098</v>
      </c>
      <c r="B11098" s="1">
        <v>149</v>
      </c>
      <c r="C11098">
        <f>_xlfn.RANK.EQ(B11098,$B$2:$B$12359,)+COUNTIF($B$2:B11098,B11098)-1</f>
        <v>11097</v>
      </c>
      <c r="D11098" s="2" t="str">
        <f t="shared" si="173"/>
        <v>Hide</v>
      </c>
      <c r="E11098" s="2"/>
      <c r="F11098" s="2"/>
      <c r="G11098" s="2"/>
      <c r="H11098" s="2"/>
      <c r="I11098" s="2"/>
    </row>
    <row r="11099" spans="1:9">
      <c r="A11099" t="s">
        <v>11099</v>
      </c>
      <c r="B11099" s="1">
        <v>149</v>
      </c>
      <c r="C11099">
        <f>_xlfn.RANK.EQ(B11099,$B$2:$B$12359,)+COUNTIF($B$2:B11099,B11099)-1</f>
        <v>11098</v>
      </c>
      <c r="D11099" s="2" t="str">
        <f t="shared" si="173"/>
        <v>Hide</v>
      </c>
      <c r="E11099" s="2"/>
      <c r="F11099" s="2"/>
      <c r="G11099" s="2"/>
      <c r="H11099" s="2"/>
      <c r="I11099" s="2"/>
    </row>
    <row r="11100" spans="1:9">
      <c r="A11100" t="s">
        <v>11100</v>
      </c>
      <c r="B11100" s="1">
        <v>149</v>
      </c>
      <c r="C11100">
        <f>_xlfn.RANK.EQ(B11100,$B$2:$B$12359,)+COUNTIF($B$2:B11100,B11100)-1</f>
        <v>11099</v>
      </c>
      <c r="D11100" s="2" t="str">
        <f t="shared" si="173"/>
        <v>Hide</v>
      </c>
      <c r="E11100" s="2"/>
      <c r="F11100" s="2"/>
      <c r="G11100" s="2"/>
      <c r="H11100" s="2"/>
      <c r="I11100" s="2"/>
    </row>
    <row r="11101" spans="1:9">
      <c r="A11101" t="s">
        <v>11101</v>
      </c>
      <c r="B11101" s="1">
        <v>149</v>
      </c>
      <c r="C11101">
        <f>_xlfn.RANK.EQ(B11101,$B$2:$B$12359,)+COUNTIF($B$2:B11101,B11101)-1</f>
        <v>11100</v>
      </c>
      <c r="D11101" s="2" t="str">
        <f t="shared" si="173"/>
        <v>Hide</v>
      </c>
      <c r="E11101" s="2"/>
      <c r="F11101" s="2"/>
      <c r="G11101" s="2"/>
      <c r="H11101" s="2"/>
      <c r="I11101" s="2"/>
    </row>
    <row r="11102" spans="1:9">
      <c r="A11102" t="s">
        <v>11102</v>
      </c>
      <c r="B11102" s="1">
        <v>149</v>
      </c>
      <c r="C11102">
        <f>_xlfn.RANK.EQ(B11102,$B$2:$B$12359,)+COUNTIF($B$2:B11102,B11102)-1</f>
        <v>11101</v>
      </c>
      <c r="D11102" s="2" t="str">
        <f t="shared" si="173"/>
        <v>Hide</v>
      </c>
      <c r="E11102" s="2"/>
      <c r="F11102" s="2"/>
      <c r="G11102" s="2"/>
      <c r="H11102" s="2"/>
      <c r="I11102" s="2"/>
    </row>
    <row r="11103" spans="1:9">
      <c r="A11103" t="s">
        <v>11103</v>
      </c>
      <c r="B11103" s="1">
        <v>149</v>
      </c>
      <c r="C11103">
        <f>_xlfn.RANK.EQ(B11103,$B$2:$B$12359,)+COUNTIF($B$2:B11103,B11103)-1</f>
        <v>11102</v>
      </c>
      <c r="D11103" s="2" t="str">
        <f t="shared" si="173"/>
        <v>Hide</v>
      </c>
      <c r="E11103" s="2"/>
      <c r="F11103" s="2"/>
      <c r="G11103" s="2"/>
      <c r="H11103" s="2"/>
      <c r="I11103" s="2"/>
    </row>
    <row r="11104" spans="1:9">
      <c r="A11104" t="s">
        <v>11104</v>
      </c>
      <c r="B11104" s="1">
        <v>149</v>
      </c>
      <c r="C11104">
        <f>_xlfn.RANK.EQ(B11104,$B$2:$B$12359,)+COUNTIF($B$2:B11104,B11104)-1</f>
        <v>11103</v>
      </c>
      <c r="D11104" s="2" t="str">
        <f t="shared" si="173"/>
        <v>Hide</v>
      </c>
      <c r="E11104" s="2"/>
      <c r="F11104" s="2"/>
      <c r="G11104" s="2"/>
      <c r="H11104" s="2"/>
      <c r="I11104" s="2"/>
    </row>
    <row r="11105" spans="1:9">
      <c r="A11105" t="s">
        <v>11105</v>
      </c>
      <c r="B11105" s="1">
        <v>149</v>
      </c>
      <c r="C11105">
        <f>_xlfn.RANK.EQ(B11105,$B$2:$B$12359,)+COUNTIF($B$2:B11105,B11105)-1</f>
        <v>11104</v>
      </c>
      <c r="D11105" s="2" t="str">
        <f t="shared" si="173"/>
        <v>Hide</v>
      </c>
      <c r="E11105" s="2"/>
      <c r="F11105" s="2"/>
      <c r="G11105" s="2"/>
      <c r="H11105" s="2"/>
      <c r="I11105" s="2"/>
    </row>
    <row r="11106" spans="1:9">
      <c r="A11106" t="s">
        <v>11106</v>
      </c>
      <c r="B11106" s="1">
        <v>149</v>
      </c>
      <c r="C11106">
        <f>_xlfn.RANK.EQ(B11106,$B$2:$B$12359,)+COUNTIF($B$2:B11106,B11106)-1</f>
        <v>11105</v>
      </c>
      <c r="D11106" s="2" t="str">
        <f t="shared" si="173"/>
        <v>Hide</v>
      </c>
      <c r="E11106" s="2"/>
      <c r="F11106" s="2"/>
      <c r="G11106" s="2"/>
      <c r="H11106" s="2"/>
      <c r="I11106" s="2"/>
    </row>
    <row r="11107" spans="1:9">
      <c r="A11107" t="s">
        <v>11107</v>
      </c>
      <c r="B11107" s="1">
        <v>149</v>
      </c>
      <c r="C11107">
        <f>_xlfn.RANK.EQ(B11107,$B$2:$B$12359,)+COUNTIF($B$2:B11107,B11107)-1</f>
        <v>11106</v>
      </c>
      <c r="D11107" s="2" t="str">
        <f t="shared" si="173"/>
        <v>Hide</v>
      </c>
      <c r="E11107" s="2"/>
      <c r="F11107" s="2"/>
      <c r="G11107" s="2"/>
      <c r="H11107" s="2"/>
      <c r="I11107" s="2"/>
    </row>
    <row r="11108" spans="1:9">
      <c r="A11108" t="s">
        <v>11108</v>
      </c>
      <c r="B11108" s="1">
        <v>149</v>
      </c>
      <c r="C11108">
        <f>_xlfn.RANK.EQ(B11108,$B$2:$B$12359,)+COUNTIF($B$2:B11108,B11108)-1</f>
        <v>11107</v>
      </c>
      <c r="D11108" s="2" t="str">
        <f t="shared" si="173"/>
        <v>Hide</v>
      </c>
      <c r="E11108" s="2"/>
      <c r="F11108" s="2"/>
      <c r="G11108" s="2"/>
      <c r="H11108" s="2"/>
      <c r="I11108" s="2"/>
    </row>
    <row r="11109" spans="1:9">
      <c r="A11109" t="s">
        <v>11109</v>
      </c>
      <c r="B11109" s="1">
        <v>148</v>
      </c>
      <c r="C11109">
        <f>_xlfn.RANK.EQ(B11109,$B$2:$B$12359,)+COUNTIF($B$2:B11109,B11109)-1</f>
        <v>11108</v>
      </c>
      <c r="D11109" s="2" t="str">
        <f t="shared" si="173"/>
        <v>Hide</v>
      </c>
      <c r="E11109" s="2"/>
      <c r="F11109" s="2"/>
      <c r="G11109" s="2"/>
      <c r="H11109" s="2"/>
      <c r="I11109" s="2"/>
    </row>
    <row r="11110" spans="1:9">
      <c r="A11110" t="s">
        <v>11110</v>
      </c>
      <c r="B11110" s="1">
        <v>148</v>
      </c>
      <c r="C11110">
        <f>_xlfn.RANK.EQ(B11110,$B$2:$B$12359,)+COUNTIF($B$2:B11110,B11110)-1</f>
        <v>11109</v>
      </c>
      <c r="D11110" s="2" t="str">
        <f t="shared" si="173"/>
        <v>Hide</v>
      </c>
      <c r="E11110" s="2"/>
      <c r="F11110" s="2"/>
      <c r="G11110" s="2"/>
      <c r="H11110" s="2"/>
      <c r="I11110" s="2"/>
    </row>
    <row r="11111" spans="1:9">
      <c r="A11111" t="s">
        <v>11111</v>
      </c>
      <c r="B11111" s="1">
        <v>148</v>
      </c>
      <c r="C11111">
        <f>_xlfn.RANK.EQ(B11111,$B$2:$B$12359,)+COUNTIF($B$2:B11111,B11111)-1</f>
        <v>11110</v>
      </c>
      <c r="D11111" s="2" t="str">
        <f t="shared" si="173"/>
        <v>Hide</v>
      </c>
      <c r="E11111" s="2"/>
      <c r="F11111" s="2"/>
      <c r="G11111" s="2"/>
      <c r="H11111" s="2"/>
      <c r="I11111" s="2"/>
    </row>
    <row r="11112" spans="1:9">
      <c r="A11112" t="s">
        <v>11112</v>
      </c>
      <c r="B11112" s="1">
        <v>148</v>
      </c>
      <c r="C11112">
        <f>_xlfn.RANK.EQ(B11112,$B$2:$B$12359,)+COUNTIF($B$2:B11112,B11112)-1</f>
        <v>11111</v>
      </c>
      <c r="D11112" s="2" t="str">
        <f t="shared" si="173"/>
        <v>Hide</v>
      </c>
      <c r="E11112" s="2"/>
      <c r="F11112" s="2"/>
      <c r="G11112" s="2"/>
      <c r="H11112" s="2"/>
      <c r="I11112" s="2"/>
    </row>
    <row r="11113" spans="1:9">
      <c r="A11113" t="s">
        <v>11113</v>
      </c>
      <c r="B11113" s="1">
        <v>148</v>
      </c>
      <c r="C11113">
        <f>_xlfn.RANK.EQ(B11113,$B$2:$B$12359,)+COUNTIF($B$2:B11113,B11113)-1</f>
        <v>11112</v>
      </c>
      <c r="D11113" s="2" t="str">
        <f t="shared" si="173"/>
        <v>Hide</v>
      </c>
      <c r="E11113" s="2"/>
      <c r="F11113" s="2"/>
      <c r="G11113" s="2"/>
      <c r="H11113" s="2"/>
      <c r="I11113" s="2"/>
    </row>
    <row r="11114" spans="1:9">
      <c r="A11114" t="s">
        <v>11114</v>
      </c>
      <c r="B11114" s="1">
        <v>148</v>
      </c>
      <c r="C11114">
        <f>_xlfn.RANK.EQ(B11114,$B$2:$B$12359,)+COUNTIF($B$2:B11114,B11114)-1</f>
        <v>11113</v>
      </c>
      <c r="D11114" s="2" t="str">
        <f t="shared" si="173"/>
        <v>Hide</v>
      </c>
      <c r="E11114" s="2"/>
      <c r="F11114" s="2"/>
      <c r="G11114" s="2"/>
      <c r="H11114" s="2"/>
      <c r="I11114" s="2"/>
    </row>
    <row r="11115" spans="1:9">
      <c r="A11115" t="s">
        <v>11115</v>
      </c>
      <c r="B11115" s="1">
        <v>148</v>
      </c>
      <c r="C11115">
        <f>_xlfn.RANK.EQ(B11115,$B$2:$B$12359,)+COUNTIF($B$2:B11115,B11115)-1</f>
        <v>11114</v>
      </c>
      <c r="D11115" s="2" t="str">
        <f t="shared" si="173"/>
        <v>Hide</v>
      </c>
      <c r="E11115" s="2"/>
      <c r="F11115" s="2"/>
      <c r="G11115" s="2"/>
      <c r="H11115" s="2"/>
      <c r="I11115" s="2"/>
    </row>
    <row r="11116" spans="1:9">
      <c r="A11116" t="s">
        <v>11116</v>
      </c>
      <c r="B11116" s="1">
        <v>148</v>
      </c>
      <c r="C11116">
        <f>_xlfn.RANK.EQ(B11116,$B$2:$B$12359,)+COUNTIF($B$2:B11116,B11116)-1</f>
        <v>11115</v>
      </c>
      <c r="D11116" s="2" t="str">
        <f t="shared" si="173"/>
        <v>Hide</v>
      </c>
      <c r="E11116" s="2"/>
      <c r="F11116" s="2"/>
      <c r="G11116" s="2"/>
      <c r="H11116" s="2"/>
      <c r="I11116" s="2"/>
    </row>
    <row r="11117" spans="1:9">
      <c r="A11117" t="s">
        <v>11117</v>
      </c>
      <c r="B11117" s="1">
        <v>148</v>
      </c>
      <c r="C11117">
        <f>_xlfn.RANK.EQ(B11117,$B$2:$B$12359,)+COUNTIF($B$2:B11117,B11117)-1</f>
        <v>11116</v>
      </c>
      <c r="D11117" s="2" t="str">
        <f t="shared" si="173"/>
        <v>Hide</v>
      </c>
      <c r="E11117" s="2"/>
      <c r="F11117" s="2"/>
      <c r="G11117" s="2"/>
      <c r="H11117" s="2"/>
      <c r="I11117" s="2"/>
    </row>
    <row r="11118" spans="1:9">
      <c r="A11118" t="s">
        <v>11118</v>
      </c>
      <c r="B11118" s="1">
        <v>148</v>
      </c>
      <c r="C11118">
        <f>_xlfn.RANK.EQ(B11118,$B$2:$B$12359,)+COUNTIF($B$2:B11118,B11118)-1</f>
        <v>11117</v>
      </c>
      <c r="D11118" s="2" t="str">
        <f t="shared" si="173"/>
        <v>Hide</v>
      </c>
      <c r="E11118" s="2"/>
      <c r="F11118" s="2"/>
      <c r="G11118" s="2"/>
      <c r="H11118" s="2"/>
      <c r="I11118" s="2"/>
    </row>
    <row r="11119" spans="1:9">
      <c r="A11119" t="s">
        <v>11119</v>
      </c>
      <c r="B11119" s="1">
        <v>148</v>
      </c>
      <c r="C11119">
        <f>_xlfn.RANK.EQ(B11119,$B$2:$B$12359,)+COUNTIF($B$2:B11119,B11119)-1</f>
        <v>11118</v>
      </c>
      <c r="D11119" s="2" t="str">
        <f t="shared" si="173"/>
        <v>Hide</v>
      </c>
      <c r="E11119" s="2"/>
      <c r="F11119" s="2"/>
      <c r="G11119" s="2"/>
      <c r="H11119" s="2"/>
      <c r="I11119" s="2"/>
    </row>
    <row r="11120" spans="1:9">
      <c r="A11120" t="s">
        <v>11120</v>
      </c>
      <c r="B11120" s="1">
        <v>148</v>
      </c>
      <c r="C11120">
        <f>_xlfn.RANK.EQ(B11120,$B$2:$B$12359,)+COUNTIF($B$2:B11120,B11120)-1</f>
        <v>11119</v>
      </c>
      <c r="D11120" s="2" t="str">
        <f t="shared" si="173"/>
        <v>Hide</v>
      </c>
      <c r="E11120" s="2"/>
      <c r="F11120" s="2"/>
      <c r="G11120" s="2"/>
      <c r="H11120" s="2"/>
      <c r="I11120" s="2"/>
    </row>
    <row r="11121" spans="1:9">
      <c r="A11121" t="s">
        <v>11121</v>
      </c>
      <c r="B11121" s="1">
        <v>147</v>
      </c>
      <c r="C11121">
        <f>_xlfn.RANK.EQ(B11121,$B$2:$B$12359,)+COUNTIF($B$2:B11121,B11121)-1</f>
        <v>11120</v>
      </c>
      <c r="D11121" s="2" t="str">
        <f t="shared" si="173"/>
        <v>Hide</v>
      </c>
      <c r="E11121" s="2"/>
      <c r="F11121" s="2"/>
      <c r="G11121" s="2"/>
      <c r="H11121" s="2"/>
      <c r="I11121" s="2"/>
    </row>
    <row r="11122" spans="1:9">
      <c r="A11122" t="s">
        <v>11122</v>
      </c>
      <c r="B11122" s="1">
        <v>147</v>
      </c>
      <c r="C11122">
        <f>_xlfn.RANK.EQ(B11122,$B$2:$B$12359,)+COUNTIF($B$2:B11122,B11122)-1</f>
        <v>11121</v>
      </c>
      <c r="D11122" s="2" t="str">
        <f t="shared" si="173"/>
        <v>Hide</v>
      </c>
      <c r="E11122" s="2"/>
      <c r="F11122" s="2"/>
      <c r="G11122" s="2"/>
      <c r="H11122" s="2"/>
      <c r="I11122" s="2"/>
    </row>
    <row r="11123" spans="1:9">
      <c r="A11123" t="s">
        <v>11123</v>
      </c>
      <c r="B11123" s="1">
        <v>147</v>
      </c>
      <c r="C11123">
        <f>_xlfn.RANK.EQ(B11123,$B$2:$B$12359,)+COUNTIF($B$2:B11123,B11123)-1</f>
        <v>11122</v>
      </c>
      <c r="D11123" s="2" t="str">
        <f t="shared" si="173"/>
        <v>Hide</v>
      </c>
      <c r="E11123" s="2"/>
      <c r="F11123" s="2"/>
      <c r="G11123" s="2"/>
      <c r="H11123" s="2"/>
      <c r="I11123" s="2"/>
    </row>
    <row r="11124" spans="1:9">
      <c r="A11124" t="s">
        <v>11124</v>
      </c>
      <c r="B11124" s="1">
        <v>147</v>
      </c>
      <c r="C11124">
        <f>_xlfn.RANK.EQ(B11124,$B$2:$B$12359,)+COUNTIF($B$2:B11124,B11124)-1</f>
        <v>11123</v>
      </c>
      <c r="D11124" s="2" t="str">
        <f t="shared" si="173"/>
        <v>Hide</v>
      </c>
      <c r="E11124" s="2"/>
      <c r="F11124" s="2"/>
      <c r="G11124" s="2"/>
      <c r="H11124" s="2"/>
      <c r="I11124" s="2"/>
    </row>
    <row r="11125" spans="1:9">
      <c r="A11125" t="s">
        <v>11125</v>
      </c>
      <c r="B11125" s="1">
        <v>147</v>
      </c>
      <c r="C11125">
        <f>_xlfn.RANK.EQ(B11125,$B$2:$B$12359,)+COUNTIF($B$2:B11125,B11125)-1</f>
        <v>11124</v>
      </c>
      <c r="D11125" s="2" t="str">
        <f t="shared" si="173"/>
        <v>Hide</v>
      </c>
      <c r="E11125" s="2"/>
      <c r="F11125" s="2"/>
      <c r="G11125" s="2"/>
      <c r="H11125" s="2"/>
      <c r="I11125" s="2"/>
    </row>
    <row r="11126" spans="1:9">
      <c r="A11126" t="s">
        <v>11126</v>
      </c>
      <c r="B11126" s="1">
        <v>146</v>
      </c>
      <c r="C11126">
        <f>_xlfn.RANK.EQ(B11126,$B$2:$B$12359,)+COUNTIF($B$2:B11126,B11126)-1</f>
        <v>11125</v>
      </c>
      <c r="D11126" s="2" t="str">
        <f t="shared" si="173"/>
        <v>Hide</v>
      </c>
      <c r="E11126" s="2"/>
      <c r="F11126" s="2"/>
      <c r="G11126" s="2"/>
      <c r="H11126" s="2"/>
      <c r="I11126" s="2"/>
    </row>
    <row r="11127" spans="1:9">
      <c r="A11127" t="s">
        <v>11127</v>
      </c>
      <c r="B11127" s="1">
        <v>146</v>
      </c>
      <c r="C11127">
        <f>_xlfn.RANK.EQ(B11127,$B$2:$B$12359,)+COUNTIF($B$2:B11127,B11127)-1</f>
        <v>11126</v>
      </c>
      <c r="D11127" s="2" t="str">
        <f t="shared" si="173"/>
        <v>Hide</v>
      </c>
      <c r="E11127" s="2"/>
      <c r="F11127" s="2"/>
      <c r="G11127" s="2"/>
      <c r="H11127" s="2"/>
      <c r="I11127" s="2"/>
    </row>
    <row r="11128" spans="1:9">
      <c r="A11128" t="s">
        <v>11128</v>
      </c>
      <c r="B11128" s="1">
        <v>146</v>
      </c>
      <c r="C11128">
        <f>_xlfn.RANK.EQ(B11128,$B$2:$B$12359,)+COUNTIF($B$2:B11128,B11128)-1</f>
        <v>11127</v>
      </c>
      <c r="D11128" s="2" t="str">
        <f t="shared" si="173"/>
        <v>Hide</v>
      </c>
      <c r="E11128" s="2"/>
      <c r="F11128" s="2"/>
      <c r="G11128" s="2"/>
      <c r="H11128" s="2"/>
      <c r="I11128" s="2"/>
    </row>
    <row r="11129" spans="1:9">
      <c r="A11129" t="s">
        <v>11129</v>
      </c>
      <c r="B11129" s="1">
        <v>146</v>
      </c>
      <c r="C11129">
        <f>_xlfn.RANK.EQ(B11129,$B$2:$B$12359,)+COUNTIF($B$2:B11129,B11129)-1</f>
        <v>11128</v>
      </c>
      <c r="D11129" s="2" t="str">
        <f t="shared" si="173"/>
        <v>Hide</v>
      </c>
      <c r="E11129" s="2"/>
      <c r="F11129" s="2"/>
      <c r="G11129" s="2"/>
      <c r="H11129" s="2"/>
      <c r="I11129" s="2"/>
    </row>
    <row r="11130" spans="1:9">
      <c r="A11130" t="s">
        <v>11130</v>
      </c>
      <c r="B11130" s="1">
        <v>146</v>
      </c>
      <c r="C11130">
        <f>_xlfn.RANK.EQ(B11130,$B$2:$B$12359,)+COUNTIF($B$2:B11130,B11130)-1</f>
        <v>11129</v>
      </c>
      <c r="D11130" s="2" t="str">
        <f t="shared" si="173"/>
        <v>Hide</v>
      </c>
      <c r="E11130" s="2"/>
      <c r="F11130" s="2"/>
      <c r="G11130" s="2"/>
      <c r="H11130" s="2"/>
      <c r="I11130" s="2"/>
    </row>
    <row r="11131" spans="1:9">
      <c r="A11131" t="s">
        <v>11131</v>
      </c>
      <c r="B11131" s="1">
        <v>146</v>
      </c>
      <c r="C11131">
        <f>_xlfn.RANK.EQ(B11131,$B$2:$B$12359,)+COUNTIF($B$2:B11131,B11131)-1</f>
        <v>11130</v>
      </c>
      <c r="D11131" s="2" t="str">
        <f t="shared" si="173"/>
        <v>Hide</v>
      </c>
      <c r="E11131" s="2"/>
      <c r="F11131" s="2"/>
      <c r="G11131" s="2"/>
      <c r="H11131" s="2"/>
      <c r="I11131" s="2"/>
    </row>
    <row r="11132" spans="1:9">
      <c r="A11132" t="s">
        <v>11132</v>
      </c>
      <c r="B11132" s="1">
        <v>146</v>
      </c>
      <c r="C11132">
        <f>_xlfn.RANK.EQ(B11132,$B$2:$B$12359,)+COUNTIF($B$2:B11132,B11132)-1</f>
        <v>11131</v>
      </c>
      <c r="D11132" s="2" t="str">
        <f t="shared" si="173"/>
        <v>Hide</v>
      </c>
      <c r="E11132" s="2"/>
      <c r="F11132" s="2"/>
      <c r="G11132" s="2"/>
      <c r="H11132" s="2"/>
      <c r="I11132" s="2"/>
    </row>
    <row r="11133" spans="1:9">
      <c r="A11133" t="s">
        <v>11133</v>
      </c>
      <c r="B11133" s="1">
        <v>146</v>
      </c>
      <c r="C11133">
        <f>_xlfn.RANK.EQ(B11133,$B$2:$B$12359,)+COUNTIF($B$2:B11133,B11133)-1</f>
        <v>11132</v>
      </c>
      <c r="D11133" s="2" t="str">
        <f t="shared" si="173"/>
        <v>Hide</v>
      </c>
      <c r="E11133" s="2"/>
      <c r="F11133" s="2"/>
      <c r="G11133" s="2"/>
      <c r="H11133" s="2"/>
      <c r="I11133" s="2"/>
    </row>
    <row r="11134" spans="1:9">
      <c r="A11134" t="s">
        <v>11134</v>
      </c>
      <c r="B11134" s="1">
        <v>146</v>
      </c>
      <c r="C11134">
        <f>_xlfn.RANK.EQ(B11134,$B$2:$B$12359,)+COUNTIF($B$2:B11134,B11134)-1</f>
        <v>11133</v>
      </c>
      <c r="D11134" s="2" t="str">
        <f t="shared" si="173"/>
        <v>Hide</v>
      </c>
      <c r="E11134" s="2"/>
      <c r="F11134" s="2"/>
      <c r="G11134" s="2"/>
      <c r="H11134" s="2"/>
      <c r="I11134" s="2"/>
    </row>
    <row r="11135" spans="1:9">
      <c r="A11135" t="s">
        <v>11135</v>
      </c>
      <c r="B11135" s="1">
        <v>146</v>
      </c>
      <c r="C11135">
        <f>_xlfn.RANK.EQ(B11135,$B$2:$B$12359,)+COUNTIF($B$2:B11135,B11135)-1</f>
        <v>11134</v>
      </c>
      <c r="D11135" s="2" t="str">
        <f t="shared" si="173"/>
        <v>Hide</v>
      </c>
      <c r="E11135" s="2"/>
      <c r="F11135" s="2"/>
      <c r="G11135" s="2"/>
      <c r="H11135" s="2"/>
      <c r="I11135" s="2"/>
    </row>
    <row r="11136" spans="1:9">
      <c r="A11136" t="s">
        <v>11136</v>
      </c>
      <c r="B11136" s="1">
        <v>146</v>
      </c>
      <c r="C11136">
        <f>_xlfn.RANK.EQ(B11136,$B$2:$B$12359,)+COUNTIF($B$2:B11136,B11136)-1</f>
        <v>11135</v>
      </c>
      <c r="D11136" s="2" t="str">
        <f t="shared" si="173"/>
        <v>Hide</v>
      </c>
      <c r="E11136" s="2"/>
      <c r="F11136" s="2"/>
      <c r="G11136" s="2"/>
      <c r="H11136" s="2"/>
      <c r="I11136" s="2"/>
    </row>
    <row r="11137" spans="1:9">
      <c r="A11137" t="s">
        <v>11137</v>
      </c>
      <c r="B11137" s="1">
        <v>145</v>
      </c>
      <c r="C11137">
        <f>_xlfn.RANK.EQ(B11137,$B$2:$B$12359,)+COUNTIF($B$2:B11137,B11137)-1</f>
        <v>11136</v>
      </c>
      <c r="D11137" s="2" t="str">
        <f t="shared" si="173"/>
        <v>Hide</v>
      </c>
      <c r="E11137" s="2"/>
      <c r="F11137" s="2"/>
      <c r="G11137" s="2"/>
      <c r="H11137" s="2"/>
      <c r="I11137" s="2"/>
    </row>
    <row r="11138" spans="1:9">
      <c r="A11138" t="s">
        <v>11138</v>
      </c>
      <c r="B11138" s="1">
        <v>145</v>
      </c>
      <c r="C11138">
        <f>_xlfn.RANK.EQ(B11138,$B$2:$B$12359,)+COUNTIF($B$2:B11138,B11138)-1</f>
        <v>11137</v>
      </c>
      <c r="D11138" s="2" t="str">
        <f t="shared" si="173"/>
        <v>Hide</v>
      </c>
      <c r="E11138" s="2"/>
      <c r="F11138" s="2"/>
      <c r="G11138" s="2"/>
      <c r="H11138" s="2"/>
      <c r="I11138" s="2"/>
    </row>
    <row r="11139" spans="1:9">
      <c r="A11139" t="s">
        <v>11139</v>
      </c>
      <c r="B11139" s="1">
        <v>145</v>
      </c>
      <c r="C11139">
        <f>_xlfn.RANK.EQ(B11139,$B$2:$B$12359,)+COUNTIF($B$2:B11139,B11139)-1</f>
        <v>11138</v>
      </c>
      <c r="D11139" s="2" t="str">
        <f t="shared" ref="D11139:D11202" si="174">IF(AND(C11139&lt;=$K$2,C11139&gt;=$J$2), "Show", "Hide")</f>
        <v>Hide</v>
      </c>
      <c r="E11139" s="2"/>
      <c r="F11139" s="2"/>
      <c r="G11139" s="2"/>
      <c r="H11139" s="2"/>
      <c r="I11139" s="2"/>
    </row>
    <row r="11140" spans="1:9">
      <c r="A11140" t="s">
        <v>11140</v>
      </c>
      <c r="B11140" s="1">
        <v>145</v>
      </c>
      <c r="C11140">
        <f>_xlfn.RANK.EQ(B11140,$B$2:$B$12359,)+COUNTIF($B$2:B11140,B11140)-1</f>
        <v>11139</v>
      </c>
      <c r="D11140" s="2" t="str">
        <f t="shared" si="174"/>
        <v>Hide</v>
      </c>
      <c r="E11140" s="2"/>
      <c r="F11140" s="2"/>
      <c r="G11140" s="2"/>
      <c r="H11140" s="2"/>
      <c r="I11140" s="2"/>
    </row>
    <row r="11141" spans="1:9">
      <c r="A11141" t="s">
        <v>11141</v>
      </c>
      <c r="B11141" s="1">
        <v>145</v>
      </c>
      <c r="C11141">
        <f>_xlfn.RANK.EQ(B11141,$B$2:$B$12359,)+COUNTIF($B$2:B11141,B11141)-1</f>
        <v>11140</v>
      </c>
      <c r="D11141" s="2" t="str">
        <f t="shared" si="174"/>
        <v>Hide</v>
      </c>
      <c r="E11141" s="2"/>
      <c r="F11141" s="2"/>
      <c r="G11141" s="2"/>
      <c r="H11141" s="2"/>
      <c r="I11141" s="2"/>
    </row>
    <row r="11142" spans="1:9">
      <c r="A11142" t="s">
        <v>11142</v>
      </c>
      <c r="B11142" s="1">
        <v>145</v>
      </c>
      <c r="C11142">
        <f>_xlfn.RANK.EQ(B11142,$B$2:$B$12359,)+COUNTIF($B$2:B11142,B11142)-1</f>
        <v>11141</v>
      </c>
      <c r="D11142" s="2" t="str">
        <f t="shared" si="174"/>
        <v>Hide</v>
      </c>
      <c r="E11142" s="2"/>
      <c r="F11142" s="2"/>
      <c r="G11142" s="2"/>
      <c r="H11142" s="2"/>
      <c r="I11142" s="2"/>
    </row>
    <row r="11143" spans="1:9">
      <c r="A11143" t="s">
        <v>11143</v>
      </c>
      <c r="B11143" s="1">
        <v>145</v>
      </c>
      <c r="C11143">
        <f>_xlfn.RANK.EQ(B11143,$B$2:$B$12359,)+COUNTIF($B$2:B11143,B11143)-1</f>
        <v>11142</v>
      </c>
      <c r="D11143" s="2" t="str">
        <f t="shared" si="174"/>
        <v>Hide</v>
      </c>
      <c r="E11143" s="2"/>
      <c r="F11143" s="2"/>
      <c r="G11143" s="2"/>
      <c r="H11143" s="2"/>
      <c r="I11143" s="2"/>
    </row>
    <row r="11144" spans="1:9">
      <c r="A11144" t="s">
        <v>11144</v>
      </c>
      <c r="B11144" s="1">
        <v>145</v>
      </c>
      <c r="C11144">
        <f>_xlfn.RANK.EQ(B11144,$B$2:$B$12359,)+COUNTIF($B$2:B11144,B11144)-1</f>
        <v>11143</v>
      </c>
      <c r="D11144" s="2" t="str">
        <f t="shared" si="174"/>
        <v>Hide</v>
      </c>
      <c r="E11144" s="2"/>
      <c r="F11144" s="2"/>
      <c r="G11144" s="2"/>
      <c r="H11144" s="2"/>
      <c r="I11144" s="2"/>
    </row>
    <row r="11145" spans="1:9">
      <c r="A11145" t="s">
        <v>11145</v>
      </c>
      <c r="B11145" s="1">
        <v>145</v>
      </c>
      <c r="C11145">
        <f>_xlfn.RANK.EQ(B11145,$B$2:$B$12359,)+COUNTIF($B$2:B11145,B11145)-1</f>
        <v>11144</v>
      </c>
      <c r="D11145" s="2" t="str">
        <f t="shared" si="174"/>
        <v>Hide</v>
      </c>
      <c r="E11145" s="2"/>
      <c r="F11145" s="2"/>
      <c r="G11145" s="2"/>
      <c r="H11145" s="2"/>
      <c r="I11145" s="2"/>
    </row>
    <row r="11146" spans="1:9">
      <c r="A11146" t="s">
        <v>11146</v>
      </c>
      <c r="B11146" s="1">
        <v>144</v>
      </c>
      <c r="C11146">
        <f>_xlfn.RANK.EQ(B11146,$B$2:$B$12359,)+COUNTIF($B$2:B11146,B11146)-1</f>
        <v>11145</v>
      </c>
      <c r="D11146" s="2" t="str">
        <f t="shared" si="174"/>
        <v>Hide</v>
      </c>
      <c r="E11146" s="2"/>
      <c r="F11146" s="2"/>
      <c r="G11146" s="2"/>
      <c r="H11146" s="2"/>
      <c r="I11146" s="2"/>
    </row>
    <row r="11147" spans="1:9">
      <c r="A11147" t="s">
        <v>11147</v>
      </c>
      <c r="B11147" s="1">
        <v>144</v>
      </c>
      <c r="C11147">
        <f>_xlfn.RANK.EQ(B11147,$B$2:$B$12359,)+COUNTIF($B$2:B11147,B11147)-1</f>
        <v>11146</v>
      </c>
      <c r="D11147" s="2" t="str">
        <f t="shared" si="174"/>
        <v>Hide</v>
      </c>
      <c r="E11147" s="2"/>
      <c r="F11147" s="2"/>
      <c r="G11147" s="2"/>
      <c r="H11147" s="2"/>
      <c r="I11147" s="2"/>
    </row>
    <row r="11148" spans="1:9">
      <c r="A11148" t="s">
        <v>11148</v>
      </c>
      <c r="B11148" s="1">
        <v>144</v>
      </c>
      <c r="C11148">
        <f>_xlfn.RANK.EQ(B11148,$B$2:$B$12359,)+COUNTIF($B$2:B11148,B11148)-1</f>
        <v>11147</v>
      </c>
      <c r="D11148" s="2" t="str">
        <f t="shared" si="174"/>
        <v>Hide</v>
      </c>
      <c r="E11148" s="2"/>
      <c r="F11148" s="2"/>
      <c r="G11148" s="2"/>
      <c r="H11148" s="2"/>
      <c r="I11148" s="2"/>
    </row>
    <row r="11149" spans="1:9">
      <c r="A11149" t="s">
        <v>11149</v>
      </c>
      <c r="B11149" s="1">
        <v>144</v>
      </c>
      <c r="C11149">
        <f>_xlfn.RANK.EQ(B11149,$B$2:$B$12359,)+COUNTIF($B$2:B11149,B11149)-1</f>
        <v>11148</v>
      </c>
      <c r="D11149" s="2" t="str">
        <f t="shared" si="174"/>
        <v>Hide</v>
      </c>
      <c r="E11149" s="2"/>
      <c r="F11149" s="2"/>
      <c r="G11149" s="2"/>
      <c r="H11149" s="2"/>
      <c r="I11149" s="2"/>
    </row>
    <row r="11150" spans="1:9">
      <c r="A11150" t="s">
        <v>11150</v>
      </c>
      <c r="B11150" s="1">
        <v>143</v>
      </c>
      <c r="C11150">
        <f>_xlfn.RANK.EQ(B11150,$B$2:$B$12359,)+COUNTIF($B$2:B11150,B11150)-1</f>
        <v>11149</v>
      </c>
      <c r="D11150" s="2" t="str">
        <f t="shared" si="174"/>
        <v>Hide</v>
      </c>
      <c r="E11150" s="2"/>
      <c r="F11150" s="2"/>
      <c r="G11150" s="2"/>
      <c r="H11150" s="2"/>
      <c r="I11150" s="2"/>
    </row>
    <row r="11151" spans="1:9">
      <c r="A11151" t="s">
        <v>11151</v>
      </c>
      <c r="B11151" s="1">
        <v>143</v>
      </c>
      <c r="C11151">
        <f>_xlfn.RANK.EQ(B11151,$B$2:$B$12359,)+COUNTIF($B$2:B11151,B11151)-1</f>
        <v>11150</v>
      </c>
      <c r="D11151" s="2" t="str">
        <f t="shared" si="174"/>
        <v>Hide</v>
      </c>
      <c r="E11151" s="2"/>
      <c r="F11151" s="2"/>
      <c r="G11151" s="2"/>
      <c r="H11151" s="2"/>
      <c r="I11151" s="2"/>
    </row>
    <row r="11152" spans="1:9">
      <c r="A11152" t="s">
        <v>11152</v>
      </c>
      <c r="B11152" s="1">
        <v>143</v>
      </c>
      <c r="C11152">
        <f>_xlfn.RANK.EQ(B11152,$B$2:$B$12359,)+COUNTIF($B$2:B11152,B11152)-1</f>
        <v>11151</v>
      </c>
      <c r="D11152" s="2" t="str">
        <f t="shared" si="174"/>
        <v>Hide</v>
      </c>
      <c r="E11152" s="2"/>
      <c r="F11152" s="2"/>
      <c r="G11152" s="2"/>
      <c r="H11152" s="2"/>
      <c r="I11152" s="2"/>
    </row>
    <row r="11153" spans="1:9">
      <c r="A11153" t="s">
        <v>11153</v>
      </c>
      <c r="B11153" s="1">
        <v>143</v>
      </c>
      <c r="C11153">
        <f>_xlfn.RANK.EQ(B11153,$B$2:$B$12359,)+COUNTIF($B$2:B11153,B11153)-1</f>
        <v>11152</v>
      </c>
      <c r="D11153" s="2" t="str">
        <f t="shared" si="174"/>
        <v>Hide</v>
      </c>
      <c r="E11153" s="2"/>
      <c r="F11153" s="2"/>
      <c r="G11153" s="2"/>
      <c r="H11153" s="2"/>
      <c r="I11153" s="2"/>
    </row>
    <row r="11154" spans="1:9">
      <c r="A11154" t="s">
        <v>11154</v>
      </c>
      <c r="B11154" s="1">
        <v>143</v>
      </c>
      <c r="C11154">
        <f>_xlfn.RANK.EQ(B11154,$B$2:$B$12359,)+COUNTIF($B$2:B11154,B11154)-1</f>
        <v>11153</v>
      </c>
      <c r="D11154" s="2" t="str">
        <f t="shared" si="174"/>
        <v>Hide</v>
      </c>
      <c r="E11154" s="2"/>
      <c r="F11154" s="2"/>
      <c r="G11154" s="2"/>
      <c r="H11154" s="2"/>
      <c r="I11154" s="2"/>
    </row>
    <row r="11155" spans="1:9">
      <c r="A11155" t="s">
        <v>11155</v>
      </c>
      <c r="B11155" s="1">
        <v>143</v>
      </c>
      <c r="C11155">
        <f>_xlfn.RANK.EQ(B11155,$B$2:$B$12359,)+COUNTIF($B$2:B11155,B11155)-1</f>
        <v>11154</v>
      </c>
      <c r="D11155" s="2" t="str">
        <f t="shared" si="174"/>
        <v>Hide</v>
      </c>
      <c r="E11155" s="2"/>
      <c r="F11155" s="2"/>
      <c r="G11155" s="2"/>
      <c r="H11155" s="2"/>
      <c r="I11155" s="2"/>
    </row>
    <row r="11156" spans="1:9">
      <c r="A11156" t="s">
        <v>11156</v>
      </c>
      <c r="B11156" s="1">
        <v>143</v>
      </c>
      <c r="C11156">
        <f>_xlfn.RANK.EQ(B11156,$B$2:$B$12359,)+COUNTIF($B$2:B11156,B11156)-1</f>
        <v>11155</v>
      </c>
      <c r="D11156" s="2" t="str">
        <f t="shared" si="174"/>
        <v>Hide</v>
      </c>
      <c r="E11156" s="2"/>
      <c r="F11156" s="2"/>
      <c r="G11156" s="2"/>
      <c r="H11156" s="2"/>
      <c r="I11156" s="2"/>
    </row>
    <row r="11157" spans="1:9">
      <c r="A11157" t="s">
        <v>11157</v>
      </c>
      <c r="B11157" s="1">
        <v>143</v>
      </c>
      <c r="C11157">
        <f>_xlfn.RANK.EQ(B11157,$B$2:$B$12359,)+COUNTIF($B$2:B11157,B11157)-1</f>
        <v>11156</v>
      </c>
      <c r="D11157" s="2" t="str">
        <f t="shared" si="174"/>
        <v>Hide</v>
      </c>
      <c r="E11157" s="2"/>
      <c r="F11157" s="2"/>
      <c r="G11157" s="2"/>
      <c r="H11157" s="2"/>
      <c r="I11157" s="2"/>
    </row>
    <row r="11158" spans="1:9">
      <c r="A11158" t="s">
        <v>11158</v>
      </c>
      <c r="B11158" s="1">
        <v>143</v>
      </c>
      <c r="C11158">
        <f>_xlfn.RANK.EQ(B11158,$B$2:$B$12359,)+COUNTIF($B$2:B11158,B11158)-1</f>
        <v>11157</v>
      </c>
      <c r="D11158" s="2" t="str">
        <f t="shared" si="174"/>
        <v>Hide</v>
      </c>
      <c r="E11158" s="2"/>
      <c r="F11158" s="2"/>
      <c r="G11158" s="2"/>
      <c r="H11158" s="2"/>
      <c r="I11158" s="2"/>
    </row>
    <row r="11159" spans="1:9">
      <c r="A11159" t="s">
        <v>11159</v>
      </c>
      <c r="B11159" s="1">
        <v>143</v>
      </c>
      <c r="C11159">
        <f>_xlfn.RANK.EQ(B11159,$B$2:$B$12359,)+COUNTIF($B$2:B11159,B11159)-1</f>
        <v>11158</v>
      </c>
      <c r="D11159" s="2" t="str">
        <f t="shared" si="174"/>
        <v>Hide</v>
      </c>
      <c r="E11159" s="2"/>
      <c r="F11159" s="2"/>
      <c r="G11159" s="2"/>
      <c r="H11159" s="2"/>
      <c r="I11159" s="2"/>
    </row>
    <row r="11160" spans="1:9">
      <c r="A11160" t="s">
        <v>11160</v>
      </c>
      <c r="B11160" s="1">
        <v>142</v>
      </c>
      <c r="C11160">
        <f>_xlfn.RANK.EQ(B11160,$B$2:$B$12359,)+COUNTIF($B$2:B11160,B11160)-1</f>
        <v>11159</v>
      </c>
      <c r="D11160" s="2" t="str">
        <f t="shared" si="174"/>
        <v>Hide</v>
      </c>
      <c r="E11160" s="2"/>
      <c r="F11160" s="2"/>
      <c r="G11160" s="2"/>
      <c r="H11160" s="2"/>
      <c r="I11160" s="2"/>
    </row>
    <row r="11161" spans="1:9">
      <c r="A11161" t="s">
        <v>11161</v>
      </c>
      <c r="B11161" s="1">
        <v>142</v>
      </c>
      <c r="C11161">
        <f>_xlfn.RANK.EQ(B11161,$B$2:$B$12359,)+COUNTIF($B$2:B11161,B11161)-1</f>
        <v>11160</v>
      </c>
      <c r="D11161" s="2" t="str">
        <f t="shared" si="174"/>
        <v>Hide</v>
      </c>
      <c r="E11161" s="2"/>
      <c r="F11161" s="2"/>
      <c r="G11161" s="2"/>
      <c r="H11161" s="2"/>
      <c r="I11161" s="2"/>
    </row>
    <row r="11162" spans="1:9">
      <c r="A11162" t="s">
        <v>11162</v>
      </c>
      <c r="B11162" s="1">
        <v>142</v>
      </c>
      <c r="C11162">
        <f>_xlfn.RANK.EQ(B11162,$B$2:$B$12359,)+COUNTIF($B$2:B11162,B11162)-1</f>
        <v>11161</v>
      </c>
      <c r="D11162" s="2" t="str">
        <f t="shared" si="174"/>
        <v>Hide</v>
      </c>
      <c r="E11162" s="2"/>
      <c r="F11162" s="2"/>
      <c r="G11162" s="2"/>
      <c r="H11162" s="2"/>
      <c r="I11162" s="2"/>
    </row>
    <row r="11163" spans="1:9">
      <c r="A11163" t="s">
        <v>11163</v>
      </c>
      <c r="B11163" s="1">
        <v>142</v>
      </c>
      <c r="C11163">
        <f>_xlfn.RANK.EQ(B11163,$B$2:$B$12359,)+COUNTIF($B$2:B11163,B11163)-1</f>
        <v>11162</v>
      </c>
      <c r="D11163" s="2" t="str">
        <f t="shared" si="174"/>
        <v>Hide</v>
      </c>
      <c r="E11163" s="2"/>
      <c r="F11163" s="2"/>
      <c r="G11163" s="2"/>
      <c r="H11163" s="2"/>
      <c r="I11163" s="2"/>
    </row>
    <row r="11164" spans="1:9">
      <c r="A11164" t="s">
        <v>11164</v>
      </c>
      <c r="B11164" s="1">
        <v>142</v>
      </c>
      <c r="C11164">
        <f>_xlfn.RANK.EQ(B11164,$B$2:$B$12359,)+COUNTIF($B$2:B11164,B11164)-1</f>
        <v>11163</v>
      </c>
      <c r="D11164" s="2" t="str">
        <f t="shared" si="174"/>
        <v>Hide</v>
      </c>
      <c r="E11164" s="2"/>
      <c r="F11164" s="2"/>
      <c r="G11164" s="2"/>
      <c r="H11164" s="2"/>
      <c r="I11164" s="2"/>
    </row>
    <row r="11165" spans="1:9">
      <c r="A11165" t="s">
        <v>11165</v>
      </c>
      <c r="B11165" s="1">
        <v>142</v>
      </c>
      <c r="C11165">
        <f>_xlfn.RANK.EQ(B11165,$B$2:$B$12359,)+COUNTIF($B$2:B11165,B11165)-1</f>
        <v>11164</v>
      </c>
      <c r="D11165" s="2" t="str">
        <f t="shared" si="174"/>
        <v>Hide</v>
      </c>
      <c r="E11165" s="2"/>
      <c r="F11165" s="2"/>
      <c r="G11165" s="2"/>
      <c r="H11165" s="2"/>
      <c r="I11165" s="2"/>
    </row>
    <row r="11166" spans="1:9">
      <c r="A11166" t="s">
        <v>11166</v>
      </c>
      <c r="B11166" s="1">
        <v>142</v>
      </c>
      <c r="C11166">
        <f>_xlfn.RANK.EQ(B11166,$B$2:$B$12359,)+COUNTIF($B$2:B11166,B11166)-1</f>
        <v>11165</v>
      </c>
      <c r="D11166" s="2" t="str">
        <f t="shared" si="174"/>
        <v>Hide</v>
      </c>
      <c r="E11166" s="2"/>
      <c r="F11166" s="2"/>
      <c r="G11166" s="2"/>
      <c r="H11166" s="2"/>
      <c r="I11166" s="2"/>
    </row>
    <row r="11167" spans="1:9">
      <c r="A11167" t="s">
        <v>11167</v>
      </c>
      <c r="B11167" s="1">
        <v>141</v>
      </c>
      <c r="C11167">
        <f>_xlfn.RANK.EQ(B11167,$B$2:$B$12359,)+COUNTIF($B$2:B11167,B11167)-1</f>
        <v>11166</v>
      </c>
      <c r="D11167" s="2" t="str">
        <f t="shared" si="174"/>
        <v>Hide</v>
      </c>
      <c r="E11167" s="2"/>
      <c r="F11167" s="2"/>
      <c r="G11167" s="2"/>
      <c r="H11167" s="2"/>
      <c r="I11167" s="2"/>
    </row>
    <row r="11168" spans="1:9">
      <c r="A11168" t="s">
        <v>11168</v>
      </c>
      <c r="B11168" s="1">
        <v>141</v>
      </c>
      <c r="C11168">
        <f>_xlfn.RANK.EQ(B11168,$B$2:$B$12359,)+COUNTIF($B$2:B11168,B11168)-1</f>
        <v>11167</v>
      </c>
      <c r="D11168" s="2" t="str">
        <f t="shared" si="174"/>
        <v>Hide</v>
      </c>
      <c r="E11168" s="2"/>
      <c r="F11168" s="2"/>
      <c r="G11168" s="2"/>
      <c r="H11168" s="2"/>
      <c r="I11168" s="2"/>
    </row>
    <row r="11169" spans="1:9">
      <c r="A11169" t="s">
        <v>11169</v>
      </c>
      <c r="B11169" s="1">
        <v>141</v>
      </c>
      <c r="C11169">
        <f>_xlfn.RANK.EQ(B11169,$B$2:$B$12359,)+COUNTIF($B$2:B11169,B11169)-1</f>
        <v>11168</v>
      </c>
      <c r="D11169" s="2" t="str">
        <f t="shared" si="174"/>
        <v>Hide</v>
      </c>
      <c r="E11169" s="2"/>
      <c r="F11169" s="2"/>
      <c r="G11169" s="2"/>
      <c r="H11169" s="2"/>
      <c r="I11169" s="2"/>
    </row>
    <row r="11170" spans="1:9">
      <c r="A11170" t="s">
        <v>11170</v>
      </c>
      <c r="B11170" s="1">
        <v>141</v>
      </c>
      <c r="C11170">
        <f>_xlfn.RANK.EQ(B11170,$B$2:$B$12359,)+COUNTIF($B$2:B11170,B11170)-1</f>
        <v>11169</v>
      </c>
      <c r="D11170" s="2" t="str">
        <f t="shared" si="174"/>
        <v>Hide</v>
      </c>
      <c r="E11170" s="2"/>
      <c r="F11170" s="2"/>
      <c r="G11170" s="2"/>
      <c r="H11170" s="2"/>
      <c r="I11170" s="2"/>
    </row>
    <row r="11171" spans="1:9">
      <c r="A11171" t="s">
        <v>11171</v>
      </c>
      <c r="B11171" s="1">
        <v>141</v>
      </c>
      <c r="C11171">
        <f>_xlfn.RANK.EQ(B11171,$B$2:$B$12359,)+COUNTIF($B$2:B11171,B11171)-1</f>
        <v>11170</v>
      </c>
      <c r="D11171" s="2" t="str">
        <f t="shared" si="174"/>
        <v>Hide</v>
      </c>
      <c r="E11171" s="2"/>
      <c r="F11171" s="2"/>
      <c r="G11171" s="2"/>
      <c r="H11171" s="2"/>
      <c r="I11171" s="2"/>
    </row>
    <row r="11172" spans="1:9">
      <c r="A11172" t="s">
        <v>11172</v>
      </c>
      <c r="B11172" s="1">
        <v>141</v>
      </c>
      <c r="C11172">
        <f>_xlfn.RANK.EQ(B11172,$B$2:$B$12359,)+COUNTIF($B$2:B11172,B11172)-1</f>
        <v>11171</v>
      </c>
      <c r="D11172" s="2" t="str">
        <f t="shared" si="174"/>
        <v>Hide</v>
      </c>
      <c r="E11172" s="2"/>
      <c r="F11172" s="2"/>
      <c r="G11172" s="2"/>
      <c r="H11172" s="2"/>
      <c r="I11172" s="2"/>
    </row>
    <row r="11173" spans="1:9">
      <c r="A11173" t="s">
        <v>11173</v>
      </c>
      <c r="B11173" s="1">
        <v>141</v>
      </c>
      <c r="C11173">
        <f>_xlfn.RANK.EQ(B11173,$B$2:$B$12359,)+COUNTIF($B$2:B11173,B11173)-1</f>
        <v>11172</v>
      </c>
      <c r="D11173" s="2" t="str">
        <f t="shared" si="174"/>
        <v>Hide</v>
      </c>
      <c r="E11173" s="2"/>
      <c r="F11173" s="2"/>
      <c r="G11173" s="2"/>
      <c r="H11173" s="2"/>
      <c r="I11173" s="2"/>
    </row>
    <row r="11174" spans="1:9">
      <c r="A11174" t="s">
        <v>11174</v>
      </c>
      <c r="B11174" s="1">
        <v>141</v>
      </c>
      <c r="C11174">
        <f>_xlfn.RANK.EQ(B11174,$B$2:$B$12359,)+COUNTIF($B$2:B11174,B11174)-1</f>
        <v>11173</v>
      </c>
      <c r="D11174" s="2" t="str">
        <f t="shared" si="174"/>
        <v>Hide</v>
      </c>
      <c r="E11174" s="2"/>
      <c r="F11174" s="2"/>
      <c r="G11174" s="2"/>
      <c r="H11174" s="2"/>
      <c r="I11174" s="2"/>
    </row>
    <row r="11175" spans="1:9">
      <c r="A11175" t="s">
        <v>11175</v>
      </c>
      <c r="B11175" s="1">
        <v>140</v>
      </c>
      <c r="C11175">
        <f>_xlfn.RANK.EQ(B11175,$B$2:$B$12359,)+COUNTIF($B$2:B11175,B11175)-1</f>
        <v>11174</v>
      </c>
      <c r="D11175" s="2" t="str">
        <f t="shared" si="174"/>
        <v>Hide</v>
      </c>
      <c r="E11175" s="2"/>
      <c r="F11175" s="2"/>
      <c r="G11175" s="2"/>
      <c r="H11175" s="2"/>
      <c r="I11175" s="2"/>
    </row>
    <row r="11176" spans="1:9">
      <c r="A11176" t="s">
        <v>11176</v>
      </c>
      <c r="B11176" s="1">
        <v>140</v>
      </c>
      <c r="C11176">
        <f>_xlfn.RANK.EQ(B11176,$B$2:$B$12359,)+COUNTIF($B$2:B11176,B11176)-1</f>
        <v>11175</v>
      </c>
      <c r="D11176" s="2" t="str">
        <f t="shared" si="174"/>
        <v>Hide</v>
      </c>
      <c r="E11176" s="2"/>
      <c r="F11176" s="2"/>
      <c r="G11176" s="2"/>
      <c r="H11176" s="2"/>
      <c r="I11176" s="2"/>
    </row>
    <row r="11177" spans="1:9">
      <c r="A11177" t="s">
        <v>11177</v>
      </c>
      <c r="B11177" s="1">
        <v>140</v>
      </c>
      <c r="C11177">
        <f>_xlfn.RANK.EQ(B11177,$B$2:$B$12359,)+COUNTIF($B$2:B11177,B11177)-1</f>
        <v>11176</v>
      </c>
      <c r="D11177" s="2" t="str">
        <f t="shared" si="174"/>
        <v>Hide</v>
      </c>
      <c r="E11177" s="2"/>
      <c r="F11177" s="2"/>
      <c r="G11177" s="2"/>
      <c r="H11177" s="2"/>
      <c r="I11177" s="2"/>
    </row>
    <row r="11178" spans="1:9">
      <c r="A11178" t="s">
        <v>11178</v>
      </c>
      <c r="B11178" s="1">
        <v>140</v>
      </c>
      <c r="C11178">
        <f>_xlfn.RANK.EQ(B11178,$B$2:$B$12359,)+COUNTIF($B$2:B11178,B11178)-1</f>
        <v>11177</v>
      </c>
      <c r="D11178" s="2" t="str">
        <f t="shared" si="174"/>
        <v>Hide</v>
      </c>
      <c r="E11178" s="2"/>
      <c r="F11178" s="2"/>
      <c r="G11178" s="2"/>
      <c r="H11178" s="2"/>
      <c r="I11178" s="2"/>
    </row>
    <row r="11179" spans="1:9">
      <c r="A11179" t="s">
        <v>11179</v>
      </c>
      <c r="B11179" s="1">
        <v>140</v>
      </c>
      <c r="C11179">
        <f>_xlfn.RANK.EQ(B11179,$B$2:$B$12359,)+COUNTIF($B$2:B11179,B11179)-1</f>
        <v>11178</v>
      </c>
      <c r="D11179" s="2" t="str">
        <f t="shared" si="174"/>
        <v>Hide</v>
      </c>
      <c r="E11179" s="2"/>
      <c r="F11179" s="2"/>
      <c r="G11179" s="2"/>
      <c r="H11179" s="2"/>
      <c r="I11179" s="2"/>
    </row>
    <row r="11180" spans="1:9">
      <c r="A11180" t="s">
        <v>11180</v>
      </c>
      <c r="B11180" s="1">
        <v>139</v>
      </c>
      <c r="C11180">
        <f>_xlfn.RANK.EQ(B11180,$B$2:$B$12359,)+COUNTIF($B$2:B11180,B11180)-1</f>
        <v>11179</v>
      </c>
      <c r="D11180" s="2" t="str">
        <f t="shared" si="174"/>
        <v>Hide</v>
      </c>
      <c r="E11180" s="2"/>
      <c r="F11180" s="2"/>
      <c r="G11180" s="2"/>
      <c r="H11180" s="2"/>
      <c r="I11180" s="2"/>
    </row>
    <row r="11181" spans="1:9">
      <c r="A11181" t="s">
        <v>11181</v>
      </c>
      <c r="B11181" s="1">
        <v>139</v>
      </c>
      <c r="C11181">
        <f>_xlfn.RANK.EQ(B11181,$B$2:$B$12359,)+COUNTIF($B$2:B11181,B11181)-1</f>
        <v>11180</v>
      </c>
      <c r="D11181" s="2" t="str">
        <f t="shared" si="174"/>
        <v>Hide</v>
      </c>
      <c r="E11181" s="2"/>
      <c r="F11181" s="2"/>
      <c r="G11181" s="2"/>
      <c r="H11181" s="2"/>
      <c r="I11181" s="2"/>
    </row>
    <row r="11182" spans="1:9">
      <c r="A11182" t="s">
        <v>11182</v>
      </c>
      <c r="B11182" s="1">
        <v>139</v>
      </c>
      <c r="C11182">
        <f>_xlfn.RANK.EQ(B11182,$B$2:$B$12359,)+COUNTIF($B$2:B11182,B11182)-1</f>
        <v>11181</v>
      </c>
      <c r="D11182" s="2" t="str">
        <f t="shared" si="174"/>
        <v>Hide</v>
      </c>
      <c r="E11182" s="2"/>
      <c r="F11182" s="2"/>
      <c r="G11182" s="2"/>
      <c r="H11182" s="2"/>
      <c r="I11182" s="2"/>
    </row>
    <row r="11183" spans="1:9">
      <c r="A11183" t="s">
        <v>11183</v>
      </c>
      <c r="B11183" s="1">
        <v>139</v>
      </c>
      <c r="C11183">
        <f>_xlfn.RANK.EQ(B11183,$B$2:$B$12359,)+COUNTIF($B$2:B11183,B11183)-1</f>
        <v>11182</v>
      </c>
      <c r="D11183" s="2" t="str">
        <f t="shared" si="174"/>
        <v>Hide</v>
      </c>
      <c r="E11183" s="2"/>
      <c r="F11183" s="2"/>
      <c r="G11183" s="2"/>
      <c r="H11183" s="2"/>
      <c r="I11183" s="2"/>
    </row>
    <row r="11184" spans="1:9">
      <c r="A11184" t="s">
        <v>11184</v>
      </c>
      <c r="B11184" s="1">
        <v>139</v>
      </c>
      <c r="C11184">
        <f>_xlfn.RANK.EQ(B11184,$B$2:$B$12359,)+COUNTIF($B$2:B11184,B11184)-1</f>
        <v>11183</v>
      </c>
      <c r="D11184" s="2" t="str">
        <f t="shared" si="174"/>
        <v>Hide</v>
      </c>
      <c r="E11184" s="2"/>
      <c r="F11184" s="2"/>
      <c r="G11184" s="2"/>
      <c r="H11184" s="2"/>
      <c r="I11184" s="2"/>
    </row>
    <row r="11185" spans="1:9">
      <c r="A11185" t="s">
        <v>11185</v>
      </c>
      <c r="B11185" s="1">
        <v>139</v>
      </c>
      <c r="C11185">
        <f>_xlfn.RANK.EQ(B11185,$B$2:$B$12359,)+COUNTIF($B$2:B11185,B11185)-1</f>
        <v>11184</v>
      </c>
      <c r="D11185" s="2" t="str">
        <f t="shared" si="174"/>
        <v>Hide</v>
      </c>
      <c r="E11185" s="2"/>
      <c r="F11185" s="2"/>
      <c r="G11185" s="2"/>
      <c r="H11185" s="2"/>
      <c r="I11185" s="2"/>
    </row>
    <row r="11186" spans="1:9">
      <c r="A11186" t="s">
        <v>11186</v>
      </c>
      <c r="B11186" s="1">
        <v>139</v>
      </c>
      <c r="C11186">
        <f>_xlfn.RANK.EQ(B11186,$B$2:$B$12359,)+COUNTIF($B$2:B11186,B11186)-1</f>
        <v>11185</v>
      </c>
      <c r="D11186" s="2" t="str">
        <f t="shared" si="174"/>
        <v>Hide</v>
      </c>
      <c r="E11186" s="2"/>
      <c r="F11186" s="2"/>
      <c r="G11186" s="2"/>
      <c r="H11186" s="2"/>
      <c r="I11186" s="2"/>
    </row>
    <row r="11187" spans="1:9">
      <c r="A11187" t="s">
        <v>11187</v>
      </c>
      <c r="B11187" s="1">
        <v>139</v>
      </c>
      <c r="C11187">
        <f>_xlfn.RANK.EQ(B11187,$B$2:$B$12359,)+COUNTIF($B$2:B11187,B11187)-1</f>
        <v>11186</v>
      </c>
      <c r="D11187" s="2" t="str">
        <f t="shared" si="174"/>
        <v>Hide</v>
      </c>
      <c r="E11187" s="2"/>
      <c r="F11187" s="2"/>
      <c r="G11187" s="2"/>
      <c r="H11187" s="2"/>
      <c r="I11187" s="2"/>
    </row>
    <row r="11188" spans="1:9">
      <c r="A11188" t="s">
        <v>11188</v>
      </c>
      <c r="B11188" s="1">
        <v>139</v>
      </c>
      <c r="C11188">
        <f>_xlfn.RANK.EQ(B11188,$B$2:$B$12359,)+COUNTIF($B$2:B11188,B11188)-1</f>
        <v>11187</v>
      </c>
      <c r="D11188" s="2" t="str">
        <f t="shared" si="174"/>
        <v>Hide</v>
      </c>
      <c r="E11188" s="2"/>
      <c r="F11188" s="2"/>
      <c r="G11188" s="2"/>
      <c r="H11188" s="2"/>
      <c r="I11188" s="2"/>
    </row>
    <row r="11189" spans="1:9">
      <c r="A11189" t="s">
        <v>11189</v>
      </c>
      <c r="B11189" s="1">
        <v>139</v>
      </c>
      <c r="C11189">
        <f>_xlfn.RANK.EQ(B11189,$B$2:$B$12359,)+COUNTIF($B$2:B11189,B11189)-1</f>
        <v>11188</v>
      </c>
      <c r="D11189" s="2" t="str">
        <f t="shared" si="174"/>
        <v>Hide</v>
      </c>
      <c r="E11189" s="2"/>
      <c r="F11189" s="2"/>
      <c r="G11189" s="2"/>
      <c r="H11189" s="2"/>
      <c r="I11189" s="2"/>
    </row>
    <row r="11190" spans="1:9">
      <c r="A11190" t="s">
        <v>11190</v>
      </c>
      <c r="B11190" s="1">
        <v>139</v>
      </c>
      <c r="C11190">
        <f>_xlfn.RANK.EQ(B11190,$B$2:$B$12359,)+COUNTIF($B$2:B11190,B11190)-1</f>
        <v>11189</v>
      </c>
      <c r="D11190" s="2" t="str">
        <f t="shared" si="174"/>
        <v>Hide</v>
      </c>
      <c r="E11190" s="2"/>
      <c r="F11190" s="2"/>
      <c r="G11190" s="2"/>
      <c r="H11190" s="2"/>
      <c r="I11190" s="2"/>
    </row>
    <row r="11191" spans="1:9">
      <c r="A11191" t="s">
        <v>11191</v>
      </c>
      <c r="B11191" s="1">
        <v>138</v>
      </c>
      <c r="C11191">
        <f>_xlfn.RANK.EQ(B11191,$B$2:$B$12359,)+COUNTIF($B$2:B11191,B11191)-1</f>
        <v>11190</v>
      </c>
      <c r="D11191" s="2" t="str">
        <f t="shared" si="174"/>
        <v>Hide</v>
      </c>
      <c r="E11191" s="2"/>
      <c r="F11191" s="2"/>
      <c r="G11191" s="2"/>
      <c r="H11191" s="2"/>
      <c r="I11191" s="2"/>
    </row>
    <row r="11192" spans="1:9">
      <c r="A11192" t="s">
        <v>11192</v>
      </c>
      <c r="B11192" s="1">
        <v>138</v>
      </c>
      <c r="C11192">
        <f>_xlfn.RANK.EQ(B11192,$B$2:$B$12359,)+COUNTIF($B$2:B11192,B11192)-1</f>
        <v>11191</v>
      </c>
      <c r="D11192" s="2" t="str">
        <f t="shared" si="174"/>
        <v>Hide</v>
      </c>
      <c r="E11192" s="2"/>
      <c r="F11192" s="2"/>
      <c r="G11192" s="2"/>
      <c r="H11192" s="2"/>
      <c r="I11192" s="2"/>
    </row>
    <row r="11193" spans="1:9">
      <c r="A11193" t="s">
        <v>11193</v>
      </c>
      <c r="B11193" s="1">
        <v>138</v>
      </c>
      <c r="C11193">
        <f>_xlfn.RANK.EQ(B11193,$B$2:$B$12359,)+COUNTIF($B$2:B11193,B11193)-1</f>
        <v>11192</v>
      </c>
      <c r="D11193" s="2" t="str">
        <f t="shared" si="174"/>
        <v>Hide</v>
      </c>
      <c r="E11193" s="2"/>
      <c r="F11193" s="2"/>
      <c r="G11193" s="2"/>
      <c r="H11193" s="2"/>
      <c r="I11193" s="2"/>
    </row>
    <row r="11194" spans="1:9">
      <c r="A11194" t="s">
        <v>11194</v>
      </c>
      <c r="B11194" s="1">
        <v>138</v>
      </c>
      <c r="C11194">
        <f>_xlfn.RANK.EQ(B11194,$B$2:$B$12359,)+COUNTIF($B$2:B11194,B11194)-1</f>
        <v>11193</v>
      </c>
      <c r="D11194" s="2" t="str">
        <f t="shared" si="174"/>
        <v>Hide</v>
      </c>
      <c r="E11194" s="2"/>
      <c r="F11194" s="2"/>
      <c r="G11194" s="2"/>
      <c r="H11194" s="2"/>
      <c r="I11194" s="2"/>
    </row>
    <row r="11195" spans="1:9">
      <c r="A11195" t="s">
        <v>11195</v>
      </c>
      <c r="B11195" s="1">
        <v>138</v>
      </c>
      <c r="C11195">
        <f>_xlfn.RANK.EQ(B11195,$B$2:$B$12359,)+COUNTIF($B$2:B11195,B11195)-1</f>
        <v>11194</v>
      </c>
      <c r="D11195" s="2" t="str">
        <f t="shared" si="174"/>
        <v>Hide</v>
      </c>
      <c r="E11195" s="2"/>
      <c r="F11195" s="2"/>
      <c r="G11195" s="2"/>
      <c r="H11195" s="2"/>
      <c r="I11195" s="2"/>
    </row>
    <row r="11196" spans="1:9">
      <c r="A11196" t="s">
        <v>11196</v>
      </c>
      <c r="B11196" s="1">
        <v>138</v>
      </c>
      <c r="C11196">
        <f>_xlfn.RANK.EQ(B11196,$B$2:$B$12359,)+COUNTIF($B$2:B11196,B11196)-1</f>
        <v>11195</v>
      </c>
      <c r="D11196" s="2" t="str">
        <f t="shared" si="174"/>
        <v>Hide</v>
      </c>
      <c r="E11196" s="2"/>
      <c r="F11196" s="2"/>
      <c r="G11196" s="2"/>
      <c r="H11196" s="2"/>
      <c r="I11196" s="2"/>
    </row>
    <row r="11197" spans="1:9">
      <c r="A11197" t="s">
        <v>11197</v>
      </c>
      <c r="B11197" s="1">
        <v>138</v>
      </c>
      <c r="C11197">
        <f>_xlfn.RANK.EQ(B11197,$B$2:$B$12359,)+COUNTIF($B$2:B11197,B11197)-1</f>
        <v>11196</v>
      </c>
      <c r="D11197" s="2" t="str">
        <f t="shared" si="174"/>
        <v>Hide</v>
      </c>
      <c r="E11197" s="2"/>
      <c r="F11197" s="2"/>
      <c r="G11197" s="2"/>
      <c r="H11197" s="2"/>
      <c r="I11197" s="2"/>
    </row>
    <row r="11198" spans="1:9">
      <c r="A11198" t="s">
        <v>11198</v>
      </c>
      <c r="B11198" s="1">
        <v>138</v>
      </c>
      <c r="C11198">
        <f>_xlfn.RANK.EQ(B11198,$B$2:$B$12359,)+COUNTIF($B$2:B11198,B11198)-1</f>
        <v>11197</v>
      </c>
      <c r="D11198" s="2" t="str">
        <f t="shared" si="174"/>
        <v>Hide</v>
      </c>
      <c r="E11198" s="2"/>
      <c r="F11198" s="2"/>
      <c r="G11198" s="2"/>
      <c r="H11198" s="2"/>
      <c r="I11198" s="2"/>
    </row>
    <row r="11199" spans="1:9">
      <c r="A11199" t="s">
        <v>11199</v>
      </c>
      <c r="B11199" s="1">
        <v>138</v>
      </c>
      <c r="C11199">
        <f>_xlfn.RANK.EQ(B11199,$B$2:$B$12359,)+COUNTIF($B$2:B11199,B11199)-1</f>
        <v>11198</v>
      </c>
      <c r="D11199" s="2" t="str">
        <f t="shared" si="174"/>
        <v>Hide</v>
      </c>
      <c r="E11199" s="2"/>
      <c r="F11199" s="2"/>
      <c r="G11199" s="2"/>
      <c r="H11199" s="2"/>
      <c r="I11199" s="2"/>
    </row>
    <row r="11200" spans="1:9">
      <c r="A11200" t="s">
        <v>11200</v>
      </c>
      <c r="B11200" s="1">
        <v>138</v>
      </c>
      <c r="C11200">
        <f>_xlfn.RANK.EQ(B11200,$B$2:$B$12359,)+COUNTIF($B$2:B11200,B11200)-1</f>
        <v>11199</v>
      </c>
      <c r="D11200" s="2" t="str">
        <f t="shared" si="174"/>
        <v>Hide</v>
      </c>
      <c r="E11200" s="2"/>
      <c r="F11200" s="2"/>
      <c r="G11200" s="2"/>
      <c r="H11200" s="2"/>
      <c r="I11200" s="2"/>
    </row>
    <row r="11201" spans="1:9">
      <c r="A11201" t="s">
        <v>11201</v>
      </c>
      <c r="B11201" s="1">
        <v>137</v>
      </c>
      <c r="C11201">
        <f>_xlfn.RANK.EQ(B11201,$B$2:$B$12359,)+COUNTIF($B$2:B11201,B11201)-1</f>
        <v>11200</v>
      </c>
      <c r="D11201" s="2" t="str">
        <f t="shared" si="174"/>
        <v>Hide</v>
      </c>
      <c r="E11201" s="2"/>
      <c r="F11201" s="2"/>
      <c r="G11201" s="2"/>
      <c r="H11201" s="2"/>
      <c r="I11201" s="2"/>
    </row>
    <row r="11202" spans="1:9">
      <c r="A11202" t="s">
        <v>11202</v>
      </c>
      <c r="B11202" s="1">
        <v>137</v>
      </c>
      <c r="C11202">
        <f>_xlfn.RANK.EQ(B11202,$B$2:$B$12359,)+COUNTIF($B$2:B11202,B11202)-1</f>
        <v>11201</v>
      </c>
      <c r="D11202" s="2" t="str">
        <f t="shared" si="174"/>
        <v>Hide</v>
      </c>
      <c r="E11202" s="2"/>
      <c r="F11202" s="2"/>
      <c r="G11202" s="2"/>
      <c r="H11202" s="2"/>
      <c r="I11202" s="2"/>
    </row>
    <row r="11203" spans="1:9">
      <c r="A11203" t="s">
        <v>11203</v>
      </c>
      <c r="B11203" s="1">
        <v>137</v>
      </c>
      <c r="C11203">
        <f>_xlfn.RANK.EQ(B11203,$B$2:$B$12359,)+COUNTIF($B$2:B11203,B11203)-1</f>
        <v>11202</v>
      </c>
      <c r="D11203" s="2" t="str">
        <f t="shared" ref="D11203:D11266" si="175">IF(AND(C11203&lt;=$K$2,C11203&gt;=$J$2), "Show", "Hide")</f>
        <v>Hide</v>
      </c>
      <c r="E11203" s="2"/>
      <c r="F11203" s="2"/>
      <c r="G11203" s="2"/>
      <c r="H11203" s="2"/>
      <c r="I11203" s="2"/>
    </row>
    <row r="11204" spans="1:9">
      <c r="A11204" t="s">
        <v>11204</v>
      </c>
      <c r="B11204" s="1">
        <v>137</v>
      </c>
      <c r="C11204">
        <f>_xlfn.RANK.EQ(B11204,$B$2:$B$12359,)+COUNTIF($B$2:B11204,B11204)-1</f>
        <v>11203</v>
      </c>
      <c r="D11204" s="2" t="str">
        <f t="shared" si="175"/>
        <v>Hide</v>
      </c>
      <c r="E11204" s="2"/>
      <c r="F11204" s="2"/>
      <c r="G11204" s="2"/>
      <c r="H11204" s="2"/>
      <c r="I11204" s="2"/>
    </row>
    <row r="11205" spans="1:9">
      <c r="A11205" t="s">
        <v>11205</v>
      </c>
      <c r="B11205" s="1">
        <v>137</v>
      </c>
      <c r="C11205">
        <f>_xlfn.RANK.EQ(B11205,$B$2:$B$12359,)+COUNTIF($B$2:B11205,B11205)-1</f>
        <v>11204</v>
      </c>
      <c r="D11205" s="2" t="str">
        <f t="shared" si="175"/>
        <v>Hide</v>
      </c>
      <c r="E11205" s="2"/>
      <c r="F11205" s="2"/>
      <c r="G11205" s="2"/>
      <c r="H11205" s="2"/>
      <c r="I11205" s="2"/>
    </row>
    <row r="11206" spans="1:9">
      <c r="A11206" t="s">
        <v>11206</v>
      </c>
      <c r="B11206" s="1">
        <v>137</v>
      </c>
      <c r="C11206">
        <f>_xlfn.RANK.EQ(B11206,$B$2:$B$12359,)+COUNTIF($B$2:B11206,B11206)-1</f>
        <v>11205</v>
      </c>
      <c r="D11206" s="2" t="str">
        <f t="shared" si="175"/>
        <v>Hide</v>
      </c>
      <c r="E11206" s="2"/>
      <c r="F11206" s="2"/>
      <c r="G11206" s="2"/>
      <c r="H11206" s="2"/>
      <c r="I11206" s="2"/>
    </row>
    <row r="11207" spans="1:9">
      <c r="A11207" t="s">
        <v>11207</v>
      </c>
      <c r="B11207" s="1">
        <v>137</v>
      </c>
      <c r="C11207">
        <f>_xlfn.RANK.EQ(B11207,$B$2:$B$12359,)+COUNTIF($B$2:B11207,B11207)-1</f>
        <v>11206</v>
      </c>
      <c r="D11207" s="2" t="str">
        <f t="shared" si="175"/>
        <v>Hide</v>
      </c>
      <c r="E11207" s="2"/>
      <c r="F11207" s="2"/>
      <c r="G11207" s="2"/>
      <c r="H11207" s="2"/>
      <c r="I11207" s="2"/>
    </row>
    <row r="11208" spans="1:9">
      <c r="A11208" t="s">
        <v>11208</v>
      </c>
      <c r="B11208" s="1">
        <v>137</v>
      </c>
      <c r="C11208">
        <f>_xlfn.RANK.EQ(B11208,$B$2:$B$12359,)+COUNTIF($B$2:B11208,B11208)-1</f>
        <v>11207</v>
      </c>
      <c r="D11208" s="2" t="str">
        <f t="shared" si="175"/>
        <v>Hide</v>
      </c>
      <c r="E11208" s="2"/>
      <c r="F11208" s="2"/>
      <c r="G11208" s="2"/>
      <c r="H11208" s="2"/>
      <c r="I11208" s="2"/>
    </row>
    <row r="11209" spans="1:9">
      <c r="A11209" t="s">
        <v>11209</v>
      </c>
      <c r="B11209" s="1">
        <v>137</v>
      </c>
      <c r="C11209">
        <f>_xlfn.RANK.EQ(B11209,$B$2:$B$12359,)+COUNTIF($B$2:B11209,B11209)-1</f>
        <v>11208</v>
      </c>
      <c r="D11209" s="2" t="str">
        <f t="shared" si="175"/>
        <v>Hide</v>
      </c>
      <c r="E11209" s="2"/>
      <c r="F11209" s="2"/>
      <c r="G11209" s="2"/>
      <c r="H11209" s="2"/>
      <c r="I11209" s="2"/>
    </row>
    <row r="11210" spans="1:9">
      <c r="A11210" t="s">
        <v>11210</v>
      </c>
      <c r="B11210" s="1">
        <v>137</v>
      </c>
      <c r="C11210">
        <f>_xlfn.RANK.EQ(B11210,$B$2:$B$12359,)+COUNTIF($B$2:B11210,B11210)-1</f>
        <v>11209</v>
      </c>
      <c r="D11210" s="2" t="str">
        <f t="shared" si="175"/>
        <v>Hide</v>
      </c>
      <c r="E11210" s="2"/>
      <c r="F11210" s="2"/>
      <c r="G11210" s="2"/>
      <c r="H11210" s="2"/>
      <c r="I11210" s="2"/>
    </row>
    <row r="11211" spans="1:9">
      <c r="A11211" t="s">
        <v>11211</v>
      </c>
      <c r="B11211" s="1">
        <v>136</v>
      </c>
      <c r="C11211">
        <f>_xlfn.RANK.EQ(B11211,$B$2:$B$12359,)+COUNTIF($B$2:B11211,B11211)-1</f>
        <v>11210</v>
      </c>
      <c r="D11211" s="2" t="str">
        <f t="shared" si="175"/>
        <v>Hide</v>
      </c>
      <c r="E11211" s="2"/>
      <c r="F11211" s="2"/>
      <c r="G11211" s="2"/>
      <c r="H11211" s="2"/>
      <c r="I11211" s="2"/>
    </row>
    <row r="11212" spans="1:9">
      <c r="A11212" t="s">
        <v>11212</v>
      </c>
      <c r="B11212" s="1">
        <v>136</v>
      </c>
      <c r="C11212">
        <f>_xlfn.RANK.EQ(B11212,$B$2:$B$12359,)+COUNTIF($B$2:B11212,B11212)-1</f>
        <v>11211</v>
      </c>
      <c r="D11212" s="2" t="str">
        <f t="shared" si="175"/>
        <v>Hide</v>
      </c>
      <c r="E11212" s="2"/>
      <c r="F11212" s="2"/>
      <c r="G11212" s="2"/>
      <c r="H11212" s="2"/>
      <c r="I11212" s="2"/>
    </row>
    <row r="11213" spans="1:9">
      <c r="A11213" t="s">
        <v>11213</v>
      </c>
      <c r="B11213" s="1">
        <v>136</v>
      </c>
      <c r="C11213">
        <f>_xlfn.RANK.EQ(B11213,$B$2:$B$12359,)+COUNTIF($B$2:B11213,B11213)-1</f>
        <v>11212</v>
      </c>
      <c r="D11213" s="2" t="str">
        <f t="shared" si="175"/>
        <v>Hide</v>
      </c>
      <c r="E11213" s="2"/>
      <c r="F11213" s="2"/>
      <c r="G11213" s="2"/>
      <c r="H11213" s="2"/>
      <c r="I11213" s="2"/>
    </row>
    <row r="11214" spans="1:9">
      <c r="A11214" t="s">
        <v>11214</v>
      </c>
      <c r="B11214" s="1">
        <v>136</v>
      </c>
      <c r="C11214">
        <f>_xlfn.RANK.EQ(B11214,$B$2:$B$12359,)+COUNTIF($B$2:B11214,B11214)-1</f>
        <v>11213</v>
      </c>
      <c r="D11214" s="2" t="str">
        <f t="shared" si="175"/>
        <v>Hide</v>
      </c>
      <c r="E11214" s="2"/>
      <c r="F11214" s="2"/>
      <c r="G11214" s="2"/>
      <c r="H11214" s="2"/>
      <c r="I11214" s="2"/>
    </row>
    <row r="11215" spans="1:9">
      <c r="A11215" t="s">
        <v>11215</v>
      </c>
      <c r="B11215" s="1">
        <v>136</v>
      </c>
      <c r="C11215">
        <f>_xlfn.RANK.EQ(B11215,$B$2:$B$12359,)+COUNTIF($B$2:B11215,B11215)-1</f>
        <v>11214</v>
      </c>
      <c r="D11215" s="2" t="str">
        <f t="shared" si="175"/>
        <v>Hide</v>
      </c>
      <c r="E11215" s="2"/>
      <c r="F11215" s="2"/>
      <c r="G11215" s="2"/>
      <c r="H11215" s="2"/>
      <c r="I11215" s="2"/>
    </row>
    <row r="11216" spans="1:9">
      <c r="A11216" t="s">
        <v>11216</v>
      </c>
      <c r="B11216" s="1">
        <v>136</v>
      </c>
      <c r="C11216">
        <f>_xlfn.RANK.EQ(B11216,$B$2:$B$12359,)+COUNTIF($B$2:B11216,B11216)-1</f>
        <v>11215</v>
      </c>
      <c r="D11216" s="2" t="str">
        <f t="shared" si="175"/>
        <v>Hide</v>
      </c>
      <c r="E11216" s="2"/>
      <c r="F11216" s="2"/>
      <c r="G11216" s="2"/>
      <c r="H11216" s="2"/>
      <c r="I11216" s="2"/>
    </row>
    <row r="11217" spans="1:9">
      <c r="A11217" t="s">
        <v>11217</v>
      </c>
      <c r="B11217" s="1">
        <v>136</v>
      </c>
      <c r="C11217">
        <f>_xlfn.RANK.EQ(B11217,$B$2:$B$12359,)+COUNTIF($B$2:B11217,B11217)-1</f>
        <v>11216</v>
      </c>
      <c r="D11217" s="2" t="str">
        <f t="shared" si="175"/>
        <v>Hide</v>
      </c>
      <c r="E11217" s="2"/>
      <c r="F11217" s="2"/>
      <c r="G11217" s="2"/>
      <c r="H11217" s="2"/>
      <c r="I11217" s="2"/>
    </row>
    <row r="11218" spans="1:9">
      <c r="A11218" t="s">
        <v>11218</v>
      </c>
      <c r="B11218" s="1">
        <v>136</v>
      </c>
      <c r="C11218">
        <f>_xlfn.RANK.EQ(B11218,$B$2:$B$12359,)+COUNTIF($B$2:B11218,B11218)-1</f>
        <v>11217</v>
      </c>
      <c r="D11218" s="2" t="str">
        <f t="shared" si="175"/>
        <v>Hide</v>
      </c>
      <c r="E11218" s="2"/>
      <c r="F11218" s="2"/>
      <c r="G11218" s="2"/>
      <c r="H11218" s="2"/>
      <c r="I11218" s="2"/>
    </row>
    <row r="11219" spans="1:9">
      <c r="A11219" t="s">
        <v>11219</v>
      </c>
      <c r="B11219" s="1">
        <v>136</v>
      </c>
      <c r="C11219">
        <f>_xlfn.RANK.EQ(B11219,$B$2:$B$12359,)+COUNTIF($B$2:B11219,B11219)-1</f>
        <v>11218</v>
      </c>
      <c r="D11219" s="2" t="str">
        <f t="shared" si="175"/>
        <v>Hide</v>
      </c>
      <c r="E11219" s="2"/>
      <c r="F11219" s="2"/>
      <c r="G11219" s="2"/>
      <c r="H11219" s="2"/>
      <c r="I11219" s="2"/>
    </row>
    <row r="11220" spans="1:9">
      <c r="A11220" t="s">
        <v>11220</v>
      </c>
      <c r="B11220" s="1">
        <v>136</v>
      </c>
      <c r="C11220">
        <f>_xlfn.RANK.EQ(B11220,$B$2:$B$12359,)+COUNTIF($B$2:B11220,B11220)-1</f>
        <v>11219</v>
      </c>
      <c r="D11220" s="2" t="str">
        <f t="shared" si="175"/>
        <v>Hide</v>
      </c>
      <c r="E11220" s="2"/>
      <c r="F11220" s="2"/>
      <c r="G11220" s="2"/>
      <c r="H11220" s="2"/>
      <c r="I11220" s="2"/>
    </row>
    <row r="11221" spans="1:9">
      <c r="A11221" t="s">
        <v>11221</v>
      </c>
      <c r="B11221" s="1">
        <v>136</v>
      </c>
      <c r="C11221">
        <f>_xlfn.RANK.EQ(B11221,$B$2:$B$12359,)+COUNTIF($B$2:B11221,B11221)-1</f>
        <v>11220</v>
      </c>
      <c r="D11221" s="2" t="str">
        <f t="shared" si="175"/>
        <v>Hide</v>
      </c>
      <c r="E11221" s="2"/>
      <c r="F11221" s="2"/>
      <c r="G11221" s="2"/>
      <c r="H11221" s="2"/>
      <c r="I11221" s="2"/>
    </row>
    <row r="11222" spans="1:9">
      <c r="A11222" t="s">
        <v>11222</v>
      </c>
      <c r="B11222" s="1">
        <v>136</v>
      </c>
      <c r="C11222">
        <f>_xlfn.RANK.EQ(B11222,$B$2:$B$12359,)+COUNTIF($B$2:B11222,B11222)-1</f>
        <v>11221</v>
      </c>
      <c r="D11222" s="2" t="str">
        <f t="shared" si="175"/>
        <v>Hide</v>
      </c>
      <c r="E11222" s="2"/>
      <c r="F11222" s="2"/>
      <c r="G11222" s="2"/>
      <c r="H11222" s="2"/>
      <c r="I11222" s="2"/>
    </row>
    <row r="11223" spans="1:9">
      <c r="A11223" t="s">
        <v>11223</v>
      </c>
      <c r="B11223" s="1">
        <v>135</v>
      </c>
      <c r="C11223">
        <f>_xlfn.RANK.EQ(B11223,$B$2:$B$12359,)+COUNTIF($B$2:B11223,B11223)-1</f>
        <v>11222</v>
      </c>
      <c r="D11223" s="2" t="str">
        <f t="shared" si="175"/>
        <v>Hide</v>
      </c>
      <c r="E11223" s="2"/>
      <c r="F11223" s="2"/>
      <c r="G11223" s="2"/>
      <c r="H11223" s="2"/>
      <c r="I11223" s="2"/>
    </row>
    <row r="11224" spans="1:9">
      <c r="A11224" t="s">
        <v>11224</v>
      </c>
      <c r="B11224" s="1">
        <v>135</v>
      </c>
      <c r="C11224">
        <f>_xlfn.RANK.EQ(B11224,$B$2:$B$12359,)+COUNTIF($B$2:B11224,B11224)-1</f>
        <v>11223</v>
      </c>
      <c r="D11224" s="2" t="str">
        <f t="shared" si="175"/>
        <v>Hide</v>
      </c>
      <c r="E11224" s="2"/>
      <c r="F11224" s="2"/>
      <c r="G11224" s="2"/>
      <c r="H11224" s="2"/>
      <c r="I11224" s="2"/>
    </row>
    <row r="11225" spans="1:9">
      <c r="A11225" t="s">
        <v>11225</v>
      </c>
      <c r="B11225" s="1">
        <v>135</v>
      </c>
      <c r="C11225">
        <f>_xlfn.RANK.EQ(B11225,$B$2:$B$12359,)+COUNTIF($B$2:B11225,B11225)-1</f>
        <v>11224</v>
      </c>
      <c r="D11225" s="2" t="str">
        <f t="shared" si="175"/>
        <v>Hide</v>
      </c>
      <c r="E11225" s="2"/>
      <c r="F11225" s="2"/>
      <c r="G11225" s="2"/>
      <c r="H11225" s="2"/>
      <c r="I11225" s="2"/>
    </row>
    <row r="11226" spans="1:9">
      <c r="A11226" t="s">
        <v>11226</v>
      </c>
      <c r="B11226" s="1">
        <v>135</v>
      </c>
      <c r="C11226">
        <f>_xlfn.RANK.EQ(B11226,$B$2:$B$12359,)+COUNTIF($B$2:B11226,B11226)-1</f>
        <v>11225</v>
      </c>
      <c r="D11226" s="2" t="str">
        <f t="shared" si="175"/>
        <v>Hide</v>
      </c>
      <c r="E11226" s="2"/>
      <c r="F11226" s="2"/>
      <c r="G11226" s="2"/>
      <c r="H11226" s="2"/>
      <c r="I11226" s="2"/>
    </row>
    <row r="11227" spans="1:9">
      <c r="A11227" t="s">
        <v>11227</v>
      </c>
      <c r="B11227" s="1">
        <v>135</v>
      </c>
      <c r="C11227">
        <f>_xlfn.RANK.EQ(B11227,$B$2:$B$12359,)+COUNTIF($B$2:B11227,B11227)-1</f>
        <v>11226</v>
      </c>
      <c r="D11227" s="2" t="str">
        <f t="shared" si="175"/>
        <v>Hide</v>
      </c>
      <c r="E11227" s="2"/>
      <c r="F11227" s="2"/>
      <c r="G11227" s="2"/>
      <c r="H11227" s="2"/>
      <c r="I11227" s="2"/>
    </row>
    <row r="11228" spans="1:9">
      <c r="A11228" t="s">
        <v>11228</v>
      </c>
      <c r="B11228" s="1">
        <v>135</v>
      </c>
      <c r="C11228">
        <f>_xlfn.RANK.EQ(B11228,$B$2:$B$12359,)+COUNTIF($B$2:B11228,B11228)-1</f>
        <v>11227</v>
      </c>
      <c r="D11228" s="2" t="str">
        <f t="shared" si="175"/>
        <v>Hide</v>
      </c>
      <c r="E11228" s="2"/>
      <c r="F11228" s="2"/>
      <c r="G11228" s="2"/>
      <c r="H11228" s="2"/>
      <c r="I11228" s="2"/>
    </row>
    <row r="11229" spans="1:9">
      <c r="A11229" t="s">
        <v>11229</v>
      </c>
      <c r="B11229" s="1">
        <v>135</v>
      </c>
      <c r="C11229">
        <f>_xlfn.RANK.EQ(B11229,$B$2:$B$12359,)+COUNTIF($B$2:B11229,B11229)-1</f>
        <v>11228</v>
      </c>
      <c r="D11229" s="2" t="str">
        <f t="shared" si="175"/>
        <v>Hide</v>
      </c>
      <c r="E11229" s="2"/>
      <c r="F11229" s="2"/>
      <c r="G11229" s="2"/>
      <c r="H11229" s="2"/>
      <c r="I11229" s="2"/>
    </row>
    <row r="11230" spans="1:9">
      <c r="A11230" t="s">
        <v>11230</v>
      </c>
      <c r="B11230" s="1">
        <v>134</v>
      </c>
      <c r="C11230">
        <f>_xlfn.RANK.EQ(B11230,$B$2:$B$12359,)+COUNTIF($B$2:B11230,B11230)-1</f>
        <v>11229</v>
      </c>
      <c r="D11230" s="2" t="str">
        <f t="shared" si="175"/>
        <v>Hide</v>
      </c>
      <c r="E11230" s="2"/>
      <c r="F11230" s="2"/>
      <c r="G11230" s="2"/>
      <c r="H11230" s="2"/>
      <c r="I11230" s="2"/>
    </row>
    <row r="11231" spans="1:9">
      <c r="A11231" t="s">
        <v>11231</v>
      </c>
      <c r="B11231" s="1">
        <v>134</v>
      </c>
      <c r="C11231">
        <f>_xlfn.RANK.EQ(B11231,$B$2:$B$12359,)+COUNTIF($B$2:B11231,B11231)-1</f>
        <v>11230</v>
      </c>
      <c r="D11231" s="2" t="str">
        <f t="shared" si="175"/>
        <v>Hide</v>
      </c>
      <c r="E11231" s="2"/>
      <c r="F11231" s="2"/>
      <c r="G11231" s="2"/>
      <c r="H11231" s="2"/>
      <c r="I11231" s="2"/>
    </row>
    <row r="11232" spans="1:9">
      <c r="A11232" t="s">
        <v>11232</v>
      </c>
      <c r="B11232" s="1">
        <v>134</v>
      </c>
      <c r="C11232">
        <f>_xlfn.RANK.EQ(B11232,$B$2:$B$12359,)+COUNTIF($B$2:B11232,B11232)-1</f>
        <v>11231</v>
      </c>
      <c r="D11232" s="2" t="str">
        <f t="shared" si="175"/>
        <v>Hide</v>
      </c>
      <c r="E11232" s="2"/>
      <c r="F11232" s="2"/>
      <c r="G11232" s="2"/>
      <c r="H11232" s="2"/>
      <c r="I11232" s="2"/>
    </row>
    <row r="11233" spans="1:9">
      <c r="A11233" t="s">
        <v>11233</v>
      </c>
      <c r="B11233" s="1">
        <v>134</v>
      </c>
      <c r="C11233">
        <f>_xlfn.RANK.EQ(B11233,$B$2:$B$12359,)+COUNTIF($B$2:B11233,B11233)-1</f>
        <v>11232</v>
      </c>
      <c r="D11233" s="2" t="str">
        <f t="shared" si="175"/>
        <v>Hide</v>
      </c>
      <c r="E11233" s="2"/>
      <c r="F11233" s="2"/>
      <c r="G11233" s="2"/>
      <c r="H11233" s="2"/>
      <c r="I11233" s="2"/>
    </row>
    <row r="11234" spans="1:9">
      <c r="A11234" t="s">
        <v>11234</v>
      </c>
      <c r="B11234" s="1">
        <v>134</v>
      </c>
      <c r="C11234">
        <f>_xlfn.RANK.EQ(B11234,$B$2:$B$12359,)+COUNTIF($B$2:B11234,B11234)-1</f>
        <v>11233</v>
      </c>
      <c r="D11234" s="2" t="str">
        <f t="shared" si="175"/>
        <v>Hide</v>
      </c>
      <c r="E11234" s="2"/>
      <c r="F11234" s="2"/>
      <c r="G11234" s="2"/>
      <c r="H11234" s="2"/>
      <c r="I11234" s="2"/>
    </row>
    <row r="11235" spans="1:9">
      <c r="A11235" t="s">
        <v>11235</v>
      </c>
      <c r="B11235" s="1">
        <v>134</v>
      </c>
      <c r="C11235">
        <f>_xlfn.RANK.EQ(B11235,$B$2:$B$12359,)+COUNTIF($B$2:B11235,B11235)-1</f>
        <v>11234</v>
      </c>
      <c r="D11235" s="2" t="str">
        <f t="shared" si="175"/>
        <v>Hide</v>
      </c>
      <c r="E11235" s="2"/>
      <c r="F11235" s="2"/>
      <c r="G11235" s="2"/>
      <c r="H11235" s="2"/>
      <c r="I11235" s="2"/>
    </row>
    <row r="11236" spans="1:9">
      <c r="A11236" t="s">
        <v>11236</v>
      </c>
      <c r="B11236" s="1">
        <v>133</v>
      </c>
      <c r="C11236">
        <f>_xlfn.RANK.EQ(B11236,$B$2:$B$12359,)+COUNTIF($B$2:B11236,B11236)-1</f>
        <v>11235</v>
      </c>
      <c r="D11236" s="2" t="str">
        <f t="shared" si="175"/>
        <v>Hide</v>
      </c>
      <c r="E11236" s="2"/>
      <c r="F11236" s="2"/>
      <c r="G11236" s="2"/>
      <c r="H11236" s="2"/>
      <c r="I11236" s="2"/>
    </row>
    <row r="11237" spans="1:9">
      <c r="A11237" t="s">
        <v>11237</v>
      </c>
      <c r="B11237" s="1">
        <v>133</v>
      </c>
      <c r="C11237">
        <f>_xlfn.RANK.EQ(B11237,$B$2:$B$12359,)+COUNTIF($B$2:B11237,B11237)-1</f>
        <v>11236</v>
      </c>
      <c r="D11237" s="2" t="str">
        <f t="shared" si="175"/>
        <v>Hide</v>
      </c>
      <c r="E11237" s="2"/>
      <c r="F11237" s="2"/>
      <c r="G11237" s="2"/>
      <c r="H11237" s="2"/>
      <c r="I11237" s="2"/>
    </row>
    <row r="11238" spans="1:9">
      <c r="A11238" t="s">
        <v>11238</v>
      </c>
      <c r="B11238" s="1">
        <v>133</v>
      </c>
      <c r="C11238">
        <f>_xlfn.RANK.EQ(B11238,$B$2:$B$12359,)+COUNTIF($B$2:B11238,B11238)-1</f>
        <v>11237</v>
      </c>
      <c r="D11238" s="2" t="str">
        <f t="shared" si="175"/>
        <v>Hide</v>
      </c>
      <c r="E11238" s="2"/>
      <c r="F11238" s="2"/>
      <c r="G11238" s="2"/>
      <c r="H11238" s="2"/>
      <c r="I11238" s="2"/>
    </row>
    <row r="11239" spans="1:9">
      <c r="A11239" t="s">
        <v>11239</v>
      </c>
      <c r="B11239" s="1">
        <v>133</v>
      </c>
      <c r="C11239">
        <f>_xlfn.RANK.EQ(B11239,$B$2:$B$12359,)+COUNTIF($B$2:B11239,B11239)-1</f>
        <v>11238</v>
      </c>
      <c r="D11239" s="2" t="str">
        <f t="shared" si="175"/>
        <v>Hide</v>
      </c>
      <c r="E11239" s="2"/>
      <c r="F11239" s="2"/>
      <c r="G11239" s="2"/>
      <c r="H11239" s="2"/>
      <c r="I11239" s="2"/>
    </row>
    <row r="11240" spans="1:9">
      <c r="A11240" t="s">
        <v>11240</v>
      </c>
      <c r="B11240" s="1">
        <v>133</v>
      </c>
      <c r="C11240">
        <f>_xlfn.RANK.EQ(B11240,$B$2:$B$12359,)+COUNTIF($B$2:B11240,B11240)-1</f>
        <v>11239</v>
      </c>
      <c r="D11240" s="2" t="str">
        <f t="shared" si="175"/>
        <v>Hide</v>
      </c>
      <c r="E11240" s="2"/>
      <c r="F11240" s="2"/>
      <c r="G11240" s="2"/>
      <c r="H11240" s="2"/>
      <c r="I11240" s="2"/>
    </row>
    <row r="11241" spans="1:9">
      <c r="A11241" t="s">
        <v>11241</v>
      </c>
      <c r="B11241" s="1">
        <v>133</v>
      </c>
      <c r="C11241">
        <f>_xlfn.RANK.EQ(B11241,$B$2:$B$12359,)+COUNTIF($B$2:B11241,B11241)-1</f>
        <v>11240</v>
      </c>
      <c r="D11241" s="2" t="str">
        <f t="shared" si="175"/>
        <v>Hide</v>
      </c>
      <c r="E11241" s="2"/>
      <c r="F11241" s="2"/>
      <c r="G11241" s="2"/>
      <c r="H11241" s="2"/>
      <c r="I11241" s="2"/>
    </row>
    <row r="11242" spans="1:9">
      <c r="A11242" t="s">
        <v>11242</v>
      </c>
      <c r="B11242" s="1">
        <v>132</v>
      </c>
      <c r="C11242">
        <f>_xlfn.RANK.EQ(B11242,$B$2:$B$12359,)+COUNTIF($B$2:B11242,B11242)-1</f>
        <v>11241</v>
      </c>
      <c r="D11242" s="2" t="str">
        <f t="shared" si="175"/>
        <v>Hide</v>
      </c>
      <c r="E11242" s="2"/>
      <c r="F11242" s="2"/>
      <c r="G11242" s="2"/>
      <c r="H11242" s="2"/>
      <c r="I11242" s="2"/>
    </row>
    <row r="11243" spans="1:9">
      <c r="A11243" t="s">
        <v>11243</v>
      </c>
      <c r="B11243" s="1">
        <v>132</v>
      </c>
      <c r="C11243">
        <f>_xlfn.RANK.EQ(B11243,$B$2:$B$12359,)+COUNTIF($B$2:B11243,B11243)-1</f>
        <v>11242</v>
      </c>
      <c r="D11243" s="2" t="str">
        <f t="shared" si="175"/>
        <v>Hide</v>
      </c>
      <c r="E11243" s="2"/>
      <c r="F11243" s="2"/>
      <c r="G11243" s="2"/>
      <c r="H11243" s="2"/>
      <c r="I11243" s="2"/>
    </row>
    <row r="11244" spans="1:9">
      <c r="A11244" t="s">
        <v>11244</v>
      </c>
      <c r="B11244" s="1">
        <v>132</v>
      </c>
      <c r="C11244">
        <f>_xlfn.RANK.EQ(B11244,$B$2:$B$12359,)+COUNTIF($B$2:B11244,B11244)-1</f>
        <v>11243</v>
      </c>
      <c r="D11244" s="2" t="str">
        <f t="shared" si="175"/>
        <v>Hide</v>
      </c>
      <c r="E11244" s="2"/>
      <c r="F11244" s="2"/>
      <c r="G11244" s="2"/>
      <c r="H11244" s="2"/>
      <c r="I11244" s="2"/>
    </row>
    <row r="11245" spans="1:9">
      <c r="A11245" t="s">
        <v>11245</v>
      </c>
      <c r="B11245" s="1">
        <v>132</v>
      </c>
      <c r="C11245">
        <f>_xlfn.RANK.EQ(B11245,$B$2:$B$12359,)+COUNTIF($B$2:B11245,B11245)-1</f>
        <v>11244</v>
      </c>
      <c r="D11245" s="2" t="str">
        <f t="shared" si="175"/>
        <v>Hide</v>
      </c>
      <c r="E11245" s="2"/>
      <c r="F11245" s="2"/>
      <c r="G11245" s="2"/>
      <c r="H11245" s="2"/>
      <c r="I11245" s="2"/>
    </row>
    <row r="11246" spans="1:9">
      <c r="A11246" t="s">
        <v>11246</v>
      </c>
      <c r="B11246" s="1">
        <v>132</v>
      </c>
      <c r="C11246">
        <f>_xlfn.RANK.EQ(B11246,$B$2:$B$12359,)+COUNTIF($B$2:B11246,B11246)-1</f>
        <v>11245</v>
      </c>
      <c r="D11246" s="2" t="str">
        <f t="shared" si="175"/>
        <v>Hide</v>
      </c>
      <c r="E11246" s="2"/>
      <c r="F11246" s="2"/>
      <c r="G11246" s="2"/>
      <c r="H11246" s="2"/>
      <c r="I11246" s="2"/>
    </row>
    <row r="11247" spans="1:9">
      <c r="A11247" t="s">
        <v>11247</v>
      </c>
      <c r="B11247" s="1">
        <v>131</v>
      </c>
      <c r="C11247">
        <f>_xlfn.RANK.EQ(B11247,$B$2:$B$12359,)+COUNTIF($B$2:B11247,B11247)-1</f>
        <v>11246</v>
      </c>
      <c r="D11247" s="2" t="str">
        <f t="shared" si="175"/>
        <v>Hide</v>
      </c>
      <c r="E11247" s="2"/>
      <c r="F11247" s="2"/>
      <c r="G11247" s="2"/>
      <c r="H11247" s="2"/>
      <c r="I11247" s="2"/>
    </row>
    <row r="11248" spans="1:9">
      <c r="A11248" t="s">
        <v>11248</v>
      </c>
      <c r="B11248" s="1">
        <v>131</v>
      </c>
      <c r="C11248">
        <f>_xlfn.RANK.EQ(B11248,$B$2:$B$12359,)+COUNTIF($B$2:B11248,B11248)-1</f>
        <v>11247</v>
      </c>
      <c r="D11248" s="2" t="str">
        <f t="shared" si="175"/>
        <v>Hide</v>
      </c>
      <c r="E11248" s="2"/>
      <c r="F11248" s="2"/>
      <c r="G11248" s="2"/>
      <c r="H11248" s="2"/>
      <c r="I11248" s="2"/>
    </row>
    <row r="11249" spans="1:9">
      <c r="A11249" t="s">
        <v>11249</v>
      </c>
      <c r="B11249" s="1">
        <v>131</v>
      </c>
      <c r="C11249">
        <f>_xlfn.RANK.EQ(B11249,$B$2:$B$12359,)+COUNTIF($B$2:B11249,B11249)-1</f>
        <v>11248</v>
      </c>
      <c r="D11249" s="2" t="str">
        <f t="shared" si="175"/>
        <v>Hide</v>
      </c>
      <c r="E11249" s="2"/>
      <c r="F11249" s="2"/>
      <c r="G11249" s="2"/>
      <c r="H11249" s="2"/>
      <c r="I11249" s="2"/>
    </row>
    <row r="11250" spans="1:9">
      <c r="A11250" t="s">
        <v>11250</v>
      </c>
      <c r="B11250" s="1">
        <v>131</v>
      </c>
      <c r="C11250">
        <f>_xlfn.RANK.EQ(B11250,$B$2:$B$12359,)+COUNTIF($B$2:B11250,B11250)-1</f>
        <v>11249</v>
      </c>
      <c r="D11250" s="2" t="str">
        <f t="shared" si="175"/>
        <v>Hide</v>
      </c>
      <c r="E11250" s="2"/>
      <c r="F11250" s="2"/>
      <c r="G11250" s="2"/>
      <c r="H11250" s="2"/>
      <c r="I11250" s="2"/>
    </row>
    <row r="11251" spans="1:9">
      <c r="A11251" t="s">
        <v>11251</v>
      </c>
      <c r="B11251" s="1">
        <v>131</v>
      </c>
      <c r="C11251">
        <f>_xlfn.RANK.EQ(B11251,$B$2:$B$12359,)+COUNTIF($B$2:B11251,B11251)-1</f>
        <v>11250</v>
      </c>
      <c r="D11251" s="2" t="str">
        <f t="shared" si="175"/>
        <v>Hide</v>
      </c>
      <c r="E11251" s="2"/>
      <c r="F11251" s="2"/>
      <c r="G11251" s="2"/>
      <c r="H11251" s="2"/>
      <c r="I11251" s="2"/>
    </row>
    <row r="11252" spans="1:9">
      <c r="A11252" t="s">
        <v>11252</v>
      </c>
      <c r="B11252" s="1">
        <v>131</v>
      </c>
      <c r="C11252">
        <f>_xlfn.RANK.EQ(B11252,$B$2:$B$12359,)+COUNTIF($B$2:B11252,B11252)-1</f>
        <v>11251</v>
      </c>
      <c r="D11252" s="2" t="str">
        <f t="shared" si="175"/>
        <v>Hide</v>
      </c>
      <c r="E11252" s="2"/>
      <c r="F11252" s="2"/>
      <c r="G11252" s="2"/>
      <c r="H11252" s="2"/>
      <c r="I11252" s="2"/>
    </row>
    <row r="11253" spans="1:9">
      <c r="A11253" t="s">
        <v>11253</v>
      </c>
      <c r="B11253" s="1">
        <v>130</v>
      </c>
      <c r="C11253">
        <f>_xlfn.RANK.EQ(B11253,$B$2:$B$12359,)+COUNTIF($B$2:B11253,B11253)-1</f>
        <v>11252</v>
      </c>
      <c r="D11253" s="2" t="str">
        <f t="shared" si="175"/>
        <v>Hide</v>
      </c>
      <c r="E11253" s="2"/>
      <c r="F11253" s="2"/>
      <c r="G11253" s="2"/>
      <c r="H11253" s="2"/>
      <c r="I11253" s="2"/>
    </row>
    <row r="11254" spans="1:9">
      <c r="A11254" t="s">
        <v>11254</v>
      </c>
      <c r="B11254" s="1">
        <v>130</v>
      </c>
      <c r="C11254">
        <f>_xlfn.RANK.EQ(B11254,$B$2:$B$12359,)+COUNTIF($B$2:B11254,B11254)-1</f>
        <v>11253</v>
      </c>
      <c r="D11254" s="2" t="str">
        <f t="shared" si="175"/>
        <v>Hide</v>
      </c>
      <c r="E11254" s="2"/>
      <c r="F11254" s="2"/>
      <c r="G11254" s="2"/>
      <c r="H11254" s="2"/>
      <c r="I11254" s="2"/>
    </row>
    <row r="11255" spans="1:9">
      <c r="A11255" t="s">
        <v>11255</v>
      </c>
      <c r="B11255" s="1">
        <v>130</v>
      </c>
      <c r="C11255">
        <f>_xlfn.RANK.EQ(B11255,$B$2:$B$12359,)+COUNTIF($B$2:B11255,B11255)-1</f>
        <v>11254</v>
      </c>
      <c r="D11255" s="2" t="str">
        <f t="shared" si="175"/>
        <v>Hide</v>
      </c>
      <c r="E11255" s="2"/>
      <c r="F11255" s="2"/>
      <c r="G11255" s="2"/>
      <c r="H11255" s="2"/>
      <c r="I11255" s="2"/>
    </row>
    <row r="11256" spans="1:9">
      <c r="A11256" t="s">
        <v>11256</v>
      </c>
      <c r="B11256" s="1">
        <v>130</v>
      </c>
      <c r="C11256">
        <f>_xlfn.RANK.EQ(B11256,$B$2:$B$12359,)+COUNTIF($B$2:B11256,B11256)-1</f>
        <v>11255</v>
      </c>
      <c r="D11256" s="2" t="str">
        <f t="shared" si="175"/>
        <v>Hide</v>
      </c>
      <c r="E11256" s="2"/>
      <c r="F11256" s="2"/>
      <c r="G11256" s="2"/>
      <c r="H11256" s="2"/>
      <c r="I11256" s="2"/>
    </row>
    <row r="11257" spans="1:9">
      <c r="A11257" t="s">
        <v>11257</v>
      </c>
      <c r="B11257" s="1">
        <v>130</v>
      </c>
      <c r="C11257">
        <f>_xlfn.RANK.EQ(B11257,$B$2:$B$12359,)+COUNTIF($B$2:B11257,B11257)-1</f>
        <v>11256</v>
      </c>
      <c r="D11257" s="2" t="str">
        <f t="shared" si="175"/>
        <v>Hide</v>
      </c>
      <c r="E11257" s="2"/>
      <c r="F11257" s="2"/>
      <c r="G11257" s="2"/>
      <c r="H11257" s="2"/>
      <c r="I11257" s="2"/>
    </row>
    <row r="11258" spans="1:9">
      <c r="A11258" t="s">
        <v>11258</v>
      </c>
      <c r="B11258" s="1">
        <v>130</v>
      </c>
      <c r="C11258">
        <f>_xlfn.RANK.EQ(B11258,$B$2:$B$12359,)+COUNTIF($B$2:B11258,B11258)-1</f>
        <v>11257</v>
      </c>
      <c r="D11258" s="2" t="str">
        <f t="shared" si="175"/>
        <v>Hide</v>
      </c>
      <c r="E11258" s="2"/>
      <c r="F11258" s="2"/>
      <c r="G11258" s="2"/>
      <c r="H11258" s="2"/>
      <c r="I11258" s="2"/>
    </row>
    <row r="11259" spans="1:9">
      <c r="A11259" t="s">
        <v>11259</v>
      </c>
      <c r="B11259" s="1">
        <v>130</v>
      </c>
      <c r="C11259">
        <f>_xlfn.RANK.EQ(B11259,$B$2:$B$12359,)+COUNTIF($B$2:B11259,B11259)-1</f>
        <v>11258</v>
      </c>
      <c r="D11259" s="2" t="str">
        <f t="shared" si="175"/>
        <v>Hide</v>
      </c>
      <c r="E11259" s="2"/>
      <c r="F11259" s="2"/>
      <c r="G11259" s="2"/>
      <c r="H11259" s="2"/>
      <c r="I11259" s="2"/>
    </row>
    <row r="11260" spans="1:9">
      <c r="A11260" t="s">
        <v>11260</v>
      </c>
      <c r="B11260" s="1">
        <v>130</v>
      </c>
      <c r="C11260">
        <f>_xlfn.RANK.EQ(B11260,$B$2:$B$12359,)+COUNTIF($B$2:B11260,B11260)-1</f>
        <v>11259</v>
      </c>
      <c r="D11260" s="2" t="str">
        <f t="shared" si="175"/>
        <v>Hide</v>
      </c>
      <c r="E11260" s="2"/>
      <c r="F11260" s="2"/>
      <c r="G11260" s="2"/>
      <c r="H11260" s="2"/>
      <c r="I11260" s="2"/>
    </row>
    <row r="11261" spans="1:9">
      <c r="A11261" t="s">
        <v>11261</v>
      </c>
      <c r="B11261" s="1">
        <v>130</v>
      </c>
      <c r="C11261">
        <f>_xlfn.RANK.EQ(B11261,$B$2:$B$12359,)+COUNTIF($B$2:B11261,B11261)-1</f>
        <v>11260</v>
      </c>
      <c r="D11261" s="2" t="str">
        <f t="shared" si="175"/>
        <v>Hide</v>
      </c>
      <c r="E11261" s="2"/>
      <c r="F11261" s="2"/>
      <c r="G11261" s="2"/>
      <c r="H11261" s="2"/>
      <c r="I11261" s="2"/>
    </row>
    <row r="11262" spans="1:9">
      <c r="A11262" t="s">
        <v>11262</v>
      </c>
      <c r="B11262" s="1">
        <v>130</v>
      </c>
      <c r="C11262">
        <f>_xlfn.RANK.EQ(B11262,$B$2:$B$12359,)+COUNTIF($B$2:B11262,B11262)-1</f>
        <v>11261</v>
      </c>
      <c r="D11262" s="2" t="str">
        <f t="shared" si="175"/>
        <v>Hide</v>
      </c>
      <c r="E11262" s="2"/>
      <c r="F11262" s="2"/>
      <c r="G11262" s="2"/>
      <c r="H11262" s="2"/>
      <c r="I11262" s="2"/>
    </row>
    <row r="11263" spans="1:9">
      <c r="A11263" t="s">
        <v>11263</v>
      </c>
      <c r="B11263" s="1">
        <v>129</v>
      </c>
      <c r="C11263">
        <f>_xlfn.RANK.EQ(B11263,$B$2:$B$12359,)+COUNTIF($B$2:B11263,B11263)-1</f>
        <v>11262</v>
      </c>
      <c r="D11263" s="2" t="str">
        <f t="shared" si="175"/>
        <v>Hide</v>
      </c>
      <c r="E11263" s="2"/>
      <c r="F11263" s="2"/>
      <c r="G11263" s="2"/>
      <c r="H11263" s="2"/>
      <c r="I11263" s="2"/>
    </row>
    <row r="11264" spans="1:9">
      <c r="A11264" t="s">
        <v>11264</v>
      </c>
      <c r="B11264" s="1">
        <v>129</v>
      </c>
      <c r="C11264">
        <f>_xlfn.RANK.EQ(B11264,$B$2:$B$12359,)+COUNTIF($B$2:B11264,B11264)-1</f>
        <v>11263</v>
      </c>
      <c r="D11264" s="2" t="str">
        <f t="shared" si="175"/>
        <v>Hide</v>
      </c>
      <c r="E11264" s="2"/>
      <c r="F11264" s="2"/>
      <c r="G11264" s="2"/>
      <c r="H11264" s="2"/>
      <c r="I11264" s="2"/>
    </row>
    <row r="11265" spans="1:9">
      <c r="A11265" t="s">
        <v>11265</v>
      </c>
      <c r="B11265" s="1">
        <v>129</v>
      </c>
      <c r="C11265">
        <f>_xlfn.RANK.EQ(B11265,$B$2:$B$12359,)+COUNTIF($B$2:B11265,B11265)-1</f>
        <v>11264</v>
      </c>
      <c r="D11265" s="2" t="str">
        <f t="shared" si="175"/>
        <v>Hide</v>
      </c>
      <c r="E11265" s="2"/>
      <c r="F11265" s="2"/>
      <c r="G11265" s="2"/>
      <c r="H11265" s="2"/>
      <c r="I11265" s="2"/>
    </row>
    <row r="11266" spans="1:9">
      <c r="A11266" t="s">
        <v>11266</v>
      </c>
      <c r="B11266" s="1">
        <v>129</v>
      </c>
      <c r="C11266">
        <f>_xlfn.RANK.EQ(B11266,$B$2:$B$12359,)+COUNTIF($B$2:B11266,B11266)-1</f>
        <v>11265</v>
      </c>
      <c r="D11266" s="2" t="str">
        <f t="shared" si="175"/>
        <v>Hide</v>
      </c>
      <c r="E11266" s="2"/>
      <c r="F11266" s="2"/>
      <c r="G11266" s="2"/>
      <c r="H11266" s="2"/>
      <c r="I11266" s="2"/>
    </row>
    <row r="11267" spans="1:9">
      <c r="A11267" t="s">
        <v>11267</v>
      </c>
      <c r="B11267" s="1">
        <v>129</v>
      </c>
      <c r="C11267">
        <f>_xlfn.RANK.EQ(B11267,$B$2:$B$12359,)+COUNTIF($B$2:B11267,B11267)-1</f>
        <v>11266</v>
      </c>
      <c r="D11267" s="2" t="str">
        <f t="shared" ref="D11267:D11330" si="176">IF(AND(C11267&lt;=$K$2,C11267&gt;=$J$2), "Show", "Hide")</f>
        <v>Hide</v>
      </c>
      <c r="E11267" s="2"/>
      <c r="F11267" s="2"/>
      <c r="G11267" s="2"/>
      <c r="H11267" s="2"/>
      <c r="I11267" s="2"/>
    </row>
    <row r="11268" spans="1:9">
      <c r="A11268" t="s">
        <v>11268</v>
      </c>
      <c r="B11268" s="1">
        <v>129</v>
      </c>
      <c r="C11268">
        <f>_xlfn.RANK.EQ(B11268,$B$2:$B$12359,)+COUNTIF($B$2:B11268,B11268)-1</f>
        <v>11267</v>
      </c>
      <c r="D11268" s="2" t="str">
        <f t="shared" si="176"/>
        <v>Hide</v>
      </c>
      <c r="E11268" s="2"/>
      <c r="F11268" s="2"/>
      <c r="G11268" s="2"/>
      <c r="H11268" s="2"/>
      <c r="I11268" s="2"/>
    </row>
    <row r="11269" spans="1:9">
      <c r="A11269" t="s">
        <v>11269</v>
      </c>
      <c r="B11269" s="1">
        <v>129</v>
      </c>
      <c r="C11269">
        <f>_xlfn.RANK.EQ(B11269,$B$2:$B$12359,)+COUNTIF($B$2:B11269,B11269)-1</f>
        <v>11268</v>
      </c>
      <c r="D11269" s="2" t="str">
        <f t="shared" si="176"/>
        <v>Hide</v>
      </c>
      <c r="E11269" s="2"/>
      <c r="F11269" s="2"/>
      <c r="G11269" s="2"/>
      <c r="H11269" s="2"/>
      <c r="I11269" s="2"/>
    </row>
    <row r="11270" spans="1:9">
      <c r="A11270" t="s">
        <v>11270</v>
      </c>
      <c r="B11270" s="1">
        <v>129</v>
      </c>
      <c r="C11270">
        <f>_xlfn.RANK.EQ(B11270,$B$2:$B$12359,)+COUNTIF($B$2:B11270,B11270)-1</f>
        <v>11269</v>
      </c>
      <c r="D11270" s="2" t="str">
        <f t="shared" si="176"/>
        <v>Hide</v>
      </c>
      <c r="E11270" s="2"/>
      <c r="F11270" s="2"/>
      <c r="G11270" s="2"/>
      <c r="H11270" s="2"/>
      <c r="I11270" s="2"/>
    </row>
    <row r="11271" spans="1:9">
      <c r="A11271" t="s">
        <v>11271</v>
      </c>
      <c r="B11271" s="1">
        <v>129</v>
      </c>
      <c r="C11271">
        <f>_xlfn.RANK.EQ(B11271,$B$2:$B$12359,)+COUNTIF($B$2:B11271,B11271)-1</f>
        <v>11270</v>
      </c>
      <c r="D11271" s="2" t="str">
        <f t="shared" si="176"/>
        <v>Hide</v>
      </c>
      <c r="E11271" s="2"/>
      <c r="F11271" s="2"/>
      <c r="G11271" s="2"/>
      <c r="H11271" s="2"/>
      <c r="I11271" s="2"/>
    </row>
    <row r="11272" spans="1:9">
      <c r="A11272" t="s">
        <v>11272</v>
      </c>
      <c r="B11272" s="1">
        <v>129</v>
      </c>
      <c r="C11272">
        <f>_xlfn.RANK.EQ(B11272,$B$2:$B$12359,)+COUNTIF($B$2:B11272,B11272)-1</f>
        <v>11271</v>
      </c>
      <c r="D11272" s="2" t="str">
        <f t="shared" si="176"/>
        <v>Hide</v>
      </c>
      <c r="E11272" s="2"/>
      <c r="F11272" s="2"/>
      <c r="G11272" s="2"/>
      <c r="H11272" s="2"/>
      <c r="I11272" s="2"/>
    </row>
    <row r="11273" spans="1:9">
      <c r="A11273" t="s">
        <v>11273</v>
      </c>
      <c r="B11273" s="1">
        <v>129</v>
      </c>
      <c r="C11273">
        <f>_xlfn.RANK.EQ(B11273,$B$2:$B$12359,)+COUNTIF($B$2:B11273,B11273)-1</f>
        <v>11272</v>
      </c>
      <c r="D11273" s="2" t="str">
        <f t="shared" si="176"/>
        <v>Hide</v>
      </c>
      <c r="E11273" s="2"/>
      <c r="F11273" s="2"/>
      <c r="G11273" s="2"/>
      <c r="H11273" s="2"/>
      <c r="I11273" s="2"/>
    </row>
    <row r="11274" spans="1:9">
      <c r="A11274" t="s">
        <v>11274</v>
      </c>
      <c r="B11274" s="1">
        <v>128</v>
      </c>
      <c r="C11274">
        <f>_xlfn.RANK.EQ(B11274,$B$2:$B$12359,)+COUNTIF($B$2:B11274,B11274)-1</f>
        <v>11273</v>
      </c>
      <c r="D11274" s="2" t="str">
        <f t="shared" si="176"/>
        <v>Hide</v>
      </c>
      <c r="E11274" s="2"/>
      <c r="F11274" s="2"/>
      <c r="G11274" s="2"/>
      <c r="H11274" s="2"/>
      <c r="I11274" s="2"/>
    </row>
    <row r="11275" spans="1:9">
      <c r="A11275" t="s">
        <v>11275</v>
      </c>
      <c r="B11275" s="1">
        <v>128</v>
      </c>
      <c r="C11275">
        <f>_xlfn.RANK.EQ(B11275,$B$2:$B$12359,)+COUNTIF($B$2:B11275,B11275)-1</f>
        <v>11274</v>
      </c>
      <c r="D11275" s="2" t="str">
        <f t="shared" si="176"/>
        <v>Hide</v>
      </c>
      <c r="E11275" s="2"/>
      <c r="F11275" s="2"/>
      <c r="G11275" s="2"/>
      <c r="H11275" s="2"/>
      <c r="I11275" s="2"/>
    </row>
    <row r="11276" spans="1:9">
      <c r="A11276" t="s">
        <v>11276</v>
      </c>
      <c r="B11276" s="1">
        <v>128</v>
      </c>
      <c r="C11276">
        <f>_xlfn.RANK.EQ(B11276,$B$2:$B$12359,)+COUNTIF($B$2:B11276,B11276)-1</f>
        <v>11275</v>
      </c>
      <c r="D11276" s="2" t="str">
        <f t="shared" si="176"/>
        <v>Hide</v>
      </c>
      <c r="E11276" s="2"/>
      <c r="F11276" s="2"/>
      <c r="G11276" s="2"/>
      <c r="H11276" s="2"/>
      <c r="I11276" s="2"/>
    </row>
    <row r="11277" spans="1:9">
      <c r="A11277" t="s">
        <v>11277</v>
      </c>
      <c r="B11277" s="1">
        <v>128</v>
      </c>
      <c r="C11277">
        <f>_xlfn.RANK.EQ(B11277,$B$2:$B$12359,)+COUNTIF($B$2:B11277,B11277)-1</f>
        <v>11276</v>
      </c>
      <c r="D11277" s="2" t="str">
        <f t="shared" si="176"/>
        <v>Hide</v>
      </c>
      <c r="E11277" s="2"/>
      <c r="F11277" s="2"/>
      <c r="G11277" s="2"/>
      <c r="H11277" s="2"/>
      <c r="I11277" s="2"/>
    </row>
    <row r="11278" spans="1:9">
      <c r="A11278" t="s">
        <v>11278</v>
      </c>
      <c r="B11278" s="1">
        <v>128</v>
      </c>
      <c r="C11278">
        <f>_xlfn.RANK.EQ(B11278,$B$2:$B$12359,)+COUNTIF($B$2:B11278,B11278)-1</f>
        <v>11277</v>
      </c>
      <c r="D11278" s="2" t="str">
        <f t="shared" si="176"/>
        <v>Hide</v>
      </c>
      <c r="E11278" s="2"/>
      <c r="F11278" s="2"/>
      <c r="G11278" s="2"/>
      <c r="H11278" s="2"/>
      <c r="I11278" s="2"/>
    </row>
    <row r="11279" spans="1:9">
      <c r="A11279" t="s">
        <v>11279</v>
      </c>
      <c r="B11279" s="1">
        <v>128</v>
      </c>
      <c r="C11279">
        <f>_xlfn.RANK.EQ(B11279,$B$2:$B$12359,)+COUNTIF($B$2:B11279,B11279)-1</f>
        <v>11278</v>
      </c>
      <c r="D11279" s="2" t="str">
        <f t="shared" si="176"/>
        <v>Hide</v>
      </c>
      <c r="E11279" s="2"/>
      <c r="F11279" s="2"/>
      <c r="G11279" s="2"/>
      <c r="H11279" s="2"/>
      <c r="I11279" s="2"/>
    </row>
    <row r="11280" spans="1:9">
      <c r="A11280" t="s">
        <v>11280</v>
      </c>
      <c r="B11280" s="1">
        <v>128</v>
      </c>
      <c r="C11280">
        <f>_xlfn.RANK.EQ(B11280,$B$2:$B$12359,)+COUNTIF($B$2:B11280,B11280)-1</f>
        <v>11279</v>
      </c>
      <c r="D11280" s="2" t="str">
        <f t="shared" si="176"/>
        <v>Hide</v>
      </c>
      <c r="E11280" s="2"/>
      <c r="F11280" s="2"/>
      <c r="G11280" s="2"/>
      <c r="H11280" s="2"/>
      <c r="I11280" s="2"/>
    </row>
    <row r="11281" spans="1:9">
      <c r="A11281" t="s">
        <v>11281</v>
      </c>
      <c r="B11281" s="1">
        <v>128</v>
      </c>
      <c r="C11281">
        <f>_xlfn.RANK.EQ(B11281,$B$2:$B$12359,)+COUNTIF($B$2:B11281,B11281)-1</f>
        <v>11280</v>
      </c>
      <c r="D11281" s="2" t="str">
        <f t="shared" si="176"/>
        <v>Hide</v>
      </c>
      <c r="E11281" s="2"/>
      <c r="F11281" s="2"/>
      <c r="G11281" s="2"/>
      <c r="H11281" s="2"/>
      <c r="I11281" s="2"/>
    </row>
    <row r="11282" spans="1:9">
      <c r="A11282" t="s">
        <v>11282</v>
      </c>
      <c r="B11282" s="1">
        <v>127</v>
      </c>
      <c r="C11282">
        <f>_xlfn.RANK.EQ(B11282,$B$2:$B$12359,)+COUNTIF($B$2:B11282,B11282)-1</f>
        <v>11281</v>
      </c>
      <c r="D11282" s="2" t="str">
        <f t="shared" si="176"/>
        <v>Hide</v>
      </c>
      <c r="E11282" s="2"/>
      <c r="F11282" s="2"/>
      <c r="G11282" s="2"/>
      <c r="H11282" s="2"/>
      <c r="I11282" s="2"/>
    </row>
    <row r="11283" spans="1:9">
      <c r="A11283" t="s">
        <v>11283</v>
      </c>
      <c r="B11283" s="1">
        <v>127</v>
      </c>
      <c r="C11283">
        <f>_xlfn.RANK.EQ(B11283,$B$2:$B$12359,)+COUNTIF($B$2:B11283,B11283)-1</f>
        <v>11282</v>
      </c>
      <c r="D11283" s="2" t="str">
        <f t="shared" si="176"/>
        <v>Hide</v>
      </c>
      <c r="E11283" s="2"/>
      <c r="F11283" s="2"/>
      <c r="G11283" s="2"/>
      <c r="H11283" s="2"/>
      <c r="I11283" s="2"/>
    </row>
    <row r="11284" spans="1:9">
      <c r="A11284" t="s">
        <v>11284</v>
      </c>
      <c r="B11284" s="1">
        <v>127</v>
      </c>
      <c r="C11284">
        <f>_xlfn.RANK.EQ(B11284,$B$2:$B$12359,)+COUNTIF($B$2:B11284,B11284)-1</f>
        <v>11283</v>
      </c>
      <c r="D11284" s="2" t="str">
        <f t="shared" si="176"/>
        <v>Hide</v>
      </c>
      <c r="E11284" s="2"/>
      <c r="F11284" s="2"/>
      <c r="G11284" s="2"/>
      <c r="H11284" s="2"/>
      <c r="I11284" s="2"/>
    </row>
    <row r="11285" spans="1:9">
      <c r="A11285" t="s">
        <v>11285</v>
      </c>
      <c r="B11285" s="1">
        <v>127</v>
      </c>
      <c r="C11285">
        <f>_xlfn.RANK.EQ(B11285,$B$2:$B$12359,)+COUNTIF($B$2:B11285,B11285)-1</f>
        <v>11284</v>
      </c>
      <c r="D11285" s="2" t="str">
        <f t="shared" si="176"/>
        <v>Hide</v>
      </c>
      <c r="E11285" s="2"/>
      <c r="F11285" s="2"/>
      <c r="G11285" s="2"/>
      <c r="H11285" s="2"/>
      <c r="I11285" s="2"/>
    </row>
    <row r="11286" spans="1:9">
      <c r="A11286" t="s">
        <v>11286</v>
      </c>
      <c r="B11286" s="1">
        <v>127</v>
      </c>
      <c r="C11286">
        <f>_xlfn.RANK.EQ(B11286,$B$2:$B$12359,)+COUNTIF($B$2:B11286,B11286)-1</f>
        <v>11285</v>
      </c>
      <c r="D11286" s="2" t="str">
        <f t="shared" si="176"/>
        <v>Hide</v>
      </c>
      <c r="E11286" s="2"/>
      <c r="F11286" s="2"/>
      <c r="G11286" s="2"/>
      <c r="H11286" s="2"/>
      <c r="I11286" s="2"/>
    </row>
    <row r="11287" spans="1:9">
      <c r="A11287" t="s">
        <v>11287</v>
      </c>
      <c r="B11287" s="1">
        <v>127</v>
      </c>
      <c r="C11287">
        <f>_xlfn.RANK.EQ(B11287,$B$2:$B$12359,)+COUNTIF($B$2:B11287,B11287)-1</f>
        <v>11286</v>
      </c>
      <c r="D11287" s="2" t="str">
        <f t="shared" si="176"/>
        <v>Hide</v>
      </c>
      <c r="E11287" s="2"/>
      <c r="F11287" s="2"/>
      <c r="G11287" s="2"/>
      <c r="H11287" s="2"/>
      <c r="I11287" s="2"/>
    </row>
    <row r="11288" spans="1:9">
      <c r="A11288" t="s">
        <v>11288</v>
      </c>
      <c r="B11288" s="1">
        <v>127</v>
      </c>
      <c r="C11288">
        <f>_xlfn.RANK.EQ(B11288,$B$2:$B$12359,)+COUNTIF($B$2:B11288,B11288)-1</f>
        <v>11287</v>
      </c>
      <c r="D11288" s="2" t="str">
        <f t="shared" si="176"/>
        <v>Hide</v>
      </c>
      <c r="E11288" s="2"/>
      <c r="F11288" s="2"/>
      <c r="G11288" s="2"/>
      <c r="H11288" s="2"/>
      <c r="I11288" s="2"/>
    </row>
    <row r="11289" spans="1:9">
      <c r="A11289" t="s">
        <v>11289</v>
      </c>
      <c r="B11289" s="1">
        <v>127</v>
      </c>
      <c r="C11289">
        <f>_xlfn.RANK.EQ(B11289,$B$2:$B$12359,)+COUNTIF($B$2:B11289,B11289)-1</f>
        <v>11288</v>
      </c>
      <c r="D11289" s="2" t="str">
        <f t="shared" si="176"/>
        <v>Hide</v>
      </c>
      <c r="E11289" s="2"/>
      <c r="F11289" s="2"/>
      <c r="G11289" s="2"/>
      <c r="H11289" s="2"/>
      <c r="I11289" s="2"/>
    </row>
    <row r="11290" spans="1:9">
      <c r="A11290" t="s">
        <v>11290</v>
      </c>
      <c r="B11290" s="1">
        <v>126</v>
      </c>
      <c r="C11290">
        <f>_xlfn.RANK.EQ(B11290,$B$2:$B$12359,)+COUNTIF($B$2:B11290,B11290)-1</f>
        <v>11289</v>
      </c>
      <c r="D11290" s="2" t="str">
        <f t="shared" si="176"/>
        <v>Hide</v>
      </c>
      <c r="E11290" s="2"/>
      <c r="F11290" s="2"/>
      <c r="G11290" s="2"/>
      <c r="H11290" s="2"/>
      <c r="I11290" s="2"/>
    </row>
    <row r="11291" spans="1:9">
      <c r="A11291" t="s">
        <v>11291</v>
      </c>
      <c r="B11291" s="1">
        <v>126</v>
      </c>
      <c r="C11291">
        <f>_xlfn.RANK.EQ(B11291,$B$2:$B$12359,)+COUNTIF($B$2:B11291,B11291)-1</f>
        <v>11290</v>
      </c>
      <c r="D11291" s="2" t="str">
        <f t="shared" si="176"/>
        <v>Hide</v>
      </c>
      <c r="E11291" s="2"/>
      <c r="F11291" s="2"/>
      <c r="G11291" s="2"/>
      <c r="H11291" s="2"/>
      <c r="I11291" s="2"/>
    </row>
    <row r="11292" spans="1:9">
      <c r="A11292" t="s">
        <v>11292</v>
      </c>
      <c r="B11292" s="1">
        <v>126</v>
      </c>
      <c r="C11292">
        <f>_xlfn.RANK.EQ(B11292,$B$2:$B$12359,)+COUNTIF($B$2:B11292,B11292)-1</f>
        <v>11291</v>
      </c>
      <c r="D11292" s="2" t="str">
        <f t="shared" si="176"/>
        <v>Hide</v>
      </c>
      <c r="E11292" s="2"/>
      <c r="F11292" s="2"/>
      <c r="G11292" s="2"/>
      <c r="H11292" s="2"/>
      <c r="I11292" s="2"/>
    </row>
    <row r="11293" spans="1:9">
      <c r="A11293" t="s">
        <v>11293</v>
      </c>
      <c r="B11293" s="1">
        <v>126</v>
      </c>
      <c r="C11293">
        <f>_xlfn.RANK.EQ(B11293,$B$2:$B$12359,)+COUNTIF($B$2:B11293,B11293)-1</f>
        <v>11292</v>
      </c>
      <c r="D11293" s="2" t="str">
        <f t="shared" si="176"/>
        <v>Hide</v>
      </c>
      <c r="E11293" s="2"/>
      <c r="F11293" s="2"/>
      <c r="G11293" s="2"/>
      <c r="H11293" s="2"/>
      <c r="I11293" s="2"/>
    </row>
    <row r="11294" spans="1:9">
      <c r="A11294" t="s">
        <v>11294</v>
      </c>
      <c r="B11294" s="1">
        <v>126</v>
      </c>
      <c r="C11294">
        <f>_xlfn.RANK.EQ(B11294,$B$2:$B$12359,)+COUNTIF($B$2:B11294,B11294)-1</f>
        <v>11293</v>
      </c>
      <c r="D11294" s="2" t="str">
        <f t="shared" si="176"/>
        <v>Hide</v>
      </c>
      <c r="E11294" s="2"/>
      <c r="F11294" s="2"/>
      <c r="G11294" s="2"/>
      <c r="H11294" s="2"/>
      <c r="I11294" s="2"/>
    </row>
    <row r="11295" spans="1:9">
      <c r="A11295" t="s">
        <v>11295</v>
      </c>
      <c r="B11295" s="1">
        <v>126</v>
      </c>
      <c r="C11295">
        <f>_xlfn.RANK.EQ(B11295,$B$2:$B$12359,)+COUNTIF($B$2:B11295,B11295)-1</f>
        <v>11294</v>
      </c>
      <c r="D11295" s="2" t="str">
        <f t="shared" si="176"/>
        <v>Hide</v>
      </c>
      <c r="E11295" s="2"/>
      <c r="F11295" s="2"/>
      <c r="G11295" s="2"/>
      <c r="H11295" s="2"/>
      <c r="I11295" s="2"/>
    </row>
    <row r="11296" spans="1:9">
      <c r="A11296" t="s">
        <v>11296</v>
      </c>
      <c r="B11296" s="1">
        <v>126</v>
      </c>
      <c r="C11296">
        <f>_xlfn.RANK.EQ(B11296,$B$2:$B$12359,)+COUNTIF($B$2:B11296,B11296)-1</f>
        <v>11295</v>
      </c>
      <c r="D11296" s="2" t="str">
        <f t="shared" si="176"/>
        <v>Hide</v>
      </c>
      <c r="E11296" s="2"/>
      <c r="F11296" s="2"/>
      <c r="G11296" s="2"/>
      <c r="H11296" s="2"/>
      <c r="I11296" s="2"/>
    </row>
    <row r="11297" spans="1:9">
      <c r="A11297" t="s">
        <v>11297</v>
      </c>
      <c r="B11297" s="1">
        <v>125</v>
      </c>
      <c r="C11297">
        <f>_xlfn.RANK.EQ(B11297,$B$2:$B$12359,)+COUNTIF($B$2:B11297,B11297)-1</f>
        <v>11296</v>
      </c>
      <c r="D11297" s="2" t="str">
        <f t="shared" si="176"/>
        <v>Hide</v>
      </c>
      <c r="E11297" s="2"/>
      <c r="F11297" s="2"/>
      <c r="G11297" s="2"/>
      <c r="H11297" s="2"/>
      <c r="I11297" s="2"/>
    </row>
    <row r="11298" spans="1:9">
      <c r="A11298" t="s">
        <v>11298</v>
      </c>
      <c r="B11298" s="1">
        <v>125</v>
      </c>
      <c r="C11298">
        <f>_xlfn.RANK.EQ(B11298,$B$2:$B$12359,)+COUNTIF($B$2:B11298,B11298)-1</f>
        <v>11297</v>
      </c>
      <c r="D11298" s="2" t="str">
        <f t="shared" si="176"/>
        <v>Hide</v>
      </c>
      <c r="E11298" s="2"/>
      <c r="F11298" s="2"/>
      <c r="G11298" s="2"/>
      <c r="H11298" s="2"/>
      <c r="I11298" s="2"/>
    </row>
    <row r="11299" spans="1:9">
      <c r="A11299" t="s">
        <v>11299</v>
      </c>
      <c r="B11299" s="1">
        <v>125</v>
      </c>
      <c r="C11299">
        <f>_xlfn.RANK.EQ(B11299,$B$2:$B$12359,)+COUNTIF($B$2:B11299,B11299)-1</f>
        <v>11298</v>
      </c>
      <c r="D11299" s="2" t="str">
        <f t="shared" si="176"/>
        <v>Hide</v>
      </c>
      <c r="E11299" s="2"/>
      <c r="F11299" s="2"/>
      <c r="G11299" s="2"/>
      <c r="H11299" s="2"/>
      <c r="I11299" s="2"/>
    </row>
    <row r="11300" spans="1:9">
      <c r="A11300" t="s">
        <v>11300</v>
      </c>
      <c r="B11300" s="1">
        <v>125</v>
      </c>
      <c r="C11300">
        <f>_xlfn.RANK.EQ(B11300,$B$2:$B$12359,)+COUNTIF($B$2:B11300,B11300)-1</f>
        <v>11299</v>
      </c>
      <c r="D11300" s="2" t="str">
        <f t="shared" si="176"/>
        <v>Hide</v>
      </c>
      <c r="E11300" s="2"/>
      <c r="F11300" s="2"/>
      <c r="G11300" s="2"/>
      <c r="H11300" s="2"/>
      <c r="I11300" s="2"/>
    </row>
    <row r="11301" spans="1:9">
      <c r="A11301" t="s">
        <v>11301</v>
      </c>
      <c r="B11301" s="1">
        <v>124</v>
      </c>
      <c r="C11301">
        <f>_xlfn.RANK.EQ(B11301,$B$2:$B$12359,)+COUNTIF($B$2:B11301,B11301)-1</f>
        <v>11300</v>
      </c>
      <c r="D11301" s="2" t="str">
        <f t="shared" si="176"/>
        <v>Hide</v>
      </c>
      <c r="E11301" s="2"/>
      <c r="F11301" s="2"/>
      <c r="G11301" s="2"/>
      <c r="H11301" s="2"/>
      <c r="I11301" s="2"/>
    </row>
    <row r="11302" spans="1:9">
      <c r="A11302" t="s">
        <v>11302</v>
      </c>
      <c r="B11302" s="1">
        <v>124</v>
      </c>
      <c r="C11302">
        <f>_xlfn.RANK.EQ(B11302,$B$2:$B$12359,)+COUNTIF($B$2:B11302,B11302)-1</f>
        <v>11301</v>
      </c>
      <c r="D11302" s="2" t="str">
        <f t="shared" si="176"/>
        <v>Hide</v>
      </c>
      <c r="E11302" s="2"/>
      <c r="F11302" s="2"/>
      <c r="G11302" s="2"/>
      <c r="H11302" s="2"/>
      <c r="I11302" s="2"/>
    </row>
    <row r="11303" spans="1:9">
      <c r="A11303" t="s">
        <v>11303</v>
      </c>
      <c r="B11303" s="1">
        <v>124</v>
      </c>
      <c r="C11303">
        <f>_xlfn.RANK.EQ(B11303,$B$2:$B$12359,)+COUNTIF($B$2:B11303,B11303)-1</f>
        <v>11302</v>
      </c>
      <c r="D11303" s="2" t="str">
        <f t="shared" si="176"/>
        <v>Hide</v>
      </c>
      <c r="E11303" s="2"/>
      <c r="F11303" s="2"/>
      <c r="G11303" s="2"/>
      <c r="H11303" s="2"/>
      <c r="I11303" s="2"/>
    </row>
    <row r="11304" spans="1:9">
      <c r="A11304" t="s">
        <v>11304</v>
      </c>
      <c r="B11304" s="1">
        <v>124</v>
      </c>
      <c r="C11304">
        <f>_xlfn.RANK.EQ(B11304,$B$2:$B$12359,)+COUNTIF($B$2:B11304,B11304)-1</f>
        <v>11303</v>
      </c>
      <c r="D11304" s="2" t="str">
        <f t="shared" si="176"/>
        <v>Hide</v>
      </c>
      <c r="E11304" s="2"/>
      <c r="F11304" s="2"/>
      <c r="G11304" s="2"/>
      <c r="H11304" s="2"/>
      <c r="I11304" s="2"/>
    </row>
    <row r="11305" spans="1:9">
      <c r="A11305" t="s">
        <v>11305</v>
      </c>
      <c r="B11305" s="1">
        <v>124</v>
      </c>
      <c r="C11305">
        <f>_xlfn.RANK.EQ(B11305,$B$2:$B$12359,)+COUNTIF($B$2:B11305,B11305)-1</f>
        <v>11304</v>
      </c>
      <c r="D11305" s="2" t="str">
        <f t="shared" si="176"/>
        <v>Hide</v>
      </c>
      <c r="E11305" s="2"/>
      <c r="F11305" s="2"/>
      <c r="G11305" s="2"/>
      <c r="H11305" s="2"/>
      <c r="I11305" s="2"/>
    </row>
    <row r="11306" spans="1:9">
      <c r="A11306" t="s">
        <v>11306</v>
      </c>
      <c r="B11306" s="1">
        <v>124</v>
      </c>
      <c r="C11306">
        <f>_xlfn.RANK.EQ(B11306,$B$2:$B$12359,)+COUNTIF($B$2:B11306,B11306)-1</f>
        <v>11305</v>
      </c>
      <c r="D11306" s="2" t="str">
        <f t="shared" si="176"/>
        <v>Hide</v>
      </c>
      <c r="E11306" s="2"/>
      <c r="F11306" s="2"/>
      <c r="G11306" s="2"/>
      <c r="H11306" s="2"/>
      <c r="I11306" s="2"/>
    </row>
    <row r="11307" spans="1:9">
      <c r="A11307" t="s">
        <v>11307</v>
      </c>
      <c r="B11307" s="1">
        <v>123</v>
      </c>
      <c r="C11307">
        <f>_xlfn.RANK.EQ(B11307,$B$2:$B$12359,)+COUNTIF($B$2:B11307,B11307)-1</f>
        <v>11306</v>
      </c>
      <c r="D11307" s="2" t="str">
        <f t="shared" si="176"/>
        <v>Hide</v>
      </c>
      <c r="E11307" s="2"/>
      <c r="F11307" s="2"/>
      <c r="G11307" s="2"/>
      <c r="H11307" s="2"/>
      <c r="I11307" s="2"/>
    </row>
    <row r="11308" spans="1:9">
      <c r="A11308" t="s">
        <v>11308</v>
      </c>
      <c r="B11308" s="1">
        <v>123</v>
      </c>
      <c r="C11308">
        <f>_xlfn.RANK.EQ(B11308,$B$2:$B$12359,)+COUNTIF($B$2:B11308,B11308)-1</f>
        <v>11307</v>
      </c>
      <c r="D11308" s="2" t="str">
        <f t="shared" si="176"/>
        <v>Hide</v>
      </c>
      <c r="E11308" s="2"/>
      <c r="F11308" s="2"/>
      <c r="G11308" s="2"/>
      <c r="H11308" s="2"/>
      <c r="I11308" s="2"/>
    </row>
    <row r="11309" spans="1:9">
      <c r="A11309" t="s">
        <v>11309</v>
      </c>
      <c r="B11309" s="1">
        <v>123</v>
      </c>
      <c r="C11309">
        <f>_xlfn.RANK.EQ(B11309,$B$2:$B$12359,)+COUNTIF($B$2:B11309,B11309)-1</f>
        <v>11308</v>
      </c>
      <c r="D11309" s="2" t="str">
        <f t="shared" si="176"/>
        <v>Hide</v>
      </c>
      <c r="E11309" s="2"/>
      <c r="F11309" s="2"/>
      <c r="G11309" s="2"/>
      <c r="H11309" s="2"/>
      <c r="I11309" s="2"/>
    </row>
    <row r="11310" spans="1:9">
      <c r="A11310" t="s">
        <v>11310</v>
      </c>
      <c r="B11310" s="1">
        <v>123</v>
      </c>
      <c r="C11310">
        <f>_xlfn.RANK.EQ(B11310,$B$2:$B$12359,)+COUNTIF($B$2:B11310,B11310)-1</f>
        <v>11309</v>
      </c>
      <c r="D11310" s="2" t="str">
        <f t="shared" si="176"/>
        <v>Hide</v>
      </c>
      <c r="E11310" s="2"/>
      <c r="F11310" s="2"/>
      <c r="G11310" s="2"/>
      <c r="H11310" s="2"/>
      <c r="I11310" s="2"/>
    </row>
    <row r="11311" spans="1:9">
      <c r="A11311" t="s">
        <v>11311</v>
      </c>
      <c r="B11311" s="1">
        <v>123</v>
      </c>
      <c r="C11311">
        <f>_xlfn.RANK.EQ(B11311,$B$2:$B$12359,)+COUNTIF($B$2:B11311,B11311)-1</f>
        <v>11310</v>
      </c>
      <c r="D11311" s="2" t="str">
        <f t="shared" si="176"/>
        <v>Hide</v>
      </c>
      <c r="E11311" s="2"/>
      <c r="F11311" s="2"/>
      <c r="G11311" s="2"/>
      <c r="H11311" s="2"/>
      <c r="I11311" s="2"/>
    </row>
    <row r="11312" spans="1:9">
      <c r="A11312" t="s">
        <v>11312</v>
      </c>
      <c r="B11312" s="1">
        <v>123</v>
      </c>
      <c r="C11312">
        <f>_xlfn.RANK.EQ(B11312,$B$2:$B$12359,)+COUNTIF($B$2:B11312,B11312)-1</f>
        <v>11311</v>
      </c>
      <c r="D11312" s="2" t="str">
        <f t="shared" si="176"/>
        <v>Hide</v>
      </c>
      <c r="E11312" s="2"/>
      <c r="F11312" s="2"/>
      <c r="G11312" s="2"/>
      <c r="H11312" s="2"/>
      <c r="I11312" s="2"/>
    </row>
    <row r="11313" spans="1:9">
      <c r="A11313" t="s">
        <v>11313</v>
      </c>
      <c r="B11313" s="1">
        <v>123</v>
      </c>
      <c r="C11313">
        <f>_xlfn.RANK.EQ(B11313,$B$2:$B$12359,)+COUNTIF($B$2:B11313,B11313)-1</f>
        <v>11312</v>
      </c>
      <c r="D11313" s="2" t="str">
        <f t="shared" si="176"/>
        <v>Hide</v>
      </c>
      <c r="E11313" s="2"/>
      <c r="F11313" s="2"/>
      <c r="G11313" s="2"/>
      <c r="H11313" s="2"/>
      <c r="I11313" s="2"/>
    </row>
    <row r="11314" spans="1:9">
      <c r="A11314" t="s">
        <v>11314</v>
      </c>
      <c r="B11314" s="1">
        <v>123</v>
      </c>
      <c r="C11314">
        <f>_xlfn.RANK.EQ(B11314,$B$2:$B$12359,)+COUNTIF($B$2:B11314,B11314)-1</f>
        <v>11313</v>
      </c>
      <c r="D11314" s="2" t="str">
        <f t="shared" si="176"/>
        <v>Hide</v>
      </c>
      <c r="E11314" s="2"/>
      <c r="F11314" s="2"/>
      <c r="G11314" s="2"/>
      <c r="H11314" s="2"/>
      <c r="I11314" s="2"/>
    </row>
    <row r="11315" spans="1:9">
      <c r="A11315" t="s">
        <v>11315</v>
      </c>
      <c r="B11315" s="1">
        <v>123</v>
      </c>
      <c r="C11315">
        <f>_xlfn.RANK.EQ(B11315,$B$2:$B$12359,)+COUNTIF($B$2:B11315,B11315)-1</f>
        <v>11314</v>
      </c>
      <c r="D11315" s="2" t="str">
        <f t="shared" si="176"/>
        <v>Hide</v>
      </c>
      <c r="E11315" s="2"/>
      <c r="F11315" s="2"/>
      <c r="G11315" s="2"/>
      <c r="H11315" s="2"/>
      <c r="I11315" s="2"/>
    </row>
    <row r="11316" spans="1:9">
      <c r="A11316" t="s">
        <v>11316</v>
      </c>
      <c r="B11316" s="1">
        <v>123</v>
      </c>
      <c r="C11316">
        <f>_xlfn.RANK.EQ(B11316,$B$2:$B$12359,)+COUNTIF($B$2:B11316,B11316)-1</f>
        <v>11315</v>
      </c>
      <c r="D11316" s="2" t="str">
        <f t="shared" si="176"/>
        <v>Hide</v>
      </c>
      <c r="E11316" s="2"/>
      <c r="F11316" s="2"/>
      <c r="G11316" s="2"/>
      <c r="H11316" s="2"/>
      <c r="I11316" s="2"/>
    </row>
    <row r="11317" spans="1:9">
      <c r="A11317" t="s">
        <v>11317</v>
      </c>
      <c r="B11317" s="1">
        <v>122</v>
      </c>
      <c r="C11317">
        <f>_xlfn.RANK.EQ(B11317,$B$2:$B$12359,)+COUNTIF($B$2:B11317,B11317)-1</f>
        <v>11316</v>
      </c>
      <c r="D11317" s="2" t="str">
        <f t="shared" si="176"/>
        <v>Hide</v>
      </c>
      <c r="E11317" s="2"/>
      <c r="F11317" s="2"/>
      <c r="G11317" s="2"/>
      <c r="H11317" s="2"/>
      <c r="I11317" s="2"/>
    </row>
    <row r="11318" spans="1:9">
      <c r="A11318" t="s">
        <v>11318</v>
      </c>
      <c r="B11318" s="1">
        <v>122</v>
      </c>
      <c r="C11318">
        <f>_xlfn.RANK.EQ(B11318,$B$2:$B$12359,)+COUNTIF($B$2:B11318,B11318)-1</f>
        <v>11317</v>
      </c>
      <c r="D11318" s="2" t="str">
        <f t="shared" si="176"/>
        <v>Hide</v>
      </c>
      <c r="E11318" s="2"/>
      <c r="F11318" s="2"/>
      <c r="G11318" s="2"/>
      <c r="H11318" s="2"/>
      <c r="I11318" s="2"/>
    </row>
    <row r="11319" spans="1:9">
      <c r="A11319" t="s">
        <v>11319</v>
      </c>
      <c r="B11319" s="1">
        <v>122</v>
      </c>
      <c r="C11319">
        <f>_xlfn.RANK.EQ(B11319,$B$2:$B$12359,)+COUNTIF($B$2:B11319,B11319)-1</f>
        <v>11318</v>
      </c>
      <c r="D11319" s="2" t="str">
        <f t="shared" si="176"/>
        <v>Hide</v>
      </c>
      <c r="E11319" s="2"/>
      <c r="F11319" s="2"/>
      <c r="G11319" s="2"/>
      <c r="H11319" s="2"/>
      <c r="I11319" s="2"/>
    </row>
    <row r="11320" spans="1:9">
      <c r="A11320" t="s">
        <v>11320</v>
      </c>
      <c r="B11320" s="1">
        <v>122</v>
      </c>
      <c r="C11320">
        <f>_xlfn.RANK.EQ(B11320,$B$2:$B$12359,)+COUNTIF($B$2:B11320,B11320)-1</f>
        <v>11319</v>
      </c>
      <c r="D11320" s="2" t="str">
        <f t="shared" si="176"/>
        <v>Hide</v>
      </c>
      <c r="E11320" s="2"/>
      <c r="F11320" s="2"/>
      <c r="G11320" s="2"/>
      <c r="H11320" s="2"/>
      <c r="I11320" s="2"/>
    </row>
    <row r="11321" spans="1:9">
      <c r="A11321" t="s">
        <v>11321</v>
      </c>
      <c r="B11321" s="1">
        <v>122</v>
      </c>
      <c r="C11321">
        <f>_xlfn.RANK.EQ(B11321,$B$2:$B$12359,)+COUNTIF($B$2:B11321,B11321)-1</f>
        <v>11320</v>
      </c>
      <c r="D11321" s="2" t="str">
        <f t="shared" si="176"/>
        <v>Hide</v>
      </c>
      <c r="E11321" s="2"/>
      <c r="F11321" s="2"/>
      <c r="G11321" s="2"/>
      <c r="H11321" s="2"/>
      <c r="I11321" s="2"/>
    </row>
    <row r="11322" spans="1:9">
      <c r="A11322" t="s">
        <v>11322</v>
      </c>
      <c r="B11322" s="1">
        <v>122</v>
      </c>
      <c r="C11322">
        <f>_xlfn.RANK.EQ(B11322,$B$2:$B$12359,)+COUNTIF($B$2:B11322,B11322)-1</f>
        <v>11321</v>
      </c>
      <c r="D11322" s="2" t="str">
        <f t="shared" si="176"/>
        <v>Hide</v>
      </c>
      <c r="E11322" s="2"/>
      <c r="F11322" s="2"/>
      <c r="G11322" s="2"/>
      <c r="H11322" s="2"/>
      <c r="I11322" s="2"/>
    </row>
    <row r="11323" spans="1:9">
      <c r="A11323" t="s">
        <v>11323</v>
      </c>
      <c r="B11323" s="1">
        <v>122</v>
      </c>
      <c r="C11323">
        <f>_xlfn.RANK.EQ(B11323,$B$2:$B$12359,)+COUNTIF($B$2:B11323,B11323)-1</f>
        <v>11322</v>
      </c>
      <c r="D11323" s="2" t="str">
        <f t="shared" si="176"/>
        <v>Hide</v>
      </c>
      <c r="E11323" s="2"/>
      <c r="F11323" s="2"/>
      <c r="G11323" s="2"/>
      <c r="H11323" s="2"/>
      <c r="I11323" s="2"/>
    </row>
    <row r="11324" spans="1:9">
      <c r="A11324" t="s">
        <v>11324</v>
      </c>
      <c r="B11324" s="1">
        <v>121</v>
      </c>
      <c r="C11324">
        <f>_xlfn.RANK.EQ(B11324,$B$2:$B$12359,)+COUNTIF($B$2:B11324,B11324)-1</f>
        <v>11323</v>
      </c>
      <c r="D11324" s="2" t="str">
        <f t="shared" si="176"/>
        <v>Hide</v>
      </c>
      <c r="E11324" s="2"/>
      <c r="F11324" s="2"/>
      <c r="G11324" s="2"/>
      <c r="H11324" s="2"/>
      <c r="I11324" s="2"/>
    </row>
    <row r="11325" spans="1:9">
      <c r="A11325" t="s">
        <v>11325</v>
      </c>
      <c r="B11325" s="1">
        <v>121</v>
      </c>
      <c r="C11325">
        <f>_xlfn.RANK.EQ(B11325,$B$2:$B$12359,)+COUNTIF($B$2:B11325,B11325)-1</f>
        <v>11324</v>
      </c>
      <c r="D11325" s="2" t="str">
        <f t="shared" si="176"/>
        <v>Hide</v>
      </c>
      <c r="E11325" s="2"/>
      <c r="F11325" s="2"/>
      <c r="G11325" s="2"/>
      <c r="H11325" s="2"/>
      <c r="I11325" s="2"/>
    </row>
    <row r="11326" spans="1:9">
      <c r="A11326" t="s">
        <v>11326</v>
      </c>
      <c r="B11326" s="1">
        <v>121</v>
      </c>
      <c r="C11326">
        <f>_xlfn.RANK.EQ(B11326,$B$2:$B$12359,)+COUNTIF($B$2:B11326,B11326)-1</f>
        <v>11325</v>
      </c>
      <c r="D11326" s="2" t="str">
        <f t="shared" si="176"/>
        <v>Hide</v>
      </c>
      <c r="E11326" s="2"/>
      <c r="F11326" s="2"/>
      <c r="G11326" s="2"/>
      <c r="H11326" s="2"/>
      <c r="I11326" s="2"/>
    </row>
    <row r="11327" spans="1:9">
      <c r="A11327" t="s">
        <v>11327</v>
      </c>
      <c r="B11327" s="1">
        <v>121</v>
      </c>
      <c r="C11327">
        <f>_xlfn.RANK.EQ(B11327,$B$2:$B$12359,)+COUNTIF($B$2:B11327,B11327)-1</f>
        <v>11326</v>
      </c>
      <c r="D11327" s="2" t="str">
        <f t="shared" si="176"/>
        <v>Hide</v>
      </c>
      <c r="E11327" s="2"/>
      <c r="F11327" s="2"/>
      <c r="G11327" s="2"/>
      <c r="H11327" s="2"/>
      <c r="I11327" s="2"/>
    </row>
    <row r="11328" spans="1:9">
      <c r="A11328" t="s">
        <v>11328</v>
      </c>
      <c r="B11328" s="1">
        <v>121</v>
      </c>
      <c r="C11328">
        <f>_xlfn.RANK.EQ(B11328,$B$2:$B$12359,)+COUNTIF($B$2:B11328,B11328)-1</f>
        <v>11327</v>
      </c>
      <c r="D11328" s="2" t="str">
        <f t="shared" si="176"/>
        <v>Hide</v>
      </c>
      <c r="E11328" s="2"/>
      <c r="F11328" s="2"/>
      <c r="G11328" s="2"/>
      <c r="H11328" s="2"/>
      <c r="I11328" s="2"/>
    </row>
    <row r="11329" spans="1:9">
      <c r="A11329" t="s">
        <v>11329</v>
      </c>
      <c r="B11329" s="1">
        <v>121</v>
      </c>
      <c r="C11329">
        <f>_xlfn.RANK.EQ(B11329,$B$2:$B$12359,)+COUNTIF($B$2:B11329,B11329)-1</f>
        <v>11328</v>
      </c>
      <c r="D11329" s="2" t="str">
        <f t="shared" si="176"/>
        <v>Hide</v>
      </c>
      <c r="E11329" s="2"/>
      <c r="F11329" s="2"/>
      <c r="G11329" s="2"/>
      <c r="H11329" s="2"/>
      <c r="I11329" s="2"/>
    </row>
    <row r="11330" spans="1:9">
      <c r="A11330" t="s">
        <v>11330</v>
      </c>
      <c r="B11330" s="1">
        <v>121</v>
      </c>
      <c r="C11330">
        <f>_xlfn.RANK.EQ(B11330,$B$2:$B$12359,)+COUNTIF($B$2:B11330,B11330)-1</f>
        <v>11329</v>
      </c>
      <c r="D11330" s="2" t="str">
        <f t="shared" si="176"/>
        <v>Hide</v>
      </c>
      <c r="E11330" s="2"/>
      <c r="F11330" s="2"/>
      <c r="G11330" s="2"/>
      <c r="H11330" s="2"/>
      <c r="I11330" s="2"/>
    </row>
    <row r="11331" spans="1:9">
      <c r="A11331" t="s">
        <v>11331</v>
      </c>
      <c r="B11331" s="1">
        <v>121</v>
      </c>
      <c r="C11331">
        <f>_xlfn.RANK.EQ(B11331,$B$2:$B$12359,)+COUNTIF($B$2:B11331,B11331)-1</f>
        <v>11330</v>
      </c>
      <c r="D11331" s="2" t="str">
        <f t="shared" ref="D11331:D11394" si="177">IF(AND(C11331&lt;=$K$2,C11331&gt;=$J$2), "Show", "Hide")</f>
        <v>Hide</v>
      </c>
      <c r="E11331" s="2"/>
      <c r="F11331" s="2"/>
      <c r="G11331" s="2"/>
      <c r="H11331" s="2"/>
      <c r="I11331" s="2"/>
    </row>
    <row r="11332" spans="1:9">
      <c r="A11332" t="s">
        <v>11332</v>
      </c>
      <c r="B11332" s="1">
        <v>121</v>
      </c>
      <c r="C11332">
        <f>_xlfn.RANK.EQ(B11332,$B$2:$B$12359,)+COUNTIF($B$2:B11332,B11332)-1</f>
        <v>11331</v>
      </c>
      <c r="D11332" s="2" t="str">
        <f t="shared" si="177"/>
        <v>Hide</v>
      </c>
      <c r="E11332" s="2"/>
      <c r="F11332" s="2"/>
      <c r="G11332" s="2"/>
      <c r="H11332" s="2"/>
      <c r="I11332" s="2"/>
    </row>
    <row r="11333" spans="1:9">
      <c r="A11333" t="s">
        <v>11333</v>
      </c>
      <c r="B11333" s="1">
        <v>121</v>
      </c>
      <c r="C11333">
        <f>_xlfn.RANK.EQ(B11333,$B$2:$B$12359,)+COUNTIF($B$2:B11333,B11333)-1</f>
        <v>11332</v>
      </c>
      <c r="D11333" s="2" t="str">
        <f t="shared" si="177"/>
        <v>Hide</v>
      </c>
      <c r="E11333" s="2"/>
      <c r="F11333" s="2"/>
      <c r="G11333" s="2"/>
      <c r="H11333" s="2"/>
      <c r="I11333" s="2"/>
    </row>
    <row r="11334" spans="1:9">
      <c r="A11334" t="s">
        <v>11334</v>
      </c>
      <c r="B11334" s="1">
        <v>121</v>
      </c>
      <c r="C11334">
        <f>_xlfn.RANK.EQ(B11334,$B$2:$B$12359,)+COUNTIF($B$2:B11334,B11334)-1</f>
        <v>11333</v>
      </c>
      <c r="D11334" s="2" t="str">
        <f t="shared" si="177"/>
        <v>Hide</v>
      </c>
      <c r="E11334" s="2"/>
      <c r="F11334" s="2"/>
      <c r="G11334" s="2"/>
      <c r="H11334" s="2"/>
      <c r="I11334" s="2"/>
    </row>
    <row r="11335" spans="1:9">
      <c r="A11335" t="s">
        <v>11335</v>
      </c>
      <c r="B11335" s="1">
        <v>121</v>
      </c>
      <c r="C11335">
        <f>_xlfn.RANK.EQ(B11335,$B$2:$B$12359,)+COUNTIF($B$2:B11335,B11335)-1</f>
        <v>11334</v>
      </c>
      <c r="D11335" s="2" t="str">
        <f t="shared" si="177"/>
        <v>Hide</v>
      </c>
      <c r="E11335" s="2"/>
      <c r="F11335" s="2"/>
      <c r="G11335" s="2"/>
      <c r="H11335" s="2"/>
      <c r="I11335" s="2"/>
    </row>
    <row r="11336" spans="1:9">
      <c r="A11336" t="s">
        <v>11336</v>
      </c>
      <c r="B11336" s="1">
        <v>121</v>
      </c>
      <c r="C11336">
        <f>_xlfn.RANK.EQ(B11336,$B$2:$B$12359,)+COUNTIF($B$2:B11336,B11336)-1</f>
        <v>11335</v>
      </c>
      <c r="D11336" s="2" t="str">
        <f t="shared" si="177"/>
        <v>Hide</v>
      </c>
      <c r="E11336" s="2"/>
      <c r="F11336" s="2"/>
      <c r="G11336" s="2"/>
      <c r="H11336" s="2"/>
      <c r="I11336" s="2"/>
    </row>
    <row r="11337" spans="1:9">
      <c r="A11337" t="s">
        <v>11337</v>
      </c>
      <c r="B11337" s="1">
        <v>120</v>
      </c>
      <c r="C11337">
        <f>_xlfn.RANK.EQ(B11337,$B$2:$B$12359,)+COUNTIF($B$2:B11337,B11337)-1</f>
        <v>11336</v>
      </c>
      <c r="D11337" s="2" t="str">
        <f t="shared" si="177"/>
        <v>Hide</v>
      </c>
      <c r="E11337" s="2"/>
      <c r="F11337" s="2"/>
      <c r="G11337" s="2"/>
      <c r="H11337" s="2"/>
      <c r="I11337" s="2"/>
    </row>
    <row r="11338" spans="1:9">
      <c r="A11338" t="s">
        <v>11338</v>
      </c>
      <c r="B11338" s="1">
        <v>120</v>
      </c>
      <c r="C11338">
        <f>_xlfn.RANK.EQ(B11338,$B$2:$B$12359,)+COUNTIF($B$2:B11338,B11338)-1</f>
        <v>11337</v>
      </c>
      <c r="D11338" s="2" t="str">
        <f t="shared" si="177"/>
        <v>Hide</v>
      </c>
      <c r="E11338" s="2"/>
      <c r="F11338" s="2"/>
      <c r="G11338" s="2"/>
      <c r="H11338" s="2"/>
      <c r="I11338" s="2"/>
    </row>
    <row r="11339" spans="1:9">
      <c r="A11339" t="s">
        <v>11339</v>
      </c>
      <c r="B11339" s="1">
        <v>120</v>
      </c>
      <c r="C11339">
        <f>_xlfn.RANK.EQ(B11339,$B$2:$B$12359,)+COUNTIF($B$2:B11339,B11339)-1</f>
        <v>11338</v>
      </c>
      <c r="D11339" s="2" t="str">
        <f t="shared" si="177"/>
        <v>Hide</v>
      </c>
      <c r="E11339" s="2"/>
      <c r="F11339" s="2"/>
      <c r="G11339" s="2"/>
      <c r="H11339" s="2"/>
      <c r="I11339" s="2"/>
    </row>
    <row r="11340" spans="1:9">
      <c r="A11340" t="s">
        <v>11340</v>
      </c>
      <c r="B11340" s="1">
        <v>120</v>
      </c>
      <c r="C11340">
        <f>_xlfn.RANK.EQ(B11340,$B$2:$B$12359,)+COUNTIF($B$2:B11340,B11340)-1</f>
        <v>11339</v>
      </c>
      <c r="D11340" s="2" t="str">
        <f t="shared" si="177"/>
        <v>Hide</v>
      </c>
      <c r="E11340" s="2"/>
      <c r="F11340" s="2"/>
      <c r="G11340" s="2"/>
      <c r="H11340" s="2"/>
      <c r="I11340" s="2"/>
    </row>
    <row r="11341" spans="1:9">
      <c r="A11341" t="s">
        <v>11341</v>
      </c>
      <c r="B11341" s="1">
        <v>120</v>
      </c>
      <c r="C11341">
        <f>_xlfn.RANK.EQ(B11341,$B$2:$B$12359,)+COUNTIF($B$2:B11341,B11341)-1</f>
        <v>11340</v>
      </c>
      <c r="D11341" s="2" t="str">
        <f t="shared" si="177"/>
        <v>Hide</v>
      </c>
      <c r="E11341" s="2"/>
      <c r="F11341" s="2"/>
      <c r="G11341" s="2"/>
      <c r="H11341" s="2"/>
      <c r="I11341" s="2"/>
    </row>
    <row r="11342" spans="1:9">
      <c r="A11342" t="s">
        <v>11342</v>
      </c>
      <c r="B11342" s="1">
        <v>120</v>
      </c>
      <c r="C11342">
        <f>_xlfn.RANK.EQ(B11342,$B$2:$B$12359,)+COUNTIF($B$2:B11342,B11342)-1</f>
        <v>11341</v>
      </c>
      <c r="D11342" s="2" t="str">
        <f t="shared" si="177"/>
        <v>Hide</v>
      </c>
      <c r="E11342" s="2"/>
      <c r="F11342" s="2"/>
      <c r="G11342" s="2"/>
      <c r="H11342" s="2"/>
      <c r="I11342" s="2"/>
    </row>
    <row r="11343" spans="1:9">
      <c r="A11343" t="s">
        <v>11343</v>
      </c>
      <c r="B11343" s="1">
        <v>119</v>
      </c>
      <c r="C11343">
        <f>_xlfn.RANK.EQ(B11343,$B$2:$B$12359,)+COUNTIF($B$2:B11343,B11343)-1</f>
        <v>11342</v>
      </c>
      <c r="D11343" s="2" t="str">
        <f t="shared" si="177"/>
        <v>Hide</v>
      </c>
      <c r="E11343" s="2"/>
      <c r="F11343" s="2"/>
      <c r="G11343" s="2"/>
      <c r="H11343" s="2"/>
      <c r="I11343" s="2"/>
    </row>
    <row r="11344" spans="1:9">
      <c r="A11344" t="s">
        <v>11344</v>
      </c>
      <c r="B11344" s="1">
        <v>119</v>
      </c>
      <c r="C11344">
        <f>_xlfn.RANK.EQ(B11344,$B$2:$B$12359,)+COUNTIF($B$2:B11344,B11344)-1</f>
        <v>11343</v>
      </c>
      <c r="D11344" s="2" t="str">
        <f t="shared" si="177"/>
        <v>Hide</v>
      </c>
      <c r="E11344" s="2"/>
      <c r="F11344" s="2"/>
      <c r="G11344" s="2"/>
      <c r="H11344" s="2"/>
      <c r="I11344" s="2"/>
    </row>
    <row r="11345" spans="1:9">
      <c r="A11345" t="s">
        <v>11345</v>
      </c>
      <c r="B11345" s="1">
        <v>119</v>
      </c>
      <c r="C11345">
        <f>_xlfn.RANK.EQ(B11345,$B$2:$B$12359,)+COUNTIF($B$2:B11345,B11345)-1</f>
        <v>11344</v>
      </c>
      <c r="D11345" s="2" t="str">
        <f t="shared" si="177"/>
        <v>Hide</v>
      </c>
      <c r="E11345" s="2"/>
      <c r="F11345" s="2"/>
      <c r="G11345" s="2"/>
      <c r="H11345" s="2"/>
      <c r="I11345" s="2"/>
    </row>
    <row r="11346" spans="1:9">
      <c r="A11346" t="s">
        <v>11346</v>
      </c>
      <c r="B11346" s="1">
        <v>119</v>
      </c>
      <c r="C11346">
        <f>_xlfn.RANK.EQ(B11346,$B$2:$B$12359,)+COUNTIF($B$2:B11346,B11346)-1</f>
        <v>11345</v>
      </c>
      <c r="D11346" s="2" t="str">
        <f t="shared" si="177"/>
        <v>Hide</v>
      </c>
      <c r="E11346" s="2"/>
      <c r="F11346" s="2"/>
      <c r="G11346" s="2"/>
      <c r="H11346" s="2"/>
      <c r="I11346" s="2"/>
    </row>
    <row r="11347" spans="1:9">
      <c r="A11347" t="s">
        <v>11347</v>
      </c>
      <c r="B11347" s="1">
        <v>119</v>
      </c>
      <c r="C11347">
        <f>_xlfn.RANK.EQ(B11347,$B$2:$B$12359,)+COUNTIF($B$2:B11347,B11347)-1</f>
        <v>11346</v>
      </c>
      <c r="D11347" s="2" t="str">
        <f t="shared" si="177"/>
        <v>Hide</v>
      </c>
      <c r="E11347" s="2"/>
      <c r="F11347" s="2"/>
      <c r="G11347" s="2"/>
      <c r="H11347" s="2"/>
      <c r="I11347" s="2"/>
    </row>
    <row r="11348" spans="1:9">
      <c r="A11348" t="s">
        <v>11348</v>
      </c>
      <c r="B11348" s="1">
        <v>119</v>
      </c>
      <c r="C11348">
        <f>_xlfn.RANK.EQ(B11348,$B$2:$B$12359,)+COUNTIF($B$2:B11348,B11348)-1</f>
        <v>11347</v>
      </c>
      <c r="D11348" s="2" t="str">
        <f t="shared" si="177"/>
        <v>Hide</v>
      </c>
      <c r="E11348" s="2"/>
      <c r="F11348" s="2"/>
      <c r="G11348" s="2"/>
      <c r="H11348" s="2"/>
      <c r="I11348" s="2"/>
    </row>
    <row r="11349" spans="1:9">
      <c r="A11349" t="s">
        <v>11349</v>
      </c>
      <c r="B11349" s="1">
        <v>119</v>
      </c>
      <c r="C11349">
        <f>_xlfn.RANK.EQ(B11349,$B$2:$B$12359,)+COUNTIF($B$2:B11349,B11349)-1</f>
        <v>11348</v>
      </c>
      <c r="D11349" s="2" t="str">
        <f t="shared" si="177"/>
        <v>Hide</v>
      </c>
      <c r="E11349" s="2"/>
      <c r="F11349" s="2"/>
      <c r="G11349" s="2"/>
      <c r="H11349" s="2"/>
      <c r="I11349" s="2"/>
    </row>
    <row r="11350" spans="1:9">
      <c r="A11350" t="s">
        <v>11350</v>
      </c>
      <c r="B11350" s="1">
        <v>118</v>
      </c>
      <c r="C11350">
        <f>_xlfn.RANK.EQ(B11350,$B$2:$B$12359,)+COUNTIF($B$2:B11350,B11350)-1</f>
        <v>11349</v>
      </c>
      <c r="D11350" s="2" t="str">
        <f t="shared" si="177"/>
        <v>Hide</v>
      </c>
      <c r="E11350" s="2"/>
      <c r="F11350" s="2"/>
      <c r="G11350" s="2"/>
      <c r="H11350" s="2"/>
      <c r="I11350" s="2"/>
    </row>
    <row r="11351" spans="1:9">
      <c r="A11351" t="s">
        <v>11351</v>
      </c>
      <c r="B11351" s="1">
        <v>118</v>
      </c>
      <c r="C11351">
        <f>_xlfn.RANK.EQ(B11351,$B$2:$B$12359,)+COUNTIF($B$2:B11351,B11351)-1</f>
        <v>11350</v>
      </c>
      <c r="D11351" s="2" t="str">
        <f t="shared" si="177"/>
        <v>Hide</v>
      </c>
      <c r="E11351" s="2"/>
      <c r="F11351" s="2"/>
      <c r="G11351" s="2"/>
      <c r="H11351" s="2"/>
      <c r="I11351" s="2"/>
    </row>
    <row r="11352" spans="1:9">
      <c r="A11352" t="s">
        <v>11352</v>
      </c>
      <c r="B11352" s="1">
        <v>118</v>
      </c>
      <c r="C11352">
        <f>_xlfn.RANK.EQ(B11352,$B$2:$B$12359,)+COUNTIF($B$2:B11352,B11352)-1</f>
        <v>11351</v>
      </c>
      <c r="D11352" s="2" t="str">
        <f t="shared" si="177"/>
        <v>Hide</v>
      </c>
      <c r="E11352" s="2"/>
      <c r="F11352" s="2"/>
      <c r="G11352" s="2"/>
      <c r="H11352" s="2"/>
      <c r="I11352" s="2"/>
    </row>
    <row r="11353" spans="1:9">
      <c r="A11353" t="s">
        <v>11353</v>
      </c>
      <c r="B11353" s="1">
        <v>118</v>
      </c>
      <c r="C11353">
        <f>_xlfn.RANK.EQ(B11353,$B$2:$B$12359,)+COUNTIF($B$2:B11353,B11353)-1</f>
        <v>11352</v>
      </c>
      <c r="D11353" s="2" t="str">
        <f t="shared" si="177"/>
        <v>Hide</v>
      </c>
      <c r="E11353" s="2"/>
      <c r="F11353" s="2"/>
      <c r="G11353" s="2"/>
      <c r="H11353" s="2"/>
      <c r="I11353" s="2"/>
    </row>
    <row r="11354" spans="1:9">
      <c r="A11354" t="s">
        <v>11354</v>
      </c>
      <c r="B11354" s="1">
        <v>118</v>
      </c>
      <c r="C11354">
        <f>_xlfn.RANK.EQ(B11354,$B$2:$B$12359,)+COUNTIF($B$2:B11354,B11354)-1</f>
        <v>11353</v>
      </c>
      <c r="D11354" s="2" t="str">
        <f t="shared" si="177"/>
        <v>Hide</v>
      </c>
      <c r="E11354" s="2"/>
      <c r="F11354" s="2"/>
      <c r="G11354" s="2"/>
      <c r="H11354" s="2"/>
      <c r="I11354" s="2"/>
    </row>
    <row r="11355" spans="1:9">
      <c r="A11355" t="s">
        <v>11355</v>
      </c>
      <c r="B11355" s="1">
        <v>118</v>
      </c>
      <c r="C11355">
        <f>_xlfn.RANK.EQ(B11355,$B$2:$B$12359,)+COUNTIF($B$2:B11355,B11355)-1</f>
        <v>11354</v>
      </c>
      <c r="D11355" s="2" t="str">
        <f t="shared" si="177"/>
        <v>Hide</v>
      </c>
      <c r="E11355" s="2"/>
      <c r="F11355" s="2"/>
      <c r="G11355" s="2"/>
      <c r="H11355" s="2"/>
      <c r="I11355" s="2"/>
    </row>
    <row r="11356" spans="1:9">
      <c r="A11356" t="s">
        <v>11356</v>
      </c>
      <c r="B11356" s="1">
        <v>118</v>
      </c>
      <c r="C11356">
        <f>_xlfn.RANK.EQ(B11356,$B$2:$B$12359,)+COUNTIF($B$2:B11356,B11356)-1</f>
        <v>11355</v>
      </c>
      <c r="D11356" s="2" t="str">
        <f t="shared" si="177"/>
        <v>Hide</v>
      </c>
      <c r="E11356" s="2"/>
      <c r="F11356" s="2"/>
      <c r="G11356" s="2"/>
      <c r="H11356" s="2"/>
      <c r="I11356" s="2"/>
    </row>
    <row r="11357" spans="1:9">
      <c r="A11357" t="s">
        <v>11357</v>
      </c>
      <c r="B11357" s="1">
        <v>118</v>
      </c>
      <c r="C11357">
        <f>_xlfn.RANK.EQ(B11357,$B$2:$B$12359,)+COUNTIF($B$2:B11357,B11357)-1</f>
        <v>11356</v>
      </c>
      <c r="D11357" s="2" t="str">
        <f t="shared" si="177"/>
        <v>Hide</v>
      </c>
      <c r="E11357" s="2"/>
      <c r="F11357" s="2"/>
      <c r="G11357" s="2"/>
      <c r="H11357" s="2"/>
      <c r="I11357" s="2"/>
    </row>
    <row r="11358" spans="1:9">
      <c r="A11358" t="s">
        <v>11358</v>
      </c>
      <c r="B11358" s="1">
        <v>118</v>
      </c>
      <c r="C11358">
        <f>_xlfn.RANK.EQ(B11358,$B$2:$B$12359,)+COUNTIF($B$2:B11358,B11358)-1</f>
        <v>11357</v>
      </c>
      <c r="D11358" s="2" t="str">
        <f t="shared" si="177"/>
        <v>Hide</v>
      </c>
      <c r="E11358" s="2"/>
      <c r="F11358" s="2"/>
      <c r="G11358" s="2"/>
      <c r="H11358" s="2"/>
      <c r="I11358" s="2"/>
    </row>
    <row r="11359" spans="1:9">
      <c r="A11359" t="s">
        <v>11359</v>
      </c>
      <c r="B11359" s="1">
        <v>118</v>
      </c>
      <c r="C11359">
        <f>_xlfn.RANK.EQ(B11359,$B$2:$B$12359,)+COUNTIF($B$2:B11359,B11359)-1</f>
        <v>11358</v>
      </c>
      <c r="D11359" s="2" t="str">
        <f t="shared" si="177"/>
        <v>Hide</v>
      </c>
      <c r="E11359" s="2"/>
      <c r="F11359" s="2"/>
      <c r="G11359" s="2"/>
      <c r="H11359" s="2"/>
      <c r="I11359" s="2"/>
    </row>
    <row r="11360" spans="1:9">
      <c r="A11360" t="s">
        <v>11360</v>
      </c>
      <c r="B11360" s="1">
        <v>118</v>
      </c>
      <c r="C11360">
        <f>_xlfn.RANK.EQ(B11360,$B$2:$B$12359,)+COUNTIF($B$2:B11360,B11360)-1</f>
        <v>11359</v>
      </c>
      <c r="D11360" s="2" t="str">
        <f t="shared" si="177"/>
        <v>Hide</v>
      </c>
      <c r="E11360" s="2"/>
      <c r="F11360" s="2"/>
      <c r="G11360" s="2"/>
      <c r="H11360" s="2"/>
      <c r="I11360" s="2"/>
    </row>
    <row r="11361" spans="1:9">
      <c r="A11361" t="s">
        <v>11361</v>
      </c>
      <c r="B11361" s="1">
        <v>117</v>
      </c>
      <c r="C11361">
        <f>_xlfn.RANK.EQ(B11361,$B$2:$B$12359,)+COUNTIF($B$2:B11361,B11361)-1</f>
        <v>11360</v>
      </c>
      <c r="D11361" s="2" t="str">
        <f t="shared" si="177"/>
        <v>Hide</v>
      </c>
      <c r="E11361" s="2"/>
      <c r="F11361" s="2"/>
      <c r="G11361" s="2"/>
      <c r="H11361" s="2"/>
      <c r="I11361" s="2"/>
    </row>
    <row r="11362" spans="1:9">
      <c r="A11362" t="s">
        <v>11362</v>
      </c>
      <c r="B11362" s="1">
        <v>117</v>
      </c>
      <c r="C11362">
        <f>_xlfn.RANK.EQ(B11362,$B$2:$B$12359,)+COUNTIF($B$2:B11362,B11362)-1</f>
        <v>11361</v>
      </c>
      <c r="D11362" s="2" t="str">
        <f t="shared" si="177"/>
        <v>Hide</v>
      </c>
      <c r="E11362" s="2"/>
      <c r="F11362" s="2"/>
      <c r="G11362" s="2"/>
      <c r="H11362" s="2"/>
      <c r="I11362" s="2"/>
    </row>
    <row r="11363" spans="1:9">
      <c r="A11363" t="s">
        <v>11363</v>
      </c>
      <c r="B11363" s="1">
        <v>117</v>
      </c>
      <c r="C11363">
        <f>_xlfn.RANK.EQ(B11363,$B$2:$B$12359,)+COUNTIF($B$2:B11363,B11363)-1</f>
        <v>11362</v>
      </c>
      <c r="D11363" s="2" t="str">
        <f t="shared" si="177"/>
        <v>Hide</v>
      </c>
      <c r="E11363" s="2"/>
      <c r="F11363" s="2"/>
      <c r="G11363" s="2"/>
      <c r="H11363" s="2"/>
      <c r="I11363" s="2"/>
    </row>
    <row r="11364" spans="1:9">
      <c r="A11364" t="s">
        <v>11364</v>
      </c>
      <c r="B11364" s="1">
        <v>117</v>
      </c>
      <c r="C11364">
        <f>_xlfn.RANK.EQ(B11364,$B$2:$B$12359,)+COUNTIF($B$2:B11364,B11364)-1</f>
        <v>11363</v>
      </c>
      <c r="D11364" s="2" t="str">
        <f t="shared" si="177"/>
        <v>Hide</v>
      </c>
      <c r="E11364" s="2"/>
      <c r="F11364" s="2"/>
      <c r="G11364" s="2"/>
      <c r="H11364" s="2"/>
      <c r="I11364" s="2"/>
    </row>
    <row r="11365" spans="1:9">
      <c r="A11365" t="s">
        <v>11365</v>
      </c>
      <c r="B11365" s="1">
        <v>117</v>
      </c>
      <c r="C11365">
        <f>_xlfn.RANK.EQ(B11365,$B$2:$B$12359,)+COUNTIF($B$2:B11365,B11365)-1</f>
        <v>11364</v>
      </c>
      <c r="D11365" s="2" t="str">
        <f t="shared" si="177"/>
        <v>Hide</v>
      </c>
      <c r="E11365" s="2"/>
      <c r="F11365" s="2"/>
      <c r="G11365" s="2"/>
      <c r="H11365" s="2"/>
      <c r="I11365" s="2"/>
    </row>
    <row r="11366" spans="1:9">
      <c r="A11366" t="s">
        <v>11366</v>
      </c>
      <c r="B11366" s="1">
        <v>117</v>
      </c>
      <c r="C11366">
        <f>_xlfn.RANK.EQ(B11366,$B$2:$B$12359,)+COUNTIF($B$2:B11366,B11366)-1</f>
        <v>11365</v>
      </c>
      <c r="D11366" s="2" t="str">
        <f t="shared" si="177"/>
        <v>Hide</v>
      </c>
      <c r="E11366" s="2"/>
      <c r="F11366" s="2"/>
      <c r="G11366" s="2"/>
      <c r="H11366" s="2"/>
      <c r="I11366" s="2"/>
    </row>
    <row r="11367" spans="1:9">
      <c r="A11367" t="s">
        <v>11367</v>
      </c>
      <c r="B11367" s="1">
        <v>117</v>
      </c>
      <c r="C11367">
        <f>_xlfn.RANK.EQ(B11367,$B$2:$B$12359,)+COUNTIF($B$2:B11367,B11367)-1</f>
        <v>11366</v>
      </c>
      <c r="D11367" s="2" t="str">
        <f t="shared" si="177"/>
        <v>Hide</v>
      </c>
      <c r="E11367" s="2"/>
      <c r="F11367" s="2"/>
      <c r="G11367" s="2"/>
      <c r="H11367" s="2"/>
      <c r="I11367" s="2"/>
    </row>
    <row r="11368" spans="1:9">
      <c r="A11368" t="s">
        <v>11368</v>
      </c>
      <c r="B11368" s="1">
        <v>117</v>
      </c>
      <c r="C11368">
        <f>_xlfn.RANK.EQ(B11368,$B$2:$B$12359,)+COUNTIF($B$2:B11368,B11368)-1</f>
        <v>11367</v>
      </c>
      <c r="D11368" s="2" t="str">
        <f t="shared" si="177"/>
        <v>Hide</v>
      </c>
      <c r="E11368" s="2"/>
      <c r="F11368" s="2"/>
      <c r="G11368" s="2"/>
      <c r="H11368" s="2"/>
      <c r="I11368" s="2"/>
    </row>
    <row r="11369" spans="1:9">
      <c r="A11369" t="s">
        <v>11369</v>
      </c>
      <c r="B11369" s="1">
        <v>117</v>
      </c>
      <c r="C11369">
        <f>_xlfn.RANK.EQ(B11369,$B$2:$B$12359,)+COUNTIF($B$2:B11369,B11369)-1</f>
        <v>11368</v>
      </c>
      <c r="D11369" s="2" t="str">
        <f t="shared" si="177"/>
        <v>Hide</v>
      </c>
      <c r="E11369" s="2"/>
      <c r="F11369" s="2"/>
      <c r="G11369" s="2"/>
      <c r="H11369" s="2"/>
      <c r="I11369" s="2"/>
    </row>
    <row r="11370" spans="1:9">
      <c r="A11370" t="s">
        <v>11370</v>
      </c>
      <c r="B11370" s="1">
        <v>116</v>
      </c>
      <c r="C11370">
        <f>_xlfn.RANK.EQ(B11370,$B$2:$B$12359,)+COUNTIF($B$2:B11370,B11370)-1</f>
        <v>11369</v>
      </c>
      <c r="D11370" s="2" t="str">
        <f t="shared" si="177"/>
        <v>Hide</v>
      </c>
      <c r="E11370" s="2"/>
      <c r="F11370" s="2"/>
      <c r="G11370" s="2"/>
      <c r="H11370" s="2"/>
      <c r="I11370" s="2"/>
    </row>
    <row r="11371" spans="1:9">
      <c r="A11371" t="s">
        <v>11371</v>
      </c>
      <c r="B11371" s="1">
        <v>116</v>
      </c>
      <c r="C11371">
        <f>_xlfn.RANK.EQ(B11371,$B$2:$B$12359,)+COUNTIF($B$2:B11371,B11371)-1</f>
        <v>11370</v>
      </c>
      <c r="D11371" s="2" t="str">
        <f t="shared" si="177"/>
        <v>Hide</v>
      </c>
      <c r="E11371" s="2"/>
      <c r="F11371" s="2"/>
      <c r="G11371" s="2"/>
      <c r="H11371" s="2"/>
      <c r="I11371" s="2"/>
    </row>
    <row r="11372" spans="1:9">
      <c r="A11372" t="s">
        <v>11372</v>
      </c>
      <c r="B11372" s="1">
        <v>116</v>
      </c>
      <c r="C11372">
        <f>_xlfn.RANK.EQ(B11372,$B$2:$B$12359,)+COUNTIF($B$2:B11372,B11372)-1</f>
        <v>11371</v>
      </c>
      <c r="D11372" s="2" t="str">
        <f t="shared" si="177"/>
        <v>Hide</v>
      </c>
      <c r="E11372" s="2"/>
      <c r="F11372" s="2"/>
      <c r="G11372" s="2"/>
      <c r="H11372" s="2"/>
      <c r="I11372" s="2"/>
    </row>
    <row r="11373" spans="1:9">
      <c r="A11373" t="s">
        <v>11373</v>
      </c>
      <c r="B11373" s="1">
        <v>116</v>
      </c>
      <c r="C11373">
        <f>_xlfn.RANK.EQ(B11373,$B$2:$B$12359,)+COUNTIF($B$2:B11373,B11373)-1</f>
        <v>11372</v>
      </c>
      <c r="D11373" s="2" t="str">
        <f t="shared" si="177"/>
        <v>Hide</v>
      </c>
      <c r="E11373" s="2"/>
      <c r="F11373" s="2"/>
      <c r="G11373" s="2"/>
      <c r="H11373" s="2"/>
      <c r="I11373" s="2"/>
    </row>
    <row r="11374" spans="1:9">
      <c r="A11374" t="s">
        <v>11374</v>
      </c>
      <c r="B11374" s="1">
        <v>116</v>
      </c>
      <c r="C11374">
        <f>_xlfn.RANK.EQ(B11374,$B$2:$B$12359,)+COUNTIF($B$2:B11374,B11374)-1</f>
        <v>11373</v>
      </c>
      <c r="D11374" s="2" t="str">
        <f t="shared" si="177"/>
        <v>Hide</v>
      </c>
      <c r="E11374" s="2"/>
      <c r="F11374" s="2"/>
      <c r="G11374" s="2"/>
      <c r="H11374" s="2"/>
      <c r="I11374" s="2"/>
    </row>
    <row r="11375" spans="1:9">
      <c r="A11375" t="s">
        <v>11375</v>
      </c>
      <c r="B11375" s="1">
        <v>116</v>
      </c>
      <c r="C11375">
        <f>_xlfn.RANK.EQ(B11375,$B$2:$B$12359,)+COUNTIF($B$2:B11375,B11375)-1</f>
        <v>11374</v>
      </c>
      <c r="D11375" s="2" t="str">
        <f t="shared" si="177"/>
        <v>Hide</v>
      </c>
      <c r="E11375" s="2"/>
      <c r="F11375" s="2"/>
      <c r="G11375" s="2"/>
      <c r="H11375" s="2"/>
      <c r="I11375" s="2"/>
    </row>
    <row r="11376" spans="1:9">
      <c r="A11376" t="s">
        <v>11376</v>
      </c>
      <c r="B11376" s="1">
        <v>116</v>
      </c>
      <c r="C11376">
        <f>_xlfn.RANK.EQ(B11376,$B$2:$B$12359,)+COUNTIF($B$2:B11376,B11376)-1</f>
        <v>11375</v>
      </c>
      <c r="D11376" s="2" t="str">
        <f t="shared" si="177"/>
        <v>Hide</v>
      </c>
      <c r="E11376" s="2"/>
      <c r="F11376" s="2"/>
      <c r="G11376" s="2"/>
      <c r="H11376" s="2"/>
      <c r="I11376" s="2"/>
    </row>
    <row r="11377" spans="1:9">
      <c r="A11377" t="s">
        <v>11377</v>
      </c>
      <c r="B11377" s="1">
        <v>116</v>
      </c>
      <c r="C11377">
        <f>_xlfn.RANK.EQ(B11377,$B$2:$B$12359,)+COUNTIF($B$2:B11377,B11377)-1</f>
        <v>11376</v>
      </c>
      <c r="D11377" s="2" t="str">
        <f t="shared" si="177"/>
        <v>Hide</v>
      </c>
      <c r="E11377" s="2"/>
      <c r="F11377" s="2"/>
      <c r="G11377" s="2"/>
      <c r="H11377" s="2"/>
      <c r="I11377" s="2"/>
    </row>
    <row r="11378" spans="1:9">
      <c r="A11378" t="s">
        <v>11378</v>
      </c>
      <c r="B11378" s="1">
        <v>115</v>
      </c>
      <c r="C11378">
        <f>_xlfn.RANK.EQ(B11378,$B$2:$B$12359,)+COUNTIF($B$2:B11378,B11378)-1</f>
        <v>11377</v>
      </c>
      <c r="D11378" s="2" t="str">
        <f t="shared" si="177"/>
        <v>Hide</v>
      </c>
      <c r="E11378" s="2"/>
      <c r="F11378" s="2"/>
      <c r="G11378" s="2"/>
      <c r="H11378" s="2"/>
      <c r="I11378" s="2"/>
    </row>
    <row r="11379" spans="1:9">
      <c r="A11379" t="s">
        <v>11379</v>
      </c>
      <c r="B11379" s="1">
        <v>115</v>
      </c>
      <c r="C11379">
        <f>_xlfn.RANK.EQ(B11379,$B$2:$B$12359,)+COUNTIF($B$2:B11379,B11379)-1</f>
        <v>11378</v>
      </c>
      <c r="D11379" s="2" t="str">
        <f t="shared" si="177"/>
        <v>Hide</v>
      </c>
      <c r="E11379" s="2"/>
      <c r="F11379" s="2"/>
      <c r="G11379" s="2"/>
      <c r="H11379" s="2"/>
      <c r="I11379" s="2"/>
    </row>
    <row r="11380" spans="1:9">
      <c r="A11380" t="s">
        <v>11380</v>
      </c>
      <c r="B11380" s="1">
        <v>115</v>
      </c>
      <c r="C11380">
        <f>_xlfn.RANK.EQ(B11380,$B$2:$B$12359,)+COUNTIF($B$2:B11380,B11380)-1</f>
        <v>11379</v>
      </c>
      <c r="D11380" s="2" t="str">
        <f t="shared" si="177"/>
        <v>Hide</v>
      </c>
      <c r="E11380" s="2"/>
      <c r="F11380" s="2"/>
      <c r="G11380" s="2"/>
      <c r="H11380" s="2"/>
      <c r="I11380" s="2"/>
    </row>
    <row r="11381" spans="1:9">
      <c r="A11381" t="s">
        <v>11381</v>
      </c>
      <c r="B11381" s="1">
        <v>115</v>
      </c>
      <c r="C11381">
        <f>_xlfn.RANK.EQ(B11381,$B$2:$B$12359,)+COUNTIF($B$2:B11381,B11381)-1</f>
        <v>11380</v>
      </c>
      <c r="D11381" s="2" t="str">
        <f t="shared" si="177"/>
        <v>Hide</v>
      </c>
      <c r="E11381" s="2"/>
      <c r="F11381" s="2"/>
      <c r="G11381" s="2"/>
      <c r="H11381" s="2"/>
      <c r="I11381" s="2"/>
    </row>
    <row r="11382" spans="1:9">
      <c r="A11382" t="s">
        <v>11382</v>
      </c>
      <c r="B11382" s="1">
        <v>115</v>
      </c>
      <c r="C11382">
        <f>_xlfn.RANK.EQ(B11382,$B$2:$B$12359,)+COUNTIF($B$2:B11382,B11382)-1</f>
        <v>11381</v>
      </c>
      <c r="D11382" s="2" t="str">
        <f t="shared" si="177"/>
        <v>Hide</v>
      </c>
      <c r="E11382" s="2"/>
      <c r="F11382" s="2"/>
      <c r="G11382" s="2"/>
      <c r="H11382" s="2"/>
      <c r="I11382" s="2"/>
    </row>
    <row r="11383" spans="1:9">
      <c r="A11383" t="s">
        <v>11383</v>
      </c>
      <c r="B11383" s="1">
        <v>115</v>
      </c>
      <c r="C11383">
        <f>_xlfn.RANK.EQ(B11383,$B$2:$B$12359,)+COUNTIF($B$2:B11383,B11383)-1</f>
        <v>11382</v>
      </c>
      <c r="D11383" s="2" t="str">
        <f t="shared" si="177"/>
        <v>Hide</v>
      </c>
      <c r="E11383" s="2"/>
      <c r="F11383" s="2"/>
      <c r="G11383" s="2"/>
      <c r="H11383" s="2"/>
      <c r="I11383" s="2"/>
    </row>
    <row r="11384" spans="1:9">
      <c r="A11384" t="s">
        <v>11384</v>
      </c>
      <c r="B11384" s="1">
        <v>115</v>
      </c>
      <c r="C11384">
        <f>_xlfn.RANK.EQ(B11384,$B$2:$B$12359,)+COUNTIF($B$2:B11384,B11384)-1</f>
        <v>11383</v>
      </c>
      <c r="D11384" s="2" t="str">
        <f t="shared" si="177"/>
        <v>Hide</v>
      </c>
      <c r="E11384" s="2"/>
      <c r="F11384" s="2"/>
      <c r="G11384" s="2"/>
      <c r="H11384" s="2"/>
      <c r="I11384" s="2"/>
    </row>
    <row r="11385" spans="1:9">
      <c r="A11385" t="s">
        <v>11385</v>
      </c>
      <c r="B11385" s="1">
        <v>115</v>
      </c>
      <c r="C11385">
        <f>_xlfn.RANK.EQ(B11385,$B$2:$B$12359,)+COUNTIF($B$2:B11385,B11385)-1</f>
        <v>11384</v>
      </c>
      <c r="D11385" s="2" t="str">
        <f t="shared" si="177"/>
        <v>Hide</v>
      </c>
      <c r="E11385" s="2"/>
      <c r="F11385" s="2"/>
      <c r="G11385" s="2"/>
      <c r="H11385" s="2"/>
      <c r="I11385" s="2"/>
    </row>
    <row r="11386" spans="1:9">
      <c r="A11386" t="s">
        <v>11386</v>
      </c>
      <c r="B11386" s="1">
        <v>114</v>
      </c>
      <c r="C11386">
        <f>_xlfn.RANK.EQ(B11386,$B$2:$B$12359,)+COUNTIF($B$2:B11386,B11386)-1</f>
        <v>11385</v>
      </c>
      <c r="D11386" s="2" t="str">
        <f t="shared" si="177"/>
        <v>Hide</v>
      </c>
      <c r="E11386" s="2"/>
      <c r="F11386" s="2"/>
      <c r="G11386" s="2"/>
      <c r="H11386" s="2"/>
      <c r="I11386" s="2"/>
    </row>
    <row r="11387" spans="1:9">
      <c r="A11387" t="s">
        <v>11387</v>
      </c>
      <c r="B11387" s="1">
        <v>114</v>
      </c>
      <c r="C11387">
        <f>_xlfn.RANK.EQ(B11387,$B$2:$B$12359,)+COUNTIF($B$2:B11387,B11387)-1</f>
        <v>11386</v>
      </c>
      <c r="D11387" s="2" t="str">
        <f t="shared" si="177"/>
        <v>Hide</v>
      </c>
      <c r="E11387" s="2"/>
      <c r="F11387" s="2"/>
      <c r="G11387" s="2"/>
      <c r="H11387" s="2"/>
      <c r="I11387" s="2"/>
    </row>
    <row r="11388" spans="1:9">
      <c r="A11388" t="s">
        <v>11388</v>
      </c>
      <c r="B11388" s="1">
        <v>114</v>
      </c>
      <c r="C11388">
        <f>_xlfn.RANK.EQ(B11388,$B$2:$B$12359,)+COUNTIF($B$2:B11388,B11388)-1</f>
        <v>11387</v>
      </c>
      <c r="D11388" s="2" t="str">
        <f t="shared" si="177"/>
        <v>Hide</v>
      </c>
      <c r="E11388" s="2"/>
      <c r="F11388" s="2"/>
      <c r="G11388" s="2"/>
      <c r="H11388" s="2"/>
      <c r="I11388" s="2"/>
    </row>
    <row r="11389" spans="1:9">
      <c r="A11389" t="s">
        <v>11389</v>
      </c>
      <c r="B11389" s="1">
        <v>114</v>
      </c>
      <c r="C11389">
        <f>_xlfn.RANK.EQ(B11389,$B$2:$B$12359,)+COUNTIF($B$2:B11389,B11389)-1</f>
        <v>11388</v>
      </c>
      <c r="D11389" s="2" t="str">
        <f t="shared" si="177"/>
        <v>Hide</v>
      </c>
      <c r="E11389" s="2"/>
      <c r="F11389" s="2"/>
      <c r="G11389" s="2"/>
      <c r="H11389" s="2"/>
      <c r="I11389" s="2"/>
    </row>
    <row r="11390" spans="1:9">
      <c r="A11390" t="s">
        <v>11390</v>
      </c>
      <c r="B11390" s="1">
        <v>114</v>
      </c>
      <c r="C11390">
        <f>_xlfn.RANK.EQ(B11390,$B$2:$B$12359,)+COUNTIF($B$2:B11390,B11390)-1</f>
        <v>11389</v>
      </c>
      <c r="D11390" s="2" t="str">
        <f t="shared" si="177"/>
        <v>Hide</v>
      </c>
      <c r="E11390" s="2"/>
      <c r="F11390" s="2"/>
      <c r="G11390" s="2"/>
      <c r="H11390" s="2"/>
      <c r="I11390" s="2"/>
    </row>
    <row r="11391" spans="1:9">
      <c r="A11391" t="s">
        <v>11391</v>
      </c>
      <c r="B11391" s="1">
        <v>114</v>
      </c>
      <c r="C11391">
        <f>_xlfn.RANK.EQ(B11391,$B$2:$B$12359,)+COUNTIF($B$2:B11391,B11391)-1</f>
        <v>11390</v>
      </c>
      <c r="D11391" s="2" t="str">
        <f t="shared" si="177"/>
        <v>Hide</v>
      </c>
      <c r="E11391" s="2"/>
      <c r="F11391" s="2"/>
      <c r="G11391" s="2"/>
      <c r="H11391" s="2"/>
      <c r="I11391" s="2"/>
    </row>
    <row r="11392" spans="1:9">
      <c r="A11392" t="s">
        <v>11392</v>
      </c>
      <c r="B11392" s="1">
        <v>114</v>
      </c>
      <c r="C11392">
        <f>_xlfn.RANK.EQ(B11392,$B$2:$B$12359,)+COUNTIF($B$2:B11392,B11392)-1</f>
        <v>11391</v>
      </c>
      <c r="D11392" s="2" t="str">
        <f t="shared" si="177"/>
        <v>Hide</v>
      </c>
      <c r="E11392" s="2"/>
      <c r="F11392" s="2"/>
      <c r="G11392" s="2"/>
      <c r="H11392" s="2"/>
      <c r="I11392" s="2"/>
    </row>
    <row r="11393" spans="1:9">
      <c r="A11393" t="s">
        <v>11393</v>
      </c>
      <c r="B11393" s="1">
        <v>114</v>
      </c>
      <c r="C11393">
        <f>_xlfn.RANK.EQ(B11393,$B$2:$B$12359,)+COUNTIF($B$2:B11393,B11393)-1</f>
        <v>11392</v>
      </c>
      <c r="D11393" s="2" t="str">
        <f t="shared" si="177"/>
        <v>Hide</v>
      </c>
      <c r="E11393" s="2"/>
      <c r="F11393" s="2"/>
      <c r="G11393" s="2"/>
      <c r="H11393" s="2"/>
      <c r="I11393" s="2"/>
    </row>
    <row r="11394" spans="1:9">
      <c r="A11394" t="s">
        <v>11394</v>
      </c>
      <c r="B11394" s="1">
        <v>114</v>
      </c>
      <c r="C11394">
        <f>_xlfn.RANK.EQ(B11394,$B$2:$B$12359,)+COUNTIF($B$2:B11394,B11394)-1</f>
        <v>11393</v>
      </c>
      <c r="D11394" s="2" t="str">
        <f t="shared" si="177"/>
        <v>Hide</v>
      </c>
      <c r="E11394" s="2"/>
      <c r="F11394" s="2"/>
      <c r="G11394" s="2"/>
      <c r="H11394" s="2"/>
      <c r="I11394" s="2"/>
    </row>
    <row r="11395" spans="1:9">
      <c r="A11395" t="s">
        <v>11395</v>
      </c>
      <c r="B11395" s="1">
        <v>114</v>
      </c>
      <c r="C11395">
        <f>_xlfn.RANK.EQ(B11395,$B$2:$B$12359,)+COUNTIF($B$2:B11395,B11395)-1</f>
        <v>11394</v>
      </c>
      <c r="D11395" s="2" t="str">
        <f t="shared" ref="D11395:D11458" si="178">IF(AND(C11395&lt;=$K$2,C11395&gt;=$J$2), "Show", "Hide")</f>
        <v>Hide</v>
      </c>
      <c r="E11395" s="2"/>
      <c r="F11395" s="2"/>
      <c r="G11395" s="2"/>
      <c r="H11395" s="2"/>
      <c r="I11395" s="2"/>
    </row>
    <row r="11396" spans="1:9">
      <c r="A11396" t="s">
        <v>11396</v>
      </c>
      <c r="B11396" s="1">
        <v>113</v>
      </c>
      <c r="C11396">
        <f>_xlfn.RANK.EQ(B11396,$B$2:$B$12359,)+COUNTIF($B$2:B11396,B11396)-1</f>
        <v>11395</v>
      </c>
      <c r="D11396" s="2" t="str">
        <f t="shared" si="178"/>
        <v>Hide</v>
      </c>
      <c r="E11396" s="2"/>
      <c r="F11396" s="2"/>
      <c r="G11396" s="2"/>
      <c r="H11396" s="2"/>
      <c r="I11396" s="2"/>
    </row>
    <row r="11397" spans="1:9">
      <c r="A11397" t="s">
        <v>11397</v>
      </c>
      <c r="B11397" s="1">
        <v>113</v>
      </c>
      <c r="C11397">
        <f>_xlfn.RANK.EQ(B11397,$B$2:$B$12359,)+COUNTIF($B$2:B11397,B11397)-1</f>
        <v>11396</v>
      </c>
      <c r="D11397" s="2" t="str">
        <f t="shared" si="178"/>
        <v>Hide</v>
      </c>
      <c r="E11397" s="2"/>
      <c r="F11397" s="2"/>
      <c r="G11397" s="2"/>
      <c r="H11397" s="2"/>
      <c r="I11397" s="2"/>
    </row>
    <row r="11398" spans="1:9">
      <c r="A11398" t="s">
        <v>11398</v>
      </c>
      <c r="B11398" s="1">
        <v>113</v>
      </c>
      <c r="C11398">
        <f>_xlfn.RANK.EQ(B11398,$B$2:$B$12359,)+COUNTIF($B$2:B11398,B11398)-1</f>
        <v>11397</v>
      </c>
      <c r="D11398" s="2" t="str">
        <f t="shared" si="178"/>
        <v>Hide</v>
      </c>
      <c r="E11398" s="2"/>
      <c r="F11398" s="2"/>
      <c r="G11398" s="2"/>
      <c r="H11398" s="2"/>
      <c r="I11398" s="2"/>
    </row>
    <row r="11399" spans="1:9">
      <c r="A11399" t="s">
        <v>11399</v>
      </c>
      <c r="B11399" s="1">
        <v>113</v>
      </c>
      <c r="C11399">
        <f>_xlfn.RANK.EQ(B11399,$B$2:$B$12359,)+COUNTIF($B$2:B11399,B11399)-1</f>
        <v>11398</v>
      </c>
      <c r="D11399" s="2" t="str">
        <f t="shared" si="178"/>
        <v>Hide</v>
      </c>
      <c r="E11399" s="2"/>
      <c r="F11399" s="2"/>
      <c r="G11399" s="2"/>
      <c r="H11399" s="2"/>
      <c r="I11399" s="2"/>
    </row>
    <row r="11400" spans="1:9">
      <c r="A11400" t="s">
        <v>11400</v>
      </c>
      <c r="B11400" s="1">
        <v>113</v>
      </c>
      <c r="C11400">
        <f>_xlfn.RANK.EQ(B11400,$B$2:$B$12359,)+COUNTIF($B$2:B11400,B11400)-1</f>
        <v>11399</v>
      </c>
      <c r="D11400" s="2" t="str">
        <f t="shared" si="178"/>
        <v>Hide</v>
      </c>
      <c r="E11400" s="2"/>
      <c r="F11400" s="2"/>
      <c r="G11400" s="2"/>
      <c r="H11400" s="2"/>
      <c r="I11400" s="2"/>
    </row>
    <row r="11401" spans="1:9">
      <c r="A11401" t="s">
        <v>11401</v>
      </c>
      <c r="B11401" s="1">
        <v>113</v>
      </c>
      <c r="C11401">
        <f>_xlfn.RANK.EQ(B11401,$B$2:$B$12359,)+COUNTIF($B$2:B11401,B11401)-1</f>
        <v>11400</v>
      </c>
      <c r="D11401" s="2" t="str">
        <f t="shared" si="178"/>
        <v>Hide</v>
      </c>
      <c r="E11401" s="2"/>
      <c r="F11401" s="2"/>
      <c r="G11401" s="2"/>
      <c r="H11401" s="2"/>
      <c r="I11401" s="2"/>
    </row>
    <row r="11402" spans="1:9">
      <c r="A11402" t="s">
        <v>11402</v>
      </c>
      <c r="B11402" s="1">
        <v>113</v>
      </c>
      <c r="C11402">
        <f>_xlfn.RANK.EQ(B11402,$B$2:$B$12359,)+COUNTIF($B$2:B11402,B11402)-1</f>
        <v>11401</v>
      </c>
      <c r="D11402" s="2" t="str">
        <f t="shared" si="178"/>
        <v>Hide</v>
      </c>
      <c r="E11402" s="2"/>
      <c r="F11402" s="2"/>
      <c r="G11402" s="2"/>
      <c r="H11402" s="2"/>
      <c r="I11402" s="2"/>
    </row>
    <row r="11403" spans="1:9">
      <c r="A11403" t="s">
        <v>11403</v>
      </c>
      <c r="B11403" s="1">
        <v>113</v>
      </c>
      <c r="C11403">
        <f>_xlfn.RANK.EQ(B11403,$B$2:$B$12359,)+COUNTIF($B$2:B11403,B11403)-1</f>
        <v>11402</v>
      </c>
      <c r="D11403" s="2" t="str">
        <f t="shared" si="178"/>
        <v>Hide</v>
      </c>
      <c r="E11403" s="2"/>
      <c r="F11403" s="2"/>
      <c r="G11403" s="2"/>
      <c r="H11403" s="2"/>
      <c r="I11403" s="2"/>
    </row>
    <row r="11404" spans="1:9">
      <c r="A11404" t="s">
        <v>11404</v>
      </c>
      <c r="B11404" s="1">
        <v>113</v>
      </c>
      <c r="C11404">
        <f>_xlfn.RANK.EQ(B11404,$B$2:$B$12359,)+COUNTIF($B$2:B11404,B11404)-1</f>
        <v>11403</v>
      </c>
      <c r="D11404" s="2" t="str">
        <f t="shared" si="178"/>
        <v>Hide</v>
      </c>
      <c r="E11404" s="2"/>
      <c r="F11404" s="2"/>
      <c r="G11404" s="2"/>
      <c r="H11404" s="2"/>
      <c r="I11404" s="2"/>
    </row>
    <row r="11405" spans="1:9">
      <c r="A11405" t="s">
        <v>11405</v>
      </c>
      <c r="B11405" s="1">
        <v>113</v>
      </c>
      <c r="C11405">
        <f>_xlfn.RANK.EQ(B11405,$B$2:$B$12359,)+COUNTIF($B$2:B11405,B11405)-1</f>
        <v>11404</v>
      </c>
      <c r="D11405" s="2" t="str">
        <f t="shared" si="178"/>
        <v>Hide</v>
      </c>
      <c r="E11405" s="2"/>
      <c r="F11405" s="2"/>
      <c r="G11405" s="2"/>
      <c r="H11405" s="2"/>
      <c r="I11405" s="2"/>
    </row>
    <row r="11406" spans="1:9">
      <c r="A11406" t="s">
        <v>11406</v>
      </c>
      <c r="B11406" s="1">
        <v>113</v>
      </c>
      <c r="C11406">
        <f>_xlfn.RANK.EQ(B11406,$B$2:$B$12359,)+COUNTIF($B$2:B11406,B11406)-1</f>
        <v>11405</v>
      </c>
      <c r="D11406" s="2" t="str">
        <f t="shared" si="178"/>
        <v>Hide</v>
      </c>
      <c r="E11406" s="2"/>
      <c r="F11406" s="2"/>
      <c r="G11406" s="2"/>
      <c r="H11406" s="2"/>
      <c r="I11406" s="2"/>
    </row>
    <row r="11407" spans="1:9">
      <c r="A11407" t="s">
        <v>11407</v>
      </c>
      <c r="B11407" s="1">
        <v>113</v>
      </c>
      <c r="C11407">
        <f>_xlfn.RANK.EQ(B11407,$B$2:$B$12359,)+COUNTIF($B$2:B11407,B11407)-1</f>
        <v>11406</v>
      </c>
      <c r="D11407" s="2" t="str">
        <f t="shared" si="178"/>
        <v>Hide</v>
      </c>
      <c r="E11407" s="2"/>
      <c r="F11407" s="2"/>
      <c r="G11407" s="2"/>
      <c r="H11407" s="2"/>
      <c r="I11407" s="2"/>
    </row>
    <row r="11408" spans="1:9">
      <c r="A11408" t="s">
        <v>11408</v>
      </c>
      <c r="B11408" s="1">
        <v>112</v>
      </c>
      <c r="C11408">
        <f>_xlfn.RANK.EQ(B11408,$B$2:$B$12359,)+COUNTIF($B$2:B11408,B11408)-1</f>
        <v>11407</v>
      </c>
      <c r="D11408" s="2" t="str">
        <f t="shared" si="178"/>
        <v>Hide</v>
      </c>
      <c r="E11408" s="2"/>
      <c r="F11408" s="2"/>
      <c r="G11408" s="2"/>
      <c r="H11408" s="2"/>
      <c r="I11408" s="2"/>
    </row>
    <row r="11409" spans="1:9">
      <c r="A11409" t="s">
        <v>11409</v>
      </c>
      <c r="B11409" s="1">
        <v>112</v>
      </c>
      <c r="C11409">
        <f>_xlfn.RANK.EQ(B11409,$B$2:$B$12359,)+COUNTIF($B$2:B11409,B11409)-1</f>
        <v>11408</v>
      </c>
      <c r="D11409" s="2" t="str">
        <f t="shared" si="178"/>
        <v>Hide</v>
      </c>
      <c r="E11409" s="2"/>
      <c r="F11409" s="2"/>
      <c r="G11409" s="2"/>
      <c r="H11409" s="2"/>
      <c r="I11409" s="2"/>
    </row>
    <row r="11410" spans="1:9">
      <c r="A11410" t="s">
        <v>11410</v>
      </c>
      <c r="B11410" s="1">
        <v>112</v>
      </c>
      <c r="C11410">
        <f>_xlfn.RANK.EQ(B11410,$B$2:$B$12359,)+COUNTIF($B$2:B11410,B11410)-1</f>
        <v>11409</v>
      </c>
      <c r="D11410" s="2" t="str">
        <f t="shared" si="178"/>
        <v>Hide</v>
      </c>
      <c r="E11410" s="2"/>
      <c r="F11410" s="2"/>
      <c r="G11410" s="2"/>
      <c r="H11410" s="2"/>
      <c r="I11410" s="2"/>
    </row>
    <row r="11411" spans="1:9">
      <c r="A11411" t="s">
        <v>11411</v>
      </c>
      <c r="B11411" s="1">
        <v>112</v>
      </c>
      <c r="C11411">
        <f>_xlfn.RANK.EQ(B11411,$B$2:$B$12359,)+COUNTIF($B$2:B11411,B11411)-1</f>
        <v>11410</v>
      </c>
      <c r="D11411" s="2" t="str">
        <f t="shared" si="178"/>
        <v>Hide</v>
      </c>
      <c r="E11411" s="2"/>
      <c r="F11411" s="2"/>
      <c r="G11411" s="2"/>
      <c r="H11411" s="2"/>
      <c r="I11411" s="2"/>
    </row>
    <row r="11412" spans="1:9">
      <c r="A11412" t="s">
        <v>11412</v>
      </c>
      <c r="B11412" s="1">
        <v>112</v>
      </c>
      <c r="C11412">
        <f>_xlfn.RANK.EQ(B11412,$B$2:$B$12359,)+COUNTIF($B$2:B11412,B11412)-1</f>
        <v>11411</v>
      </c>
      <c r="D11412" s="2" t="str">
        <f t="shared" si="178"/>
        <v>Hide</v>
      </c>
      <c r="E11412" s="2"/>
      <c r="F11412" s="2"/>
      <c r="G11412" s="2"/>
      <c r="H11412" s="2"/>
      <c r="I11412" s="2"/>
    </row>
    <row r="11413" spans="1:9">
      <c r="A11413" t="s">
        <v>11413</v>
      </c>
      <c r="B11413" s="1">
        <v>112</v>
      </c>
      <c r="C11413">
        <f>_xlfn.RANK.EQ(B11413,$B$2:$B$12359,)+COUNTIF($B$2:B11413,B11413)-1</f>
        <v>11412</v>
      </c>
      <c r="D11413" s="2" t="str">
        <f t="shared" si="178"/>
        <v>Hide</v>
      </c>
      <c r="E11413" s="2"/>
      <c r="F11413" s="2"/>
      <c r="G11413" s="2"/>
      <c r="H11413" s="2"/>
      <c r="I11413" s="2"/>
    </row>
    <row r="11414" spans="1:9">
      <c r="A11414" t="s">
        <v>11414</v>
      </c>
      <c r="B11414" s="1">
        <v>112</v>
      </c>
      <c r="C11414">
        <f>_xlfn.RANK.EQ(B11414,$B$2:$B$12359,)+COUNTIF($B$2:B11414,B11414)-1</f>
        <v>11413</v>
      </c>
      <c r="D11414" s="2" t="str">
        <f t="shared" si="178"/>
        <v>Hide</v>
      </c>
      <c r="E11414" s="2"/>
      <c r="F11414" s="2"/>
      <c r="G11414" s="2"/>
      <c r="H11414" s="2"/>
      <c r="I11414" s="2"/>
    </row>
    <row r="11415" spans="1:9">
      <c r="A11415" t="s">
        <v>11415</v>
      </c>
      <c r="B11415" s="1">
        <v>112</v>
      </c>
      <c r="C11415">
        <f>_xlfn.RANK.EQ(B11415,$B$2:$B$12359,)+COUNTIF($B$2:B11415,B11415)-1</f>
        <v>11414</v>
      </c>
      <c r="D11415" s="2" t="str">
        <f t="shared" si="178"/>
        <v>Hide</v>
      </c>
      <c r="E11415" s="2"/>
      <c r="F11415" s="2"/>
      <c r="G11415" s="2"/>
      <c r="H11415" s="2"/>
      <c r="I11415" s="2"/>
    </row>
    <row r="11416" spans="1:9">
      <c r="A11416" t="s">
        <v>11416</v>
      </c>
      <c r="B11416" s="1">
        <v>112</v>
      </c>
      <c r="C11416">
        <f>_xlfn.RANK.EQ(B11416,$B$2:$B$12359,)+COUNTIF($B$2:B11416,B11416)-1</f>
        <v>11415</v>
      </c>
      <c r="D11416" s="2" t="str">
        <f t="shared" si="178"/>
        <v>Hide</v>
      </c>
      <c r="E11416" s="2"/>
      <c r="F11416" s="2"/>
      <c r="G11416" s="2"/>
      <c r="H11416" s="2"/>
      <c r="I11416" s="2"/>
    </row>
    <row r="11417" spans="1:9">
      <c r="A11417" t="s">
        <v>11417</v>
      </c>
      <c r="B11417" s="1">
        <v>112</v>
      </c>
      <c r="C11417">
        <f>_xlfn.RANK.EQ(B11417,$B$2:$B$12359,)+COUNTIF($B$2:B11417,B11417)-1</f>
        <v>11416</v>
      </c>
      <c r="D11417" s="2" t="str">
        <f t="shared" si="178"/>
        <v>Hide</v>
      </c>
      <c r="E11417" s="2"/>
      <c r="F11417" s="2"/>
      <c r="G11417" s="2"/>
      <c r="H11417" s="2"/>
      <c r="I11417" s="2"/>
    </row>
    <row r="11418" spans="1:9">
      <c r="A11418" t="s">
        <v>11418</v>
      </c>
      <c r="B11418" s="1">
        <v>111</v>
      </c>
      <c r="C11418">
        <f>_xlfn.RANK.EQ(B11418,$B$2:$B$12359,)+COUNTIF($B$2:B11418,B11418)-1</f>
        <v>11417</v>
      </c>
      <c r="D11418" s="2" t="str">
        <f t="shared" si="178"/>
        <v>Hide</v>
      </c>
      <c r="E11418" s="2"/>
      <c r="F11418" s="2"/>
      <c r="G11418" s="2"/>
      <c r="H11418" s="2"/>
      <c r="I11418" s="2"/>
    </row>
    <row r="11419" spans="1:9">
      <c r="A11419" t="s">
        <v>11419</v>
      </c>
      <c r="B11419" s="1">
        <v>111</v>
      </c>
      <c r="C11419">
        <f>_xlfn.RANK.EQ(B11419,$B$2:$B$12359,)+COUNTIF($B$2:B11419,B11419)-1</f>
        <v>11418</v>
      </c>
      <c r="D11419" s="2" t="str">
        <f t="shared" si="178"/>
        <v>Hide</v>
      </c>
      <c r="E11419" s="2"/>
      <c r="F11419" s="2"/>
      <c r="G11419" s="2"/>
      <c r="H11419" s="2"/>
      <c r="I11419" s="2"/>
    </row>
    <row r="11420" spans="1:9">
      <c r="A11420" t="s">
        <v>11420</v>
      </c>
      <c r="B11420" s="1">
        <v>111</v>
      </c>
      <c r="C11420">
        <f>_xlfn.RANK.EQ(B11420,$B$2:$B$12359,)+COUNTIF($B$2:B11420,B11420)-1</f>
        <v>11419</v>
      </c>
      <c r="D11420" s="2" t="str">
        <f t="shared" si="178"/>
        <v>Hide</v>
      </c>
      <c r="E11420" s="2"/>
      <c r="F11420" s="2"/>
      <c r="G11420" s="2"/>
      <c r="H11420" s="2"/>
      <c r="I11420" s="2"/>
    </row>
    <row r="11421" spans="1:9">
      <c r="A11421" t="s">
        <v>11421</v>
      </c>
      <c r="B11421" s="1">
        <v>111</v>
      </c>
      <c r="C11421">
        <f>_xlfn.RANK.EQ(B11421,$B$2:$B$12359,)+COUNTIF($B$2:B11421,B11421)-1</f>
        <v>11420</v>
      </c>
      <c r="D11421" s="2" t="str">
        <f t="shared" si="178"/>
        <v>Hide</v>
      </c>
      <c r="E11421" s="2"/>
      <c r="F11421" s="2"/>
      <c r="G11421" s="2"/>
      <c r="H11421" s="2"/>
      <c r="I11421" s="2"/>
    </row>
    <row r="11422" spans="1:9">
      <c r="A11422" t="s">
        <v>11422</v>
      </c>
      <c r="B11422" s="1">
        <v>111</v>
      </c>
      <c r="C11422">
        <f>_xlfn.RANK.EQ(B11422,$B$2:$B$12359,)+COUNTIF($B$2:B11422,B11422)-1</f>
        <v>11421</v>
      </c>
      <c r="D11422" s="2" t="str">
        <f t="shared" si="178"/>
        <v>Hide</v>
      </c>
      <c r="E11422" s="2"/>
      <c r="F11422" s="2"/>
      <c r="G11422" s="2"/>
      <c r="H11422" s="2"/>
      <c r="I11422" s="2"/>
    </row>
    <row r="11423" spans="1:9">
      <c r="A11423" t="s">
        <v>11423</v>
      </c>
      <c r="B11423" s="1">
        <v>111</v>
      </c>
      <c r="C11423">
        <f>_xlfn.RANK.EQ(B11423,$B$2:$B$12359,)+COUNTIF($B$2:B11423,B11423)-1</f>
        <v>11422</v>
      </c>
      <c r="D11423" s="2" t="str">
        <f t="shared" si="178"/>
        <v>Hide</v>
      </c>
      <c r="E11423" s="2"/>
      <c r="F11423" s="2"/>
      <c r="G11423" s="2"/>
      <c r="H11423" s="2"/>
      <c r="I11423" s="2"/>
    </row>
    <row r="11424" spans="1:9">
      <c r="A11424" t="s">
        <v>11424</v>
      </c>
      <c r="B11424" s="1">
        <v>110</v>
      </c>
      <c r="C11424">
        <f>_xlfn.RANK.EQ(B11424,$B$2:$B$12359,)+COUNTIF($B$2:B11424,B11424)-1</f>
        <v>11423</v>
      </c>
      <c r="D11424" s="2" t="str">
        <f t="shared" si="178"/>
        <v>Hide</v>
      </c>
      <c r="E11424" s="2"/>
      <c r="F11424" s="2"/>
      <c r="G11424" s="2"/>
      <c r="H11424" s="2"/>
      <c r="I11424" s="2"/>
    </row>
    <row r="11425" spans="1:9">
      <c r="A11425" t="s">
        <v>11425</v>
      </c>
      <c r="B11425" s="1">
        <v>110</v>
      </c>
      <c r="C11425">
        <f>_xlfn.RANK.EQ(B11425,$B$2:$B$12359,)+COUNTIF($B$2:B11425,B11425)-1</f>
        <v>11424</v>
      </c>
      <c r="D11425" s="2" t="str">
        <f t="shared" si="178"/>
        <v>Hide</v>
      </c>
      <c r="E11425" s="2"/>
      <c r="F11425" s="2"/>
      <c r="G11425" s="2"/>
      <c r="H11425" s="2"/>
      <c r="I11425" s="2"/>
    </row>
    <row r="11426" spans="1:9">
      <c r="A11426" t="s">
        <v>11426</v>
      </c>
      <c r="B11426" s="1">
        <v>110</v>
      </c>
      <c r="C11426">
        <f>_xlfn.RANK.EQ(B11426,$B$2:$B$12359,)+COUNTIF($B$2:B11426,B11426)-1</f>
        <v>11425</v>
      </c>
      <c r="D11426" s="2" t="str">
        <f t="shared" si="178"/>
        <v>Hide</v>
      </c>
      <c r="E11426" s="2"/>
      <c r="F11426" s="2"/>
      <c r="G11426" s="2"/>
      <c r="H11426" s="2"/>
      <c r="I11426" s="2"/>
    </row>
    <row r="11427" spans="1:9">
      <c r="A11427" t="s">
        <v>11427</v>
      </c>
      <c r="B11427" s="1">
        <v>110</v>
      </c>
      <c r="C11427">
        <f>_xlfn.RANK.EQ(B11427,$B$2:$B$12359,)+COUNTIF($B$2:B11427,B11427)-1</f>
        <v>11426</v>
      </c>
      <c r="D11427" s="2" t="str">
        <f t="shared" si="178"/>
        <v>Hide</v>
      </c>
      <c r="E11427" s="2"/>
      <c r="F11427" s="2"/>
      <c r="G11427" s="2"/>
      <c r="H11427" s="2"/>
      <c r="I11427" s="2"/>
    </row>
    <row r="11428" spans="1:9">
      <c r="A11428" t="s">
        <v>11428</v>
      </c>
      <c r="B11428" s="1">
        <v>110</v>
      </c>
      <c r="C11428">
        <f>_xlfn.RANK.EQ(B11428,$B$2:$B$12359,)+COUNTIF($B$2:B11428,B11428)-1</f>
        <v>11427</v>
      </c>
      <c r="D11428" s="2" t="str">
        <f t="shared" si="178"/>
        <v>Hide</v>
      </c>
      <c r="E11428" s="2"/>
      <c r="F11428" s="2"/>
      <c r="G11428" s="2"/>
      <c r="H11428" s="2"/>
      <c r="I11428" s="2"/>
    </row>
    <row r="11429" spans="1:9">
      <c r="A11429" t="s">
        <v>11429</v>
      </c>
      <c r="B11429" s="1">
        <v>110</v>
      </c>
      <c r="C11429">
        <f>_xlfn.RANK.EQ(B11429,$B$2:$B$12359,)+COUNTIF($B$2:B11429,B11429)-1</f>
        <v>11428</v>
      </c>
      <c r="D11429" s="2" t="str">
        <f t="shared" si="178"/>
        <v>Hide</v>
      </c>
      <c r="E11429" s="2"/>
      <c r="F11429" s="2"/>
      <c r="G11429" s="2"/>
      <c r="H11429" s="2"/>
      <c r="I11429" s="2"/>
    </row>
    <row r="11430" spans="1:9">
      <c r="A11430" t="s">
        <v>11430</v>
      </c>
      <c r="B11430" s="1">
        <v>109</v>
      </c>
      <c r="C11430">
        <f>_xlfn.RANK.EQ(B11430,$B$2:$B$12359,)+COUNTIF($B$2:B11430,B11430)-1</f>
        <v>11429</v>
      </c>
      <c r="D11430" s="2" t="str">
        <f t="shared" si="178"/>
        <v>Hide</v>
      </c>
      <c r="E11430" s="2"/>
      <c r="F11430" s="2"/>
      <c r="G11430" s="2"/>
      <c r="H11430" s="2"/>
      <c r="I11430" s="2"/>
    </row>
    <row r="11431" spans="1:9">
      <c r="A11431" t="s">
        <v>11431</v>
      </c>
      <c r="B11431" s="1">
        <v>109</v>
      </c>
      <c r="C11431">
        <f>_xlfn.RANK.EQ(B11431,$B$2:$B$12359,)+COUNTIF($B$2:B11431,B11431)-1</f>
        <v>11430</v>
      </c>
      <c r="D11431" s="2" t="str">
        <f t="shared" si="178"/>
        <v>Hide</v>
      </c>
      <c r="E11431" s="2"/>
      <c r="F11431" s="2"/>
      <c r="G11431" s="2"/>
      <c r="H11431" s="2"/>
      <c r="I11431" s="2"/>
    </row>
    <row r="11432" spans="1:9">
      <c r="A11432" t="s">
        <v>11432</v>
      </c>
      <c r="B11432" s="1">
        <v>109</v>
      </c>
      <c r="C11432">
        <f>_xlfn.RANK.EQ(B11432,$B$2:$B$12359,)+COUNTIF($B$2:B11432,B11432)-1</f>
        <v>11431</v>
      </c>
      <c r="D11432" s="2" t="str">
        <f t="shared" si="178"/>
        <v>Hide</v>
      </c>
      <c r="E11432" s="2"/>
      <c r="F11432" s="2"/>
      <c r="G11432" s="2"/>
      <c r="H11432" s="2"/>
      <c r="I11432" s="2"/>
    </row>
    <row r="11433" spans="1:9">
      <c r="A11433" t="s">
        <v>11433</v>
      </c>
      <c r="B11433" s="1">
        <v>109</v>
      </c>
      <c r="C11433">
        <f>_xlfn.RANK.EQ(B11433,$B$2:$B$12359,)+COUNTIF($B$2:B11433,B11433)-1</f>
        <v>11432</v>
      </c>
      <c r="D11433" s="2" t="str">
        <f t="shared" si="178"/>
        <v>Hide</v>
      </c>
      <c r="E11433" s="2"/>
      <c r="F11433" s="2"/>
      <c r="G11433" s="2"/>
      <c r="H11433" s="2"/>
      <c r="I11433" s="2"/>
    </row>
    <row r="11434" spans="1:9">
      <c r="A11434" t="s">
        <v>11434</v>
      </c>
      <c r="B11434" s="1">
        <v>109</v>
      </c>
      <c r="C11434">
        <f>_xlfn.RANK.EQ(B11434,$B$2:$B$12359,)+COUNTIF($B$2:B11434,B11434)-1</f>
        <v>11433</v>
      </c>
      <c r="D11434" s="2" t="str">
        <f t="shared" si="178"/>
        <v>Hide</v>
      </c>
      <c r="E11434" s="2"/>
      <c r="F11434" s="2"/>
      <c r="G11434" s="2"/>
      <c r="H11434" s="2"/>
      <c r="I11434" s="2"/>
    </row>
    <row r="11435" spans="1:9">
      <c r="A11435" t="s">
        <v>11435</v>
      </c>
      <c r="B11435" s="1">
        <v>109</v>
      </c>
      <c r="C11435">
        <f>_xlfn.RANK.EQ(B11435,$B$2:$B$12359,)+COUNTIF($B$2:B11435,B11435)-1</f>
        <v>11434</v>
      </c>
      <c r="D11435" s="2" t="str">
        <f t="shared" si="178"/>
        <v>Hide</v>
      </c>
      <c r="E11435" s="2"/>
      <c r="F11435" s="2"/>
      <c r="G11435" s="2"/>
      <c r="H11435" s="2"/>
      <c r="I11435" s="2"/>
    </row>
    <row r="11436" spans="1:9">
      <c r="A11436" t="s">
        <v>11436</v>
      </c>
      <c r="B11436" s="1">
        <v>109</v>
      </c>
      <c r="C11436">
        <f>_xlfn.RANK.EQ(B11436,$B$2:$B$12359,)+COUNTIF($B$2:B11436,B11436)-1</f>
        <v>11435</v>
      </c>
      <c r="D11436" s="2" t="str">
        <f t="shared" si="178"/>
        <v>Hide</v>
      </c>
      <c r="E11436" s="2"/>
      <c r="F11436" s="2"/>
      <c r="G11436" s="2"/>
      <c r="H11436" s="2"/>
      <c r="I11436" s="2"/>
    </row>
    <row r="11437" spans="1:9">
      <c r="A11437" t="s">
        <v>11437</v>
      </c>
      <c r="B11437" s="1">
        <v>109</v>
      </c>
      <c r="C11437">
        <f>_xlfn.RANK.EQ(B11437,$B$2:$B$12359,)+COUNTIF($B$2:B11437,B11437)-1</f>
        <v>11436</v>
      </c>
      <c r="D11437" s="2" t="str">
        <f t="shared" si="178"/>
        <v>Hide</v>
      </c>
      <c r="E11437" s="2"/>
      <c r="F11437" s="2"/>
      <c r="G11437" s="2"/>
      <c r="H11437" s="2"/>
      <c r="I11437" s="2"/>
    </row>
    <row r="11438" spans="1:9">
      <c r="A11438" t="s">
        <v>11438</v>
      </c>
      <c r="B11438" s="1">
        <v>109</v>
      </c>
      <c r="C11438">
        <f>_xlfn.RANK.EQ(B11438,$B$2:$B$12359,)+COUNTIF($B$2:B11438,B11438)-1</f>
        <v>11437</v>
      </c>
      <c r="D11438" s="2" t="str">
        <f t="shared" si="178"/>
        <v>Hide</v>
      </c>
      <c r="E11438" s="2"/>
      <c r="F11438" s="2"/>
      <c r="G11438" s="2"/>
      <c r="H11438" s="2"/>
      <c r="I11438" s="2"/>
    </row>
    <row r="11439" spans="1:9">
      <c r="A11439" t="s">
        <v>11439</v>
      </c>
      <c r="B11439" s="1">
        <v>109</v>
      </c>
      <c r="C11439">
        <f>_xlfn.RANK.EQ(B11439,$B$2:$B$12359,)+COUNTIF($B$2:B11439,B11439)-1</f>
        <v>11438</v>
      </c>
      <c r="D11439" s="2" t="str">
        <f t="shared" si="178"/>
        <v>Hide</v>
      </c>
      <c r="E11439" s="2"/>
      <c r="F11439" s="2"/>
      <c r="G11439" s="2"/>
      <c r="H11439" s="2"/>
      <c r="I11439" s="2"/>
    </row>
    <row r="11440" spans="1:9">
      <c r="A11440" t="s">
        <v>11440</v>
      </c>
      <c r="B11440" s="1">
        <v>108</v>
      </c>
      <c r="C11440">
        <f>_xlfn.RANK.EQ(B11440,$B$2:$B$12359,)+COUNTIF($B$2:B11440,B11440)-1</f>
        <v>11439</v>
      </c>
      <c r="D11440" s="2" t="str">
        <f t="shared" si="178"/>
        <v>Hide</v>
      </c>
      <c r="E11440" s="2"/>
      <c r="F11440" s="2"/>
      <c r="G11440" s="2"/>
      <c r="H11440" s="2"/>
      <c r="I11440" s="2"/>
    </row>
    <row r="11441" spans="1:9">
      <c r="A11441" t="s">
        <v>11441</v>
      </c>
      <c r="B11441" s="1">
        <v>108</v>
      </c>
      <c r="C11441">
        <f>_xlfn.RANK.EQ(B11441,$B$2:$B$12359,)+COUNTIF($B$2:B11441,B11441)-1</f>
        <v>11440</v>
      </c>
      <c r="D11441" s="2" t="str">
        <f t="shared" si="178"/>
        <v>Hide</v>
      </c>
      <c r="E11441" s="2"/>
      <c r="F11441" s="2"/>
      <c r="G11441" s="2"/>
      <c r="H11441" s="2"/>
      <c r="I11441" s="2"/>
    </row>
    <row r="11442" spans="1:9">
      <c r="A11442" t="s">
        <v>11442</v>
      </c>
      <c r="B11442" s="1">
        <v>108</v>
      </c>
      <c r="C11442">
        <f>_xlfn.RANK.EQ(B11442,$B$2:$B$12359,)+COUNTIF($B$2:B11442,B11442)-1</f>
        <v>11441</v>
      </c>
      <c r="D11442" s="2" t="str">
        <f t="shared" si="178"/>
        <v>Hide</v>
      </c>
      <c r="E11442" s="2"/>
      <c r="F11442" s="2"/>
      <c r="G11442" s="2"/>
      <c r="H11442" s="2"/>
      <c r="I11442" s="2"/>
    </row>
    <row r="11443" spans="1:9">
      <c r="A11443" t="s">
        <v>11443</v>
      </c>
      <c r="B11443" s="1">
        <v>108</v>
      </c>
      <c r="C11443">
        <f>_xlfn.RANK.EQ(B11443,$B$2:$B$12359,)+COUNTIF($B$2:B11443,B11443)-1</f>
        <v>11442</v>
      </c>
      <c r="D11443" s="2" t="str">
        <f t="shared" si="178"/>
        <v>Hide</v>
      </c>
      <c r="E11443" s="2"/>
      <c r="F11443" s="2"/>
      <c r="G11443" s="2"/>
      <c r="H11443" s="2"/>
      <c r="I11443" s="2"/>
    </row>
    <row r="11444" spans="1:9">
      <c r="A11444" t="s">
        <v>11444</v>
      </c>
      <c r="B11444" s="1">
        <v>108</v>
      </c>
      <c r="C11444">
        <f>_xlfn.RANK.EQ(B11444,$B$2:$B$12359,)+COUNTIF($B$2:B11444,B11444)-1</f>
        <v>11443</v>
      </c>
      <c r="D11444" s="2" t="str">
        <f t="shared" si="178"/>
        <v>Hide</v>
      </c>
      <c r="E11444" s="2"/>
      <c r="F11444" s="2"/>
      <c r="G11444" s="2"/>
      <c r="H11444" s="2"/>
      <c r="I11444" s="2"/>
    </row>
    <row r="11445" spans="1:9">
      <c r="A11445" t="s">
        <v>11445</v>
      </c>
      <c r="B11445" s="1">
        <v>108</v>
      </c>
      <c r="C11445">
        <f>_xlfn.RANK.EQ(B11445,$B$2:$B$12359,)+COUNTIF($B$2:B11445,B11445)-1</f>
        <v>11444</v>
      </c>
      <c r="D11445" s="2" t="str">
        <f t="shared" si="178"/>
        <v>Hide</v>
      </c>
      <c r="E11445" s="2"/>
      <c r="F11445" s="2"/>
      <c r="G11445" s="2"/>
      <c r="H11445" s="2"/>
      <c r="I11445" s="2"/>
    </row>
    <row r="11446" spans="1:9">
      <c r="A11446" t="s">
        <v>11446</v>
      </c>
      <c r="B11446" s="1">
        <v>108</v>
      </c>
      <c r="C11446">
        <f>_xlfn.RANK.EQ(B11446,$B$2:$B$12359,)+COUNTIF($B$2:B11446,B11446)-1</f>
        <v>11445</v>
      </c>
      <c r="D11446" s="2" t="str">
        <f t="shared" si="178"/>
        <v>Hide</v>
      </c>
      <c r="E11446" s="2"/>
      <c r="F11446" s="2"/>
      <c r="G11446" s="2"/>
      <c r="H11446" s="2"/>
      <c r="I11446" s="2"/>
    </row>
    <row r="11447" spans="1:9">
      <c r="A11447" t="s">
        <v>11447</v>
      </c>
      <c r="B11447" s="1">
        <v>108</v>
      </c>
      <c r="C11447">
        <f>_xlfn.RANK.EQ(B11447,$B$2:$B$12359,)+COUNTIF($B$2:B11447,B11447)-1</f>
        <v>11446</v>
      </c>
      <c r="D11447" s="2" t="str">
        <f t="shared" si="178"/>
        <v>Hide</v>
      </c>
      <c r="E11447" s="2"/>
      <c r="F11447" s="2"/>
      <c r="G11447" s="2"/>
      <c r="H11447" s="2"/>
      <c r="I11447" s="2"/>
    </row>
    <row r="11448" spans="1:9">
      <c r="A11448" t="s">
        <v>11448</v>
      </c>
      <c r="B11448" s="1">
        <v>108</v>
      </c>
      <c r="C11448">
        <f>_xlfn.RANK.EQ(B11448,$B$2:$B$12359,)+COUNTIF($B$2:B11448,B11448)-1</f>
        <v>11447</v>
      </c>
      <c r="D11448" s="2" t="str">
        <f t="shared" si="178"/>
        <v>Hide</v>
      </c>
      <c r="E11448" s="2"/>
      <c r="F11448" s="2"/>
      <c r="G11448" s="2"/>
      <c r="H11448" s="2"/>
      <c r="I11448" s="2"/>
    </row>
    <row r="11449" spans="1:9">
      <c r="A11449" t="s">
        <v>11449</v>
      </c>
      <c r="B11449" s="1">
        <v>108</v>
      </c>
      <c r="C11449">
        <f>_xlfn.RANK.EQ(B11449,$B$2:$B$12359,)+COUNTIF($B$2:B11449,B11449)-1</f>
        <v>11448</v>
      </c>
      <c r="D11449" s="2" t="str">
        <f t="shared" si="178"/>
        <v>Hide</v>
      </c>
      <c r="E11449" s="2"/>
      <c r="F11449" s="2"/>
      <c r="G11449" s="2"/>
      <c r="H11449" s="2"/>
      <c r="I11449" s="2"/>
    </row>
    <row r="11450" spans="1:9">
      <c r="A11450" t="s">
        <v>11450</v>
      </c>
      <c r="B11450" s="1">
        <v>108</v>
      </c>
      <c r="C11450">
        <f>_xlfn.RANK.EQ(B11450,$B$2:$B$12359,)+COUNTIF($B$2:B11450,B11450)-1</f>
        <v>11449</v>
      </c>
      <c r="D11450" s="2" t="str">
        <f t="shared" si="178"/>
        <v>Hide</v>
      </c>
      <c r="E11450" s="2"/>
      <c r="F11450" s="2"/>
      <c r="G11450" s="2"/>
      <c r="H11450" s="2"/>
      <c r="I11450" s="2"/>
    </row>
    <row r="11451" spans="1:9">
      <c r="A11451" t="s">
        <v>11451</v>
      </c>
      <c r="B11451" s="1">
        <v>108</v>
      </c>
      <c r="C11451">
        <f>_xlfn.RANK.EQ(B11451,$B$2:$B$12359,)+COUNTIF($B$2:B11451,B11451)-1</f>
        <v>11450</v>
      </c>
      <c r="D11451" s="2" t="str">
        <f t="shared" si="178"/>
        <v>Hide</v>
      </c>
      <c r="E11451" s="2"/>
      <c r="F11451" s="2"/>
      <c r="G11451" s="2"/>
      <c r="H11451" s="2"/>
      <c r="I11451" s="2"/>
    </row>
    <row r="11452" spans="1:9">
      <c r="A11452" t="s">
        <v>11452</v>
      </c>
      <c r="B11452" s="1">
        <v>108</v>
      </c>
      <c r="C11452">
        <f>_xlfn.RANK.EQ(B11452,$B$2:$B$12359,)+COUNTIF($B$2:B11452,B11452)-1</f>
        <v>11451</v>
      </c>
      <c r="D11452" s="2" t="str">
        <f t="shared" si="178"/>
        <v>Hide</v>
      </c>
      <c r="E11452" s="2"/>
      <c r="F11452" s="2"/>
      <c r="G11452" s="2"/>
      <c r="H11452" s="2"/>
      <c r="I11452" s="2"/>
    </row>
    <row r="11453" spans="1:9">
      <c r="A11453" t="s">
        <v>11453</v>
      </c>
      <c r="B11453" s="1">
        <v>108</v>
      </c>
      <c r="C11453">
        <f>_xlfn.RANK.EQ(B11453,$B$2:$B$12359,)+COUNTIF($B$2:B11453,B11453)-1</f>
        <v>11452</v>
      </c>
      <c r="D11453" s="2" t="str">
        <f t="shared" si="178"/>
        <v>Hide</v>
      </c>
      <c r="E11453" s="2"/>
      <c r="F11453" s="2"/>
      <c r="G11453" s="2"/>
      <c r="H11453" s="2"/>
      <c r="I11453" s="2"/>
    </row>
    <row r="11454" spans="1:9">
      <c r="A11454" t="s">
        <v>11454</v>
      </c>
      <c r="B11454" s="1">
        <v>108</v>
      </c>
      <c r="C11454">
        <f>_xlfn.RANK.EQ(B11454,$B$2:$B$12359,)+COUNTIF($B$2:B11454,B11454)-1</f>
        <v>11453</v>
      </c>
      <c r="D11454" s="2" t="str">
        <f t="shared" si="178"/>
        <v>Hide</v>
      </c>
      <c r="E11454" s="2"/>
      <c r="F11454" s="2"/>
      <c r="G11454" s="2"/>
      <c r="H11454" s="2"/>
      <c r="I11454" s="2"/>
    </row>
    <row r="11455" spans="1:9">
      <c r="A11455" t="s">
        <v>11455</v>
      </c>
      <c r="B11455" s="1">
        <v>107</v>
      </c>
      <c r="C11455">
        <f>_xlfn.RANK.EQ(B11455,$B$2:$B$12359,)+COUNTIF($B$2:B11455,B11455)-1</f>
        <v>11454</v>
      </c>
      <c r="D11455" s="2" t="str">
        <f t="shared" si="178"/>
        <v>Hide</v>
      </c>
      <c r="E11455" s="2"/>
      <c r="F11455" s="2"/>
      <c r="G11455" s="2"/>
      <c r="H11455" s="2"/>
      <c r="I11455" s="2"/>
    </row>
    <row r="11456" spans="1:9">
      <c r="A11456" t="s">
        <v>11456</v>
      </c>
      <c r="B11456" s="1">
        <v>107</v>
      </c>
      <c r="C11456">
        <f>_xlfn.RANK.EQ(B11456,$B$2:$B$12359,)+COUNTIF($B$2:B11456,B11456)-1</f>
        <v>11455</v>
      </c>
      <c r="D11456" s="2" t="str">
        <f t="shared" si="178"/>
        <v>Hide</v>
      </c>
      <c r="E11456" s="2"/>
      <c r="F11456" s="2"/>
      <c r="G11456" s="2"/>
      <c r="H11456" s="2"/>
      <c r="I11456" s="2"/>
    </row>
    <row r="11457" spans="1:9">
      <c r="A11457" t="s">
        <v>11457</v>
      </c>
      <c r="B11457" s="1">
        <v>107</v>
      </c>
      <c r="C11457">
        <f>_xlfn.RANK.EQ(B11457,$B$2:$B$12359,)+COUNTIF($B$2:B11457,B11457)-1</f>
        <v>11456</v>
      </c>
      <c r="D11457" s="2" t="str">
        <f t="shared" si="178"/>
        <v>Hide</v>
      </c>
      <c r="E11457" s="2"/>
      <c r="F11457" s="2"/>
      <c r="G11457" s="2"/>
      <c r="H11457" s="2"/>
      <c r="I11457" s="2"/>
    </row>
    <row r="11458" spans="1:9">
      <c r="A11458" t="s">
        <v>11458</v>
      </c>
      <c r="B11458" s="1">
        <v>107</v>
      </c>
      <c r="C11458">
        <f>_xlfn.RANK.EQ(B11458,$B$2:$B$12359,)+COUNTIF($B$2:B11458,B11458)-1</f>
        <v>11457</v>
      </c>
      <c r="D11458" s="2" t="str">
        <f t="shared" si="178"/>
        <v>Hide</v>
      </c>
      <c r="E11458" s="2"/>
      <c r="F11458" s="2"/>
      <c r="G11458" s="2"/>
      <c r="H11458" s="2"/>
      <c r="I11458" s="2"/>
    </row>
    <row r="11459" spans="1:9">
      <c r="A11459" t="s">
        <v>11459</v>
      </c>
      <c r="B11459" s="1">
        <v>107</v>
      </c>
      <c r="C11459">
        <f>_xlfn.RANK.EQ(B11459,$B$2:$B$12359,)+COUNTIF($B$2:B11459,B11459)-1</f>
        <v>11458</v>
      </c>
      <c r="D11459" s="2" t="str">
        <f t="shared" ref="D11459:D11522" si="179">IF(AND(C11459&lt;=$K$2,C11459&gt;=$J$2), "Show", "Hide")</f>
        <v>Hide</v>
      </c>
      <c r="E11459" s="2"/>
      <c r="F11459" s="2"/>
      <c r="G11459" s="2"/>
      <c r="H11459" s="2"/>
      <c r="I11459" s="2"/>
    </row>
    <row r="11460" spans="1:9">
      <c r="A11460" t="s">
        <v>11460</v>
      </c>
      <c r="B11460" s="1">
        <v>107</v>
      </c>
      <c r="C11460">
        <f>_xlfn.RANK.EQ(B11460,$B$2:$B$12359,)+COUNTIF($B$2:B11460,B11460)-1</f>
        <v>11459</v>
      </c>
      <c r="D11460" s="2" t="str">
        <f t="shared" si="179"/>
        <v>Hide</v>
      </c>
      <c r="E11460" s="2"/>
      <c r="F11460" s="2"/>
      <c r="G11460" s="2"/>
      <c r="H11460" s="2"/>
      <c r="I11460" s="2"/>
    </row>
    <row r="11461" spans="1:9">
      <c r="A11461" t="s">
        <v>11461</v>
      </c>
      <c r="B11461" s="1">
        <v>106</v>
      </c>
      <c r="C11461">
        <f>_xlfn.RANK.EQ(B11461,$B$2:$B$12359,)+COUNTIF($B$2:B11461,B11461)-1</f>
        <v>11460</v>
      </c>
      <c r="D11461" s="2" t="str">
        <f t="shared" si="179"/>
        <v>Hide</v>
      </c>
      <c r="E11461" s="2"/>
      <c r="F11461" s="2"/>
      <c r="G11461" s="2"/>
      <c r="H11461" s="2"/>
      <c r="I11461" s="2"/>
    </row>
    <row r="11462" spans="1:9">
      <c r="A11462" t="s">
        <v>11462</v>
      </c>
      <c r="B11462" s="1">
        <v>106</v>
      </c>
      <c r="C11462">
        <f>_xlfn.RANK.EQ(B11462,$B$2:$B$12359,)+COUNTIF($B$2:B11462,B11462)-1</f>
        <v>11461</v>
      </c>
      <c r="D11462" s="2" t="str">
        <f t="shared" si="179"/>
        <v>Hide</v>
      </c>
      <c r="E11462" s="2"/>
      <c r="F11462" s="2"/>
      <c r="G11462" s="2"/>
      <c r="H11462" s="2"/>
      <c r="I11462" s="2"/>
    </row>
    <row r="11463" spans="1:9">
      <c r="A11463" t="s">
        <v>11463</v>
      </c>
      <c r="B11463" s="1">
        <v>106</v>
      </c>
      <c r="C11463">
        <f>_xlfn.RANK.EQ(B11463,$B$2:$B$12359,)+COUNTIF($B$2:B11463,B11463)-1</f>
        <v>11462</v>
      </c>
      <c r="D11463" s="2" t="str">
        <f t="shared" si="179"/>
        <v>Hide</v>
      </c>
      <c r="E11463" s="2"/>
      <c r="F11463" s="2"/>
      <c r="G11463" s="2"/>
      <c r="H11463" s="2"/>
      <c r="I11463" s="2"/>
    </row>
    <row r="11464" spans="1:9">
      <c r="A11464" t="s">
        <v>11464</v>
      </c>
      <c r="B11464" s="1">
        <v>106</v>
      </c>
      <c r="C11464">
        <f>_xlfn.RANK.EQ(B11464,$B$2:$B$12359,)+COUNTIF($B$2:B11464,B11464)-1</f>
        <v>11463</v>
      </c>
      <c r="D11464" s="2" t="str">
        <f t="shared" si="179"/>
        <v>Hide</v>
      </c>
      <c r="E11464" s="2"/>
      <c r="F11464" s="2"/>
      <c r="G11464" s="2"/>
      <c r="H11464" s="2"/>
      <c r="I11464" s="2"/>
    </row>
    <row r="11465" spans="1:9">
      <c r="A11465" t="s">
        <v>11465</v>
      </c>
      <c r="B11465" s="1">
        <v>106</v>
      </c>
      <c r="C11465">
        <f>_xlfn.RANK.EQ(B11465,$B$2:$B$12359,)+COUNTIF($B$2:B11465,B11465)-1</f>
        <v>11464</v>
      </c>
      <c r="D11465" s="2" t="str">
        <f t="shared" si="179"/>
        <v>Hide</v>
      </c>
      <c r="E11465" s="2"/>
      <c r="F11465" s="2"/>
      <c r="G11465" s="2"/>
      <c r="H11465" s="2"/>
      <c r="I11465" s="2"/>
    </row>
    <row r="11466" spans="1:9">
      <c r="A11466" t="s">
        <v>11466</v>
      </c>
      <c r="B11466" s="1">
        <v>106</v>
      </c>
      <c r="C11466">
        <f>_xlfn.RANK.EQ(B11466,$B$2:$B$12359,)+COUNTIF($B$2:B11466,B11466)-1</f>
        <v>11465</v>
      </c>
      <c r="D11466" s="2" t="str">
        <f t="shared" si="179"/>
        <v>Hide</v>
      </c>
      <c r="E11466" s="2"/>
      <c r="F11466" s="2"/>
      <c r="G11466" s="2"/>
      <c r="H11466" s="2"/>
      <c r="I11466" s="2"/>
    </row>
    <row r="11467" spans="1:9">
      <c r="A11467" t="s">
        <v>11467</v>
      </c>
      <c r="B11467" s="1">
        <v>106</v>
      </c>
      <c r="C11467">
        <f>_xlfn.RANK.EQ(B11467,$B$2:$B$12359,)+COUNTIF($B$2:B11467,B11467)-1</f>
        <v>11466</v>
      </c>
      <c r="D11467" s="2" t="str">
        <f t="shared" si="179"/>
        <v>Hide</v>
      </c>
      <c r="E11467" s="2"/>
      <c r="F11467" s="2"/>
      <c r="G11467" s="2"/>
      <c r="H11467" s="2"/>
      <c r="I11467" s="2"/>
    </row>
    <row r="11468" spans="1:9">
      <c r="A11468" t="s">
        <v>11468</v>
      </c>
      <c r="B11468" s="1">
        <v>106</v>
      </c>
      <c r="C11468">
        <f>_xlfn.RANK.EQ(B11468,$B$2:$B$12359,)+COUNTIF($B$2:B11468,B11468)-1</f>
        <v>11467</v>
      </c>
      <c r="D11468" s="2" t="str">
        <f t="shared" si="179"/>
        <v>Hide</v>
      </c>
      <c r="E11468" s="2"/>
      <c r="F11468" s="2"/>
      <c r="G11468" s="2"/>
      <c r="H11468" s="2"/>
      <c r="I11468" s="2"/>
    </row>
    <row r="11469" spans="1:9">
      <c r="A11469" t="s">
        <v>11469</v>
      </c>
      <c r="B11469" s="1">
        <v>106</v>
      </c>
      <c r="C11469">
        <f>_xlfn.RANK.EQ(B11469,$B$2:$B$12359,)+COUNTIF($B$2:B11469,B11469)-1</f>
        <v>11468</v>
      </c>
      <c r="D11469" s="2" t="str">
        <f t="shared" si="179"/>
        <v>Hide</v>
      </c>
      <c r="E11469" s="2"/>
      <c r="F11469" s="2"/>
      <c r="G11469" s="2"/>
      <c r="H11469" s="2"/>
      <c r="I11469" s="2"/>
    </row>
    <row r="11470" spans="1:9">
      <c r="A11470" t="s">
        <v>11470</v>
      </c>
      <c r="B11470" s="1">
        <v>106</v>
      </c>
      <c r="C11470">
        <f>_xlfn.RANK.EQ(B11470,$B$2:$B$12359,)+COUNTIF($B$2:B11470,B11470)-1</f>
        <v>11469</v>
      </c>
      <c r="D11470" s="2" t="str">
        <f t="shared" si="179"/>
        <v>Hide</v>
      </c>
      <c r="E11470" s="2"/>
      <c r="F11470" s="2"/>
      <c r="G11470" s="2"/>
      <c r="H11470" s="2"/>
      <c r="I11470" s="2"/>
    </row>
    <row r="11471" spans="1:9">
      <c r="A11471" t="s">
        <v>11471</v>
      </c>
      <c r="B11471" s="1">
        <v>106</v>
      </c>
      <c r="C11471">
        <f>_xlfn.RANK.EQ(B11471,$B$2:$B$12359,)+COUNTIF($B$2:B11471,B11471)-1</f>
        <v>11470</v>
      </c>
      <c r="D11471" s="2" t="str">
        <f t="shared" si="179"/>
        <v>Hide</v>
      </c>
      <c r="E11471" s="2"/>
      <c r="F11471" s="2"/>
      <c r="G11471" s="2"/>
      <c r="H11471" s="2"/>
      <c r="I11471" s="2"/>
    </row>
    <row r="11472" spans="1:9">
      <c r="A11472" t="s">
        <v>11472</v>
      </c>
      <c r="B11472" s="1">
        <v>105</v>
      </c>
      <c r="C11472">
        <f>_xlfn.RANK.EQ(B11472,$B$2:$B$12359,)+COUNTIF($B$2:B11472,B11472)-1</f>
        <v>11471</v>
      </c>
      <c r="D11472" s="2" t="str">
        <f t="shared" si="179"/>
        <v>Hide</v>
      </c>
      <c r="E11472" s="2"/>
      <c r="F11472" s="2"/>
      <c r="G11472" s="2"/>
      <c r="H11472" s="2"/>
      <c r="I11472" s="2"/>
    </row>
    <row r="11473" spans="1:9">
      <c r="A11473" t="s">
        <v>11473</v>
      </c>
      <c r="B11473" s="1">
        <v>105</v>
      </c>
      <c r="C11473">
        <f>_xlfn.RANK.EQ(B11473,$B$2:$B$12359,)+COUNTIF($B$2:B11473,B11473)-1</f>
        <v>11472</v>
      </c>
      <c r="D11473" s="2" t="str">
        <f t="shared" si="179"/>
        <v>Hide</v>
      </c>
      <c r="E11473" s="2"/>
      <c r="F11473" s="2"/>
      <c r="G11473" s="2"/>
      <c r="H11473" s="2"/>
      <c r="I11473" s="2"/>
    </row>
    <row r="11474" spans="1:9">
      <c r="A11474" t="s">
        <v>11474</v>
      </c>
      <c r="B11474" s="1">
        <v>105</v>
      </c>
      <c r="C11474">
        <f>_xlfn.RANK.EQ(B11474,$B$2:$B$12359,)+COUNTIF($B$2:B11474,B11474)-1</f>
        <v>11473</v>
      </c>
      <c r="D11474" s="2" t="str">
        <f t="shared" si="179"/>
        <v>Hide</v>
      </c>
      <c r="E11474" s="2"/>
      <c r="F11474" s="2"/>
      <c r="G11474" s="2"/>
      <c r="H11474" s="2"/>
      <c r="I11474" s="2"/>
    </row>
    <row r="11475" spans="1:9">
      <c r="A11475" t="s">
        <v>11475</v>
      </c>
      <c r="B11475" s="1">
        <v>105</v>
      </c>
      <c r="C11475">
        <f>_xlfn.RANK.EQ(B11475,$B$2:$B$12359,)+COUNTIF($B$2:B11475,B11475)-1</f>
        <v>11474</v>
      </c>
      <c r="D11475" s="2" t="str">
        <f t="shared" si="179"/>
        <v>Hide</v>
      </c>
      <c r="E11475" s="2"/>
      <c r="F11475" s="2"/>
      <c r="G11475" s="2"/>
      <c r="H11475" s="2"/>
      <c r="I11475" s="2"/>
    </row>
    <row r="11476" spans="1:9">
      <c r="A11476" t="s">
        <v>11476</v>
      </c>
      <c r="B11476" s="1">
        <v>105</v>
      </c>
      <c r="C11476">
        <f>_xlfn.RANK.EQ(B11476,$B$2:$B$12359,)+COUNTIF($B$2:B11476,B11476)-1</f>
        <v>11475</v>
      </c>
      <c r="D11476" s="2" t="str">
        <f t="shared" si="179"/>
        <v>Hide</v>
      </c>
      <c r="E11476" s="2"/>
      <c r="F11476" s="2"/>
      <c r="G11476" s="2"/>
      <c r="H11476" s="2"/>
      <c r="I11476" s="2"/>
    </row>
    <row r="11477" spans="1:9">
      <c r="A11477" t="s">
        <v>11477</v>
      </c>
      <c r="B11477" s="1">
        <v>105</v>
      </c>
      <c r="C11477">
        <f>_xlfn.RANK.EQ(B11477,$B$2:$B$12359,)+COUNTIF($B$2:B11477,B11477)-1</f>
        <v>11476</v>
      </c>
      <c r="D11477" s="2" t="str">
        <f t="shared" si="179"/>
        <v>Hide</v>
      </c>
      <c r="E11477" s="2"/>
      <c r="F11477" s="2"/>
      <c r="G11477" s="2"/>
      <c r="H11477" s="2"/>
      <c r="I11477" s="2"/>
    </row>
    <row r="11478" spans="1:9">
      <c r="A11478" t="s">
        <v>11478</v>
      </c>
      <c r="B11478" s="1">
        <v>105</v>
      </c>
      <c r="C11478">
        <f>_xlfn.RANK.EQ(B11478,$B$2:$B$12359,)+COUNTIF($B$2:B11478,B11478)-1</f>
        <v>11477</v>
      </c>
      <c r="D11478" s="2" t="str">
        <f t="shared" si="179"/>
        <v>Hide</v>
      </c>
      <c r="E11478" s="2"/>
      <c r="F11478" s="2"/>
      <c r="G11478" s="2"/>
      <c r="H11478" s="2"/>
      <c r="I11478" s="2"/>
    </row>
    <row r="11479" spans="1:9">
      <c r="A11479" t="s">
        <v>11479</v>
      </c>
      <c r="B11479" s="1">
        <v>105</v>
      </c>
      <c r="C11479">
        <f>_xlfn.RANK.EQ(B11479,$B$2:$B$12359,)+COUNTIF($B$2:B11479,B11479)-1</f>
        <v>11478</v>
      </c>
      <c r="D11479" s="2" t="str">
        <f t="shared" si="179"/>
        <v>Hide</v>
      </c>
      <c r="E11479" s="2"/>
      <c r="F11479" s="2"/>
      <c r="G11479" s="2"/>
      <c r="H11479" s="2"/>
      <c r="I11479" s="2"/>
    </row>
    <row r="11480" spans="1:9">
      <c r="A11480" t="s">
        <v>11480</v>
      </c>
      <c r="B11480" s="1">
        <v>105</v>
      </c>
      <c r="C11480">
        <f>_xlfn.RANK.EQ(B11480,$B$2:$B$12359,)+COUNTIF($B$2:B11480,B11480)-1</f>
        <v>11479</v>
      </c>
      <c r="D11480" s="2" t="str">
        <f t="shared" si="179"/>
        <v>Hide</v>
      </c>
      <c r="E11480" s="2"/>
      <c r="F11480" s="2"/>
      <c r="G11480" s="2"/>
      <c r="H11480" s="2"/>
      <c r="I11480" s="2"/>
    </row>
    <row r="11481" spans="1:9">
      <c r="A11481" t="s">
        <v>11481</v>
      </c>
      <c r="B11481" s="1">
        <v>105</v>
      </c>
      <c r="C11481">
        <f>_xlfn.RANK.EQ(B11481,$B$2:$B$12359,)+COUNTIF($B$2:B11481,B11481)-1</f>
        <v>11480</v>
      </c>
      <c r="D11481" s="2" t="str">
        <f t="shared" si="179"/>
        <v>Hide</v>
      </c>
      <c r="E11481" s="2"/>
      <c r="F11481" s="2"/>
      <c r="G11481" s="2"/>
      <c r="H11481" s="2"/>
      <c r="I11481" s="2"/>
    </row>
    <row r="11482" spans="1:9">
      <c r="A11482" t="s">
        <v>11482</v>
      </c>
      <c r="B11482" s="1">
        <v>105</v>
      </c>
      <c r="C11482">
        <f>_xlfn.RANK.EQ(B11482,$B$2:$B$12359,)+COUNTIF($B$2:B11482,B11482)-1</f>
        <v>11481</v>
      </c>
      <c r="D11482" s="2" t="str">
        <f t="shared" si="179"/>
        <v>Hide</v>
      </c>
      <c r="E11482" s="2"/>
      <c r="F11482" s="2"/>
      <c r="G11482" s="2"/>
      <c r="H11482" s="2"/>
      <c r="I11482" s="2"/>
    </row>
    <row r="11483" spans="1:9">
      <c r="A11483" t="s">
        <v>11483</v>
      </c>
      <c r="B11483" s="1">
        <v>105</v>
      </c>
      <c r="C11483">
        <f>_xlfn.RANK.EQ(B11483,$B$2:$B$12359,)+COUNTIF($B$2:B11483,B11483)-1</f>
        <v>11482</v>
      </c>
      <c r="D11483" s="2" t="str">
        <f t="shared" si="179"/>
        <v>Hide</v>
      </c>
      <c r="E11483" s="2"/>
      <c r="F11483" s="2"/>
      <c r="G11483" s="2"/>
      <c r="H11483" s="2"/>
      <c r="I11483" s="2"/>
    </row>
    <row r="11484" spans="1:9">
      <c r="A11484" t="s">
        <v>11484</v>
      </c>
      <c r="B11484" s="1">
        <v>104</v>
      </c>
      <c r="C11484">
        <f>_xlfn.RANK.EQ(B11484,$B$2:$B$12359,)+COUNTIF($B$2:B11484,B11484)-1</f>
        <v>11483</v>
      </c>
      <c r="D11484" s="2" t="str">
        <f t="shared" si="179"/>
        <v>Hide</v>
      </c>
      <c r="E11484" s="2"/>
      <c r="F11484" s="2"/>
      <c r="G11484" s="2"/>
      <c r="H11484" s="2"/>
      <c r="I11484" s="2"/>
    </row>
    <row r="11485" spans="1:9">
      <c r="A11485" t="s">
        <v>11485</v>
      </c>
      <c r="B11485" s="1">
        <v>104</v>
      </c>
      <c r="C11485">
        <f>_xlfn.RANK.EQ(B11485,$B$2:$B$12359,)+COUNTIF($B$2:B11485,B11485)-1</f>
        <v>11484</v>
      </c>
      <c r="D11485" s="2" t="str">
        <f t="shared" si="179"/>
        <v>Hide</v>
      </c>
      <c r="E11485" s="2"/>
      <c r="F11485" s="2"/>
      <c r="G11485" s="2"/>
      <c r="H11485" s="2"/>
      <c r="I11485" s="2"/>
    </row>
    <row r="11486" spans="1:9">
      <c r="A11486" t="s">
        <v>11486</v>
      </c>
      <c r="B11486" s="1">
        <v>104</v>
      </c>
      <c r="C11486">
        <f>_xlfn.RANK.EQ(B11486,$B$2:$B$12359,)+COUNTIF($B$2:B11486,B11486)-1</f>
        <v>11485</v>
      </c>
      <c r="D11486" s="2" t="str">
        <f t="shared" si="179"/>
        <v>Hide</v>
      </c>
      <c r="E11486" s="2"/>
      <c r="F11486" s="2"/>
      <c r="G11486" s="2"/>
      <c r="H11486" s="2"/>
      <c r="I11486" s="2"/>
    </row>
    <row r="11487" spans="1:9">
      <c r="A11487" t="s">
        <v>11487</v>
      </c>
      <c r="B11487" s="1">
        <v>104</v>
      </c>
      <c r="C11487">
        <f>_xlfn.RANK.EQ(B11487,$B$2:$B$12359,)+COUNTIF($B$2:B11487,B11487)-1</f>
        <v>11486</v>
      </c>
      <c r="D11487" s="2" t="str">
        <f t="shared" si="179"/>
        <v>Hide</v>
      </c>
      <c r="E11487" s="2"/>
      <c r="F11487" s="2"/>
      <c r="G11487" s="2"/>
      <c r="H11487" s="2"/>
      <c r="I11487" s="2"/>
    </row>
    <row r="11488" spans="1:9">
      <c r="A11488" t="s">
        <v>11488</v>
      </c>
      <c r="B11488" s="1">
        <v>104</v>
      </c>
      <c r="C11488">
        <f>_xlfn.RANK.EQ(B11488,$B$2:$B$12359,)+COUNTIF($B$2:B11488,B11488)-1</f>
        <v>11487</v>
      </c>
      <c r="D11488" s="2" t="str">
        <f t="shared" si="179"/>
        <v>Hide</v>
      </c>
      <c r="E11488" s="2"/>
      <c r="F11488" s="2"/>
      <c r="G11488" s="2"/>
      <c r="H11488" s="2"/>
      <c r="I11488" s="2"/>
    </row>
    <row r="11489" spans="1:9">
      <c r="A11489" t="s">
        <v>11489</v>
      </c>
      <c r="B11489" s="1">
        <v>104</v>
      </c>
      <c r="C11489">
        <f>_xlfn.RANK.EQ(B11489,$B$2:$B$12359,)+COUNTIF($B$2:B11489,B11489)-1</f>
        <v>11488</v>
      </c>
      <c r="D11489" s="2" t="str">
        <f t="shared" si="179"/>
        <v>Hide</v>
      </c>
      <c r="E11489" s="2"/>
      <c r="F11489" s="2"/>
      <c r="G11489" s="2"/>
      <c r="H11489" s="2"/>
      <c r="I11489" s="2"/>
    </row>
    <row r="11490" spans="1:9">
      <c r="A11490" t="s">
        <v>11490</v>
      </c>
      <c r="B11490" s="1">
        <v>104</v>
      </c>
      <c r="C11490">
        <f>_xlfn.RANK.EQ(B11490,$B$2:$B$12359,)+COUNTIF($B$2:B11490,B11490)-1</f>
        <v>11489</v>
      </c>
      <c r="D11490" s="2" t="str">
        <f t="shared" si="179"/>
        <v>Hide</v>
      </c>
      <c r="E11490" s="2"/>
      <c r="F11490" s="2"/>
      <c r="G11490" s="2"/>
      <c r="H11490" s="2"/>
      <c r="I11490" s="2"/>
    </row>
    <row r="11491" spans="1:9">
      <c r="A11491" t="s">
        <v>11491</v>
      </c>
      <c r="B11491" s="1">
        <v>104</v>
      </c>
      <c r="C11491">
        <f>_xlfn.RANK.EQ(B11491,$B$2:$B$12359,)+COUNTIF($B$2:B11491,B11491)-1</f>
        <v>11490</v>
      </c>
      <c r="D11491" s="2" t="str">
        <f t="shared" si="179"/>
        <v>Hide</v>
      </c>
      <c r="E11491" s="2"/>
      <c r="F11491" s="2"/>
      <c r="G11491" s="2"/>
      <c r="H11491" s="2"/>
      <c r="I11491" s="2"/>
    </row>
    <row r="11492" spans="1:9">
      <c r="A11492" t="s">
        <v>11492</v>
      </c>
      <c r="B11492" s="1">
        <v>103</v>
      </c>
      <c r="C11492">
        <f>_xlfn.RANK.EQ(B11492,$B$2:$B$12359,)+COUNTIF($B$2:B11492,B11492)-1</f>
        <v>11491</v>
      </c>
      <c r="D11492" s="2" t="str">
        <f t="shared" si="179"/>
        <v>Hide</v>
      </c>
      <c r="E11492" s="2"/>
      <c r="F11492" s="2"/>
      <c r="G11492" s="2"/>
      <c r="H11492" s="2"/>
      <c r="I11492" s="2"/>
    </row>
    <row r="11493" spans="1:9">
      <c r="A11493" t="s">
        <v>11493</v>
      </c>
      <c r="B11493" s="1">
        <v>103</v>
      </c>
      <c r="C11493">
        <f>_xlfn.RANK.EQ(B11493,$B$2:$B$12359,)+COUNTIF($B$2:B11493,B11493)-1</f>
        <v>11492</v>
      </c>
      <c r="D11493" s="2" t="str">
        <f t="shared" si="179"/>
        <v>Hide</v>
      </c>
      <c r="E11493" s="2"/>
      <c r="F11493" s="2"/>
      <c r="G11493" s="2"/>
      <c r="H11493" s="2"/>
      <c r="I11493" s="2"/>
    </row>
    <row r="11494" spans="1:9">
      <c r="A11494" t="s">
        <v>11494</v>
      </c>
      <c r="B11494" s="1">
        <v>103</v>
      </c>
      <c r="C11494">
        <f>_xlfn.RANK.EQ(B11494,$B$2:$B$12359,)+COUNTIF($B$2:B11494,B11494)-1</f>
        <v>11493</v>
      </c>
      <c r="D11494" s="2" t="str">
        <f t="shared" si="179"/>
        <v>Hide</v>
      </c>
      <c r="E11494" s="2"/>
      <c r="F11494" s="2"/>
      <c r="G11494" s="2"/>
      <c r="H11494" s="2"/>
      <c r="I11494" s="2"/>
    </row>
    <row r="11495" spans="1:9">
      <c r="A11495" t="s">
        <v>11495</v>
      </c>
      <c r="B11495" s="1">
        <v>103</v>
      </c>
      <c r="C11495">
        <f>_xlfn.RANK.EQ(B11495,$B$2:$B$12359,)+COUNTIF($B$2:B11495,B11495)-1</f>
        <v>11494</v>
      </c>
      <c r="D11495" s="2" t="str">
        <f t="shared" si="179"/>
        <v>Hide</v>
      </c>
      <c r="E11495" s="2"/>
      <c r="F11495" s="2"/>
      <c r="G11495" s="2"/>
      <c r="H11495" s="2"/>
      <c r="I11495" s="2"/>
    </row>
    <row r="11496" spans="1:9">
      <c r="A11496" t="s">
        <v>11496</v>
      </c>
      <c r="B11496" s="1">
        <v>103</v>
      </c>
      <c r="C11496">
        <f>_xlfn.RANK.EQ(B11496,$B$2:$B$12359,)+COUNTIF($B$2:B11496,B11496)-1</f>
        <v>11495</v>
      </c>
      <c r="D11496" s="2" t="str">
        <f t="shared" si="179"/>
        <v>Hide</v>
      </c>
      <c r="E11496" s="2"/>
      <c r="F11496" s="2"/>
      <c r="G11496" s="2"/>
      <c r="H11496" s="2"/>
      <c r="I11496" s="2"/>
    </row>
    <row r="11497" spans="1:9">
      <c r="A11497" t="s">
        <v>11497</v>
      </c>
      <c r="B11497" s="1">
        <v>103</v>
      </c>
      <c r="C11497">
        <f>_xlfn.RANK.EQ(B11497,$B$2:$B$12359,)+COUNTIF($B$2:B11497,B11497)-1</f>
        <v>11496</v>
      </c>
      <c r="D11497" s="2" t="str">
        <f t="shared" si="179"/>
        <v>Hide</v>
      </c>
      <c r="E11497" s="2"/>
      <c r="F11497" s="2"/>
      <c r="G11497" s="2"/>
      <c r="H11497" s="2"/>
      <c r="I11497" s="2"/>
    </row>
    <row r="11498" spans="1:9">
      <c r="A11498" t="s">
        <v>11498</v>
      </c>
      <c r="B11498" s="1">
        <v>103</v>
      </c>
      <c r="C11498">
        <f>_xlfn.RANK.EQ(B11498,$B$2:$B$12359,)+COUNTIF($B$2:B11498,B11498)-1</f>
        <v>11497</v>
      </c>
      <c r="D11498" s="2" t="str">
        <f t="shared" si="179"/>
        <v>Hide</v>
      </c>
      <c r="E11498" s="2"/>
      <c r="F11498" s="2"/>
      <c r="G11498" s="2"/>
      <c r="H11498" s="2"/>
      <c r="I11498" s="2"/>
    </row>
    <row r="11499" spans="1:9">
      <c r="A11499" t="s">
        <v>11499</v>
      </c>
      <c r="B11499" s="1">
        <v>102</v>
      </c>
      <c r="C11499">
        <f>_xlfn.RANK.EQ(B11499,$B$2:$B$12359,)+COUNTIF($B$2:B11499,B11499)-1</f>
        <v>11498</v>
      </c>
      <c r="D11499" s="2" t="str">
        <f t="shared" si="179"/>
        <v>Hide</v>
      </c>
      <c r="E11499" s="2"/>
      <c r="F11499" s="2"/>
      <c r="G11499" s="2"/>
      <c r="H11499" s="2"/>
      <c r="I11499" s="2"/>
    </row>
    <row r="11500" spans="1:9">
      <c r="A11500" t="s">
        <v>11500</v>
      </c>
      <c r="B11500" s="1">
        <v>102</v>
      </c>
      <c r="C11500">
        <f>_xlfn.RANK.EQ(B11500,$B$2:$B$12359,)+COUNTIF($B$2:B11500,B11500)-1</f>
        <v>11499</v>
      </c>
      <c r="D11500" s="2" t="str">
        <f t="shared" si="179"/>
        <v>Hide</v>
      </c>
      <c r="E11500" s="2"/>
      <c r="F11500" s="2"/>
      <c r="G11500" s="2"/>
      <c r="H11500" s="2"/>
      <c r="I11500" s="2"/>
    </row>
    <row r="11501" spans="1:9">
      <c r="A11501" t="s">
        <v>11501</v>
      </c>
      <c r="B11501" s="1">
        <v>102</v>
      </c>
      <c r="C11501">
        <f>_xlfn.RANK.EQ(B11501,$B$2:$B$12359,)+COUNTIF($B$2:B11501,B11501)-1</f>
        <v>11500</v>
      </c>
      <c r="D11501" s="2" t="str">
        <f t="shared" si="179"/>
        <v>Hide</v>
      </c>
      <c r="E11501" s="2"/>
      <c r="F11501" s="2"/>
      <c r="G11501" s="2"/>
      <c r="H11501" s="2"/>
      <c r="I11501" s="2"/>
    </row>
    <row r="11502" spans="1:9">
      <c r="A11502" t="s">
        <v>11502</v>
      </c>
      <c r="B11502" s="1">
        <v>102</v>
      </c>
      <c r="C11502">
        <f>_xlfn.RANK.EQ(B11502,$B$2:$B$12359,)+COUNTIF($B$2:B11502,B11502)-1</f>
        <v>11501</v>
      </c>
      <c r="D11502" s="2" t="str">
        <f t="shared" si="179"/>
        <v>Hide</v>
      </c>
      <c r="E11502" s="2"/>
      <c r="F11502" s="2"/>
      <c r="G11502" s="2"/>
      <c r="H11502" s="2"/>
      <c r="I11502" s="2"/>
    </row>
    <row r="11503" spans="1:9">
      <c r="A11503" t="s">
        <v>11503</v>
      </c>
      <c r="B11503" s="1">
        <v>102</v>
      </c>
      <c r="C11503">
        <f>_xlfn.RANK.EQ(B11503,$B$2:$B$12359,)+COUNTIF($B$2:B11503,B11503)-1</f>
        <v>11502</v>
      </c>
      <c r="D11503" s="2" t="str">
        <f t="shared" si="179"/>
        <v>Hide</v>
      </c>
      <c r="E11503" s="2"/>
      <c r="F11503" s="2"/>
      <c r="G11503" s="2"/>
      <c r="H11503" s="2"/>
      <c r="I11503" s="2"/>
    </row>
    <row r="11504" spans="1:9">
      <c r="A11504" t="s">
        <v>11504</v>
      </c>
      <c r="B11504" s="1">
        <v>102</v>
      </c>
      <c r="C11504">
        <f>_xlfn.RANK.EQ(B11504,$B$2:$B$12359,)+COUNTIF($B$2:B11504,B11504)-1</f>
        <v>11503</v>
      </c>
      <c r="D11504" s="2" t="str">
        <f t="shared" si="179"/>
        <v>Hide</v>
      </c>
      <c r="E11504" s="2"/>
      <c r="F11504" s="2"/>
      <c r="G11504" s="2"/>
      <c r="H11504" s="2"/>
      <c r="I11504" s="2"/>
    </row>
    <row r="11505" spans="1:9">
      <c r="A11505" t="s">
        <v>11505</v>
      </c>
      <c r="B11505" s="1">
        <v>102</v>
      </c>
      <c r="C11505">
        <f>_xlfn.RANK.EQ(B11505,$B$2:$B$12359,)+COUNTIF($B$2:B11505,B11505)-1</f>
        <v>11504</v>
      </c>
      <c r="D11505" s="2" t="str">
        <f t="shared" si="179"/>
        <v>Hide</v>
      </c>
      <c r="E11505" s="2"/>
      <c r="F11505" s="2"/>
      <c r="G11505" s="2"/>
      <c r="H11505" s="2"/>
      <c r="I11505" s="2"/>
    </row>
    <row r="11506" spans="1:9">
      <c r="A11506" t="s">
        <v>11506</v>
      </c>
      <c r="B11506" s="1">
        <v>102</v>
      </c>
      <c r="C11506">
        <f>_xlfn.RANK.EQ(B11506,$B$2:$B$12359,)+COUNTIF($B$2:B11506,B11506)-1</f>
        <v>11505</v>
      </c>
      <c r="D11506" s="2" t="str">
        <f t="shared" si="179"/>
        <v>Hide</v>
      </c>
      <c r="E11506" s="2"/>
      <c r="F11506" s="2"/>
      <c r="G11506" s="2"/>
      <c r="H11506" s="2"/>
      <c r="I11506" s="2"/>
    </row>
    <row r="11507" spans="1:9">
      <c r="A11507" t="s">
        <v>11507</v>
      </c>
      <c r="B11507" s="1">
        <v>102</v>
      </c>
      <c r="C11507">
        <f>_xlfn.RANK.EQ(B11507,$B$2:$B$12359,)+COUNTIF($B$2:B11507,B11507)-1</f>
        <v>11506</v>
      </c>
      <c r="D11507" s="2" t="str">
        <f t="shared" si="179"/>
        <v>Hide</v>
      </c>
      <c r="E11507" s="2"/>
      <c r="F11507" s="2"/>
      <c r="G11507" s="2"/>
      <c r="H11507" s="2"/>
      <c r="I11507" s="2"/>
    </row>
    <row r="11508" spans="1:9">
      <c r="A11508" t="s">
        <v>11508</v>
      </c>
      <c r="B11508" s="1">
        <v>101</v>
      </c>
      <c r="C11508">
        <f>_xlfn.RANK.EQ(B11508,$B$2:$B$12359,)+COUNTIF($B$2:B11508,B11508)-1</f>
        <v>11507</v>
      </c>
      <c r="D11508" s="2" t="str">
        <f t="shared" si="179"/>
        <v>Hide</v>
      </c>
      <c r="E11508" s="2"/>
      <c r="F11508" s="2"/>
      <c r="G11508" s="2"/>
      <c r="H11508" s="2"/>
      <c r="I11508" s="2"/>
    </row>
    <row r="11509" spans="1:9">
      <c r="A11509" t="s">
        <v>11509</v>
      </c>
      <c r="B11509" s="1">
        <v>101</v>
      </c>
      <c r="C11509">
        <f>_xlfn.RANK.EQ(B11509,$B$2:$B$12359,)+COUNTIF($B$2:B11509,B11509)-1</f>
        <v>11508</v>
      </c>
      <c r="D11509" s="2" t="str">
        <f t="shared" si="179"/>
        <v>Hide</v>
      </c>
      <c r="E11509" s="2"/>
      <c r="F11509" s="2"/>
      <c r="G11509" s="2"/>
      <c r="H11509" s="2"/>
      <c r="I11509" s="2"/>
    </row>
    <row r="11510" spans="1:9">
      <c r="A11510" t="s">
        <v>11510</v>
      </c>
      <c r="B11510" s="1">
        <v>101</v>
      </c>
      <c r="C11510">
        <f>_xlfn.RANK.EQ(B11510,$B$2:$B$12359,)+COUNTIF($B$2:B11510,B11510)-1</f>
        <v>11509</v>
      </c>
      <c r="D11510" s="2" t="str">
        <f t="shared" si="179"/>
        <v>Hide</v>
      </c>
      <c r="E11510" s="2"/>
      <c r="F11510" s="2"/>
      <c r="G11510" s="2"/>
      <c r="H11510" s="2"/>
      <c r="I11510" s="2"/>
    </row>
    <row r="11511" spans="1:9">
      <c r="A11511" t="s">
        <v>11511</v>
      </c>
      <c r="B11511" s="1">
        <v>101</v>
      </c>
      <c r="C11511">
        <f>_xlfn.RANK.EQ(B11511,$B$2:$B$12359,)+COUNTIF($B$2:B11511,B11511)-1</f>
        <v>11510</v>
      </c>
      <c r="D11511" s="2" t="str">
        <f t="shared" si="179"/>
        <v>Hide</v>
      </c>
      <c r="E11511" s="2"/>
      <c r="F11511" s="2"/>
      <c r="G11511" s="2"/>
      <c r="H11511" s="2"/>
      <c r="I11511" s="2"/>
    </row>
    <row r="11512" spans="1:9">
      <c r="A11512" t="s">
        <v>11512</v>
      </c>
      <c r="B11512" s="1">
        <v>100</v>
      </c>
      <c r="C11512">
        <f>_xlfn.RANK.EQ(B11512,$B$2:$B$12359,)+COUNTIF($B$2:B11512,B11512)-1</f>
        <v>11511</v>
      </c>
      <c r="D11512" s="2" t="str">
        <f t="shared" si="179"/>
        <v>Hide</v>
      </c>
      <c r="E11512" s="2"/>
      <c r="F11512" s="2"/>
      <c r="G11512" s="2"/>
      <c r="H11512" s="2"/>
      <c r="I11512" s="2"/>
    </row>
    <row r="11513" spans="1:9">
      <c r="A11513" t="s">
        <v>11513</v>
      </c>
      <c r="B11513" s="1">
        <v>100</v>
      </c>
      <c r="C11513">
        <f>_xlfn.RANK.EQ(B11513,$B$2:$B$12359,)+COUNTIF($B$2:B11513,B11513)-1</f>
        <v>11512</v>
      </c>
      <c r="D11513" s="2" t="str">
        <f t="shared" si="179"/>
        <v>Hide</v>
      </c>
      <c r="E11513" s="2"/>
      <c r="F11513" s="2"/>
      <c r="G11513" s="2"/>
      <c r="H11513" s="2"/>
      <c r="I11513" s="2"/>
    </row>
    <row r="11514" spans="1:9">
      <c r="A11514" t="s">
        <v>11514</v>
      </c>
      <c r="B11514" s="1">
        <v>100</v>
      </c>
      <c r="C11514">
        <f>_xlfn.RANK.EQ(B11514,$B$2:$B$12359,)+COUNTIF($B$2:B11514,B11514)-1</f>
        <v>11513</v>
      </c>
      <c r="D11514" s="2" t="str">
        <f t="shared" si="179"/>
        <v>Hide</v>
      </c>
      <c r="E11514" s="2"/>
      <c r="F11514" s="2"/>
      <c r="G11514" s="2"/>
      <c r="H11514" s="2"/>
      <c r="I11514" s="2"/>
    </row>
    <row r="11515" spans="1:9">
      <c r="A11515" t="s">
        <v>11515</v>
      </c>
      <c r="B11515" s="1">
        <v>100</v>
      </c>
      <c r="C11515">
        <f>_xlfn.RANK.EQ(B11515,$B$2:$B$12359,)+COUNTIF($B$2:B11515,B11515)-1</f>
        <v>11514</v>
      </c>
      <c r="D11515" s="2" t="str">
        <f t="shared" si="179"/>
        <v>Hide</v>
      </c>
      <c r="E11515" s="2"/>
      <c r="F11515" s="2"/>
      <c r="G11515" s="2"/>
      <c r="H11515" s="2"/>
      <c r="I11515" s="2"/>
    </row>
    <row r="11516" spans="1:9">
      <c r="A11516" t="s">
        <v>11516</v>
      </c>
      <c r="B11516" s="1">
        <v>100</v>
      </c>
      <c r="C11516">
        <f>_xlfn.RANK.EQ(B11516,$B$2:$B$12359,)+COUNTIF($B$2:B11516,B11516)-1</f>
        <v>11515</v>
      </c>
      <c r="D11516" s="2" t="str">
        <f t="shared" si="179"/>
        <v>Hide</v>
      </c>
      <c r="E11516" s="2"/>
      <c r="F11516" s="2"/>
      <c r="G11516" s="2"/>
      <c r="H11516" s="2"/>
      <c r="I11516" s="2"/>
    </row>
    <row r="11517" spans="1:9">
      <c r="A11517" t="s">
        <v>11517</v>
      </c>
      <c r="B11517" s="1">
        <v>100</v>
      </c>
      <c r="C11517">
        <f>_xlfn.RANK.EQ(B11517,$B$2:$B$12359,)+COUNTIF($B$2:B11517,B11517)-1</f>
        <v>11516</v>
      </c>
      <c r="D11517" s="2" t="str">
        <f t="shared" si="179"/>
        <v>Hide</v>
      </c>
      <c r="E11517" s="2"/>
      <c r="F11517" s="2"/>
      <c r="G11517" s="2"/>
      <c r="H11517" s="2"/>
      <c r="I11517" s="2"/>
    </row>
    <row r="11518" spans="1:9">
      <c r="A11518" t="s">
        <v>11518</v>
      </c>
      <c r="B11518" s="1">
        <v>100</v>
      </c>
      <c r="C11518">
        <f>_xlfn.RANK.EQ(B11518,$B$2:$B$12359,)+COUNTIF($B$2:B11518,B11518)-1</f>
        <v>11517</v>
      </c>
      <c r="D11518" s="2" t="str">
        <f t="shared" si="179"/>
        <v>Hide</v>
      </c>
      <c r="E11518" s="2"/>
      <c r="F11518" s="2"/>
      <c r="G11518" s="2"/>
      <c r="H11518" s="2"/>
      <c r="I11518" s="2"/>
    </row>
    <row r="11519" spans="1:9">
      <c r="A11519" t="s">
        <v>11519</v>
      </c>
      <c r="B11519" s="1">
        <v>99</v>
      </c>
      <c r="C11519">
        <f>_xlfn.RANK.EQ(B11519,$B$2:$B$12359,)+COUNTIF($B$2:B11519,B11519)-1</f>
        <v>11518</v>
      </c>
      <c r="D11519" s="2" t="str">
        <f t="shared" si="179"/>
        <v>Hide</v>
      </c>
      <c r="E11519" s="2"/>
      <c r="F11519" s="2"/>
      <c r="G11519" s="2"/>
      <c r="H11519" s="2"/>
      <c r="I11519" s="2"/>
    </row>
    <row r="11520" spans="1:9">
      <c r="A11520" t="s">
        <v>11520</v>
      </c>
      <c r="B11520" s="1">
        <v>99</v>
      </c>
      <c r="C11520">
        <f>_xlfn.RANK.EQ(B11520,$B$2:$B$12359,)+COUNTIF($B$2:B11520,B11520)-1</f>
        <v>11519</v>
      </c>
      <c r="D11520" s="2" t="str">
        <f t="shared" si="179"/>
        <v>Hide</v>
      </c>
      <c r="E11520" s="2"/>
      <c r="F11520" s="2"/>
      <c r="G11520" s="2"/>
      <c r="H11520" s="2"/>
      <c r="I11520" s="2"/>
    </row>
    <row r="11521" spans="1:9">
      <c r="A11521" t="s">
        <v>11521</v>
      </c>
      <c r="B11521" s="1">
        <v>99</v>
      </c>
      <c r="C11521">
        <f>_xlfn.RANK.EQ(B11521,$B$2:$B$12359,)+COUNTIF($B$2:B11521,B11521)-1</f>
        <v>11520</v>
      </c>
      <c r="D11521" s="2" t="str">
        <f t="shared" si="179"/>
        <v>Hide</v>
      </c>
      <c r="E11521" s="2"/>
      <c r="F11521" s="2"/>
      <c r="G11521" s="2"/>
      <c r="H11521" s="2"/>
      <c r="I11521" s="2"/>
    </row>
    <row r="11522" spans="1:9">
      <c r="A11522" t="s">
        <v>11522</v>
      </c>
      <c r="B11522" s="1">
        <v>99</v>
      </c>
      <c r="C11522">
        <f>_xlfn.RANK.EQ(B11522,$B$2:$B$12359,)+COUNTIF($B$2:B11522,B11522)-1</f>
        <v>11521</v>
      </c>
      <c r="D11522" s="2" t="str">
        <f t="shared" si="179"/>
        <v>Hide</v>
      </c>
      <c r="E11522" s="2"/>
      <c r="F11522" s="2"/>
      <c r="G11522" s="2"/>
      <c r="H11522" s="2"/>
      <c r="I11522" s="2"/>
    </row>
    <row r="11523" spans="1:9">
      <c r="A11523" t="s">
        <v>11523</v>
      </c>
      <c r="B11523" s="1">
        <v>99</v>
      </c>
      <c r="C11523">
        <f>_xlfn.RANK.EQ(B11523,$B$2:$B$12359,)+COUNTIF($B$2:B11523,B11523)-1</f>
        <v>11522</v>
      </c>
      <c r="D11523" s="2" t="str">
        <f t="shared" ref="D11523:D11586" si="180">IF(AND(C11523&lt;=$K$2,C11523&gt;=$J$2), "Show", "Hide")</f>
        <v>Hide</v>
      </c>
      <c r="E11523" s="2"/>
      <c r="F11523" s="2"/>
      <c r="G11523" s="2"/>
      <c r="H11523" s="2"/>
      <c r="I11523" s="2"/>
    </row>
    <row r="11524" spans="1:9">
      <c r="A11524" t="s">
        <v>11524</v>
      </c>
      <c r="B11524" s="1">
        <v>99</v>
      </c>
      <c r="C11524">
        <f>_xlfn.RANK.EQ(B11524,$B$2:$B$12359,)+COUNTIF($B$2:B11524,B11524)-1</f>
        <v>11523</v>
      </c>
      <c r="D11524" s="2" t="str">
        <f t="shared" si="180"/>
        <v>Hide</v>
      </c>
      <c r="E11524" s="2"/>
      <c r="F11524" s="2"/>
      <c r="G11524" s="2"/>
      <c r="H11524" s="2"/>
      <c r="I11524" s="2"/>
    </row>
    <row r="11525" spans="1:9">
      <c r="A11525" t="s">
        <v>11525</v>
      </c>
      <c r="B11525" s="1">
        <v>99</v>
      </c>
      <c r="C11525">
        <f>_xlfn.RANK.EQ(B11525,$B$2:$B$12359,)+COUNTIF($B$2:B11525,B11525)-1</f>
        <v>11524</v>
      </c>
      <c r="D11525" s="2" t="str">
        <f t="shared" si="180"/>
        <v>Hide</v>
      </c>
      <c r="E11525" s="2"/>
      <c r="F11525" s="2"/>
      <c r="G11525" s="2"/>
      <c r="H11525" s="2"/>
      <c r="I11525" s="2"/>
    </row>
    <row r="11526" spans="1:9">
      <c r="A11526" t="s">
        <v>11526</v>
      </c>
      <c r="B11526" s="1">
        <v>99</v>
      </c>
      <c r="C11526">
        <f>_xlfn.RANK.EQ(B11526,$B$2:$B$12359,)+COUNTIF($B$2:B11526,B11526)-1</f>
        <v>11525</v>
      </c>
      <c r="D11526" s="2" t="str">
        <f t="shared" si="180"/>
        <v>Hide</v>
      </c>
      <c r="E11526" s="2"/>
      <c r="F11526" s="2"/>
      <c r="G11526" s="2"/>
      <c r="H11526" s="2"/>
      <c r="I11526" s="2"/>
    </row>
    <row r="11527" spans="1:9">
      <c r="A11527" t="s">
        <v>11527</v>
      </c>
      <c r="B11527" s="1">
        <v>99</v>
      </c>
      <c r="C11527">
        <f>_xlfn.RANK.EQ(B11527,$B$2:$B$12359,)+COUNTIF($B$2:B11527,B11527)-1</f>
        <v>11526</v>
      </c>
      <c r="D11527" s="2" t="str">
        <f t="shared" si="180"/>
        <v>Hide</v>
      </c>
      <c r="E11527" s="2"/>
      <c r="F11527" s="2"/>
      <c r="G11527" s="2"/>
      <c r="H11527" s="2"/>
      <c r="I11527" s="2"/>
    </row>
    <row r="11528" spans="1:9">
      <c r="A11528" t="s">
        <v>11528</v>
      </c>
      <c r="B11528" s="1">
        <v>99</v>
      </c>
      <c r="C11528">
        <f>_xlfn.RANK.EQ(B11528,$B$2:$B$12359,)+COUNTIF($B$2:B11528,B11528)-1</f>
        <v>11527</v>
      </c>
      <c r="D11528" s="2" t="str">
        <f t="shared" si="180"/>
        <v>Hide</v>
      </c>
      <c r="E11528" s="2"/>
      <c r="F11528" s="2"/>
      <c r="G11528" s="2"/>
      <c r="H11528" s="2"/>
      <c r="I11528" s="2"/>
    </row>
    <row r="11529" spans="1:9">
      <c r="A11529" t="s">
        <v>11529</v>
      </c>
      <c r="B11529" s="1">
        <v>99</v>
      </c>
      <c r="C11529">
        <f>_xlfn.RANK.EQ(B11529,$B$2:$B$12359,)+COUNTIF($B$2:B11529,B11529)-1</f>
        <v>11528</v>
      </c>
      <c r="D11529" s="2" t="str">
        <f t="shared" si="180"/>
        <v>Hide</v>
      </c>
      <c r="E11529" s="2"/>
      <c r="F11529" s="2"/>
      <c r="G11529" s="2"/>
      <c r="H11529" s="2"/>
      <c r="I11529" s="2"/>
    </row>
    <row r="11530" spans="1:9">
      <c r="A11530" t="s">
        <v>11530</v>
      </c>
      <c r="B11530" s="1">
        <v>98</v>
      </c>
      <c r="C11530">
        <f>_xlfn.RANK.EQ(B11530,$B$2:$B$12359,)+COUNTIF($B$2:B11530,B11530)-1</f>
        <v>11529</v>
      </c>
      <c r="D11530" s="2" t="str">
        <f t="shared" si="180"/>
        <v>Hide</v>
      </c>
      <c r="E11530" s="2"/>
      <c r="F11530" s="2"/>
      <c r="G11530" s="2"/>
      <c r="H11530" s="2"/>
      <c r="I11530" s="2"/>
    </row>
    <row r="11531" spans="1:9">
      <c r="A11531" t="s">
        <v>11531</v>
      </c>
      <c r="B11531" s="1">
        <v>98</v>
      </c>
      <c r="C11531">
        <f>_xlfn.RANK.EQ(B11531,$B$2:$B$12359,)+COUNTIF($B$2:B11531,B11531)-1</f>
        <v>11530</v>
      </c>
      <c r="D11531" s="2" t="str">
        <f t="shared" si="180"/>
        <v>Hide</v>
      </c>
      <c r="E11531" s="2"/>
      <c r="F11531" s="2"/>
      <c r="G11531" s="2"/>
      <c r="H11531" s="2"/>
      <c r="I11531" s="2"/>
    </row>
    <row r="11532" spans="1:9">
      <c r="A11532" t="s">
        <v>11532</v>
      </c>
      <c r="B11532" s="1">
        <v>98</v>
      </c>
      <c r="C11532">
        <f>_xlfn.RANK.EQ(B11532,$B$2:$B$12359,)+COUNTIF($B$2:B11532,B11532)-1</f>
        <v>11531</v>
      </c>
      <c r="D11532" s="2" t="str">
        <f t="shared" si="180"/>
        <v>Hide</v>
      </c>
      <c r="E11532" s="2"/>
      <c r="F11532" s="2"/>
      <c r="G11532" s="2"/>
      <c r="H11532" s="2"/>
      <c r="I11532" s="2"/>
    </row>
    <row r="11533" spans="1:9">
      <c r="A11533" t="s">
        <v>11533</v>
      </c>
      <c r="B11533" s="1">
        <v>98</v>
      </c>
      <c r="C11533">
        <f>_xlfn.RANK.EQ(B11533,$B$2:$B$12359,)+COUNTIF($B$2:B11533,B11533)-1</f>
        <v>11532</v>
      </c>
      <c r="D11533" s="2" t="str">
        <f t="shared" si="180"/>
        <v>Hide</v>
      </c>
      <c r="E11533" s="2"/>
      <c r="F11533" s="2"/>
      <c r="G11533" s="2"/>
      <c r="H11533" s="2"/>
      <c r="I11533" s="2"/>
    </row>
    <row r="11534" spans="1:9">
      <c r="A11534" t="s">
        <v>11534</v>
      </c>
      <c r="B11534" s="1">
        <v>98</v>
      </c>
      <c r="C11534">
        <f>_xlfn.RANK.EQ(B11534,$B$2:$B$12359,)+COUNTIF($B$2:B11534,B11534)-1</f>
        <v>11533</v>
      </c>
      <c r="D11534" s="2" t="str">
        <f t="shared" si="180"/>
        <v>Hide</v>
      </c>
      <c r="E11534" s="2"/>
      <c r="F11534" s="2"/>
      <c r="G11534" s="2"/>
      <c r="H11534" s="2"/>
      <c r="I11534" s="2"/>
    </row>
    <row r="11535" spans="1:9">
      <c r="A11535" t="s">
        <v>11535</v>
      </c>
      <c r="B11535" s="1">
        <v>98</v>
      </c>
      <c r="C11535">
        <f>_xlfn.RANK.EQ(B11535,$B$2:$B$12359,)+COUNTIF($B$2:B11535,B11535)-1</f>
        <v>11534</v>
      </c>
      <c r="D11535" s="2" t="str">
        <f t="shared" si="180"/>
        <v>Hide</v>
      </c>
      <c r="E11535" s="2"/>
      <c r="F11535" s="2"/>
      <c r="G11535" s="2"/>
      <c r="H11535" s="2"/>
      <c r="I11535" s="2"/>
    </row>
    <row r="11536" spans="1:9">
      <c r="A11536" t="s">
        <v>11536</v>
      </c>
      <c r="B11536" s="1">
        <v>98</v>
      </c>
      <c r="C11536">
        <f>_xlfn.RANK.EQ(B11536,$B$2:$B$12359,)+COUNTIF($B$2:B11536,B11536)-1</f>
        <v>11535</v>
      </c>
      <c r="D11536" s="2" t="str">
        <f t="shared" si="180"/>
        <v>Hide</v>
      </c>
      <c r="E11536" s="2"/>
      <c r="F11536" s="2"/>
      <c r="G11536" s="2"/>
      <c r="H11536" s="2"/>
      <c r="I11536" s="2"/>
    </row>
    <row r="11537" spans="1:9">
      <c r="A11537" t="s">
        <v>11537</v>
      </c>
      <c r="B11537" s="1">
        <v>98</v>
      </c>
      <c r="C11537">
        <f>_xlfn.RANK.EQ(B11537,$B$2:$B$12359,)+COUNTIF($B$2:B11537,B11537)-1</f>
        <v>11536</v>
      </c>
      <c r="D11537" s="2" t="str">
        <f t="shared" si="180"/>
        <v>Hide</v>
      </c>
      <c r="E11537" s="2"/>
      <c r="F11537" s="2"/>
      <c r="G11537" s="2"/>
      <c r="H11537" s="2"/>
      <c r="I11537" s="2"/>
    </row>
    <row r="11538" spans="1:9">
      <c r="A11538" t="s">
        <v>11538</v>
      </c>
      <c r="B11538" s="1">
        <v>98</v>
      </c>
      <c r="C11538">
        <f>_xlfn.RANK.EQ(B11538,$B$2:$B$12359,)+COUNTIF($B$2:B11538,B11538)-1</f>
        <v>11537</v>
      </c>
      <c r="D11538" s="2" t="str">
        <f t="shared" si="180"/>
        <v>Hide</v>
      </c>
      <c r="E11538" s="2"/>
      <c r="F11538" s="2"/>
      <c r="G11538" s="2"/>
      <c r="H11538" s="2"/>
      <c r="I11538" s="2"/>
    </row>
    <row r="11539" spans="1:9">
      <c r="A11539" t="s">
        <v>11539</v>
      </c>
      <c r="B11539" s="1">
        <v>98</v>
      </c>
      <c r="C11539">
        <f>_xlfn.RANK.EQ(B11539,$B$2:$B$12359,)+COUNTIF($B$2:B11539,B11539)-1</f>
        <v>11538</v>
      </c>
      <c r="D11539" s="2" t="str">
        <f t="shared" si="180"/>
        <v>Hide</v>
      </c>
      <c r="E11539" s="2"/>
      <c r="F11539" s="2"/>
      <c r="G11539" s="2"/>
      <c r="H11539" s="2"/>
      <c r="I11539" s="2"/>
    </row>
    <row r="11540" spans="1:9">
      <c r="A11540" t="s">
        <v>11540</v>
      </c>
      <c r="B11540" s="1">
        <v>97</v>
      </c>
      <c r="C11540">
        <f>_xlfn.RANK.EQ(B11540,$B$2:$B$12359,)+COUNTIF($B$2:B11540,B11540)-1</f>
        <v>11539</v>
      </c>
      <c r="D11540" s="2" t="str">
        <f t="shared" si="180"/>
        <v>Hide</v>
      </c>
      <c r="E11540" s="2"/>
      <c r="F11540" s="2"/>
      <c r="G11540" s="2"/>
      <c r="H11540" s="2"/>
      <c r="I11540" s="2"/>
    </row>
    <row r="11541" spans="1:9">
      <c r="A11541" t="s">
        <v>11541</v>
      </c>
      <c r="B11541" s="1">
        <v>97</v>
      </c>
      <c r="C11541">
        <f>_xlfn.RANK.EQ(B11541,$B$2:$B$12359,)+COUNTIF($B$2:B11541,B11541)-1</f>
        <v>11540</v>
      </c>
      <c r="D11541" s="2" t="str">
        <f t="shared" si="180"/>
        <v>Hide</v>
      </c>
      <c r="E11541" s="2"/>
      <c r="F11541" s="2"/>
      <c r="G11541" s="2"/>
      <c r="H11541" s="2"/>
      <c r="I11541" s="2"/>
    </row>
    <row r="11542" spans="1:9">
      <c r="A11542" t="s">
        <v>11542</v>
      </c>
      <c r="B11542" s="1">
        <v>97</v>
      </c>
      <c r="C11542">
        <f>_xlfn.RANK.EQ(B11542,$B$2:$B$12359,)+COUNTIF($B$2:B11542,B11542)-1</f>
        <v>11541</v>
      </c>
      <c r="D11542" s="2" t="str">
        <f t="shared" si="180"/>
        <v>Hide</v>
      </c>
      <c r="E11542" s="2"/>
      <c r="F11542" s="2"/>
      <c r="G11542" s="2"/>
      <c r="H11542" s="2"/>
      <c r="I11542" s="2"/>
    </row>
    <row r="11543" spans="1:9">
      <c r="A11543" t="s">
        <v>11543</v>
      </c>
      <c r="B11543" s="1">
        <v>97</v>
      </c>
      <c r="C11543">
        <f>_xlfn.RANK.EQ(B11543,$B$2:$B$12359,)+COUNTIF($B$2:B11543,B11543)-1</f>
        <v>11542</v>
      </c>
      <c r="D11543" s="2" t="str">
        <f t="shared" si="180"/>
        <v>Hide</v>
      </c>
      <c r="E11543" s="2"/>
      <c r="F11543" s="2"/>
      <c r="G11543" s="2"/>
      <c r="H11543" s="2"/>
      <c r="I11543" s="2"/>
    </row>
    <row r="11544" spans="1:9">
      <c r="A11544" t="s">
        <v>11544</v>
      </c>
      <c r="B11544" s="1">
        <v>97</v>
      </c>
      <c r="C11544">
        <f>_xlfn.RANK.EQ(B11544,$B$2:$B$12359,)+COUNTIF($B$2:B11544,B11544)-1</f>
        <v>11543</v>
      </c>
      <c r="D11544" s="2" t="str">
        <f t="shared" si="180"/>
        <v>Hide</v>
      </c>
      <c r="E11544" s="2"/>
      <c r="F11544" s="2"/>
      <c r="G11544" s="2"/>
      <c r="H11544" s="2"/>
      <c r="I11544" s="2"/>
    </row>
    <row r="11545" spans="1:9">
      <c r="A11545" t="s">
        <v>11545</v>
      </c>
      <c r="B11545" s="1">
        <v>97</v>
      </c>
      <c r="C11545">
        <f>_xlfn.RANK.EQ(B11545,$B$2:$B$12359,)+COUNTIF($B$2:B11545,B11545)-1</f>
        <v>11544</v>
      </c>
      <c r="D11545" s="2" t="str">
        <f t="shared" si="180"/>
        <v>Hide</v>
      </c>
      <c r="E11545" s="2"/>
      <c r="F11545" s="2"/>
      <c r="G11545" s="2"/>
      <c r="H11545" s="2"/>
      <c r="I11545" s="2"/>
    </row>
    <row r="11546" spans="1:9">
      <c r="A11546" t="s">
        <v>11546</v>
      </c>
      <c r="B11546" s="1">
        <v>97</v>
      </c>
      <c r="C11546">
        <f>_xlfn.RANK.EQ(B11546,$B$2:$B$12359,)+COUNTIF($B$2:B11546,B11546)-1</f>
        <v>11545</v>
      </c>
      <c r="D11546" s="2" t="str">
        <f t="shared" si="180"/>
        <v>Hide</v>
      </c>
      <c r="E11546" s="2"/>
      <c r="F11546" s="2"/>
      <c r="G11546" s="2"/>
      <c r="H11546" s="2"/>
      <c r="I11546" s="2"/>
    </row>
    <row r="11547" spans="1:9">
      <c r="A11547" t="s">
        <v>11547</v>
      </c>
      <c r="B11547" s="1">
        <v>97</v>
      </c>
      <c r="C11547">
        <f>_xlfn.RANK.EQ(B11547,$B$2:$B$12359,)+COUNTIF($B$2:B11547,B11547)-1</f>
        <v>11546</v>
      </c>
      <c r="D11547" s="2" t="str">
        <f t="shared" si="180"/>
        <v>Hide</v>
      </c>
      <c r="E11547" s="2"/>
      <c r="F11547" s="2"/>
      <c r="G11547" s="2"/>
      <c r="H11547" s="2"/>
      <c r="I11547" s="2"/>
    </row>
    <row r="11548" spans="1:9">
      <c r="A11548" t="s">
        <v>11548</v>
      </c>
      <c r="B11548" s="1">
        <v>97</v>
      </c>
      <c r="C11548">
        <f>_xlfn.RANK.EQ(B11548,$B$2:$B$12359,)+COUNTIF($B$2:B11548,B11548)-1</f>
        <v>11547</v>
      </c>
      <c r="D11548" s="2" t="str">
        <f t="shared" si="180"/>
        <v>Hide</v>
      </c>
      <c r="E11548" s="2"/>
      <c r="F11548" s="2"/>
      <c r="G11548" s="2"/>
      <c r="H11548" s="2"/>
      <c r="I11548" s="2"/>
    </row>
    <row r="11549" spans="1:9">
      <c r="A11549" t="s">
        <v>11549</v>
      </c>
      <c r="B11549" s="1">
        <v>97</v>
      </c>
      <c r="C11549">
        <f>_xlfn.RANK.EQ(B11549,$B$2:$B$12359,)+COUNTIF($B$2:B11549,B11549)-1</f>
        <v>11548</v>
      </c>
      <c r="D11549" s="2" t="str">
        <f t="shared" si="180"/>
        <v>Hide</v>
      </c>
      <c r="E11549" s="2"/>
      <c r="F11549" s="2"/>
      <c r="G11549" s="2"/>
      <c r="H11549" s="2"/>
      <c r="I11549" s="2"/>
    </row>
    <row r="11550" spans="1:9">
      <c r="A11550" t="s">
        <v>11550</v>
      </c>
      <c r="B11550" s="1">
        <v>97</v>
      </c>
      <c r="C11550">
        <f>_xlfn.RANK.EQ(B11550,$B$2:$B$12359,)+COUNTIF($B$2:B11550,B11550)-1</f>
        <v>11549</v>
      </c>
      <c r="D11550" s="2" t="str">
        <f t="shared" si="180"/>
        <v>Hide</v>
      </c>
      <c r="E11550" s="2"/>
      <c r="F11550" s="2"/>
      <c r="G11550" s="2"/>
      <c r="H11550" s="2"/>
      <c r="I11550" s="2"/>
    </row>
    <row r="11551" spans="1:9">
      <c r="A11551" t="s">
        <v>11551</v>
      </c>
      <c r="B11551" s="1">
        <v>96</v>
      </c>
      <c r="C11551">
        <f>_xlfn.RANK.EQ(B11551,$B$2:$B$12359,)+COUNTIF($B$2:B11551,B11551)-1</f>
        <v>11550</v>
      </c>
      <c r="D11551" s="2" t="str">
        <f t="shared" si="180"/>
        <v>Hide</v>
      </c>
      <c r="E11551" s="2"/>
      <c r="F11551" s="2"/>
      <c r="G11551" s="2"/>
      <c r="H11551" s="2"/>
      <c r="I11551" s="2"/>
    </row>
    <row r="11552" spans="1:9">
      <c r="A11552" t="s">
        <v>11552</v>
      </c>
      <c r="B11552" s="1">
        <v>96</v>
      </c>
      <c r="C11552">
        <f>_xlfn.RANK.EQ(B11552,$B$2:$B$12359,)+COUNTIF($B$2:B11552,B11552)-1</f>
        <v>11551</v>
      </c>
      <c r="D11552" s="2" t="str">
        <f t="shared" si="180"/>
        <v>Hide</v>
      </c>
      <c r="E11552" s="2"/>
      <c r="F11552" s="2"/>
      <c r="G11552" s="2"/>
      <c r="H11552" s="2"/>
      <c r="I11552" s="2"/>
    </row>
    <row r="11553" spans="1:9">
      <c r="A11553" t="s">
        <v>11553</v>
      </c>
      <c r="B11553" s="1">
        <v>96</v>
      </c>
      <c r="C11553">
        <f>_xlfn.RANK.EQ(B11553,$B$2:$B$12359,)+COUNTIF($B$2:B11553,B11553)-1</f>
        <v>11552</v>
      </c>
      <c r="D11553" s="2" t="str">
        <f t="shared" si="180"/>
        <v>Hide</v>
      </c>
      <c r="E11553" s="2"/>
      <c r="F11553" s="2"/>
      <c r="G11553" s="2"/>
      <c r="H11553" s="2"/>
      <c r="I11553" s="2"/>
    </row>
    <row r="11554" spans="1:9">
      <c r="A11554" t="s">
        <v>11554</v>
      </c>
      <c r="B11554" s="1">
        <v>96</v>
      </c>
      <c r="C11554">
        <f>_xlfn.RANK.EQ(B11554,$B$2:$B$12359,)+COUNTIF($B$2:B11554,B11554)-1</f>
        <v>11553</v>
      </c>
      <c r="D11554" s="2" t="str">
        <f t="shared" si="180"/>
        <v>Hide</v>
      </c>
      <c r="E11554" s="2"/>
      <c r="F11554" s="2"/>
      <c r="G11554" s="2"/>
      <c r="H11554" s="2"/>
      <c r="I11554" s="2"/>
    </row>
    <row r="11555" spans="1:9">
      <c r="A11555" t="s">
        <v>11555</v>
      </c>
      <c r="B11555" s="1">
        <v>96</v>
      </c>
      <c r="C11555">
        <f>_xlfn.RANK.EQ(B11555,$B$2:$B$12359,)+COUNTIF($B$2:B11555,B11555)-1</f>
        <v>11554</v>
      </c>
      <c r="D11555" s="2" t="str">
        <f t="shared" si="180"/>
        <v>Hide</v>
      </c>
      <c r="E11555" s="2"/>
      <c r="F11555" s="2"/>
      <c r="G11555" s="2"/>
      <c r="H11555" s="2"/>
      <c r="I11555" s="2"/>
    </row>
    <row r="11556" spans="1:9">
      <c r="A11556" t="s">
        <v>11556</v>
      </c>
      <c r="B11556" s="1">
        <v>96</v>
      </c>
      <c r="C11556">
        <f>_xlfn.RANK.EQ(B11556,$B$2:$B$12359,)+COUNTIF($B$2:B11556,B11556)-1</f>
        <v>11555</v>
      </c>
      <c r="D11556" s="2" t="str">
        <f t="shared" si="180"/>
        <v>Hide</v>
      </c>
      <c r="E11556" s="2"/>
      <c r="F11556" s="2"/>
      <c r="G11556" s="2"/>
      <c r="H11556" s="2"/>
      <c r="I11556" s="2"/>
    </row>
    <row r="11557" spans="1:9">
      <c r="A11557" t="s">
        <v>11557</v>
      </c>
      <c r="B11557" s="1">
        <v>96</v>
      </c>
      <c r="C11557">
        <f>_xlfn.RANK.EQ(B11557,$B$2:$B$12359,)+COUNTIF($B$2:B11557,B11557)-1</f>
        <v>11556</v>
      </c>
      <c r="D11557" s="2" t="str">
        <f t="shared" si="180"/>
        <v>Hide</v>
      </c>
      <c r="E11557" s="2"/>
      <c r="F11557" s="2"/>
      <c r="G11557" s="2"/>
      <c r="H11557" s="2"/>
      <c r="I11557" s="2"/>
    </row>
    <row r="11558" spans="1:9">
      <c r="A11558" t="s">
        <v>11558</v>
      </c>
      <c r="B11558" s="1">
        <v>96</v>
      </c>
      <c r="C11558">
        <f>_xlfn.RANK.EQ(B11558,$B$2:$B$12359,)+COUNTIF($B$2:B11558,B11558)-1</f>
        <v>11557</v>
      </c>
      <c r="D11558" s="2" t="str">
        <f t="shared" si="180"/>
        <v>Hide</v>
      </c>
      <c r="E11558" s="2"/>
      <c r="F11558" s="2"/>
      <c r="G11558" s="2"/>
      <c r="H11558" s="2"/>
      <c r="I11558" s="2"/>
    </row>
    <row r="11559" spans="1:9">
      <c r="A11559" t="s">
        <v>11559</v>
      </c>
      <c r="B11559" s="1">
        <v>96</v>
      </c>
      <c r="C11559">
        <f>_xlfn.RANK.EQ(B11559,$B$2:$B$12359,)+COUNTIF($B$2:B11559,B11559)-1</f>
        <v>11558</v>
      </c>
      <c r="D11559" s="2" t="str">
        <f t="shared" si="180"/>
        <v>Hide</v>
      </c>
      <c r="E11559" s="2"/>
      <c r="F11559" s="2"/>
      <c r="G11559" s="2"/>
      <c r="H11559" s="2"/>
      <c r="I11559" s="2"/>
    </row>
    <row r="11560" spans="1:9">
      <c r="A11560" t="s">
        <v>11560</v>
      </c>
      <c r="B11560" s="1">
        <v>96</v>
      </c>
      <c r="C11560">
        <f>_xlfn.RANK.EQ(B11560,$B$2:$B$12359,)+COUNTIF($B$2:B11560,B11560)-1</f>
        <v>11559</v>
      </c>
      <c r="D11560" s="2" t="str">
        <f t="shared" si="180"/>
        <v>Hide</v>
      </c>
      <c r="E11560" s="2"/>
      <c r="F11560" s="2"/>
      <c r="G11560" s="2"/>
      <c r="H11560" s="2"/>
      <c r="I11560" s="2"/>
    </row>
    <row r="11561" spans="1:9">
      <c r="A11561" t="s">
        <v>11561</v>
      </c>
      <c r="B11561" s="1">
        <v>96</v>
      </c>
      <c r="C11561">
        <f>_xlfn.RANK.EQ(B11561,$B$2:$B$12359,)+COUNTIF($B$2:B11561,B11561)-1</f>
        <v>11560</v>
      </c>
      <c r="D11561" s="2" t="str">
        <f t="shared" si="180"/>
        <v>Hide</v>
      </c>
      <c r="E11561" s="2"/>
      <c r="F11561" s="2"/>
      <c r="G11561" s="2"/>
      <c r="H11561" s="2"/>
      <c r="I11561" s="2"/>
    </row>
    <row r="11562" spans="1:9">
      <c r="A11562" t="s">
        <v>11562</v>
      </c>
      <c r="B11562" s="1">
        <v>96</v>
      </c>
      <c r="C11562">
        <f>_xlfn.RANK.EQ(B11562,$B$2:$B$12359,)+COUNTIF($B$2:B11562,B11562)-1</f>
        <v>11561</v>
      </c>
      <c r="D11562" s="2" t="str">
        <f t="shared" si="180"/>
        <v>Hide</v>
      </c>
      <c r="E11562" s="2"/>
      <c r="F11562" s="2"/>
      <c r="G11562" s="2"/>
      <c r="H11562" s="2"/>
      <c r="I11562" s="2"/>
    </row>
    <row r="11563" spans="1:9">
      <c r="A11563" t="s">
        <v>11563</v>
      </c>
      <c r="B11563" s="1">
        <v>96</v>
      </c>
      <c r="C11563">
        <f>_xlfn.RANK.EQ(B11563,$B$2:$B$12359,)+COUNTIF($B$2:B11563,B11563)-1</f>
        <v>11562</v>
      </c>
      <c r="D11563" s="2" t="str">
        <f t="shared" si="180"/>
        <v>Hide</v>
      </c>
      <c r="E11563" s="2"/>
      <c r="F11563" s="2"/>
      <c r="G11563" s="2"/>
      <c r="H11563" s="2"/>
      <c r="I11563" s="2"/>
    </row>
    <row r="11564" spans="1:9">
      <c r="A11564" t="s">
        <v>11564</v>
      </c>
      <c r="B11564" s="1">
        <v>96</v>
      </c>
      <c r="C11564">
        <f>_xlfn.RANK.EQ(B11564,$B$2:$B$12359,)+COUNTIF($B$2:B11564,B11564)-1</f>
        <v>11563</v>
      </c>
      <c r="D11564" s="2" t="str">
        <f t="shared" si="180"/>
        <v>Hide</v>
      </c>
      <c r="E11564" s="2"/>
      <c r="F11564" s="2"/>
      <c r="G11564" s="2"/>
      <c r="H11564" s="2"/>
      <c r="I11564" s="2"/>
    </row>
    <row r="11565" spans="1:9">
      <c r="A11565" t="s">
        <v>11565</v>
      </c>
      <c r="B11565" s="1">
        <v>96</v>
      </c>
      <c r="C11565">
        <f>_xlfn.RANK.EQ(B11565,$B$2:$B$12359,)+COUNTIF($B$2:B11565,B11565)-1</f>
        <v>11564</v>
      </c>
      <c r="D11565" s="2" t="str">
        <f t="shared" si="180"/>
        <v>Hide</v>
      </c>
      <c r="E11565" s="2"/>
      <c r="F11565" s="2"/>
      <c r="G11565" s="2"/>
      <c r="H11565" s="2"/>
      <c r="I11565" s="2"/>
    </row>
    <row r="11566" spans="1:9">
      <c r="A11566" t="s">
        <v>11566</v>
      </c>
      <c r="B11566" s="1">
        <v>95</v>
      </c>
      <c r="C11566">
        <f>_xlfn.RANK.EQ(B11566,$B$2:$B$12359,)+COUNTIF($B$2:B11566,B11566)-1</f>
        <v>11565</v>
      </c>
      <c r="D11566" s="2" t="str">
        <f t="shared" si="180"/>
        <v>Hide</v>
      </c>
      <c r="E11566" s="2"/>
      <c r="F11566" s="2"/>
      <c r="G11566" s="2"/>
      <c r="H11566" s="2"/>
      <c r="I11566" s="2"/>
    </row>
    <row r="11567" spans="1:9">
      <c r="A11567" t="s">
        <v>11567</v>
      </c>
      <c r="B11567" s="1">
        <v>95</v>
      </c>
      <c r="C11567">
        <f>_xlfn.RANK.EQ(B11567,$B$2:$B$12359,)+COUNTIF($B$2:B11567,B11567)-1</f>
        <v>11566</v>
      </c>
      <c r="D11567" s="2" t="str">
        <f t="shared" si="180"/>
        <v>Hide</v>
      </c>
      <c r="E11567" s="2"/>
      <c r="F11567" s="2"/>
      <c r="G11567" s="2"/>
      <c r="H11567" s="2"/>
      <c r="I11567" s="2"/>
    </row>
    <row r="11568" spans="1:9">
      <c r="A11568" t="s">
        <v>11568</v>
      </c>
      <c r="B11568" s="1">
        <v>95</v>
      </c>
      <c r="C11568">
        <f>_xlfn.RANK.EQ(B11568,$B$2:$B$12359,)+COUNTIF($B$2:B11568,B11568)-1</f>
        <v>11567</v>
      </c>
      <c r="D11568" s="2" t="str">
        <f t="shared" si="180"/>
        <v>Hide</v>
      </c>
      <c r="E11568" s="2"/>
      <c r="F11568" s="2"/>
      <c r="G11568" s="2"/>
      <c r="H11568" s="2"/>
      <c r="I11568" s="2"/>
    </row>
    <row r="11569" spans="1:9">
      <c r="A11569" t="s">
        <v>11569</v>
      </c>
      <c r="B11569" s="1">
        <v>95</v>
      </c>
      <c r="C11569">
        <f>_xlfn.RANK.EQ(B11569,$B$2:$B$12359,)+COUNTIF($B$2:B11569,B11569)-1</f>
        <v>11568</v>
      </c>
      <c r="D11569" s="2" t="str">
        <f t="shared" si="180"/>
        <v>Hide</v>
      </c>
      <c r="E11569" s="2"/>
      <c r="F11569" s="2"/>
      <c r="G11569" s="2"/>
      <c r="H11569" s="2"/>
      <c r="I11569" s="2"/>
    </row>
    <row r="11570" spans="1:9">
      <c r="A11570" t="s">
        <v>11570</v>
      </c>
      <c r="B11570" s="1">
        <v>95</v>
      </c>
      <c r="C11570">
        <f>_xlfn.RANK.EQ(B11570,$B$2:$B$12359,)+COUNTIF($B$2:B11570,B11570)-1</f>
        <v>11569</v>
      </c>
      <c r="D11570" s="2" t="str">
        <f t="shared" si="180"/>
        <v>Hide</v>
      </c>
      <c r="E11570" s="2"/>
      <c r="F11570" s="2"/>
      <c r="G11570" s="2"/>
      <c r="H11570" s="2"/>
      <c r="I11570" s="2"/>
    </row>
    <row r="11571" spans="1:9">
      <c r="A11571" t="s">
        <v>11571</v>
      </c>
      <c r="B11571" s="1">
        <v>95</v>
      </c>
      <c r="C11571">
        <f>_xlfn.RANK.EQ(B11571,$B$2:$B$12359,)+COUNTIF($B$2:B11571,B11571)-1</f>
        <v>11570</v>
      </c>
      <c r="D11571" s="2" t="str">
        <f t="shared" si="180"/>
        <v>Hide</v>
      </c>
      <c r="E11571" s="2"/>
      <c r="F11571" s="2"/>
      <c r="G11571" s="2"/>
      <c r="H11571" s="2"/>
      <c r="I11571" s="2"/>
    </row>
    <row r="11572" spans="1:9">
      <c r="A11572" t="s">
        <v>11572</v>
      </c>
      <c r="B11572" s="1">
        <v>95</v>
      </c>
      <c r="C11572">
        <f>_xlfn.RANK.EQ(B11572,$B$2:$B$12359,)+COUNTIF($B$2:B11572,B11572)-1</f>
        <v>11571</v>
      </c>
      <c r="D11572" s="2" t="str">
        <f t="shared" si="180"/>
        <v>Hide</v>
      </c>
      <c r="E11572" s="2"/>
      <c r="F11572" s="2"/>
      <c r="G11572" s="2"/>
      <c r="H11572" s="2"/>
      <c r="I11572" s="2"/>
    </row>
    <row r="11573" spans="1:9">
      <c r="A11573" t="s">
        <v>11573</v>
      </c>
      <c r="B11573" s="1">
        <v>95</v>
      </c>
      <c r="C11573">
        <f>_xlfn.RANK.EQ(B11573,$B$2:$B$12359,)+COUNTIF($B$2:B11573,B11573)-1</f>
        <v>11572</v>
      </c>
      <c r="D11573" s="2" t="str">
        <f t="shared" si="180"/>
        <v>Hide</v>
      </c>
      <c r="E11573" s="2"/>
      <c r="F11573" s="2"/>
      <c r="G11573" s="2"/>
      <c r="H11573" s="2"/>
      <c r="I11573" s="2"/>
    </row>
    <row r="11574" spans="1:9">
      <c r="A11574" t="s">
        <v>11574</v>
      </c>
      <c r="B11574" s="1">
        <v>94</v>
      </c>
      <c r="C11574">
        <f>_xlfn.RANK.EQ(B11574,$B$2:$B$12359,)+COUNTIF($B$2:B11574,B11574)-1</f>
        <v>11573</v>
      </c>
      <c r="D11574" s="2" t="str">
        <f t="shared" si="180"/>
        <v>Hide</v>
      </c>
      <c r="E11574" s="2"/>
      <c r="F11574" s="2"/>
      <c r="G11574" s="2"/>
      <c r="H11574" s="2"/>
      <c r="I11574" s="2"/>
    </row>
    <row r="11575" spans="1:9">
      <c r="A11575" t="s">
        <v>11575</v>
      </c>
      <c r="B11575" s="1">
        <v>94</v>
      </c>
      <c r="C11575">
        <f>_xlfn.RANK.EQ(B11575,$B$2:$B$12359,)+COUNTIF($B$2:B11575,B11575)-1</f>
        <v>11574</v>
      </c>
      <c r="D11575" s="2" t="str">
        <f t="shared" si="180"/>
        <v>Hide</v>
      </c>
      <c r="E11575" s="2"/>
      <c r="F11575" s="2"/>
      <c r="G11575" s="2"/>
      <c r="H11575" s="2"/>
      <c r="I11575" s="2"/>
    </row>
    <row r="11576" spans="1:9">
      <c r="A11576" t="s">
        <v>11576</v>
      </c>
      <c r="B11576" s="1">
        <v>94</v>
      </c>
      <c r="C11576">
        <f>_xlfn.RANK.EQ(B11576,$B$2:$B$12359,)+COUNTIF($B$2:B11576,B11576)-1</f>
        <v>11575</v>
      </c>
      <c r="D11576" s="2" t="str">
        <f t="shared" si="180"/>
        <v>Hide</v>
      </c>
      <c r="E11576" s="2"/>
      <c r="F11576" s="2"/>
      <c r="G11576" s="2"/>
      <c r="H11576" s="2"/>
      <c r="I11576" s="2"/>
    </row>
    <row r="11577" spans="1:9">
      <c r="A11577" t="s">
        <v>11577</v>
      </c>
      <c r="B11577" s="1">
        <v>94</v>
      </c>
      <c r="C11577">
        <f>_xlfn.RANK.EQ(B11577,$B$2:$B$12359,)+COUNTIF($B$2:B11577,B11577)-1</f>
        <v>11576</v>
      </c>
      <c r="D11577" s="2" t="str">
        <f t="shared" si="180"/>
        <v>Hide</v>
      </c>
      <c r="E11577" s="2"/>
      <c r="F11577" s="2"/>
      <c r="G11577" s="2"/>
      <c r="H11577" s="2"/>
      <c r="I11577" s="2"/>
    </row>
    <row r="11578" spans="1:9">
      <c r="A11578" t="s">
        <v>11578</v>
      </c>
      <c r="B11578" s="1">
        <v>94</v>
      </c>
      <c r="C11578">
        <f>_xlfn.RANK.EQ(B11578,$B$2:$B$12359,)+COUNTIF($B$2:B11578,B11578)-1</f>
        <v>11577</v>
      </c>
      <c r="D11578" s="2" t="str">
        <f t="shared" si="180"/>
        <v>Hide</v>
      </c>
      <c r="E11578" s="2"/>
      <c r="F11578" s="2"/>
      <c r="G11578" s="2"/>
      <c r="H11578" s="2"/>
      <c r="I11578" s="2"/>
    </row>
    <row r="11579" spans="1:9">
      <c r="A11579" t="s">
        <v>11579</v>
      </c>
      <c r="B11579" s="1">
        <v>94</v>
      </c>
      <c r="C11579">
        <f>_xlfn.RANK.EQ(B11579,$B$2:$B$12359,)+COUNTIF($B$2:B11579,B11579)-1</f>
        <v>11578</v>
      </c>
      <c r="D11579" s="2" t="str">
        <f t="shared" si="180"/>
        <v>Hide</v>
      </c>
      <c r="E11579" s="2"/>
      <c r="F11579" s="2"/>
      <c r="G11579" s="2"/>
      <c r="H11579" s="2"/>
      <c r="I11579" s="2"/>
    </row>
    <row r="11580" spans="1:9">
      <c r="A11580" t="s">
        <v>11580</v>
      </c>
      <c r="B11580" s="1">
        <v>93</v>
      </c>
      <c r="C11580">
        <f>_xlfn.RANK.EQ(B11580,$B$2:$B$12359,)+COUNTIF($B$2:B11580,B11580)-1</f>
        <v>11579</v>
      </c>
      <c r="D11580" s="2" t="str">
        <f t="shared" si="180"/>
        <v>Hide</v>
      </c>
      <c r="E11580" s="2"/>
      <c r="F11580" s="2"/>
      <c r="G11580" s="2"/>
      <c r="H11580" s="2"/>
      <c r="I11580" s="2"/>
    </row>
    <row r="11581" spans="1:9">
      <c r="A11581" t="s">
        <v>11581</v>
      </c>
      <c r="B11581" s="1">
        <v>93</v>
      </c>
      <c r="C11581">
        <f>_xlfn.RANK.EQ(B11581,$B$2:$B$12359,)+COUNTIF($B$2:B11581,B11581)-1</f>
        <v>11580</v>
      </c>
      <c r="D11581" s="2" t="str">
        <f t="shared" si="180"/>
        <v>Hide</v>
      </c>
      <c r="E11581" s="2"/>
      <c r="F11581" s="2"/>
      <c r="G11581" s="2"/>
      <c r="H11581" s="2"/>
      <c r="I11581" s="2"/>
    </row>
    <row r="11582" spans="1:9">
      <c r="A11582" t="s">
        <v>11582</v>
      </c>
      <c r="B11582" s="1">
        <v>93</v>
      </c>
      <c r="C11582">
        <f>_xlfn.RANK.EQ(B11582,$B$2:$B$12359,)+COUNTIF($B$2:B11582,B11582)-1</f>
        <v>11581</v>
      </c>
      <c r="D11582" s="2" t="str">
        <f t="shared" si="180"/>
        <v>Hide</v>
      </c>
      <c r="E11582" s="2"/>
      <c r="F11582" s="2"/>
      <c r="G11582" s="2"/>
      <c r="H11582" s="2"/>
      <c r="I11582" s="2"/>
    </row>
    <row r="11583" spans="1:9">
      <c r="A11583" t="s">
        <v>11583</v>
      </c>
      <c r="B11583" s="1">
        <v>93</v>
      </c>
      <c r="C11583">
        <f>_xlfn.RANK.EQ(B11583,$B$2:$B$12359,)+COUNTIF($B$2:B11583,B11583)-1</f>
        <v>11582</v>
      </c>
      <c r="D11583" s="2" t="str">
        <f t="shared" si="180"/>
        <v>Hide</v>
      </c>
      <c r="E11583" s="2"/>
      <c r="F11583" s="2"/>
      <c r="G11583" s="2"/>
      <c r="H11583" s="2"/>
      <c r="I11583" s="2"/>
    </row>
    <row r="11584" spans="1:9">
      <c r="A11584" t="s">
        <v>11584</v>
      </c>
      <c r="B11584" s="1">
        <v>93</v>
      </c>
      <c r="C11584">
        <f>_xlfn.RANK.EQ(B11584,$B$2:$B$12359,)+COUNTIF($B$2:B11584,B11584)-1</f>
        <v>11583</v>
      </c>
      <c r="D11584" s="2" t="str">
        <f t="shared" si="180"/>
        <v>Hide</v>
      </c>
      <c r="E11584" s="2"/>
      <c r="F11584" s="2"/>
      <c r="G11584" s="2"/>
      <c r="H11584" s="2"/>
      <c r="I11584" s="2"/>
    </row>
    <row r="11585" spans="1:9">
      <c r="A11585" t="s">
        <v>11585</v>
      </c>
      <c r="B11585" s="1">
        <v>93</v>
      </c>
      <c r="C11585">
        <f>_xlfn.RANK.EQ(B11585,$B$2:$B$12359,)+COUNTIF($B$2:B11585,B11585)-1</f>
        <v>11584</v>
      </c>
      <c r="D11585" s="2" t="str">
        <f t="shared" si="180"/>
        <v>Hide</v>
      </c>
      <c r="E11585" s="2"/>
      <c r="F11585" s="2"/>
      <c r="G11585" s="2"/>
      <c r="H11585" s="2"/>
      <c r="I11585" s="2"/>
    </row>
    <row r="11586" spans="1:9">
      <c r="A11586" t="s">
        <v>11586</v>
      </c>
      <c r="B11586" s="1">
        <v>93</v>
      </c>
      <c r="C11586">
        <f>_xlfn.RANK.EQ(B11586,$B$2:$B$12359,)+COUNTIF($B$2:B11586,B11586)-1</f>
        <v>11585</v>
      </c>
      <c r="D11586" s="2" t="str">
        <f t="shared" si="180"/>
        <v>Hide</v>
      </c>
      <c r="E11586" s="2"/>
      <c r="F11586" s="2"/>
      <c r="G11586" s="2"/>
      <c r="H11586" s="2"/>
      <c r="I11586" s="2"/>
    </row>
    <row r="11587" spans="1:9">
      <c r="A11587" t="s">
        <v>11587</v>
      </c>
      <c r="B11587" s="1">
        <v>92</v>
      </c>
      <c r="C11587">
        <f>_xlfn.RANK.EQ(B11587,$B$2:$B$12359,)+COUNTIF($B$2:B11587,B11587)-1</f>
        <v>11586</v>
      </c>
      <c r="D11587" s="2" t="str">
        <f t="shared" ref="D11587:D11650" si="181">IF(AND(C11587&lt;=$K$2,C11587&gt;=$J$2), "Show", "Hide")</f>
        <v>Hide</v>
      </c>
      <c r="E11587" s="2"/>
      <c r="F11587" s="2"/>
      <c r="G11587" s="2"/>
      <c r="H11587" s="2"/>
      <c r="I11587" s="2"/>
    </row>
    <row r="11588" spans="1:9">
      <c r="A11588" t="s">
        <v>11588</v>
      </c>
      <c r="B11588" s="1">
        <v>92</v>
      </c>
      <c r="C11588">
        <f>_xlfn.RANK.EQ(B11588,$B$2:$B$12359,)+COUNTIF($B$2:B11588,B11588)-1</f>
        <v>11587</v>
      </c>
      <c r="D11588" s="2" t="str">
        <f t="shared" si="181"/>
        <v>Hide</v>
      </c>
      <c r="E11588" s="2"/>
      <c r="F11588" s="2"/>
      <c r="G11588" s="2"/>
      <c r="H11588" s="2"/>
      <c r="I11588" s="2"/>
    </row>
    <row r="11589" spans="1:9">
      <c r="A11589" t="s">
        <v>11589</v>
      </c>
      <c r="B11589" s="1">
        <v>92</v>
      </c>
      <c r="C11589">
        <f>_xlfn.RANK.EQ(B11589,$B$2:$B$12359,)+COUNTIF($B$2:B11589,B11589)-1</f>
        <v>11588</v>
      </c>
      <c r="D11589" s="2" t="str">
        <f t="shared" si="181"/>
        <v>Hide</v>
      </c>
      <c r="E11589" s="2"/>
      <c r="F11589" s="2"/>
      <c r="G11589" s="2"/>
      <c r="H11589" s="2"/>
      <c r="I11589" s="2"/>
    </row>
    <row r="11590" spans="1:9">
      <c r="A11590" t="s">
        <v>11590</v>
      </c>
      <c r="B11590" s="1">
        <v>92</v>
      </c>
      <c r="C11590">
        <f>_xlfn.RANK.EQ(B11590,$B$2:$B$12359,)+COUNTIF($B$2:B11590,B11590)-1</f>
        <v>11589</v>
      </c>
      <c r="D11590" s="2" t="str">
        <f t="shared" si="181"/>
        <v>Hide</v>
      </c>
      <c r="E11590" s="2"/>
      <c r="F11590" s="2"/>
      <c r="G11590" s="2"/>
      <c r="H11590" s="2"/>
      <c r="I11590" s="2"/>
    </row>
    <row r="11591" spans="1:9">
      <c r="A11591" t="s">
        <v>11591</v>
      </c>
      <c r="B11591" s="1">
        <v>92</v>
      </c>
      <c r="C11591">
        <f>_xlfn.RANK.EQ(B11591,$B$2:$B$12359,)+COUNTIF($B$2:B11591,B11591)-1</f>
        <v>11590</v>
      </c>
      <c r="D11591" s="2" t="str">
        <f t="shared" si="181"/>
        <v>Hide</v>
      </c>
      <c r="E11591" s="2"/>
      <c r="F11591" s="2"/>
      <c r="G11591" s="2"/>
      <c r="H11591" s="2"/>
      <c r="I11591" s="2"/>
    </row>
    <row r="11592" spans="1:9">
      <c r="A11592" t="s">
        <v>11592</v>
      </c>
      <c r="B11592" s="1">
        <v>91</v>
      </c>
      <c r="C11592">
        <f>_xlfn.RANK.EQ(B11592,$B$2:$B$12359,)+COUNTIF($B$2:B11592,B11592)-1</f>
        <v>11591</v>
      </c>
      <c r="D11592" s="2" t="str">
        <f t="shared" si="181"/>
        <v>Hide</v>
      </c>
      <c r="E11592" s="2"/>
      <c r="F11592" s="2"/>
      <c r="G11592" s="2"/>
      <c r="H11592" s="2"/>
      <c r="I11592" s="2"/>
    </row>
    <row r="11593" spans="1:9">
      <c r="A11593" t="s">
        <v>11593</v>
      </c>
      <c r="B11593" s="1">
        <v>91</v>
      </c>
      <c r="C11593">
        <f>_xlfn.RANK.EQ(B11593,$B$2:$B$12359,)+COUNTIF($B$2:B11593,B11593)-1</f>
        <v>11592</v>
      </c>
      <c r="D11593" s="2" t="str">
        <f t="shared" si="181"/>
        <v>Hide</v>
      </c>
      <c r="E11593" s="2"/>
      <c r="F11593" s="2"/>
      <c r="G11593" s="2"/>
      <c r="H11593" s="2"/>
      <c r="I11593" s="2"/>
    </row>
    <row r="11594" spans="1:9">
      <c r="A11594" t="s">
        <v>11594</v>
      </c>
      <c r="B11594" s="1">
        <v>91</v>
      </c>
      <c r="C11594">
        <f>_xlfn.RANK.EQ(B11594,$B$2:$B$12359,)+COUNTIF($B$2:B11594,B11594)-1</f>
        <v>11593</v>
      </c>
      <c r="D11594" s="2" t="str">
        <f t="shared" si="181"/>
        <v>Hide</v>
      </c>
      <c r="E11594" s="2"/>
      <c r="F11594" s="2"/>
      <c r="G11594" s="2"/>
      <c r="H11594" s="2"/>
      <c r="I11594" s="2"/>
    </row>
    <row r="11595" spans="1:9">
      <c r="A11595" t="s">
        <v>11595</v>
      </c>
      <c r="B11595" s="1">
        <v>91</v>
      </c>
      <c r="C11595">
        <f>_xlfn.RANK.EQ(B11595,$B$2:$B$12359,)+COUNTIF($B$2:B11595,B11595)-1</f>
        <v>11594</v>
      </c>
      <c r="D11595" s="2" t="str">
        <f t="shared" si="181"/>
        <v>Hide</v>
      </c>
      <c r="E11595" s="2"/>
      <c r="F11595" s="2"/>
      <c r="G11595" s="2"/>
      <c r="H11595" s="2"/>
      <c r="I11595" s="2"/>
    </row>
    <row r="11596" spans="1:9">
      <c r="A11596" t="s">
        <v>11596</v>
      </c>
      <c r="B11596" s="1">
        <v>91</v>
      </c>
      <c r="C11596">
        <f>_xlfn.RANK.EQ(B11596,$B$2:$B$12359,)+COUNTIF($B$2:B11596,B11596)-1</f>
        <v>11595</v>
      </c>
      <c r="D11596" s="2" t="str">
        <f t="shared" si="181"/>
        <v>Hide</v>
      </c>
      <c r="E11596" s="2"/>
      <c r="F11596" s="2"/>
      <c r="G11596" s="2"/>
      <c r="H11596" s="2"/>
      <c r="I11596" s="2"/>
    </row>
    <row r="11597" spans="1:9">
      <c r="A11597" t="s">
        <v>11597</v>
      </c>
      <c r="B11597" s="1">
        <v>91</v>
      </c>
      <c r="C11597">
        <f>_xlfn.RANK.EQ(B11597,$B$2:$B$12359,)+COUNTIF($B$2:B11597,B11597)-1</f>
        <v>11596</v>
      </c>
      <c r="D11597" s="2" t="str">
        <f t="shared" si="181"/>
        <v>Hide</v>
      </c>
      <c r="E11597" s="2"/>
      <c r="F11597" s="2"/>
      <c r="G11597" s="2"/>
      <c r="H11597" s="2"/>
      <c r="I11597" s="2"/>
    </row>
    <row r="11598" spans="1:9">
      <c r="A11598" t="s">
        <v>11598</v>
      </c>
      <c r="B11598" s="1">
        <v>91</v>
      </c>
      <c r="C11598">
        <f>_xlfn.RANK.EQ(B11598,$B$2:$B$12359,)+COUNTIF($B$2:B11598,B11598)-1</f>
        <v>11597</v>
      </c>
      <c r="D11598" s="2" t="str">
        <f t="shared" si="181"/>
        <v>Hide</v>
      </c>
      <c r="E11598" s="2"/>
      <c r="F11598" s="2"/>
      <c r="G11598" s="2"/>
      <c r="H11598" s="2"/>
      <c r="I11598" s="2"/>
    </row>
    <row r="11599" spans="1:9">
      <c r="A11599" t="s">
        <v>11599</v>
      </c>
      <c r="B11599" s="1">
        <v>90</v>
      </c>
      <c r="C11599">
        <f>_xlfn.RANK.EQ(B11599,$B$2:$B$12359,)+COUNTIF($B$2:B11599,B11599)-1</f>
        <v>11598</v>
      </c>
      <c r="D11599" s="2" t="str">
        <f t="shared" si="181"/>
        <v>Hide</v>
      </c>
      <c r="E11599" s="2"/>
      <c r="F11599" s="2"/>
      <c r="G11599" s="2"/>
      <c r="H11599" s="2"/>
      <c r="I11599" s="2"/>
    </row>
    <row r="11600" spans="1:9">
      <c r="A11600" t="s">
        <v>11600</v>
      </c>
      <c r="B11600" s="1">
        <v>90</v>
      </c>
      <c r="C11600">
        <f>_xlfn.RANK.EQ(B11600,$B$2:$B$12359,)+COUNTIF($B$2:B11600,B11600)-1</f>
        <v>11599</v>
      </c>
      <c r="D11600" s="2" t="str">
        <f t="shared" si="181"/>
        <v>Hide</v>
      </c>
      <c r="E11600" s="2"/>
      <c r="F11600" s="2"/>
      <c r="G11600" s="2"/>
      <c r="H11600" s="2"/>
      <c r="I11600" s="2"/>
    </row>
    <row r="11601" spans="1:9">
      <c r="A11601" t="s">
        <v>11601</v>
      </c>
      <c r="B11601" s="1">
        <v>90</v>
      </c>
      <c r="C11601">
        <f>_xlfn.RANK.EQ(B11601,$B$2:$B$12359,)+COUNTIF($B$2:B11601,B11601)-1</f>
        <v>11600</v>
      </c>
      <c r="D11601" s="2" t="str">
        <f t="shared" si="181"/>
        <v>Hide</v>
      </c>
      <c r="E11601" s="2"/>
      <c r="F11601" s="2"/>
      <c r="G11601" s="2"/>
      <c r="H11601" s="2"/>
      <c r="I11601" s="2"/>
    </row>
    <row r="11602" spans="1:9">
      <c r="A11602" t="s">
        <v>11602</v>
      </c>
      <c r="B11602" s="1">
        <v>90</v>
      </c>
      <c r="C11602">
        <f>_xlfn.RANK.EQ(B11602,$B$2:$B$12359,)+COUNTIF($B$2:B11602,B11602)-1</f>
        <v>11601</v>
      </c>
      <c r="D11602" s="2" t="str">
        <f t="shared" si="181"/>
        <v>Hide</v>
      </c>
      <c r="E11602" s="2"/>
      <c r="F11602" s="2"/>
      <c r="G11602" s="2"/>
      <c r="H11602" s="2"/>
      <c r="I11602" s="2"/>
    </row>
    <row r="11603" spans="1:9">
      <c r="A11603" t="s">
        <v>11603</v>
      </c>
      <c r="B11603" s="1">
        <v>90</v>
      </c>
      <c r="C11603">
        <f>_xlfn.RANK.EQ(B11603,$B$2:$B$12359,)+COUNTIF($B$2:B11603,B11603)-1</f>
        <v>11602</v>
      </c>
      <c r="D11603" s="2" t="str">
        <f t="shared" si="181"/>
        <v>Hide</v>
      </c>
      <c r="E11603" s="2"/>
      <c r="F11603" s="2"/>
      <c r="G11603" s="2"/>
      <c r="H11603" s="2"/>
      <c r="I11603" s="2"/>
    </row>
    <row r="11604" spans="1:9">
      <c r="A11604" t="s">
        <v>11604</v>
      </c>
      <c r="B11604" s="1">
        <v>90</v>
      </c>
      <c r="C11604">
        <f>_xlfn.RANK.EQ(B11604,$B$2:$B$12359,)+COUNTIF($B$2:B11604,B11604)-1</f>
        <v>11603</v>
      </c>
      <c r="D11604" s="2" t="str">
        <f t="shared" si="181"/>
        <v>Hide</v>
      </c>
      <c r="E11604" s="2"/>
      <c r="F11604" s="2"/>
      <c r="G11604" s="2"/>
      <c r="H11604" s="2"/>
      <c r="I11604" s="2"/>
    </row>
    <row r="11605" spans="1:9">
      <c r="A11605" t="s">
        <v>11605</v>
      </c>
      <c r="B11605" s="1">
        <v>90</v>
      </c>
      <c r="C11605">
        <f>_xlfn.RANK.EQ(B11605,$B$2:$B$12359,)+COUNTIF($B$2:B11605,B11605)-1</f>
        <v>11604</v>
      </c>
      <c r="D11605" s="2" t="str">
        <f t="shared" si="181"/>
        <v>Hide</v>
      </c>
      <c r="E11605" s="2"/>
      <c r="F11605" s="2"/>
      <c r="G11605" s="2"/>
      <c r="H11605" s="2"/>
      <c r="I11605" s="2"/>
    </row>
    <row r="11606" spans="1:9">
      <c r="A11606" t="s">
        <v>11606</v>
      </c>
      <c r="B11606" s="1">
        <v>90</v>
      </c>
      <c r="C11606">
        <f>_xlfn.RANK.EQ(B11606,$B$2:$B$12359,)+COUNTIF($B$2:B11606,B11606)-1</f>
        <v>11605</v>
      </c>
      <c r="D11606" s="2" t="str">
        <f t="shared" si="181"/>
        <v>Hide</v>
      </c>
      <c r="E11606" s="2"/>
      <c r="F11606" s="2"/>
      <c r="G11606" s="2"/>
      <c r="H11606" s="2"/>
      <c r="I11606" s="2"/>
    </row>
    <row r="11607" spans="1:9">
      <c r="A11607" t="s">
        <v>11607</v>
      </c>
      <c r="B11607" s="1">
        <v>90</v>
      </c>
      <c r="C11607">
        <f>_xlfn.RANK.EQ(B11607,$B$2:$B$12359,)+COUNTIF($B$2:B11607,B11607)-1</f>
        <v>11606</v>
      </c>
      <c r="D11607" s="2" t="str">
        <f t="shared" si="181"/>
        <v>Hide</v>
      </c>
      <c r="E11607" s="2"/>
      <c r="F11607" s="2"/>
      <c r="G11607" s="2"/>
      <c r="H11607" s="2"/>
      <c r="I11607" s="2"/>
    </row>
    <row r="11608" spans="1:9">
      <c r="A11608" t="s">
        <v>11608</v>
      </c>
      <c r="B11608" s="1">
        <v>90</v>
      </c>
      <c r="C11608">
        <f>_xlfn.RANK.EQ(B11608,$B$2:$B$12359,)+COUNTIF($B$2:B11608,B11608)-1</f>
        <v>11607</v>
      </c>
      <c r="D11608" s="2" t="str">
        <f t="shared" si="181"/>
        <v>Hide</v>
      </c>
      <c r="E11608" s="2"/>
      <c r="F11608" s="2"/>
      <c r="G11608" s="2"/>
      <c r="H11608" s="2"/>
      <c r="I11608" s="2"/>
    </row>
    <row r="11609" spans="1:9">
      <c r="A11609" t="s">
        <v>11609</v>
      </c>
      <c r="B11609" s="1">
        <v>90</v>
      </c>
      <c r="C11609">
        <f>_xlfn.RANK.EQ(B11609,$B$2:$B$12359,)+COUNTIF($B$2:B11609,B11609)-1</f>
        <v>11608</v>
      </c>
      <c r="D11609" s="2" t="str">
        <f t="shared" si="181"/>
        <v>Hide</v>
      </c>
      <c r="E11609" s="2"/>
      <c r="F11609" s="2"/>
      <c r="G11609" s="2"/>
      <c r="H11609" s="2"/>
      <c r="I11609" s="2"/>
    </row>
    <row r="11610" spans="1:9">
      <c r="A11610" t="s">
        <v>11610</v>
      </c>
      <c r="B11610" s="1">
        <v>90</v>
      </c>
      <c r="C11610">
        <f>_xlfn.RANK.EQ(B11610,$B$2:$B$12359,)+COUNTIF($B$2:B11610,B11610)-1</f>
        <v>11609</v>
      </c>
      <c r="D11610" s="2" t="str">
        <f t="shared" si="181"/>
        <v>Hide</v>
      </c>
      <c r="E11610" s="2"/>
      <c r="F11610" s="2"/>
      <c r="G11610" s="2"/>
      <c r="H11610" s="2"/>
      <c r="I11610" s="2"/>
    </row>
    <row r="11611" spans="1:9">
      <c r="A11611" t="s">
        <v>11611</v>
      </c>
      <c r="B11611" s="1">
        <v>90</v>
      </c>
      <c r="C11611">
        <f>_xlfn.RANK.EQ(B11611,$B$2:$B$12359,)+COUNTIF($B$2:B11611,B11611)-1</f>
        <v>11610</v>
      </c>
      <c r="D11611" s="2" t="str">
        <f t="shared" si="181"/>
        <v>Hide</v>
      </c>
      <c r="E11611" s="2"/>
      <c r="F11611" s="2"/>
      <c r="G11611" s="2"/>
      <c r="H11611" s="2"/>
      <c r="I11611" s="2"/>
    </row>
    <row r="11612" spans="1:9">
      <c r="A11612" t="s">
        <v>11612</v>
      </c>
      <c r="B11612" s="1">
        <v>89</v>
      </c>
      <c r="C11612">
        <f>_xlfn.RANK.EQ(B11612,$B$2:$B$12359,)+COUNTIF($B$2:B11612,B11612)-1</f>
        <v>11611</v>
      </c>
      <c r="D11612" s="2" t="str">
        <f t="shared" si="181"/>
        <v>Hide</v>
      </c>
      <c r="E11612" s="2"/>
      <c r="F11612" s="2"/>
      <c r="G11612" s="2"/>
      <c r="H11612" s="2"/>
      <c r="I11612" s="2"/>
    </row>
    <row r="11613" spans="1:9">
      <c r="A11613" t="s">
        <v>11613</v>
      </c>
      <c r="B11613" s="1">
        <v>89</v>
      </c>
      <c r="C11613">
        <f>_xlfn.RANK.EQ(B11613,$B$2:$B$12359,)+COUNTIF($B$2:B11613,B11613)-1</f>
        <v>11612</v>
      </c>
      <c r="D11613" s="2" t="str">
        <f t="shared" si="181"/>
        <v>Hide</v>
      </c>
      <c r="E11613" s="2"/>
      <c r="F11613" s="2"/>
      <c r="G11613" s="2"/>
      <c r="H11613" s="2"/>
      <c r="I11613" s="2"/>
    </row>
    <row r="11614" spans="1:9">
      <c r="A11614" t="s">
        <v>11614</v>
      </c>
      <c r="B11614" s="1">
        <v>89</v>
      </c>
      <c r="C11614">
        <f>_xlfn.RANK.EQ(B11614,$B$2:$B$12359,)+COUNTIF($B$2:B11614,B11614)-1</f>
        <v>11613</v>
      </c>
      <c r="D11614" s="2" t="str">
        <f t="shared" si="181"/>
        <v>Hide</v>
      </c>
      <c r="E11614" s="2"/>
      <c r="F11614" s="2"/>
      <c r="G11614" s="2"/>
      <c r="H11614" s="2"/>
      <c r="I11614" s="2"/>
    </row>
    <row r="11615" spans="1:9">
      <c r="A11615" t="s">
        <v>11615</v>
      </c>
      <c r="B11615" s="1">
        <v>89</v>
      </c>
      <c r="C11615">
        <f>_xlfn.RANK.EQ(B11615,$B$2:$B$12359,)+COUNTIF($B$2:B11615,B11615)-1</f>
        <v>11614</v>
      </c>
      <c r="D11615" s="2" t="str">
        <f t="shared" si="181"/>
        <v>Hide</v>
      </c>
      <c r="E11615" s="2"/>
      <c r="F11615" s="2"/>
      <c r="G11615" s="2"/>
      <c r="H11615" s="2"/>
      <c r="I11615" s="2"/>
    </row>
    <row r="11616" spans="1:9">
      <c r="A11616" t="s">
        <v>11616</v>
      </c>
      <c r="B11616" s="1">
        <v>89</v>
      </c>
      <c r="C11616">
        <f>_xlfn.RANK.EQ(B11616,$B$2:$B$12359,)+COUNTIF($B$2:B11616,B11616)-1</f>
        <v>11615</v>
      </c>
      <c r="D11616" s="2" t="str">
        <f t="shared" si="181"/>
        <v>Hide</v>
      </c>
      <c r="E11616" s="2"/>
      <c r="F11616" s="2"/>
      <c r="G11616" s="2"/>
      <c r="H11616" s="2"/>
      <c r="I11616" s="2"/>
    </row>
    <row r="11617" spans="1:9">
      <c r="A11617" t="s">
        <v>11617</v>
      </c>
      <c r="B11617" s="1">
        <v>89</v>
      </c>
      <c r="C11617">
        <f>_xlfn.RANK.EQ(B11617,$B$2:$B$12359,)+COUNTIF($B$2:B11617,B11617)-1</f>
        <v>11616</v>
      </c>
      <c r="D11617" s="2" t="str">
        <f t="shared" si="181"/>
        <v>Hide</v>
      </c>
      <c r="E11617" s="2"/>
      <c r="F11617" s="2"/>
      <c r="G11617" s="2"/>
      <c r="H11617" s="2"/>
      <c r="I11617" s="2"/>
    </row>
    <row r="11618" spans="1:9">
      <c r="A11618" t="s">
        <v>11618</v>
      </c>
      <c r="B11618" s="1">
        <v>88</v>
      </c>
      <c r="C11618">
        <f>_xlfn.RANK.EQ(B11618,$B$2:$B$12359,)+COUNTIF($B$2:B11618,B11618)-1</f>
        <v>11617</v>
      </c>
      <c r="D11618" s="2" t="str">
        <f t="shared" si="181"/>
        <v>Hide</v>
      </c>
      <c r="E11618" s="2"/>
      <c r="F11618" s="2"/>
      <c r="G11618" s="2"/>
      <c r="H11618" s="2"/>
      <c r="I11618" s="2"/>
    </row>
    <row r="11619" spans="1:9">
      <c r="A11619" t="s">
        <v>11619</v>
      </c>
      <c r="B11619" s="1">
        <v>88</v>
      </c>
      <c r="C11619">
        <f>_xlfn.RANK.EQ(B11619,$B$2:$B$12359,)+COUNTIF($B$2:B11619,B11619)-1</f>
        <v>11618</v>
      </c>
      <c r="D11619" s="2" t="str">
        <f t="shared" si="181"/>
        <v>Hide</v>
      </c>
      <c r="E11619" s="2"/>
      <c r="F11619" s="2"/>
      <c r="G11619" s="2"/>
      <c r="H11619" s="2"/>
      <c r="I11619" s="2"/>
    </row>
    <row r="11620" spans="1:9">
      <c r="A11620" t="s">
        <v>11620</v>
      </c>
      <c r="B11620" s="1">
        <v>88</v>
      </c>
      <c r="C11620">
        <f>_xlfn.RANK.EQ(B11620,$B$2:$B$12359,)+COUNTIF($B$2:B11620,B11620)-1</f>
        <v>11619</v>
      </c>
      <c r="D11620" s="2" t="str">
        <f t="shared" si="181"/>
        <v>Hide</v>
      </c>
      <c r="E11620" s="2"/>
      <c r="F11620" s="2"/>
      <c r="G11620" s="2"/>
      <c r="H11620" s="2"/>
      <c r="I11620" s="2"/>
    </row>
    <row r="11621" spans="1:9">
      <c r="A11621" t="s">
        <v>11621</v>
      </c>
      <c r="B11621" s="1">
        <v>88</v>
      </c>
      <c r="C11621">
        <f>_xlfn.RANK.EQ(B11621,$B$2:$B$12359,)+COUNTIF($B$2:B11621,B11621)-1</f>
        <v>11620</v>
      </c>
      <c r="D11621" s="2" t="str">
        <f t="shared" si="181"/>
        <v>Hide</v>
      </c>
      <c r="E11621" s="2"/>
      <c r="F11621" s="2"/>
      <c r="G11621" s="2"/>
      <c r="H11621" s="2"/>
      <c r="I11621" s="2"/>
    </row>
    <row r="11622" spans="1:9">
      <c r="A11622" t="s">
        <v>11622</v>
      </c>
      <c r="B11622" s="1">
        <v>88</v>
      </c>
      <c r="C11622">
        <f>_xlfn.RANK.EQ(B11622,$B$2:$B$12359,)+COUNTIF($B$2:B11622,B11622)-1</f>
        <v>11621</v>
      </c>
      <c r="D11622" s="2" t="str">
        <f t="shared" si="181"/>
        <v>Hide</v>
      </c>
      <c r="E11622" s="2"/>
      <c r="F11622" s="2"/>
      <c r="G11622" s="2"/>
      <c r="H11622" s="2"/>
      <c r="I11622" s="2"/>
    </row>
    <row r="11623" spans="1:9">
      <c r="A11623" t="s">
        <v>11623</v>
      </c>
      <c r="B11623" s="1">
        <v>88</v>
      </c>
      <c r="C11623">
        <f>_xlfn.RANK.EQ(B11623,$B$2:$B$12359,)+COUNTIF($B$2:B11623,B11623)-1</f>
        <v>11622</v>
      </c>
      <c r="D11623" s="2" t="str">
        <f t="shared" si="181"/>
        <v>Hide</v>
      </c>
      <c r="E11623" s="2"/>
      <c r="F11623" s="2"/>
      <c r="G11623" s="2"/>
      <c r="H11623" s="2"/>
      <c r="I11623" s="2"/>
    </row>
    <row r="11624" spans="1:9">
      <c r="A11624" t="s">
        <v>11624</v>
      </c>
      <c r="B11624" s="1">
        <v>88</v>
      </c>
      <c r="C11624">
        <f>_xlfn.RANK.EQ(B11624,$B$2:$B$12359,)+COUNTIF($B$2:B11624,B11624)-1</f>
        <v>11623</v>
      </c>
      <c r="D11624" s="2" t="str">
        <f t="shared" si="181"/>
        <v>Hide</v>
      </c>
      <c r="E11624" s="2"/>
      <c r="F11624" s="2"/>
      <c r="G11624" s="2"/>
      <c r="H11624" s="2"/>
      <c r="I11624" s="2"/>
    </row>
    <row r="11625" spans="1:9">
      <c r="A11625" t="s">
        <v>11625</v>
      </c>
      <c r="B11625" s="1">
        <v>87</v>
      </c>
      <c r="C11625">
        <f>_xlfn.RANK.EQ(B11625,$B$2:$B$12359,)+COUNTIF($B$2:B11625,B11625)-1</f>
        <v>11624</v>
      </c>
      <c r="D11625" s="2" t="str">
        <f t="shared" si="181"/>
        <v>Hide</v>
      </c>
      <c r="E11625" s="2"/>
      <c r="F11625" s="2"/>
      <c r="G11625" s="2"/>
      <c r="H11625" s="2"/>
      <c r="I11625" s="2"/>
    </row>
    <row r="11626" spans="1:9">
      <c r="A11626" t="s">
        <v>11626</v>
      </c>
      <c r="B11626" s="1">
        <v>87</v>
      </c>
      <c r="C11626">
        <f>_xlfn.RANK.EQ(B11626,$B$2:$B$12359,)+COUNTIF($B$2:B11626,B11626)-1</f>
        <v>11625</v>
      </c>
      <c r="D11626" s="2" t="str">
        <f t="shared" si="181"/>
        <v>Hide</v>
      </c>
      <c r="E11626" s="2"/>
      <c r="F11626" s="2"/>
      <c r="G11626" s="2"/>
      <c r="H11626" s="2"/>
      <c r="I11626" s="2"/>
    </row>
    <row r="11627" spans="1:9">
      <c r="A11627" t="s">
        <v>11627</v>
      </c>
      <c r="B11627" s="1">
        <v>87</v>
      </c>
      <c r="C11627">
        <f>_xlfn.RANK.EQ(B11627,$B$2:$B$12359,)+COUNTIF($B$2:B11627,B11627)-1</f>
        <v>11626</v>
      </c>
      <c r="D11627" s="2" t="str">
        <f t="shared" si="181"/>
        <v>Hide</v>
      </c>
      <c r="E11627" s="2"/>
      <c r="F11627" s="2"/>
      <c r="G11627" s="2"/>
      <c r="H11627" s="2"/>
      <c r="I11627" s="2"/>
    </row>
    <row r="11628" spans="1:9">
      <c r="A11628" t="s">
        <v>11628</v>
      </c>
      <c r="B11628" s="1">
        <v>87</v>
      </c>
      <c r="C11628">
        <f>_xlfn.RANK.EQ(B11628,$B$2:$B$12359,)+COUNTIF($B$2:B11628,B11628)-1</f>
        <v>11627</v>
      </c>
      <c r="D11628" s="2" t="str">
        <f t="shared" si="181"/>
        <v>Hide</v>
      </c>
      <c r="E11628" s="2"/>
      <c r="F11628" s="2"/>
      <c r="G11628" s="2"/>
      <c r="H11628" s="2"/>
      <c r="I11628" s="2"/>
    </row>
    <row r="11629" spans="1:9">
      <c r="A11629" t="s">
        <v>11629</v>
      </c>
      <c r="B11629" s="1">
        <v>87</v>
      </c>
      <c r="C11629">
        <f>_xlfn.RANK.EQ(B11629,$B$2:$B$12359,)+COUNTIF($B$2:B11629,B11629)-1</f>
        <v>11628</v>
      </c>
      <c r="D11629" s="2" t="str">
        <f t="shared" si="181"/>
        <v>Hide</v>
      </c>
      <c r="E11629" s="2"/>
      <c r="F11629" s="2"/>
      <c r="G11629" s="2"/>
      <c r="H11629" s="2"/>
      <c r="I11629" s="2"/>
    </row>
    <row r="11630" spans="1:9">
      <c r="A11630" t="s">
        <v>11630</v>
      </c>
      <c r="B11630" s="1">
        <v>87</v>
      </c>
      <c r="C11630">
        <f>_xlfn.RANK.EQ(B11630,$B$2:$B$12359,)+COUNTIF($B$2:B11630,B11630)-1</f>
        <v>11629</v>
      </c>
      <c r="D11630" s="2" t="str">
        <f t="shared" si="181"/>
        <v>Hide</v>
      </c>
      <c r="E11630" s="2"/>
      <c r="F11630" s="2"/>
      <c r="G11630" s="2"/>
      <c r="H11630" s="2"/>
      <c r="I11630" s="2"/>
    </row>
    <row r="11631" spans="1:9">
      <c r="A11631" t="s">
        <v>11631</v>
      </c>
      <c r="B11631" s="1">
        <v>86</v>
      </c>
      <c r="C11631">
        <f>_xlfn.RANK.EQ(B11631,$B$2:$B$12359,)+COUNTIF($B$2:B11631,B11631)-1</f>
        <v>11630</v>
      </c>
      <c r="D11631" s="2" t="str">
        <f t="shared" si="181"/>
        <v>Hide</v>
      </c>
      <c r="E11631" s="2"/>
      <c r="F11631" s="2"/>
      <c r="G11631" s="2"/>
      <c r="H11631" s="2"/>
      <c r="I11631" s="2"/>
    </row>
    <row r="11632" spans="1:9">
      <c r="A11632" t="s">
        <v>11632</v>
      </c>
      <c r="B11632" s="1">
        <v>86</v>
      </c>
      <c r="C11632">
        <f>_xlfn.RANK.EQ(B11632,$B$2:$B$12359,)+COUNTIF($B$2:B11632,B11632)-1</f>
        <v>11631</v>
      </c>
      <c r="D11632" s="2" t="str">
        <f t="shared" si="181"/>
        <v>Hide</v>
      </c>
      <c r="E11632" s="2"/>
      <c r="F11632" s="2"/>
      <c r="G11632" s="2"/>
      <c r="H11632" s="2"/>
      <c r="I11632" s="2"/>
    </row>
    <row r="11633" spans="1:9">
      <c r="A11633" t="s">
        <v>11633</v>
      </c>
      <c r="B11633" s="1">
        <v>86</v>
      </c>
      <c r="C11633">
        <f>_xlfn.RANK.EQ(B11633,$B$2:$B$12359,)+COUNTIF($B$2:B11633,B11633)-1</f>
        <v>11632</v>
      </c>
      <c r="D11633" s="2" t="str">
        <f t="shared" si="181"/>
        <v>Hide</v>
      </c>
      <c r="E11633" s="2"/>
      <c r="F11633" s="2"/>
      <c r="G11633" s="2"/>
      <c r="H11633" s="2"/>
      <c r="I11633" s="2"/>
    </row>
    <row r="11634" spans="1:9">
      <c r="A11634" t="s">
        <v>11634</v>
      </c>
      <c r="B11634" s="1">
        <v>86</v>
      </c>
      <c r="C11634">
        <f>_xlfn.RANK.EQ(B11634,$B$2:$B$12359,)+COUNTIF($B$2:B11634,B11634)-1</f>
        <v>11633</v>
      </c>
      <c r="D11634" s="2" t="str">
        <f t="shared" si="181"/>
        <v>Hide</v>
      </c>
      <c r="E11634" s="2"/>
      <c r="F11634" s="2"/>
      <c r="G11634" s="2"/>
      <c r="H11634" s="2"/>
      <c r="I11634" s="2"/>
    </row>
    <row r="11635" spans="1:9">
      <c r="A11635" t="s">
        <v>11635</v>
      </c>
      <c r="B11635" s="1">
        <v>86</v>
      </c>
      <c r="C11635">
        <f>_xlfn.RANK.EQ(B11635,$B$2:$B$12359,)+COUNTIF($B$2:B11635,B11635)-1</f>
        <v>11634</v>
      </c>
      <c r="D11635" s="2" t="str">
        <f t="shared" si="181"/>
        <v>Hide</v>
      </c>
      <c r="E11635" s="2"/>
      <c r="F11635" s="2"/>
      <c r="G11635" s="2"/>
      <c r="H11635" s="2"/>
      <c r="I11635" s="2"/>
    </row>
    <row r="11636" spans="1:9">
      <c r="A11636" t="s">
        <v>11636</v>
      </c>
      <c r="B11636" s="1">
        <v>86</v>
      </c>
      <c r="C11636">
        <f>_xlfn.RANK.EQ(B11636,$B$2:$B$12359,)+COUNTIF($B$2:B11636,B11636)-1</f>
        <v>11635</v>
      </c>
      <c r="D11636" s="2" t="str">
        <f t="shared" si="181"/>
        <v>Hide</v>
      </c>
      <c r="E11636" s="2"/>
      <c r="F11636" s="2"/>
      <c r="G11636" s="2"/>
      <c r="H11636" s="2"/>
      <c r="I11636" s="2"/>
    </row>
    <row r="11637" spans="1:9">
      <c r="A11637" t="s">
        <v>11637</v>
      </c>
      <c r="B11637" s="1">
        <v>86</v>
      </c>
      <c r="C11637">
        <f>_xlfn.RANK.EQ(B11637,$B$2:$B$12359,)+COUNTIF($B$2:B11637,B11637)-1</f>
        <v>11636</v>
      </c>
      <c r="D11637" s="2" t="str">
        <f t="shared" si="181"/>
        <v>Hide</v>
      </c>
      <c r="E11637" s="2"/>
      <c r="F11637" s="2"/>
      <c r="G11637" s="2"/>
      <c r="H11637" s="2"/>
      <c r="I11637" s="2"/>
    </row>
    <row r="11638" spans="1:9">
      <c r="A11638" t="s">
        <v>11638</v>
      </c>
      <c r="B11638" s="1">
        <v>86</v>
      </c>
      <c r="C11638">
        <f>_xlfn.RANK.EQ(B11638,$B$2:$B$12359,)+COUNTIF($B$2:B11638,B11638)-1</f>
        <v>11637</v>
      </c>
      <c r="D11638" s="2" t="str">
        <f t="shared" si="181"/>
        <v>Hide</v>
      </c>
      <c r="E11638" s="2"/>
      <c r="F11638" s="2"/>
      <c r="G11638" s="2"/>
      <c r="H11638" s="2"/>
      <c r="I11638" s="2"/>
    </row>
    <row r="11639" spans="1:9">
      <c r="A11639" t="s">
        <v>11639</v>
      </c>
      <c r="B11639" s="1">
        <v>86</v>
      </c>
      <c r="C11639">
        <f>_xlfn.RANK.EQ(B11639,$B$2:$B$12359,)+COUNTIF($B$2:B11639,B11639)-1</f>
        <v>11638</v>
      </c>
      <c r="D11639" s="2" t="str">
        <f t="shared" si="181"/>
        <v>Hide</v>
      </c>
      <c r="E11639" s="2"/>
      <c r="F11639" s="2"/>
      <c r="G11639" s="2"/>
      <c r="H11639" s="2"/>
      <c r="I11639" s="2"/>
    </row>
    <row r="11640" spans="1:9">
      <c r="A11640" t="s">
        <v>11640</v>
      </c>
      <c r="B11640" s="1">
        <v>86</v>
      </c>
      <c r="C11640">
        <f>_xlfn.RANK.EQ(B11640,$B$2:$B$12359,)+COUNTIF($B$2:B11640,B11640)-1</f>
        <v>11639</v>
      </c>
      <c r="D11640" s="2" t="str">
        <f t="shared" si="181"/>
        <v>Hide</v>
      </c>
      <c r="E11640" s="2"/>
      <c r="F11640" s="2"/>
      <c r="G11640" s="2"/>
      <c r="H11640" s="2"/>
      <c r="I11640" s="2"/>
    </row>
    <row r="11641" spans="1:9">
      <c r="A11641" t="s">
        <v>11641</v>
      </c>
      <c r="B11641" s="1">
        <v>86</v>
      </c>
      <c r="C11641">
        <f>_xlfn.RANK.EQ(B11641,$B$2:$B$12359,)+COUNTIF($B$2:B11641,B11641)-1</f>
        <v>11640</v>
      </c>
      <c r="D11641" s="2" t="str">
        <f t="shared" si="181"/>
        <v>Hide</v>
      </c>
      <c r="E11641" s="2"/>
      <c r="F11641" s="2"/>
      <c r="G11641" s="2"/>
      <c r="H11641" s="2"/>
      <c r="I11641" s="2"/>
    </row>
    <row r="11642" spans="1:9">
      <c r="A11642" t="s">
        <v>11642</v>
      </c>
      <c r="B11642" s="1">
        <v>86</v>
      </c>
      <c r="C11642">
        <f>_xlfn.RANK.EQ(B11642,$B$2:$B$12359,)+COUNTIF($B$2:B11642,B11642)-1</f>
        <v>11641</v>
      </c>
      <c r="D11642" s="2" t="str">
        <f t="shared" si="181"/>
        <v>Hide</v>
      </c>
      <c r="E11642" s="2"/>
      <c r="F11642" s="2"/>
      <c r="G11642" s="2"/>
      <c r="H11642" s="2"/>
      <c r="I11642" s="2"/>
    </row>
    <row r="11643" spans="1:9">
      <c r="A11643" t="s">
        <v>11643</v>
      </c>
      <c r="B11643" s="1">
        <v>86</v>
      </c>
      <c r="C11643">
        <f>_xlfn.RANK.EQ(B11643,$B$2:$B$12359,)+COUNTIF($B$2:B11643,B11643)-1</f>
        <v>11642</v>
      </c>
      <c r="D11643" s="2" t="str">
        <f t="shared" si="181"/>
        <v>Hide</v>
      </c>
      <c r="E11643" s="2"/>
      <c r="F11643" s="2"/>
      <c r="G11643" s="2"/>
      <c r="H11643" s="2"/>
      <c r="I11643" s="2"/>
    </row>
    <row r="11644" spans="1:9">
      <c r="A11644" t="s">
        <v>11644</v>
      </c>
      <c r="B11644" s="1">
        <v>86</v>
      </c>
      <c r="C11644">
        <f>_xlfn.RANK.EQ(B11644,$B$2:$B$12359,)+COUNTIF($B$2:B11644,B11644)-1</f>
        <v>11643</v>
      </c>
      <c r="D11644" s="2" t="str">
        <f t="shared" si="181"/>
        <v>Hide</v>
      </c>
      <c r="E11644" s="2"/>
      <c r="F11644" s="2"/>
      <c r="G11644" s="2"/>
      <c r="H11644" s="2"/>
      <c r="I11644" s="2"/>
    </row>
    <row r="11645" spans="1:9">
      <c r="A11645" t="s">
        <v>11645</v>
      </c>
      <c r="B11645" s="1">
        <v>85</v>
      </c>
      <c r="C11645">
        <f>_xlfn.RANK.EQ(B11645,$B$2:$B$12359,)+COUNTIF($B$2:B11645,B11645)-1</f>
        <v>11644</v>
      </c>
      <c r="D11645" s="2" t="str">
        <f t="shared" si="181"/>
        <v>Hide</v>
      </c>
      <c r="E11645" s="2"/>
      <c r="F11645" s="2"/>
      <c r="G11645" s="2"/>
      <c r="H11645" s="2"/>
      <c r="I11645" s="2"/>
    </row>
    <row r="11646" spans="1:9">
      <c r="A11646" t="s">
        <v>11646</v>
      </c>
      <c r="B11646" s="1">
        <v>85</v>
      </c>
      <c r="C11646">
        <f>_xlfn.RANK.EQ(B11646,$B$2:$B$12359,)+COUNTIF($B$2:B11646,B11646)-1</f>
        <v>11645</v>
      </c>
      <c r="D11646" s="2" t="str">
        <f t="shared" si="181"/>
        <v>Hide</v>
      </c>
      <c r="E11646" s="2"/>
      <c r="F11646" s="2"/>
      <c r="G11646" s="2"/>
      <c r="H11646" s="2"/>
      <c r="I11646" s="2"/>
    </row>
    <row r="11647" spans="1:9">
      <c r="A11647" t="s">
        <v>11647</v>
      </c>
      <c r="B11647" s="1">
        <v>85</v>
      </c>
      <c r="C11647">
        <f>_xlfn.RANK.EQ(B11647,$B$2:$B$12359,)+COUNTIF($B$2:B11647,B11647)-1</f>
        <v>11646</v>
      </c>
      <c r="D11647" s="2" t="str">
        <f t="shared" si="181"/>
        <v>Hide</v>
      </c>
      <c r="E11647" s="2"/>
      <c r="F11647" s="2"/>
      <c r="G11647" s="2"/>
      <c r="H11647" s="2"/>
      <c r="I11647" s="2"/>
    </row>
    <row r="11648" spans="1:9">
      <c r="A11648" t="s">
        <v>11648</v>
      </c>
      <c r="B11648" s="1">
        <v>85</v>
      </c>
      <c r="C11648">
        <f>_xlfn.RANK.EQ(B11648,$B$2:$B$12359,)+COUNTIF($B$2:B11648,B11648)-1</f>
        <v>11647</v>
      </c>
      <c r="D11648" s="2" t="str">
        <f t="shared" si="181"/>
        <v>Hide</v>
      </c>
      <c r="E11648" s="2"/>
      <c r="F11648" s="2"/>
      <c r="G11648" s="2"/>
      <c r="H11648" s="2"/>
      <c r="I11648" s="2"/>
    </row>
    <row r="11649" spans="1:9">
      <c r="A11649" t="s">
        <v>11649</v>
      </c>
      <c r="B11649" s="1">
        <v>85</v>
      </c>
      <c r="C11649">
        <f>_xlfn.RANK.EQ(B11649,$B$2:$B$12359,)+COUNTIF($B$2:B11649,B11649)-1</f>
        <v>11648</v>
      </c>
      <c r="D11649" s="2" t="str">
        <f t="shared" si="181"/>
        <v>Hide</v>
      </c>
      <c r="E11649" s="2"/>
      <c r="F11649" s="2"/>
      <c r="G11649" s="2"/>
      <c r="H11649" s="2"/>
      <c r="I11649" s="2"/>
    </row>
    <row r="11650" spans="1:9">
      <c r="A11650" t="s">
        <v>11650</v>
      </c>
      <c r="B11650" s="1">
        <v>85</v>
      </c>
      <c r="C11650">
        <f>_xlfn.RANK.EQ(B11650,$B$2:$B$12359,)+COUNTIF($B$2:B11650,B11650)-1</f>
        <v>11649</v>
      </c>
      <c r="D11650" s="2" t="str">
        <f t="shared" si="181"/>
        <v>Hide</v>
      </c>
      <c r="E11650" s="2"/>
      <c r="F11650" s="2"/>
      <c r="G11650" s="2"/>
      <c r="H11650" s="2"/>
      <c r="I11650" s="2"/>
    </row>
    <row r="11651" spans="1:9">
      <c r="A11651" t="s">
        <v>11651</v>
      </c>
      <c r="B11651" s="1">
        <v>85</v>
      </c>
      <c r="C11651">
        <f>_xlfn.RANK.EQ(B11651,$B$2:$B$12359,)+COUNTIF($B$2:B11651,B11651)-1</f>
        <v>11650</v>
      </c>
      <c r="D11651" s="2" t="str">
        <f t="shared" ref="D11651:D11714" si="182">IF(AND(C11651&lt;=$K$2,C11651&gt;=$J$2), "Show", "Hide")</f>
        <v>Hide</v>
      </c>
      <c r="E11651" s="2"/>
      <c r="F11651" s="2"/>
      <c r="G11651" s="2"/>
      <c r="H11651" s="2"/>
      <c r="I11651" s="2"/>
    </row>
    <row r="11652" spans="1:9">
      <c r="A11652" t="s">
        <v>11652</v>
      </c>
      <c r="B11652" s="1">
        <v>85</v>
      </c>
      <c r="C11652">
        <f>_xlfn.RANK.EQ(B11652,$B$2:$B$12359,)+COUNTIF($B$2:B11652,B11652)-1</f>
        <v>11651</v>
      </c>
      <c r="D11652" s="2" t="str">
        <f t="shared" si="182"/>
        <v>Hide</v>
      </c>
      <c r="E11652" s="2"/>
      <c r="F11652" s="2"/>
      <c r="G11652" s="2"/>
      <c r="H11652" s="2"/>
      <c r="I11652" s="2"/>
    </row>
    <row r="11653" spans="1:9">
      <c r="A11653" t="s">
        <v>11653</v>
      </c>
      <c r="B11653" s="1">
        <v>85</v>
      </c>
      <c r="C11653">
        <f>_xlfn.RANK.EQ(B11653,$B$2:$B$12359,)+COUNTIF($B$2:B11653,B11653)-1</f>
        <v>11652</v>
      </c>
      <c r="D11653" s="2" t="str">
        <f t="shared" si="182"/>
        <v>Hide</v>
      </c>
      <c r="E11653" s="2"/>
      <c r="F11653" s="2"/>
      <c r="G11653" s="2"/>
      <c r="H11653" s="2"/>
      <c r="I11653" s="2"/>
    </row>
    <row r="11654" spans="1:9">
      <c r="A11654" t="s">
        <v>11654</v>
      </c>
      <c r="B11654" s="1">
        <v>84</v>
      </c>
      <c r="C11654">
        <f>_xlfn.RANK.EQ(B11654,$B$2:$B$12359,)+COUNTIF($B$2:B11654,B11654)-1</f>
        <v>11653</v>
      </c>
      <c r="D11654" s="2" t="str">
        <f t="shared" si="182"/>
        <v>Hide</v>
      </c>
      <c r="E11654" s="2"/>
      <c r="F11654" s="2"/>
      <c r="G11654" s="2"/>
      <c r="H11654" s="2"/>
      <c r="I11654" s="2"/>
    </row>
    <row r="11655" spans="1:9">
      <c r="A11655" t="s">
        <v>11655</v>
      </c>
      <c r="B11655" s="1">
        <v>84</v>
      </c>
      <c r="C11655">
        <f>_xlfn.RANK.EQ(B11655,$B$2:$B$12359,)+COUNTIF($B$2:B11655,B11655)-1</f>
        <v>11654</v>
      </c>
      <c r="D11655" s="2" t="str">
        <f t="shared" si="182"/>
        <v>Hide</v>
      </c>
      <c r="E11655" s="2"/>
      <c r="F11655" s="2"/>
      <c r="G11655" s="2"/>
      <c r="H11655" s="2"/>
      <c r="I11655" s="2"/>
    </row>
    <row r="11656" spans="1:9">
      <c r="A11656" t="s">
        <v>11656</v>
      </c>
      <c r="B11656" s="1">
        <v>84</v>
      </c>
      <c r="C11656">
        <f>_xlfn.RANK.EQ(B11656,$B$2:$B$12359,)+COUNTIF($B$2:B11656,B11656)-1</f>
        <v>11655</v>
      </c>
      <c r="D11656" s="2" t="str">
        <f t="shared" si="182"/>
        <v>Hide</v>
      </c>
      <c r="E11656" s="2"/>
      <c r="F11656" s="2"/>
      <c r="G11656" s="2"/>
      <c r="H11656" s="2"/>
      <c r="I11656" s="2"/>
    </row>
    <row r="11657" spans="1:9">
      <c r="A11657" t="s">
        <v>11657</v>
      </c>
      <c r="B11657" s="1">
        <v>84</v>
      </c>
      <c r="C11657">
        <f>_xlfn.RANK.EQ(B11657,$B$2:$B$12359,)+COUNTIF($B$2:B11657,B11657)-1</f>
        <v>11656</v>
      </c>
      <c r="D11657" s="2" t="str">
        <f t="shared" si="182"/>
        <v>Hide</v>
      </c>
      <c r="E11657" s="2"/>
      <c r="F11657" s="2"/>
      <c r="G11657" s="2"/>
      <c r="H11657" s="2"/>
      <c r="I11657" s="2"/>
    </row>
    <row r="11658" spans="1:9">
      <c r="A11658" t="s">
        <v>11658</v>
      </c>
      <c r="B11658" s="1">
        <v>84</v>
      </c>
      <c r="C11658">
        <f>_xlfn.RANK.EQ(B11658,$B$2:$B$12359,)+COUNTIF($B$2:B11658,B11658)-1</f>
        <v>11657</v>
      </c>
      <c r="D11658" s="2" t="str">
        <f t="shared" si="182"/>
        <v>Hide</v>
      </c>
      <c r="E11658" s="2"/>
      <c r="F11658" s="2"/>
      <c r="G11658" s="2"/>
      <c r="H11658" s="2"/>
      <c r="I11658" s="2"/>
    </row>
    <row r="11659" spans="1:9">
      <c r="A11659" t="s">
        <v>11659</v>
      </c>
      <c r="B11659" s="1">
        <v>84</v>
      </c>
      <c r="C11659">
        <f>_xlfn.RANK.EQ(B11659,$B$2:$B$12359,)+COUNTIF($B$2:B11659,B11659)-1</f>
        <v>11658</v>
      </c>
      <c r="D11659" s="2" t="str">
        <f t="shared" si="182"/>
        <v>Hide</v>
      </c>
      <c r="E11659" s="2"/>
      <c r="F11659" s="2"/>
      <c r="G11659" s="2"/>
      <c r="H11659" s="2"/>
      <c r="I11659" s="2"/>
    </row>
    <row r="11660" spans="1:9">
      <c r="A11660" t="s">
        <v>11660</v>
      </c>
      <c r="B11660" s="1">
        <v>84</v>
      </c>
      <c r="C11660">
        <f>_xlfn.RANK.EQ(B11660,$B$2:$B$12359,)+COUNTIF($B$2:B11660,B11660)-1</f>
        <v>11659</v>
      </c>
      <c r="D11660" s="2" t="str">
        <f t="shared" si="182"/>
        <v>Hide</v>
      </c>
      <c r="E11660" s="2"/>
      <c r="F11660" s="2"/>
      <c r="G11660" s="2"/>
      <c r="H11660" s="2"/>
      <c r="I11660" s="2"/>
    </row>
    <row r="11661" spans="1:9">
      <c r="A11661" t="s">
        <v>11661</v>
      </c>
      <c r="B11661" s="1">
        <v>84</v>
      </c>
      <c r="C11661">
        <f>_xlfn.RANK.EQ(B11661,$B$2:$B$12359,)+COUNTIF($B$2:B11661,B11661)-1</f>
        <v>11660</v>
      </c>
      <c r="D11661" s="2" t="str">
        <f t="shared" si="182"/>
        <v>Hide</v>
      </c>
      <c r="E11661" s="2"/>
      <c r="F11661" s="2"/>
      <c r="G11661" s="2"/>
      <c r="H11661" s="2"/>
      <c r="I11661" s="2"/>
    </row>
    <row r="11662" spans="1:9">
      <c r="A11662" t="s">
        <v>11662</v>
      </c>
      <c r="B11662" s="1">
        <v>84</v>
      </c>
      <c r="C11662">
        <f>_xlfn.RANK.EQ(B11662,$B$2:$B$12359,)+COUNTIF($B$2:B11662,B11662)-1</f>
        <v>11661</v>
      </c>
      <c r="D11662" s="2" t="str">
        <f t="shared" si="182"/>
        <v>Hide</v>
      </c>
      <c r="E11662" s="2"/>
      <c r="F11662" s="2"/>
      <c r="G11662" s="2"/>
      <c r="H11662" s="2"/>
      <c r="I11662" s="2"/>
    </row>
    <row r="11663" spans="1:9">
      <c r="A11663" t="s">
        <v>11663</v>
      </c>
      <c r="B11663" s="1">
        <v>83</v>
      </c>
      <c r="C11663">
        <f>_xlfn.RANK.EQ(B11663,$B$2:$B$12359,)+COUNTIF($B$2:B11663,B11663)-1</f>
        <v>11662</v>
      </c>
      <c r="D11663" s="2" t="str">
        <f t="shared" si="182"/>
        <v>Hide</v>
      </c>
      <c r="E11663" s="2"/>
      <c r="F11663" s="2"/>
      <c r="G11663" s="2"/>
      <c r="H11663" s="2"/>
      <c r="I11663" s="2"/>
    </row>
    <row r="11664" spans="1:9">
      <c r="A11664" t="s">
        <v>11664</v>
      </c>
      <c r="B11664" s="1">
        <v>83</v>
      </c>
      <c r="C11664">
        <f>_xlfn.RANK.EQ(B11664,$B$2:$B$12359,)+COUNTIF($B$2:B11664,B11664)-1</f>
        <v>11663</v>
      </c>
      <c r="D11664" s="2" t="str">
        <f t="shared" si="182"/>
        <v>Hide</v>
      </c>
      <c r="E11664" s="2"/>
      <c r="F11664" s="2"/>
      <c r="G11664" s="2"/>
      <c r="H11664" s="2"/>
      <c r="I11664" s="2"/>
    </row>
    <row r="11665" spans="1:9">
      <c r="A11665" t="s">
        <v>11665</v>
      </c>
      <c r="B11665" s="1">
        <v>83</v>
      </c>
      <c r="C11665">
        <f>_xlfn.RANK.EQ(B11665,$B$2:$B$12359,)+COUNTIF($B$2:B11665,B11665)-1</f>
        <v>11664</v>
      </c>
      <c r="D11665" s="2" t="str">
        <f t="shared" si="182"/>
        <v>Hide</v>
      </c>
      <c r="E11665" s="2"/>
      <c r="F11665" s="2"/>
      <c r="G11665" s="2"/>
      <c r="H11665" s="2"/>
      <c r="I11665" s="2"/>
    </row>
    <row r="11666" spans="1:9">
      <c r="A11666" t="s">
        <v>11666</v>
      </c>
      <c r="B11666" s="1">
        <v>83</v>
      </c>
      <c r="C11666">
        <f>_xlfn.RANK.EQ(B11666,$B$2:$B$12359,)+COUNTIF($B$2:B11666,B11666)-1</f>
        <v>11665</v>
      </c>
      <c r="D11666" s="2" t="str">
        <f t="shared" si="182"/>
        <v>Hide</v>
      </c>
      <c r="E11666" s="2"/>
      <c r="F11666" s="2"/>
      <c r="G11666" s="2"/>
      <c r="H11666" s="2"/>
      <c r="I11666" s="2"/>
    </row>
    <row r="11667" spans="1:9">
      <c r="A11667" t="s">
        <v>11667</v>
      </c>
      <c r="B11667" s="1">
        <v>83</v>
      </c>
      <c r="C11667">
        <f>_xlfn.RANK.EQ(B11667,$B$2:$B$12359,)+COUNTIF($B$2:B11667,B11667)-1</f>
        <v>11666</v>
      </c>
      <c r="D11667" s="2" t="str">
        <f t="shared" si="182"/>
        <v>Hide</v>
      </c>
      <c r="E11667" s="2"/>
      <c r="F11667" s="2"/>
      <c r="G11667" s="2"/>
      <c r="H11667" s="2"/>
      <c r="I11667" s="2"/>
    </row>
    <row r="11668" spans="1:9">
      <c r="A11668" t="s">
        <v>11668</v>
      </c>
      <c r="B11668" s="1">
        <v>82</v>
      </c>
      <c r="C11668">
        <f>_xlfn.RANK.EQ(B11668,$B$2:$B$12359,)+COUNTIF($B$2:B11668,B11668)-1</f>
        <v>11667</v>
      </c>
      <c r="D11668" s="2" t="str">
        <f t="shared" si="182"/>
        <v>Hide</v>
      </c>
      <c r="E11668" s="2"/>
      <c r="F11668" s="2"/>
      <c r="G11668" s="2"/>
      <c r="H11668" s="2"/>
      <c r="I11668" s="2"/>
    </row>
    <row r="11669" spans="1:9">
      <c r="A11669" t="s">
        <v>11669</v>
      </c>
      <c r="B11669" s="1">
        <v>82</v>
      </c>
      <c r="C11669">
        <f>_xlfn.RANK.EQ(B11669,$B$2:$B$12359,)+COUNTIF($B$2:B11669,B11669)-1</f>
        <v>11668</v>
      </c>
      <c r="D11669" s="2" t="str">
        <f t="shared" si="182"/>
        <v>Hide</v>
      </c>
      <c r="E11669" s="2"/>
      <c r="F11669" s="2"/>
      <c r="G11669" s="2"/>
      <c r="H11669" s="2"/>
      <c r="I11669" s="2"/>
    </row>
    <row r="11670" spans="1:9">
      <c r="A11670" t="s">
        <v>11670</v>
      </c>
      <c r="B11670" s="1">
        <v>82</v>
      </c>
      <c r="C11670">
        <f>_xlfn.RANK.EQ(B11670,$B$2:$B$12359,)+COUNTIF($B$2:B11670,B11670)-1</f>
        <v>11669</v>
      </c>
      <c r="D11670" s="2" t="str">
        <f t="shared" si="182"/>
        <v>Hide</v>
      </c>
      <c r="E11670" s="2"/>
      <c r="F11670" s="2"/>
      <c r="G11670" s="2"/>
      <c r="H11670" s="2"/>
      <c r="I11670" s="2"/>
    </row>
    <row r="11671" spans="1:9">
      <c r="A11671" t="s">
        <v>11671</v>
      </c>
      <c r="B11671" s="1">
        <v>82</v>
      </c>
      <c r="C11671">
        <f>_xlfn.RANK.EQ(B11671,$B$2:$B$12359,)+COUNTIF($B$2:B11671,B11671)-1</f>
        <v>11670</v>
      </c>
      <c r="D11671" s="2" t="str">
        <f t="shared" si="182"/>
        <v>Hide</v>
      </c>
      <c r="E11671" s="2"/>
      <c r="F11671" s="2"/>
      <c r="G11671" s="2"/>
      <c r="H11671" s="2"/>
      <c r="I11671" s="2"/>
    </row>
    <row r="11672" spans="1:9">
      <c r="A11672" t="s">
        <v>11672</v>
      </c>
      <c r="B11672" s="1">
        <v>82</v>
      </c>
      <c r="C11672">
        <f>_xlfn.RANK.EQ(B11672,$B$2:$B$12359,)+COUNTIF($B$2:B11672,B11672)-1</f>
        <v>11671</v>
      </c>
      <c r="D11672" s="2" t="str">
        <f t="shared" si="182"/>
        <v>Hide</v>
      </c>
      <c r="E11672" s="2"/>
      <c r="F11672" s="2"/>
      <c r="G11672" s="2"/>
      <c r="H11672" s="2"/>
      <c r="I11672" s="2"/>
    </row>
    <row r="11673" spans="1:9">
      <c r="A11673" t="s">
        <v>11673</v>
      </c>
      <c r="B11673" s="1">
        <v>82</v>
      </c>
      <c r="C11673">
        <f>_xlfn.RANK.EQ(B11673,$B$2:$B$12359,)+COUNTIF($B$2:B11673,B11673)-1</f>
        <v>11672</v>
      </c>
      <c r="D11673" s="2" t="str">
        <f t="shared" si="182"/>
        <v>Hide</v>
      </c>
      <c r="E11673" s="2"/>
      <c r="F11673" s="2"/>
      <c r="G11673" s="2"/>
      <c r="H11673" s="2"/>
      <c r="I11673" s="2"/>
    </row>
    <row r="11674" spans="1:9">
      <c r="A11674" t="s">
        <v>11674</v>
      </c>
      <c r="B11674" s="1">
        <v>82</v>
      </c>
      <c r="C11674">
        <f>_xlfn.RANK.EQ(B11674,$B$2:$B$12359,)+COUNTIF($B$2:B11674,B11674)-1</f>
        <v>11673</v>
      </c>
      <c r="D11674" s="2" t="str">
        <f t="shared" si="182"/>
        <v>Hide</v>
      </c>
      <c r="E11674" s="2"/>
      <c r="F11674" s="2"/>
      <c r="G11674" s="2"/>
      <c r="H11674" s="2"/>
      <c r="I11674" s="2"/>
    </row>
    <row r="11675" spans="1:9">
      <c r="A11675" t="s">
        <v>11675</v>
      </c>
      <c r="B11675" s="1">
        <v>82</v>
      </c>
      <c r="C11675">
        <f>_xlfn.RANK.EQ(B11675,$B$2:$B$12359,)+COUNTIF($B$2:B11675,B11675)-1</f>
        <v>11674</v>
      </c>
      <c r="D11675" s="2" t="str">
        <f t="shared" si="182"/>
        <v>Hide</v>
      </c>
      <c r="E11675" s="2"/>
      <c r="F11675" s="2"/>
      <c r="G11675" s="2"/>
      <c r="H11675" s="2"/>
      <c r="I11675" s="2"/>
    </row>
    <row r="11676" spans="1:9">
      <c r="A11676" t="s">
        <v>11676</v>
      </c>
      <c r="B11676" s="1">
        <v>82</v>
      </c>
      <c r="C11676">
        <f>_xlfn.RANK.EQ(B11676,$B$2:$B$12359,)+COUNTIF($B$2:B11676,B11676)-1</f>
        <v>11675</v>
      </c>
      <c r="D11676" s="2" t="str">
        <f t="shared" si="182"/>
        <v>Hide</v>
      </c>
      <c r="E11676" s="2"/>
      <c r="F11676" s="2"/>
      <c r="G11676" s="2"/>
      <c r="H11676" s="2"/>
      <c r="I11676" s="2"/>
    </row>
    <row r="11677" spans="1:9">
      <c r="A11677" t="s">
        <v>11677</v>
      </c>
      <c r="B11677" s="1">
        <v>82</v>
      </c>
      <c r="C11677">
        <f>_xlfn.RANK.EQ(B11677,$B$2:$B$12359,)+COUNTIF($B$2:B11677,B11677)-1</f>
        <v>11676</v>
      </c>
      <c r="D11677" s="2" t="str">
        <f t="shared" si="182"/>
        <v>Hide</v>
      </c>
      <c r="E11677" s="2"/>
      <c r="F11677" s="2"/>
      <c r="G11677" s="2"/>
      <c r="H11677" s="2"/>
      <c r="I11677" s="2"/>
    </row>
    <row r="11678" spans="1:9">
      <c r="A11678" t="s">
        <v>11678</v>
      </c>
      <c r="B11678" s="1">
        <v>82</v>
      </c>
      <c r="C11678">
        <f>_xlfn.RANK.EQ(B11678,$B$2:$B$12359,)+COUNTIF($B$2:B11678,B11678)-1</f>
        <v>11677</v>
      </c>
      <c r="D11678" s="2" t="str">
        <f t="shared" si="182"/>
        <v>Hide</v>
      </c>
      <c r="E11678" s="2"/>
      <c r="F11678" s="2"/>
      <c r="G11678" s="2"/>
      <c r="H11678" s="2"/>
      <c r="I11678" s="2"/>
    </row>
    <row r="11679" spans="1:9">
      <c r="A11679" t="s">
        <v>11679</v>
      </c>
      <c r="B11679" s="1">
        <v>82</v>
      </c>
      <c r="C11679">
        <f>_xlfn.RANK.EQ(B11679,$B$2:$B$12359,)+COUNTIF($B$2:B11679,B11679)-1</f>
        <v>11678</v>
      </c>
      <c r="D11679" s="2" t="str">
        <f t="shared" si="182"/>
        <v>Hide</v>
      </c>
      <c r="E11679" s="2"/>
      <c r="F11679" s="2"/>
      <c r="G11679" s="2"/>
      <c r="H11679" s="2"/>
      <c r="I11679" s="2"/>
    </row>
    <row r="11680" spans="1:9">
      <c r="A11680" t="s">
        <v>11680</v>
      </c>
      <c r="B11680" s="1">
        <v>81</v>
      </c>
      <c r="C11680">
        <f>_xlfn.RANK.EQ(B11680,$B$2:$B$12359,)+COUNTIF($B$2:B11680,B11680)-1</f>
        <v>11679</v>
      </c>
      <c r="D11680" s="2" t="str">
        <f t="shared" si="182"/>
        <v>Hide</v>
      </c>
      <c r="E11680" s="2"/>
      <c r="F11680" s="2"/>
      <c r="G11680" s="2"/>
      <c r="H11680" s="2"/>
      <c r="I11680" s="2"/>
    </row>
    <row r="11681" spans="1:9">
      <c r="A11681" t="s">
        <v>11681</v>
      </c>
      <c r="B11681" s="1">
        <v>81</v>
      </c>
      <c r="C11681">
        <f>_xlfn.RANK.EQ(B11681,$B$2:$B$12359,)+COUNTIF($B$2:B11681,B11681)-1</f>
        <v>11680</v>
      </c>
      <c r="D11681" s="2" t="str">
        <f t="shared" si="182"/>
        <v>Hide</v>
      </c>
      <c r="E11681" s="2"/>
      <c r="F11681" s="2"/>
      <c r="G11681" s="2"/>
      <c r="H11681" s="2"/>
      <c r="I11681" s="2"/>
    </row>
    <row r="11682" spans="1:9">
      <c r="A11682" t="s">
        <v>11682</v>
      </c>
      <c r="B11682" s="1">
        <v>81</v>
      </c>
      <c r="C11682">
        <f>_xlfn.RANK.EQ(B11682,$B$2:$B$12359,)+COUNTIF($B$2:B11682,B11682)-1</f>
        <v>11681</v>
      </c>
      <c r="D11682" s="2" t="str">
        <f t="shared" si="182"/>
        <v>Hide</v>
      </c>
      <c r="E11682" s="2"/>
      <c r="F11682" s="2"/>
      <c r="G11682" s="2"/>
      <c r="H11682" s="2"/>
      <c r="I11682" s="2"/>
    </row>
    <row r="11683" spans="1:9">
      <c r="A11683" t="s">
        <v>11683</v>
      </c>
      <c r="B11683" s="1">
        <v>81</v>
      </c>
      <c r="C11683">
        <f>_xlfn.RANK.EQ(B11683,$B$2:$B$12359,)+COUNTIF($B$2:B11683,B11683)-1</f>
        <v>11682</v>
      </c>
      <c r="D11683" s="2" t="str">
        <f t="shared" si="182"/>
        <v>Hide</v>
      </c>
      <c r="E11683" s="2"/>
      <c r="F11683" s="2"/>
      <c r="G11683" s="2"/>
      <c r="H11683" s="2"/>
      <c r="I11683" s="2"/>
    </row>
    <row r="11684" spans="1:9">
      <c r="A11684" t="s">
        <v>11684</v>
      </c>
      <c r="B11684" s="1">
        <v>81</v>
      </c>
      <c r="C11684">
        <f>_xlfn.RANK.EQ(B11684,$B$2:$B$12359,)+COUNTIF($B$2:B11684,B11684)-1</f>
        <v>11683</v>
      </c>
      <c r="D11684" s="2" t="str">
        <f t="shared" si="182"/>
        <v>Hide</v>
      </c>
      <c r="E11684" s="2"/>
      <c r="F11684" s="2"/>
      <c r="G11684" s="2"/>
      <c r="H11684" s="2"/>
      <c r="I11684" s="2"/>
    </row>
    <row r="11685" spans="1:9">
      <c r="A11685" t="s">
        <v>11685</v>
      </c>
      <c r="B11685" s="1">
        <v>81</v>
      </c>
      <c r="C11685">
        <f>_xlfn.RANK.EQ(B11685,$B$2:$B$12359,)+COUNTIF($B$2:B11685,B11685)-1</f>
        <v>11684</v>
      </c>
      <c r="D11685" s="2" t="str">
        <f t="shared" si="182"/>
        <v>Hide</v>
      </c>
      <c r="E11685" s="2"/>
      <c r="F11685" s="2"/>
      <c r="G11685" s="2"/>
      <c r="H11685" s="2"/>
      <c r="I11685" s="2"/>
    </row>
    <row r="11686" spans="1:9">
      <c r="A11686" t="s">
        <v>11686</v>
      </c>
      <c r="B11686" s="1">
        <v>81</v>
      </c>
      <c r="C11686">
        <f>_xlfn.RANK.EQ(B11686,$B$2:$B$12359,)+COUNTIF($B$2:B11686,B11686)-1</f>
        <v>11685</v>
      </c>
      <c r="D11686" s="2" t="str">
        <f t="shared" si="182"/>
        <v>Hide</v>
      </c>
      <c r="E11686" s="2"/>
      <c r="F11686" s="2"/>
      <c r="G11686" s="2"/>
      <c r="H11686" s="2"/>
      <c r="I11686" s="2"/>
    </row>
    <row r="11687" spans="1:9">
      <c r="A11687" t="s">
        <v>11687</v>
      </c>
      <c r="B11687" s="1">
        <v>81</v>
      </c>
      <c r="C11687">
        <f>_xlfn.RANK.EQ(B11687,$B$2:$B$12359,)+COUNTIF($B$2:B11687,B11687)-1</f>
        <v>11686</v>
      </c>
      <c r="D11687" s="2" t="str">
        <f t="shared" si="182"/>
        <v>Hide</v>
      </c>
      <c r="E11687" s="2"/>
      <c r="F11687" s="2"/>
      <c r="G11687" s="2"/>
      <c r="H11687" s="2"/>
      <c r="I11687" s="2"/>
    </row>
    <row r="11688" spans="1:9">
      <c r="A11688" t="s">
        <v>11688</v>
      </c>
      <c r="B11688" s="1">
        <v>81</v>
      </c>
      <c r="C11688">
        <f>_xlfn.RANK.EQ(B11688,$B$2:$B$12359,)+COUNTIF($B$2:B11688,B11688)-1</f>
        <v>11687</v>
      </c>
      <c r="D11688" s="2" t="str">
        <f t="shared" si="182"/>
        <v>Hide</v>
      </c>
      <c r="E11688" s="2"/>
      <c r="F11688" s="2"/>
      <c r="G11688" s="2"/>
      <c r="H11688" s="2"/>
      <c r="I11688" s="2"/>
    </row>
    <row r="11689" spans="1:9">
      <c r="A11689" t="s">
        <v>11689</v>
      </c>
      <c r="B11689" s="1">
        <v>80</v>
      </c>
      <c r="C11689">
        <f>_xlfn.RANK.EQ(B11689,$B$2:$B$12359,)+COUNTIF($B$2:B11689,B11689)-1</f>
        <v>11688</v>
      </c>
      <c r="D11689" s="2" t="str">
        <f t="shared" si="182"/>
        <v>Hide</v>
      </c>
      <c r="E11689" s="2"/>
      <c r="F11689" s="2"/>
      <c r="G11689" s="2"/>
      <c r="H11689" s="2"/>
      <c r="I11689" s="2"/>
    </row>
    <row r="11690" spans="1:9">
      <c r="A11690" t="s">
        <v>11690</v>
      </c>
      <c r="B11690" s="1">
        <v>80</v>
      </c>
      <c r="C11690">
        <f>_xlfn.RANK.EQ(B11690,$B$2:$B$12359,)+COUNTIF($B$2:B11690,B11690)-1</f>
        <v>11689</v>
      </c>
      <c r="D11690" s="2" t="str">
        <f t="shared" si="182"/>
        <v>Hide</v>
      </c>
      <c r="E11690" s="2"/>
      <c r="F11690" s="2"/>
      <c r="G11690" s="2"/>
      <c r="H11690" s="2"/>
      <c r="I11690" s="2"/>
    </row>
    <row r="11691" spans="1:9">
      <c r="A11691" t="s">
        <v>11691</v>
      </c>
      <c r="B11691" s="1">
        <v>80</v>
      </c>
      <c r="C11691">
        <f>_xlfn.RANK.EQ(B11691,$B$2:$B$12359,)+COUNTIF($B$2:B11691,B11691)-1</f>
        <v>11690</v>
      </c>
      <c r="D11691" s="2" t="str">
        <f t="shared" si="182"/>
        <v>Hide</v>
      </c>
      <c r="E11691" s="2"/>
      <c r="F11691" s="2"/>
      <c r="G11691" s="2"/>
      <c r="H11691" s="2"/>
      <c r="I11691" s="2"/>
    </row>
    <row r="11692" spans="1:9">
      <c r="A11692" t="s">
        <v>11692</v>
      </c>
      <c r="B11692" s="1">
        <v>80</v>
      </c>
      <c r="C11692">
        <f>_xlfn.RANK.EQ(B11692,$B$2:$B$12359,)+COUNTIF($B$2:B11692,B11692)-1</f>
        <v>11691</v>
      </c>
      <c r="D11692" s="2" t="str">
        <f t="shared" si="182"/>
        <v>Hide</v>
      </c>
      <c r="E11692" s="2"/>
      <c r="F11692" s="2"/>
      <c r="G11692" s="2"/>
      <c r="H11692" s="2"/>
      <c r="I11692" s="2"/>
    </row>
    <row r="11693" spans="1:9">
      <c r="A11693" t="s">
        <v>11693</v>
      </c>
      <c r="B11693" s="1">
        <v>80</v>
      </c>
      <c r="C11693">
        <f>_xlfn.RANK.EQ(B11693,$B$2:$B$12359,)+COUNTIF($B$2:B11693,B11693)-1</f>
        <v>11692</v>
      </c>
      <c r="D11693" s="2" t="str">
        <f t="shared" si="182"/>
        <v>Hide</v>
      </c>
      <c r="E11693" s="2"/>
      <c r="F11693" s="2"/>
      <c r="G11693" s="2"/>
      <c r="H11693" s="2"/>
      <c r="I11693" s="2"/>
    </row>
    <row r="11694" spans="1:9">
      <c r="A11694" t="s">
        <v>11694</v>
      </c>
      <c r="B11694" s="1">
        <v>80</v>
      </c>
      <c r="C11694">
        <f>_xlfn.RANK.EQ(B11694,$B$2:$B$12359,)+COUNTIF($B$2:B11694,B11694)-1</f>
        <v>11693</v>
      </c>
      <c r="D11694" s="2" t="str">
        <f t="shared" si="182"/>
        <v>Hide</v>
      </c>
      <c r="E11694" s="2"/>
      <c r="F11694" s="2"/>
      <c r="G11694" s="2"/>
      <c r="H11694" s="2"/>
      <c r="I11694" s="2"/>
    </row>
    <row r="11695" spans="1:9">
      <c r="A11695" t="s">
        <v>11695</v>
      </c>
      <c r="B11695" s="1">
        <v>80</v>
      </c>
      <c r="C11695">
        <f>_xlfn.RANK.EQ(B11695,$B$2:$B$12359,)+COUNTIF($B$2:B11695,B11695)-1</f>
        <v>11694</v>
      </c>
      <c r="D11695" s="2" t="str">
        <f t="shared" si="182"/>
        <v>Hide</v>
      </c>
      <c r="E11695" s="2"/>
      <c r="F11695" s="2"/>
      <c r="G11695" s="2"/>
      <c r="H11695" s="2"/>
      <c r="I11695" s="2"/>
    </row>
    <row r="11696" spans="1:9">
      <c r="A11696" t="s">
        <v>11696</v>
      </c>
      <c r="B11696" s="1">
        <v>80</v>
      </c>
      <c r="C11696">
        <f>_xlfn.RANK.EQ(B11696,$B$2:$B$12359,)+COUNTIF($B$2:B11696,B11696)-1</f>
        <v>11695</v>
      </c>
      <c r="D11696" s="2" t="str">
        <f t="shared" si="182"/>
        <v>Hide</v>
      </c>
      <c r="E11696" s="2"/>
      <c r="F11696" s="2"/>
      <c r="G11696" s="2"/>
      <c r="H11696" s="2"/>
      <c r="I11696" s="2"/>
    </row>
    <row r="11697" spans="1:9">
      <c r="A11697" t="s">
        <v>11697</v>
      </c>
      <c r="B11697" s="1">
        <v>80</v>
      </c>
      <c r="C11697">
        <f>_xlfn.RANK.EQ(B11697,$B$2:$B$12359,)+COUNTIF($B$2:B11697,B11697)-1</f>
        <v>11696</v>
      </c>
      <c r="D11697" s="2" t="str">
        <f t="shared" si="182"/>
        <v>Hide</v>
      </c>
      <c r="E11697" s="2"/>
      <c r="F11697" s="2"/>
      <c r="G11697" s="2"/>
      <c r="H11697" s="2"/>
      <c r="I11697" s="2"/>
    </row>
    <row r="11698" spans="1:9">
      <c r="A11698" t="s">
        <v>11698</v>
      </c>
      <c r="B11698" s="1">
        <v>80</v>
      </c>
      <c r="C11698">
        <f>_xlfn.RANK.EQ(B11698,$B$2:$B$12359,)+COUNTIF($B$2:B11698,B11698)-1</f>
        <v>11697</v>
      </c>
      <c r="D11698" s="2" t="str">
        <f t="shared" si="182"/>
        <v>Hide</v>
      </c>
      <c r="E11698" s="2"/>
      <c r="F11698" s="2"/>
      <c r="G11698" s="2"/>
      <c r="H11698" s="2"/>
      <c r="I11698" s="2"/>
    </row>
    <row r="11699" spans="1:9">
      <c r="A11699" t="s">
        <v>11699</v>
      </c>
      <c r="B11699" s="1">
        <v>80</v>
      </c>
      <c r="C11699">
        <f>_xlfn.RANK.EQ(B11699,$B$2:$B$12359,)+COUNTIF($B$2:B11699,B11699)-1</f>
        <v>11698</v>
      </c>
      <c r="D11699" s="2" t="str">
        <f t="shared" si="182"/>
        <v>Hide</v>
      </c>
      <c r="E11699" s="2"/>
      <c r="F11699" s="2"/>
      <c r="G11699" s="2"/>
      <c r="H11699" s="2"/>
      <c r="I11699" s="2"/>
    </row>
    <row r="11700" spans="1:9">
      <c r="A11700" t="s">
        <v>11700</v>
      </c>
      <c r="B11700" s="1">
        <v>79</v>
      </c>
      <c r="C11700">
        <f>_xlfn.RANK.EQ(B11700,$B$2:$B$12359,)+COUNTIF($B$2:B11700,B11700)-1</f>
        <v>11699</v>
      </c>
      <c r="D11700" s="2" t="str">
        <f t="shared" si="182"/>
        <v>Hide</v>
      </c>
      <c r="E11700" s="2"/>
      <c r="F11700" s="2"/>
      <c r="G11700" s="2"/>
      <c r="H11700" s="2"/>
      <c r="I11700" s="2"/>
    </row>
    <row r="11701" spans="1:9">
      <c r="A11701" t="s">
        <v>11701</v>
      </c>
      <c r="B11701" s="1">
        <v>79</v>
      </c>
      <c r="C11701">
        <f>_xlfn.RANK.EQ(B11701,$B$2:$B$12359,)+COUNTIF($B$2:B11701,B11701)-1</f>
        <v>11700</v>
      </c>
      <c r="D11701" s="2" t="str">
        <f t="shared" si="182"/>
        <v>Hide</v>
      </c>
      <c r="E11701" s="2"/>
      <c r="F11701" s="2"/>
      <c r="G11701" s="2"/>
      <c r="H11701" s="2"/>
      <c r="I11701" s="2"/>
    </row>
    <row r="11702" spans="1:9">
      <c r="A11702" t="s">
        <v>11702</v>
      </c>
      <c r="B11702" s="1">
        <v>79</v>
      </c>
      <c r="C11702">
        <f>_xlfn.RANK.EQ(B11702,$B$2:$B$12359,)+COUNTIF($B$2:B11702,B11702)-1</f>
        <v>11701</v>
      </c>
      <c r="D11702" s="2" t="str">
        <f t="shared" si="182"/>
        <v>Hide</v>
      </c>
      <c r="E11702" s="2"/>
      <c r="F11702" s="2"/>
      <c r="G11702" s="2"/>
      <c r="H11702" s="2"/>
      <c r="I11702" s="2"/>
    </row>
    <row r="11703" spans="1:9">
      <c r="A11703" t="s">
        <v>11703</v>
      </c>
      <c r="B11703" s="1">
        <v>79</v>
      </c>
      <c r="C11703">
        <f>_xlfn.RANK.EQ(B11703,$B$2:$B$12359,)+COUNTIF($B$2:B11703,B11703)-1</f>
        <v>11702</v>
      </c>
      <c r="D11703" s="2" t="str">
        <f t="shared" si="182"/>
        <v>Hide</v>
      </c>
      <c r="E11703" s="2"/>
      <c r="F11703" s="2"/>
      <c r="G11703" s="2"/>
      <c r="H11703" s="2"/>
      <c r="I11703" s="2"/>
    </row>
    <row r="11704" spans="1:9">
      <c r="A11704" t="s">
        <v>11704</v>
      </c>
      <c r="B11704" s="1">
        <v>79</v>
      </c>
      <c r="C11704">
        <f>_xlfn.RANK.EQ(B11704,$B$2:$B$12359,)+COUNTIF($B$2:B11704,B11704)-1</f>
        <v>11703</v>
      </c>
      <c r="D11704" s="2" t="str">
        <f t="shared" si="182"/>
        <v>Hide</v>
      </c>
      <c r="E11704" s="2"/>
      <c r="F11704" s="2"/>
      <c r="G11704" s="2"/>
      <c r="H11704" s="2"/>
      <c r="I11704" s="2"/>
    </row>
    <row r="11705" spans="1:9">
      <c r="A11705" t="s">
        <v>11705</v>
      </c>
      <c r="B11705" s="1">
        <v>79</v>
      </c>
      <c r="C11705">
        <f>_xlfn.RANK.EQ(B11705,$B$2:$B$12359,)+COUNTIF($B$2:B11705,B11705)-1</f>
        <v>11704</v>
      </c>
      <c r="D11705" s="2" t="str">
        <f t="shared" si="182"/>
        <v>Hide</v>
      </c>
      <c r="E11705" s="2"/>
      <c r="F11705" s="2"/>
      <c r="G11705" s="2"/>
      <c r="H11705" s="2"/>
      <c r="I11705" s="2"/>
    </row>
    <row r="11706" spans="1:9">
      <c r="A11706" t="s">
        <v>11706</v>
      </c>
      <c r="B11706" s="1">
        <v>79</v>
      </c>
      <c r="C11706">
        <f>_xlfn.RANK.EQ(B11706,$B$2:$B$12359,)+COUNTIF($B$2:B11706,B11706)-1</f>
        <v>11705</v>
      </c>
      <c r="D11706" s="2" t="str">
        <f t="shared" si="182"/>
        <v>Hide</v>
      </c>
      <c r="E11706" s="2"/>
      <c r="F11706" s="2"/>
      <c r="G11706" s="2"/>
      <c r="H11706" s="2"/>
      <c r="I11706" s="2"/>
    </row>
    <row r="11707" spans="1:9">
      <c r="A11707" t="s">
        <v>11707</v>
      </c>
      <c r="B11707" s="1">
        <v>78</v>
      </c>
      <c r="C11707">
        <f>_xlfn.RANK.EQ(B11707,$B$2:$B$12359,)+COUNTIF($B$2:B11707,B11707)-1</f>
        <v>11706</v>
      </c>
      <c r="D11707" s="2" t="str">
        <f t="shared" si="182"/>
        <v>Hide</v>
      </c>
      <c r="E11707" s="2"/>
      <c r="F11707" s="2"/>
      <c r="G11707" s="2"/>
      <c r="H11707" s="2"/>
      <c r="I11707" s="2"/>
    </row>
    <row r="11708" spans="1:9">
      <c r="A11708" t="s">
        <v>11708</v>
      </c>
      <c r="B11708" s="1">
        <v>78</v>
      </c>
      <c r="C11708">
        <f>_xlfn.RANK.EQ(B11708,$B$2:$B$12359,)+COUNTIF($B$2:B11708,B11708)-1</f>
        <v>11707</v>
      </c>
      <c r="D11708" s="2" t="str">
        <f t="shared" si="182"/>
        <v>Hide</v>
      </c>
      <c r="E11708" s="2"/>
      <c r="F11708" s="2"/>
      <c r="G11708" s="2"/>
      <c r="H11708" s="2"/>
      <c r="I11708" s="2"/>
    </row>
    <row r="11709" spans="1:9">
      <c r="A11709" t="s">
        <v>11709</v>
      </c>
      <c r="B11709" s="1">
        <v>78</v>
      </c>
      <c r="C11709">
        <f>_xlfn.RANK.EQ(B11709,$B$2:$B$12359,)+COUNTIF($B$2:B11709,B11709)-1</f>
        <v>11708</v>
      </c>
      <c r="D11709" s="2" t="str">
        <f t="shared" si="182"/>
        <v>Hide</v>
      </c>
      <c r="E11709" s="2"/>
      <c r="F11709" s="2"/>
      <c r="G11709" s="2"/>
      <c r="H11709" s="2"/>
      <c r="I11709" s="2"/>
    </row>
    <row r="11710" spans="1:9">
      <c r="A11710" t="s">
        <v>11710</v>
      </c>
      <c r="B11710" s="1">
        <v>77</v>
      </c>
      <c r="C11710">
        <f>_xlfn.RANK.EQ(B11710,$B$2:$B$12359,)+COUNTIF($B$2:B11710,B11710)-1</f>
        <v>11709</v>
      </c>
      <c r="D11710" s="2" t="str">
        <f t="shared" si="182"/>
        <v>Hide</v>
      </c>
      <c r="E11710" s="2"/>
      <c r="F11710" s="2"/>
      <c r="G11710" s="2"/>
      <c r="H11710" s="2"/>
      <c r="I11710" s="2"/>
    </row>
    <row r="11711" spans="1:9">
      <c r="A11711" t="s">
        <v>11711</v>
      </c>
      <c r="B11711" s="1">
        <v>77</v>
      </c>
      <c r="C11711">
        <f>_xlfn.RANK.EQ(B11711,$B$2:$B$12359,)+COUNTIF($B$2:B11711,B11711)-1</f>
        <v>11710</v>
      </c>
      <c r="D11711" s="2" t="str">
        <f t="shared" si="182"/>
        <v>Hide</v>
      </c>
      <c r="E11711" s="2"/>
      <c r="F11711" s="2"/>
      <c r="G11711" s="2"/>
      <c r="H11711" s="2"/>
      <c r="I11711" s="2"/>
    </row>
    <row r="11712" spans="1:9">
      <c r="A11712" t="s">
        <v>11712</v>
      </c>
      <c r="B11712" s="1">
        <v>77</v>
      </c>
      <c r="C11712">
        <f>_xlfn.RANK.EQ(B11712,$B$2:$B$12359,)+COUNTIF($B$2:B11712,B11712)-1</f>
        <v>11711</v>
      </c>
      <c r="D11712" s="2" t="str">
        <f t="shared" si="182"/>
        <v>Hide</v>
      </c>
      <c r="E11712" s="2"/>
      <c r="F11712" s="2"/>
      <c r="G11712" s="2"/>
      <c r="H11712" s="2"/>
      <c r="I11712" s="2"/>
    </row>
    <row r="11713" spans="1:9">
      <c r="A11713" t="s">
        <v>11713</v>
      </c>
      <c r="B11713" s="1">
        <v>77</v>
      </c>
      <c r="C11713">
        <f>_xlfn.RANK.EQ(B11713,$B$2:$B$12359,)+COUNTIF($B$2:B11713,B11713)-1</f>
        <v>11712</v>
      </c>
      <c r="D11713" s="2" t="str">
        <f t="shared" si="182"/>
        <v>Hide</v>
      </c>
      <c r="E11713" s="2"/>
      <c r="F11713" s="2"/>
      <c r="G11713" s="2"/>
      <c r="H11713" s="2"/>
      <c r="I11713" s="2"/>
    </row>
    <row r="11714" spans="1:9">
      <c r="A11714" t="s">
        <v>11714</v>
      </c>
      <c r="B11714" s="1">
        <v>77</v>
      </c>
      <c r="C11714">
        <f>_xlfn.RANK.EQ(B11714,$B$2:$B$12359,)+COUNTIF($B$2:B11714,B11714)-1</f>
        <v>11713</v>
      </c>
      <c r="D11714" s="2" t="str">
        <f t="shared" si="182"/>
        <v>Hide</v>
      </c>
      <c r="E11714" s="2"/>
      <c r="F11714" s="2"/>
      <c r="G11714" s="2"/>
      <c r="H11714" s="2"/>
      <c r="I11714" s="2"/>
    </row>
    <row r="11715" spans="1:9">
      <c r="A11715" t="s">
        <v>11715</v>
      </c>
      <c r="B11715" s="1">
        <v>77</v>
      </c>
      <c r="C11715">
        <f>_xlfn.RANK.EQ(B11715,$B$2:$B$12359,)+COUNTIF($B$2:B11715,B11715)-1</f>
        <v>11714</v>
      </c>
      <c r="D11715" s="2" t="str">
        <f t="shared" ref="D11715:D11778" si="183">IF(AND(C11715&lt;=$K$2,C11715&gt;=$J$2), "Show", "Hide")</f>
        <v>Hide</v>
      </c>
      <c r="E11715" s="2"/>
      <c r="F11715" s="2"/>
      <c r="G11715" s="2"/>
      <c r="H11715" s="2"/>
      <c r="I11715" s="2"/>
    </row>
    <row r="11716" spans="1:9">
      <c r="A11716" t="s">
        <v>11716</v>
      </c>
      <c r="B11716" s="1">
        <v>77</v>
      </c>
      <c r="C11716">
        <f>_xlfn.RANK.EQ(B11716,$B$2:$B$12359,)+COUNTIF($B$2:B11716,B11716)-1</f>
        <v>11715</v>
      </c>
      <c r="D11716" s="2" t="str">
        <f t="shared" si="183"/>
        <v>Hide</v>
      </c>
      <c r="E11716" s="2"/>
      <c r="F11716" s="2"/>
      <c r="G11716" s="2"/>
      <c r="H11716" s="2"/>
      <c r="I11716" s="2"/>
    </row>
    <row r="11717" spans="1:9">
      <c r="A11717" t="s">
        <v>11717</v>
      </c>
      <c r="B11717" s="1">
        <v>77</v>
      </c>
      <c r="C11717">
        <f>_xlfn.RANK.EQ(B11717,$B$2:$B$12359,)+COUNTIF($B$2:B11717,B11717)-1</f>
        <v>11716</v>
      </c>
      <c r="D11717" s="2" t="str">
        <f t="shared" si="183"/>
        <v>Hide</v>
      </c>
      <c r="E11717" s="2"/>
      <c r="F11717" s="2"/>
      <c r="G11717" s="2"/>
      <c r="H11717" s="2"/>
      <c r="I11717" s="2"/>
    </row>
    <row r="11718" spans="1:9">
      <c r="A11718" t="s">
        <v>11718</v>
      </c>
      <c r="B11718" s="1">
        <v>76</v>
      </c>
      <c r="C11718">
        <f>_xlfn.RANK.EQ(B11718,$B$2:$B$12359,)+COUNTIF($B$2:B11718,B11718)-1</f>
        <v>11717</v>
      </c>
      <c r="D11718" s="2" t="str">
        <f t="shared" si="183"/>
        <v>Hide</v>
      </c>
      <c r="E11718" s="2"/>
      <c r="F11718" s="2"/>
      <c r="G11718" s="2"/>
      <c r="H11718" s="2"/>
      <c r="I11718" s="2"/>
    </row>
    <row r="11719" spans="1:9">
      <c r="A11719" t="s">
        <v>11719</v>
      </c>
      <c r="B11719" s="1">
        <v>76</v>
      </c>
      <c r="C11719">
        <f>_xlfn.RANK.EQ(B11719,$B$2:$B$12359,)+COUNTIF($B$2:B11719,B11719)-1</f>
        <v>11718</v>
      </c>
      <c r="D11719" s="2" t="str">
        <f t="shared" si="183"/>
        <v>Hide</v>
      </c>
      <c r="E11719" s="2"/>
      <c r="F11719" s="2"/>
      <c r="G11719" s="2"/>
      <c r="H11719" s="2"/>
      <c r="I11719" s="2"/>
    </row>
    <row r="11720" spans="1:9">
      <c r="A11720" t="s">
        <v>11720</v>
      </c>
      <c r="B11720" s="1">
        <v>76</v>
      </c>
      <c r="C11720">
        <f>_xlfn.RANK.EQ(B11720,$B$2:$B$12359,)+COUNTIF($B$2:B11720,B11720)-1</f>
        <v>11719</v>
      </c>
      <c r="D11720" s="2" t="str">
        <f t="shared" si="183"/>
        <v>Hide</v>
      </c>
      <c r="E11720" s="2"/>
      <c r="F11720" s="2"/>
      <c r="G11720" s="2"/>
      <c r="H11720" s="2"/>
      <c r="I11720" s="2"/>
    </row>
    <row r="11721" spans="1:9">
      <c r="A11721" t="s">
        <v>11721</v>
      </c>
      <c r="B11721" s="1">
        <v>76</v>
      </c>
      <c r="C11721">
        <f>_xlfn.RANK.EQ(B11721,$B$2:$B$12359,)+COUNTIF($B$2:B11721,B11721)-1</f>
        <v>11720</v>
      </c>
      <c r="D11721" s="2" t="str">
        <f t="shared" si="183"/>
        <v>Hide</v>
      </c>
      <c r="E11721" s="2"/>
      <c r="F11721" s="2"/>
      <c r="G11721" s="2"/>
      <c r="H11721" s="2"/>
      <c r="I11721" s="2"/>
    </row>
    <row r="11722" spans="1:9">
      <c r="A11722" t="s">
        <v>11722</v>
      </c>
      <c r="B11722" s="1">
        <v>76</v>
      </c>
      <c r="C11722">
        <f>_xlfn.RANK.EQ(B11722,$B$2:$B$12359,)+COUNTIF($B$2:B11722,B11722)-1</f>
        <v>11721</v>
      </c>
      <c r="D11722" s="2" t="str">
        <f t="shared" si="183"/>
        <v>Hide</v>
      </c>
      <c r="E11722" s="2"/>
      <c r="F11722" s="2"/>
      <c r="G11722" s="2"/>
      <c r="H11722" s="2"/>
      <c r="I11722" s="2"/>
    </row>
    <row r="11723" spans="1:9">
      <c r="A11723" t="s">
        <v>11723</v>
      </c>
      <c r="B11723" s="1">
        <v>76</v>
      </c>
      <c r="C11723">
        <f>_xlfn.RANK.EQ(B11723,$B$2:$B$12359,)+COUNTIF($B$2:B11723,B11723)-1</f>
        <v>11722</v>
      </c>
      <c r="D11723" s="2" t="str">
        <f t="shared" si="183"/>
        <v>Hide</v>
      </c>
      <c r="E11723" s="2"/>
      <c r="F11723" s="2"/>
      <c r="G11723" s="2"/>
      <c r="H11723" s="2"/>
      <c r="I11723" s="2"/>
    </row>
    <row r="11724" spans="1:9">
      <c r="A11724" t="s">
        <v>11724</v>
      </c>
      <c r="B11724" s="1">
        <v>76</v>
      </c>
      <c r="C11724">
        <f>_xlfn.RANK.EQ(B11724,$B$2:$B$12359,)+COUNTIF($B$2:B11724,B11724)-1</f>
        <v>11723</v>
      </c>
      <c r="D11724" s="2" t="str">
        <f t="shared" si="183"/>
        <v>Hide</v>
      </c>
      <c r="E11724" s="2"/>
      <c r="F11724" s="2"/>
      <c r="G11724" s="2"/>
      <c r="H11724" s="2"/>
      <c r="I11724" s="2"/>
    </row>
    <row r="11725" spans="1:9">
      <c r="A11725" t="s">
        <v>11725</v>
      </c>
      <c r="B11725" s="1">
        <v>76</v>
      </c>
      <c r="C11725">
        <f>_xlfn.RANK.EQ(B11725,$B$2:$B$12359,)+COUNTIF($B$2:B11725,B11725)-1</f>
        <v>11724</v>
      </c>
      <c r="D11725" s="2" t="str">
        <f t="shared" si="183"/>
        <v>Hide</v>
      </c>
      <c r="E11725" s="2"/>
      <c r="F11725" s="2"/>
      <c r="G11725" s="2"/>
      <c r="H11725" s="2"/>
      <c r="I11725" s="2"/>
    </row>
    <row r="11726" spans="1:9">
      <c r="A11726" t="s">
        <v>11726</v>
      </c>
      <c r="B11726" s="1">
        <v>76</v>
      </c>
      <c r="C11726">
        <f>_xlfn.RANK.EQ(B11726,$B$2:$B$12359,)+COUNTIF($B$2:B11726,B11726)-1</f>
        <v>11725</v>
      </c>
      <c r="D11726" s="2" t="str">
        <f t="shared" si="183"/>
        <v>Hide</v>
      </c>
      <c r="E11726" s="2"/>
      <c r="F11726" s="2"/>
      <c r="G11726" s="2"/>
      <c r="H11726" s="2"/>
      <c r="I11726" s="2"/>
    </row>
    <row r="11727" spans="1:9">
      <c r="A11727" t="s">
        <v>11727</v>
      </c>
      <c r="B11727" s="1">
        <v>76</v>
      </c>
      <c r="C11727">
        <f>_xlfn.RANK.EQ(B11727,$B$2:$B$12359,)+COUNTIF($B$2:B11727,B11727)-1</f>
        <v>11726</v>
      </c>
      <c r="D11727" s="2" t="str">
        <f t="shared" si="183"/>
        <v>Hide</v>
      </c>
      <c r="E11727" s="2"/>
      <c r="F11727" s="2"/>
      <c r="G11727" s="2"/>
      <c r="H11727" s="2"/>
      <c r="I11727" s="2"/>
    </row>
    <row r="11728" spans="1:9">
      <c r="A11728" t="s">
        <v>11728</v>
      </c>
      <c r="B11728" s="1">
        <v>75</v>
      </c>
      <c r="C11728">
        <f>_xlfn.RANK.EQ(B11728,$B$2:$B$12359,)+COUNTIF($B$2:B11728,B11728)-1</f>
        <v>11727</v>
      </c>
      <c r="D11728" s="2" t="str">
        <f t="shared" si="183"/>
        <v>Hide</v>
      </c>
      <c r="E11728" s="2"/>
      <c r="F11728" s="2"/>
      <c r="G11728" s="2"/>
      <c r="H11728" s="2"/>
      <c r="I11728" s="2"/>
    </row>
    <row r="11729" spans="1:9">
      <c r="A11729" t="s">
        <v>11729</v>
      </c>
      <c r="B11729" s="1">
        <v>75</v>
      </c>
      <c r="C11729">
        <f>_xlfn.RANK.EQ(B11729,$B$2:$B$12359,)+COUNTIF($B$2:B11729,B11729)-1</f>
        <v>11728</v>
      </c>
      <c r="D11729" s="2" t="str">
        <f t="shared" si="183"/>
        <v>Hide</v>
      </c>
      <c r="E11729" s="2"/>
      <c r="F11729" s="2"/>
      <c r="G11729" s="2"/>
      <c r="H11729" s="2"/>
      <c r="I11729" s="2"/>
    </row>
    <row r="11730" spans="1:9">
      <c r="A11730" t="s">
        <v>11730</v>
      </c>
      <c r="B11730" s="1">
        <v>75</v>
      </c>
      <c r="C11730">
        <f>_xlfn.RANK.EQ(B11730,$B$2:$B$12359,)+COUNTIF($B$2:B11730,B11730)-1</f>
        <v>11729</v>
      </c>
      <c r="D11730" s="2" t="str">
        <f t="shared" si="183"/>
        <v>Hide</v>
      </c>
      <c r="E11730" s="2"/>
      <c r="F11730" s="2"/>
      <c r="G11730" s="2"/>
      <c r="H11730" s="2"/>
      <c r="I11730" s="2"/>
    </row>
    <row r="11731" spans="1:9">
      <c r="A11731" t="s">
        <v>11731</v>
      </c>
      <c r="B11731" s="1">
        <v>75</v>
      </c>
      <c r="C11731">
        <f>_xlfn.RANK.EQ(B11731,$B$2:$B$12359,)+COUNTIF($B$2:B11731,B11731)-1</f>
        <v>11730</v>
      </c>
      <c r="D11731" s="2" t="str">
        <f t="shared" si="183"/>
        <v>Hide</v>
      </c>
      <c r="E11731" s="2"/>
      <c r="F11731" s="2"/>
      <c r="G11731" s="2"/>
      <c r="H11731" s="2"/>
      <c r="I11731" s="2"/>
    </row>
    <row r="11732" spans="1:9">
      <c r="A11732" t="s">
        <v>11732</v>
      </c>
      <c r="B11732" s="1">
        <v>75</v>
      </c>
      <c r="C11732">
        <f>_xlfn.RANK.EQ(B11732,$B$2:$B$12359,)+COUNTIF($B$2:B11732,B11732)-1</f>
        <v>11731</v>
      </c>
      <c r="D11732" s="2" t="str">
        <f t="shared" si="183"/>
        <v>Hide</v>
      </c>
      <c r="E11732" s="2"/>
      <c r="F11732" s="2"/>
      <c r="G11732" s="2"/>
      <c r="H11732" s="2"/>
      <c r="I11732" s="2"/>
    </row>
    <row r="11733" spans="1:9">
      <c r="A11733" t="s">
        <v>11733</v>
      </c>
      <c r="B11733" s="1">
        <v>75</v>
      </c>
      <c r="C11733">
        <f>_xlfn.RANK.EQ(B11733,$B$2:$B$12359,)+COUNTIF($B$2:B11733,B11733)-1</f>
        <v>11732</v>
      </c>
      <c r="D11733" s="2" t="str">
        <f t="shared" si="183"/>
        <v>Hide</v>
      </c>
      <c r="E11733" s="2"/>
      <c r="F11733" s="2"/>
      <c r="G11733" s="2"/>
      <c r="H11733" s="2"/>
      <c r="I11733" s="2"/>
    </row>
    <row r="11734" spans="1:9">
      <c r="A11734" t="s">
        <v>11734</v>
      </c>
      <c r="B11734" s="1">
        <v>75</v>
      </c>
      <c r="C11734">
        <f>_xlfn.RANK.EQ(B11734,$B$2:$B$12359,)+COUNTIF($B$2:B11734,B11734)-1</f>
        <v>11733</v>
      </c>
      <c r="D11734" s="2" t="str">
        <f t="shared" si="183"/>
        <v>Hide</v>
      </c>
      <c r="E11734" s="2"/>
      <c r="F11734" s="2"/>
      <c r="G11734" s="2"/>
      <c r="H11734" s="2"/>
      <c r="I11734" s="2"/>
    </row>
    <row r="11735" spans="1:9">
      <c r="A11735" t="s">
        <v>11735</v>
      </c>
      <c r="B11735" s="1">
        <v>75</v>
      </c>
      <c r="C11735">
        <f>_xlfn.RANK.EQ(B11735,$B$2:$B$12359,)+COUNTIF($B$2:B11735,B11735)-1</f>
        <v>11734</v>
      </c>
      <c r="D11735" s="2" t="str">
        <f t="shared" si="183"/>
        <v>Hide</v>
      </c>
      <c r="E11735" s="2"/>
      <c r="F11735" s="2"/>
      <c r="G11735" s="2"/>
      <c r="H11735" s="2"/>
      <c r="I11735" s="2"/>
    </row>
    <row r="11736" spans="1:9">
      <c r="A11736" t="s">
        <v>11736</v>
      </c>
      <c r="B11736" s="1">
        <v>74</v>
      </c>
      <c r="C11736">
        <f>_xlfn.RANK.EQ(B11736,$B$2:$B$12359,)+COUNTIF($B$2:B11736,B11736)-1</f>
        <v>11735</v>
      </c>
      <c r="D11736" s="2" t="str">
        <f t="shared" si="183"/>
        <v>Hide</v>
      </c>
      <c r="E11736" s="2"/>
      <c r="F11736" s="2"/>
      <c r="G11736" s="2"/>
      <c r="H11736" s="2"/>
      <c r="I11736" s="2"/>
    </row>
    <row r="11737" spans="1:9">
      <c r="A11737" t="s">
        <v>11737</v>
      </c>
      <c r="B11737" s="1">
        <v>74</v>
      </c>
      <c r="C11737">
        <f>_xlfn.RANK.EQ(B11737,$B$2:$B$12359,)+COUNTIF($B$2:B11737,B11737)-1</f>
        <v>11736</v>
      </c>
      <c r="D11737" s="2" t="str">
        <f t="shared" si="183"/>
        <v>Hide</v>
      </c>
      <c r="E11737" s="2"/>
      <c r="F11737" s="2"/>
      <c r="G11737" s="2"/>
      <c r="H11737" s="2"/>
      <c r="I11737" s="2"/>
    </row>
    <row r="11738" spans="1:9">
      <c r="A11738" t="s">
        <v>11738</v>
      </c>
      <c r="B11738" s="1">
        <v>74</v>
      </c>
      <c r="C11738">
        <f>_xlfn.RANK.EQ(B11738,$B$2:$B$12359,)+COUNTIF($B$2:B11738,B11738)-1</f>
        <v>11737</v>
      </c>
      <c r="D11738" s="2" t="str">
        <f t="shared" si="183"/>
        <v>Hide</v>
      </c>
      <c r="E11738" s="2"/>
      <c r="F11738" s="2"/>
      <c r="G11738" s="2"/>
      <c r="H11738" s="2"/>
      <c r="I11738" s="2"/>
    </row>
    <row r="11739" spans="1:9">
      <c r="A11739" t="s">
        <v>11739</v>
      </c>
      <c r="B11739" s="1">
        <v>74</v>
      </c>
      <c r="C11739">
        <f>_xlfn.RANK.EQ(B11739,$B$2:$B$12359,)+COUNTIF($B$2:B11739,B11739)-1</f>
        <v>11738</v>
      </c>
      <c r="D11739" s="2" t="str">
        <f t="shared" si="183"/>
        <v>Hide</v>
      </c>
      <c r="E11739" s="2"/>
      <c r="F11739" s="2"/>
      <c r="G11739" s="2"/>
      <c r="H11739" s="2"/>
      <c r="I11739" s="2"/>
    </row>
    <row r="11740" spans="1:9">
      <c r="A11740" t="s">
        <v>11740</v>
      </c>
      <c r="B11740" s="1">
        <v>74</v>
      </c>
      <c r="C11740">
        <f>_xlfn.RANK.EQ(B11740,$B$2:$B$12359,)+COUNTIF($B$2:B11740,B11740)-1</f>
        <v>11739</v>
      </c>
      <c r="D11740" s="2" t="str">
        <f t="shared" si="183"/>
        <v>Hide</v>
      </c>
      <c r="E11740" s="2"/>
      <c r="F11740" s="2"/>
      <c r="G11740" s="2"/>
      <c r="H11740" s="2"/>
      <c r="I11740" s="2"/>
    </row>
    <row r="11741" spans="1:9">
      <c r="A11741" t="s">
        <v>11741</v>
      </c>
      <c r="B11741" s="1">
        <v>74</v>
      </c>
      <c r="C11741">
        <f>_xlfn.RANK.EQ(B11741,$B$2:$B$12359,)+COUNTIF($B$2:B11741,B11741)-1</f>
        <v>11740</v>
      </c>
      <c r="D11741" s="2" t="str">
        <f t="shared" si="183"/>
        <v>Hide</v>
      </c>
      <c r="E11741" s="2"/>
      <c r="F11741" s="2"/>
      <c r="G11741" s="2"/>
      <c r="H11741" s="2"/>
      <c r="I11741" s="2"/>
    </row>
    <row r="11742" spans="1:9">
      <c r="A11742" t="s">
        <v>11742</v>
      </c>
      <c r="B11742" s="1">
        <v>74</v>
      </c>
      <c r="C11742">
        <f>_xlfn.RANK.EQ(B11742,$B$2:$B$12359,)+COUNTIF($B$2:B11742,B11742)-1</f>
        <v>11741</v>
      </c>
      <c r="D11742" s="2" t="str">
        <f t="shared" si="183"/>
        <v>Hide</v>
      </c>
      <c r="E11742" s="2"/>
      <c r="F11742" s="2"/>
      <c r="G11742" s="2"/>
      <c r="H11742" s="2"/>
      <c r="I11742" s="2"/>
    </row>
    <row r="11743" spans="1:9">
      <c r="A11743" t="s">
        <v>11743</v>
      </c>
      <c r="B11743" s="1">
        <v>74</v>
      </c>
      <c r="C11743">
        <f>_xlfn.RANK.EQ(B11743,$B$2:$B$12359,)+COUNTIF($B$2:B11743,B11743)-1</f>
        <v>11742</v>
      </c>
      <c r="D11743" s="2" t="str">
        <f t="shared" si="183"/>
        <v>Hide</v>
      </c>
      <c r="E11743" s="2"/>
      <c r="F11743" s="2"/>
      <c r="G11743" s="2"/>
      <c r="H11743" s="2"/>
      <c r="I11743" s="2"/>
    </row>
    <row r="11744" spans="1:9">
      <c r="A11744" t="s">
        <v>11744</v>
      </c>
      <c r="B11744" s="1">
        <v>74</v>
      </c>
      <c r="C11744">
        <f>_xlfn.RANK.EQ(B11744,$B$2:$B$12359,)+COUNTIF($B$2:B11744,B11744)-1</f>
        <v>11743</v>
      </c>
      <c r="D11744" s="2" t="str">
        <f t="shared" si="183"/>
        <v>Hide</v>
      </c>
      <c r="E11744" s="2"/>
      <c r="F11744" s="2"/>
      <c r="G11744" s="2"/>
      <c r="H11744" s="2"/>
      <c r="I11744" s="2"/>
    </row>
    <row r="11745" spans="1:9">
      <c r="A11745" t="s">
        <v>11745</v>
      </c>
      <c r="B11745" s="1">
        <v>74</v>
      </c>
      <c r="C11745">
        <f>_xlfn.RANK.EQ(B11745,$B$2:$B$12359,)+COUNTIF($B$2:B11745,B11745)-1</f>
        <v>11744</v>
      </c>
      <c r="D11745" s="2" t="str">
        <f t="shared" si="183"/>
        <v>Hide</v>
      </c>
      <c r="E11745" s="2"/>
      <c r="F11745" s="2"/>
      <c r="G11745" s="2"/>
      <c r="H11745" s="2"/>
      <c r="I11745" s="2"/>
    </row>
    <row r="11746" spans="1:9">
      <c r="A11746" t="s">
        <v>11746</v>
      </c>
      <c r="B11746" s="1">
        <v>74</v>
      </c>
      <c r="C11746">
        <f>_xlfn.RANK.EQ(B11746,$B$2:$B$12359,)+COUNTIF($B$2:B11746,B11746)-1</f>
        <v>11745</v>
      </c>
      <c r="D11746" s="2" t="str">
        <f t="shared" si="183"/>
        <v>Hide</v>
      </c>
      <c r="E11746" s="2"/>
      <c r="F11746" s="2"/>
      <c r="G11746" s="2"/>
      <c r="H11746" s="2"/>
      <c r="I11746" s="2"/>
    </row>
    <row r="11747" spans="1:9">
      <c r="A11747" t="s">
        <v>11747</v>
      </c>
      <c r="B11747" s="1">
        <v>74</v>
      </c>
      <c r="C11747">
        <f>_xlfn.RANK.EQ(B11747,$B$2:$B$12359,)+COUNTIF($B$2:B11747,B11747)-1</f>
        <v>11746</v>
      </c>
      <c r="D11747" s="2" t="str">
        <f t="shared" si="183"/>
        <v>Hide</v>
      </c>
      <c r="E11747" s="2"/>
      <c r="F11747" s="2"/>
      <c r="G11747" s="2"/>
      <c r="H11747" s="2"/>
      <c r="I11747" s="2"/>
    </row>
    <row r="11748" spans="1:9">
      <c r="A11748" t="s">
        <v>11748</v>
      </c>
      <c r="B11748" s="1">
        <v>73</v>
      </c>
      <c r="C11748">
        <f>_xlfn.RANK.EQ(B11748,$B$2:$B$12359,)+COUNTIF($B$2:B11748,B11748)-1</f>
        <v>11747</v>
      </c>
      <c r="D11748" s="2" t="str">
        <f t="shared" si="183"/>
        <v>Hide</v>
      </c>
      <c r="E11748" s="2"/>
      <c r="F11748" s="2"/>
      <c r="G11748" s="2"/>
      <c r="H11748" s="2"/>
      <c r="I11748" s="2"/>
    </row>
    <row r="11749" spans="1:9">
      <c r="A11749" t="s">
        <v>11749</v>
      </c>
      <c r="B11749" s="1">
        <v>73</v>
      </c>
      <c r="C11749">
        <f>_xlfn.RANK.EQ(B11749,$B$2:$B$12359,)+COUNTIF($B$2:B11749,B11749)-1</f>
        <v>11748</v>
      </c>
      <c r="D11749" s="2" t="str">
        <f t="shared" si="183"/>
        <v>Hide</v>
      </c>
      <c r="E11749" s="2"/>
      <c r="F11749" s="2"/>
      <c r="G11749" s="2"/>
      <c r="H11749" s="2"/>
      <c r="I11749" s="2"/>
    </row>
    <row r="11750" spans="1:9">
      <c r="A11750" t="s">
        <v>11750</v>
      </c>
      <c r="B11750" s="1">
        <v>73</v>
      </c>
      <c r="C11750">
        <f>_xlfn.RANK.EQ(B11750,$B$2:$B$12359,)+COUNTIF($B$2:B11750,B11750)-1</f>
        <v>11749</v>
      </c>
      <c r="D11750" s="2" t="str">
        <f t="shared" si="183"/>
        <v>Hide</v>
      </c>
      <c r="E11750" s="2"/>
      <c r="F11750" s="2"/>
      <c r="G11750" s="2"/>
      <c r="H11750" s="2"/>
      <c r="I11750" s="2"/>
    </row>
    <row r="11751" spans="1:9">
      <c r="A11751" t="s">
        <v>11751</v>
      </c>
      <c r="B11751" s="1">
        <v>73</v>
      </c>
      <c r="C11751">
        <f>_xlfn.RANK.EQ(B11751,$B$2:$B$12359,)+COUNTIF($B$2:B11751,B11751)-1</f>
        <v>11750</v>
      </c>
      <c r="D11751" s="2" t="str">
        <f t="shared" si="183"/>
        <v>Hide</v>
      </c>
      <c r="E11751" s="2"/>
      <c r="F11751" s="2"/>
      <c r="G11751" s="2"/>
      <c r="H11751" s="2"/>
      <c r="I11751" s="2"/>
    </row>
    <row r="11752" spans="1:9">
      <c r="A11752" t="s">
        <v>11752</v>
      </c>
      <c r="B11752" s="1">
        <v>73</v>
      </c>
      <c r="C11752">
        <f>_xlfn.RANK.EQ(B11752,$B$2:$B$12359,)+COUNTIF($B$2:B11752,B11752)-1</f>
        <v>11751</v>
      </c>
      <c r="D11752" s="2" t="str">
        <f t="shared" si="183"/>
        <v>Hide</v>
      </c>
      <c r="E11752" s="2"/>
      <c r="F11752" s="2"/>
      <c r="G11752" s="2"/>
      <c r="H11752" s="2"/>
      <c r="I11752" s="2"/>
    </row>
    <row r="11753" spans="1:9">
      <c r="A11753" t="s">
        <v>11753</v>
      </c>
      <c r="B11753" s="1">
        <v>73</v>
      </c>
      <c r="C11753">
        <f>_xlfn.RANK.EQ(B11753,$B$2:$B$12359,)+COUNTIF($B$2:B11753,B11753)-1</f>
        <v>11752</v>
      </c>
      <c r="D11753" s="2" t="str">
        <f t="shared" si="183"/>
        <v>Hide</v>
      </c>
      <c r="E11753" s="2"/>
      <c r="F11753" s="2"/>
      <c r="G11753" s="2"/>
      <c r="H11753" s="2"/>
      <c r="I11753" s="2"/>
    </row>
    <row r="11754" spans="1:9">
      <c r="A11754" t="s">
        <v>11754</v>
      </c>
      <c r="B11754" s="1">
        <v>73</v>
      </c>
      <c r="C11754">
        <f>_xlfn.RANK.EQ(B11754,$B$2:$B$12359,)+COUNTIF($B$2:B11754,B11754)-1</f>
        <v>11753</v>
      </c>
      <c r="D11754" s="2" t="str">
        <f t="shared" si="183"/>
        <v>Hide</v>
      </c>
      <c r="E11754" s="2"/>
      <c r="F11754" s="2"/>
      <c r="G11754" s="2"/>
      <c r="H11754" s="2"/>
      <c r="I11754" s="2"/>
    </row>
    <row r="11755" spans="1:9">
      <c r="A11755" t="s">
        <v>11755</v>
      </c>
      <c r="B11755" s="1">
        <v>73</v>
      </c>
      <c r="C11755">
        <f>_xlfn.RANK.EQ(B11755,$B$2:$B$12359,)+COUNTIF($B$2:B11755,B11755)-1</f>
        <v>11754</v>
      </c>
      <c r="D11755" s="2" t="str">
        <f t="shared" si="183"/>
        <v>Hide</v>
      </c>
      <c r="E11755" s="2"/>
      <c r="F11755" s="2"/>
      <c r="G11755" s="2"/>
      <c r="H11755" s="2"/>
      <c r="I11755" s="2"/>
    </row>
    <row r="11756" spans="1:9">
      <c r="A11756" t="s">
        <v>11756</v>
      </c>
      <c r="B11756" s="1">
        <v>73</v>
      </c>
      <c r="C11756">
        <f>_xlfn.RANK.EQ(B11756,$B$2:$B$12359,)+COUNTIF($B$2:B11756,B11756)-1</f>
        <v>11755</v>
      </c>
      <c r="D11756" s="2" t="str">
        <f t="shared" si="183"/>
        <v>Hide</v>
      </c>
      <c r="E11756" s="2"/>
      <c r="F11756" s="2"/>
      <c r="G11756" s="2"/>
      <c r="H11756" s="2"/>
      <c r="I11756" s="2"/>
    </row>
    <row r="11757" spans="1:9">
      <c r="A11757" t="s">
        <v>11757</v>
      </c>
      <c r="B11757" s="1">
        <v>73</v>
      </c>
      <c r="C11757">
        <f>_xlfn.RANK.EQ(B11757,$B$2:$B$12359,)+COUNTIF($B$2:B11757,B11757)-1</f>
        <v>11756</v>
      </c>
      <c r="D11757" s="2" t="str">
        <f t="shared" si="183"/>
        <v>Hide</v>
      </c>
      <c r="E11757" s="2"/>
      <c r="F11757" s="2"/>
      <c r="G11757" s="2"/>
      <c r="H11757" s="2"/>
      <c r="I11757" s="2"/>
    </row>
    <row r="11758" spans="1:9">
      <c r="A11758" t="s">
        <v>11758</v>
      </c>
      <c r="B11758" s="1">
        <v>73</v>
      </c>
      <c r="C11758">
        <f>_xlfn.RANK.EQ(B11758,$B$2:$B$12359,)+COUNTIF($B$2:B11758,B11758)-1</f>
        <v>11757</v>
      </c>
      <c r="D11758" s="2" t="str">
        <f t="shared" si="183"/>
        <v>Hide</v>
      </c>
      <c r="E11758" s="2"/>
      <c r="F11758" s="2"/>
      <c r="G11758" s="2"/>
      <c r="H11758" s="2"/>
      <c r="I11758" s="2"/>
    </row>
    <row r="11759" spans="1:9">
      <c r="A11759" t="s">
        <v>11759</v>
      </c>
      <c r="B11759" s="1">
        <v>72</v>
      </c>
      <c r="C11759">
        <f>_xlfn.RANK.EQ(B11759,$B$2:$B$12359,)+COUNTIF($B$2:B11759,B11759)-1</f>
        <v>11758</v>
      </c>
      <c r="D11759" s="2" t="str">
        <f t="shared" si="183"/>
        <v>Hide</v>
      </c>
      <c r="E11759" s="2"/>
      <c r="F11759" s="2"/>
      <c r="G11759" s="2"/>
      <c r="H11759" s="2"/>
      <c r="I11759" s="2"/>
    </row>
    <row r="11760" spans="1:9">
      <c r="A11760" t="s">
        <v>11760</v>
      </c>
      <c r="B11760" s="1">
        <v>72</v>
      </c>
      <c r="C11760">
        <f>_xlfn.RANK.EQ(B11760,$B$2:$B$12359,)+COUNTIF($B$2:B11760,B11760)-1</f>
        <v>11759</v>
      </c>
      <c r="D11760" s="2" t="str">
        <f t="shared" si="183"/>
        <v>Hide</v>
      </c>
      <c r="E11760" s="2"/>
      <c r="F11760" s="2"/>
      <c r="G11760" s="2"/>
      <c r="H11760" s="2"/>
      <c r="I11760" s="2"/>
    </row>
    <row r="11761" spans="1:9">
      <c r="A11761" t="s">
        <v>11761</v>
      </c>
      <c r="B11761" s="1">
        <v>72</v>
      </c>
      <c r="C11761">
        <f>_xlfn.RANK.EQ(B11761,$B$2:$B$12359,)+COUNTIF($B$2:B11761,B11761)-1</f>
        <v>11760</v>
      </c>
      <c r="D11761" s="2" t="str">
        <f t="shared" si="183"/>
        <v>Hide</v>
      </c>
      <c r="E11761" s="2"/>
      <c r="F11761" s="2"/>
      <c r="G11761" s="2"/>
      <c r="H11761" s="2"/>
      <c r="I11761" s="2"/>
    </row>
    <row r="11762" spans="1:9">
      <c r="A11762" t="s">
        <v>11762</v>
      </c>
      <c r="B11762" s="1">
        <v>72</v>
      </c>
      <c r="C11762">
        <f>_xlfn.RANK.EQ(B11762,$B$2:$B$12359,)+COUNTIF($B$2:B11762,B11762)-1</f>
        <v>11761</v>
      </c>
      <c r="D11762" s="2" t="str">
        <f t="shared" si="183"/>
        <v>Hide</v>
      </c>
      <c r="E11762" s="2"/>
      <c r="F11762" s="2"/>
      <c r="G11762" s="2"/>
      <c r="H11762" s="2"/>
      <c r="I11762" s="2"/>
    </row>
    <row r="11763" spans="1:9">
      <c r="A11763" t="s">
        <v>11763</v>
      </c>
      <c r="B11763" s="1">
        <v>72</v>
      </c>
      <c r="C11763">
        <f>_xlfn.RANK.EQ(B11763,$B$2:$B$12359,)+COUNTIF($B$2:B11763,B11763)-1</f>
        <v>11762</v>
      </c>
      <c r="D11763" s="2" t="str">
        <f t="shared" si="183"/>
        <v>Hide</v>
      </c>
      <c r="E11763" s="2"/>
      <c r="F11763" s="2"/>
      <c r="G11763" s="2"/>
      <c r="H11763" s="2"/>
      <c r="I11763" s="2"/>
    </row>
    <row r="11764" spans="1:9">
      <c r="A11764" t="s">
        <v>11764</v>
      </c>
      <c r="B11764" s="1">
        <v>72</v>
      </c>
      <c r="C11764">
        <f>_xlfn.RANK.EQ(B11764,$B$2:$B$12359,)+COUNTIF($B$2:B11764,B11764)-1</f>
        <v>11763</v>
      </c>
      <c r="D11764" s="2" t="str">
        <f t="shared" si="183"/>
        <v>Hide</v>
      </c>
      <c r="E11764" s="2"/>
      <c r="F11764" s="2"/>
      <c r="G11764" s="2"/>
      <c r="H11764" s="2"/>
      <c r="I11764" s="2"/>
    </row>
    <row r="11765" spans="1:9">
      <c r="A11765" t="s">
        <v>11765</v>
      </c>
      <c r="B11765" s="1">
        <v>71</v>
      </c>
      <c r="C11765">
        <f>_xlfn.RANK.EQ(B11765,$B$2:$B$12359,)+COUNTIF($B$2:B11765,B11765)-1</f>
        <v>11764</v>
      </c>
      <c r="D11765" s="2" t="str">
        <f t="shared" si="183"/>
        <v>Hide</v>
      </c>
      <c r="E11765" s="2"/>
      <c r="F11765" s="2"/>
      <c r="G11765" s="2"/>
      <c r="H11765" s="2"/>
      <c r="I11765" s="2"/>
    </row>
    <row r="11766" spans="1:9">
      <c r="A11766" t="s">
        <v>11766</v>
      </c>
      <c r="B11766" s="1">
        <v>71</v>
      </c>
      <c r="C11766">
        <f>_xlfn.RANK.EQ(B11766,$B$2:$B$12359,)+COUNTIF($B$2:B11766,B11766)-1</f>
        <v>11765</v>
      </c>
      <c r="D11766" s="2" t="str">
        <f t="shared" si="183"/>
        <v>Hide</v>
      </c>
      <c r="E11766" s="2"/>
      <c r="F11766" s="2"/>
      <c r="G11766" s="2"/>
      <c r="H11766" s="2"/>
      <c r="I11766" s="2"/>
    </row>
    <row r="11767" spans="1:9">
      <c r="A11767" t="s">
        <v>11767</v>
      </c>
      <c r="B11767" s="1">
        <v>71</v>
      </c>
      <c r="C11767">
        <f>_xlfn.RANK.EQ(B11767,$B$2:$B$12359,)+COUNTIF($B$2:B11767,B11767)-1</f>
        <v>11766</v>
      </c>
      <c r="D11767" s="2" t="str">
        <f t="shared" si="183"/>
        <v>Hide</v>
      </c>
      <c r="E11767" s="2"/>
      <c r="F11767" s="2"/>
      <c r="G11767" s="2"/>
      <c r="H11767" s="2"/>
      <c r="I11767" s="2"/>
    </row>
    <row r="11768" spans="1:9">
      <c r="A11768" t="s">
        <v>11768</v>
      </c>
      <c r="B11768" s="1">
        <v>71</v>
      </c>
      <c r="C11768">
        <f>_xlfn.RANK.EQ(B11768,$B$2:$B$12359,)+COUNTIF($B$2:B11768,B11768)-1</f>
        <v>11767</v>
      </c>
      <c r="D11768" s="2" t="str">
        <f t="shared" si="183"/>
        <v>Hide</v>
      </c>
      <c r="E11768" s="2"/>
      <c r="F11768" s="2"/>
      <c r="G11768" s="2"/>
      <c r="H11768" s="2"/>
      <c r="I11768" s="2"/>
    </row>
    <row r="11769" spans="1:9">
      <c r="A11769" t="s">
        <v>11769</v>
      </c>
      <c r="B11769" s="1">
        <v>70</v>
      </c>
      <c r="C11769">
        <f>_xlfn.RANK.EQ(B11769,$B$2:$B$12359,)+COUNTIF($B$2:B11769,B11769)-1</f>
        <v>11768</v>
      </c>
      <c r="D11769" s="2" t="str">
        <f t="shared" si="183"/>
        <v>Hide</v>
      </c>
      <c r="E11769" s="2"/>
      <c r="F11769" s="2"/>
      <c r="G11769" s="2"/>
      <c r="H11769" s="2"/>
      <c r="I11769" s="2"/>
    </row>
    <row r="11770" spans="1:9">
      <c r="A11770" t="s">
        <v>11770</v>
      </c>
      <c r="B11770" s="1">
        <v>70</v>
      </c>
      <c r="C11770">
        <f>_xlfn.RANK.EQ(B11770,$B$2:$B$12359,)+COUNTIF($B$2:B11770,B11770)-1</f>
        <v>11769</v>
      </c>
      <c r="D11770" s="2" t="str">
        <f t="shared" si="183"/>
        <v>Hide</v>
      </c>
      <c r="E11770" s="2"/>
      <c r="F11770" s="2"/>
      <c r="G11770" s="2"/>
      <c r="H11770" s="2"/>
      <c r="I11770" s="2"/>
    </row>
    <row r="11771" spans="1:9">
      <c r="A11771" t="s">
        <v>11771</v>
      </c>
      <c r="B11771" s="1">
        <v>70</v>
      </c>
      <c r="C11771">
        <f>_xlfn.RANK.EQ(B11771,$B$2:$B$12359,)+COUNTIF($B$2:B11771,B11771)-1</f>
        <v>11770</v>
      </c>
      <c r="D11771" s="2" t="str">
        <f t="shared" si="183"/>
        <v>Hide</v>
      </c>
      <c r="E11771" s="2"/>
      <c r="F11771" s="2"/>
      <c r="G11771" s="2"/>
      <c r="H11771" s="2"/>
      <c r="I11771" s="2"/>
    </row>
    <row r="11772" spans="1:9">
      <c r="A11772" t="s">
        <v>11772</v>
      </c>
      <c r="B11772" s="1">
        <v>70</v>
      </c>
      <c r="C11772">
        <f>_xlfn.RANK.EQ(B11772,$B$2:$B$12359,)+COUNTIF($B$2:B11772,B11772)-1</f>
        <v>11771</v>
      </c>
      <c r="D11772" s="2" t="str">
        <f t="shared" si="183"/>
        <v>Hide</v>
      </c>
      <c r="E11772" s="2"/>
      <c r="F11772" s="2"/>
      <c r="G11772" s="2"/>
      <c r="H11772" s="2"/>
      <c r="I11772" s="2"/>
    </row>
    <row r="11773" spans="1:9">
      <c r="A11773" t="s">
        <v>11773</v>
      </c>
      <c r="B11773" s="1">
        <v>70</v>
      </c>
      <c r="C11773">
        <f>_xlfn.RANK.EQ(B11773,$B$2:$B$12359,)+COUNTIF($B$2:B11773,B11773)-1</f>
        <v>11772</v>
      </c>
      <c r="D11773" s="2" t="str">
        <f t="shared" si="183"/>
        <v>Hide</v>
      </c>
      <c r="E11773" s="2"/>
      <c r="F11773" s="2"/>
      <c r="G11773" s="2"/>
      <c r="H11773" s="2"/>
      <c r="I11773" s="2"/>
    </row>
    <row r="11774" spans="1:9">
      <c r="A11774" t="s">
        <v>11774</v>
      </c>
      <c r="B11774" s="1">
        <v>70</v>
      </c>
      <c r="C11774">
        <f>_xlfn.RANK.EQ(B11774,$B$2:$B$12359,)+COUNTIF($B$2:B11774,B11774)-1</f>
        <v>11773</v>
      </c>
      <c r="D11774" s="2" t="str">
        <f t="shared" si="183"/>
        <v>Hide</v>
      </c>
      <c r="E11774" s="2"/>
      <c r="F11774" s="2"/>
      <c r="G11774" s="2"/>
      <c r="H11774" s="2"/>
      <c r="I11774" s="2"/>
    </row>
    <row r="11775" spans="1:9">
      <c r="A11775" t="s">
        <v>11775</v>
      </c>
      <c r="B11775" s="1">
        <v>70</v>
      </c>
      <c r="C11775">
        <f>_xlfn.RANK.EQ(B11775,$B$2:$B$12359,)+COUNTIF($B$2:B11775,B11775)-1</f>
        <v>11774</v>
      </c>
      <c r="D11775" s="2" t="str">
        <f t="shared" si="183"/>
        <v>Hide</v>
      </c>
      <c r="E11775" s="2"/>
      <c r="F11775" s="2"/>
      <c r="G11775" s="2"/>
      <c r="H11775" s="2"/>
      <c r="I11775" s="2"/>
    </row>
    <row r="11776" spans="1:9">
      <c r="A11776" t="s">
        <v>11776</v>
      </c>
      <c r="B11776" s="1">
        <v>70</v>
      </c>
      <c r="C11776">
        <f>_xlfn.RANK.EQ(B11776,$B$2:$B$12359,)+COUNTIF($B$2:B11776,B11776)-1</f>
        <v>11775</v>
      </c>
      <c r="D11776" s="2" t="str">
        <f t="shared" si="183"/>
        <v>Hide</v>
      </c>
      <c r="E11776" s="2"/>
      <c r="F11776" s="2"/>
      <c r="G11776" s="2"/>
      <c r="H11776" s="2"/>
      <c r="I11776" s="2"/>
    </row>
    <row r="11777" spans="1:9">
      <c r="A11777" t="s">
        <v>11777</v>
      </c>
      <c r="B11777" s="1">
        <v>70</v>
      </c>
      <c r="C11777">
        <f>_xlfn.RANK.EQ(B11777,$B$2:$B$12359,)+COUNTIF($B$2:B11777,B11777)-1</f>
        <v>11776</v>
      </c>
      <c r="D11777" s="2" t="str">
        <f t="shared" si="183"/>
        <v>Hide</v>
      </c>
      <c r="E11777" s="2"/>
      <c r="F11777" s="2"/>
      <c r="G11777" s="2"/>
      <c r="H11777" s="2"/>
      <c r="I11777" s="2"/>
    </row>
    <row r="11778" spans="1:9">
      <c r="A11778" t="s">
        <v>11778</v>
      </c>
      <c r="B11778" s="1">
        <v>70</v>
      </c>
      <c r="C11778">
        <f>_xlfn.RANK.EQ(B11778,$B$2:$B$12359,)+COUNTIF($B$2:B11778,B11778)-1</f>
        <v>11777</v>
      </c>
      <c r="D11778" s="2" t="str">
        <f t="shared" si="183"/>
        <v>Hide</v>
      </c>
      <c r="E11778" s="2"/>
      <c r="F11778" s="2"/>
      <c r="G11778" s="2"/>
      <c r="H11778" s="2"/>
      <c r="I11778" s="2"/>
    </row>
    <row r="11779" spans="1:9">
      <c r="A11779" t="s">
        <v>11779</v>
      </c>
      <c r="B11779" s="1">
        <v>70</v>
      </c>
      <c r="C11779">
        <f>_xlfn.RANK.EQ(B11779,$B$2:$B$12359,)+COUNTIF($B$2:B11779,B11779)-1</f>
        <v>11778</v>
      </c>
      <c r="D11779" s="2" t="str">
        <f t="shared" ref="D11779:D11842" si="184">IF(AND(C11779&lt;=$K$2,C11779&gt;=$J$2), "Show", "Hide")</f>
        <v>Hide</v>
      </c>
      <c r="E11779" s="2"/>
      <c r="F11779" s="2"/>
      <c r="G11779" s="2"/>
      <c r="H11779" s="2"/>
      <c r="I11779" s="2"/>
    </row>
    <row r="11780" spans="1:9">
      <c r="A11780" t="s">
        <v>11780</v>
      </c>
      <c r="B11780" s="1">
        <v>69</v>
      </c>
      <c r="C11780">
        <f>_xlfn.RANK.EQ(B11780,$B$2:$B$12359,)+COUNTIF($B$2:B11780,B11780)-1</f>
        <v>11779</v>
      </c>
      <c r="D11780" s="2" t="str">
        <f t="shared" si="184"/>
        <v>Hide</v>
      </c>
      <c r="E11780" s="2"/>
      <c r="F11780" s="2"/>
      <c r="G11780" s="2"/>
      <c r="H11780" s="2"/>
      <c r="I11780" s="2"/>
    </row>
    <row r="11781" spans="1:9">
      <c r="A11781" t="s">
        <v>11781</v>
      </c>
      <c r="B11781" s="1">
        <v>69</v>
      </c>
      <c r="C11781">
        <f>_xlfn.RANK.EQ(B11781,$B$2:$B$12359,)+COUNTIF($B$2:B11781,B11781)-1</f>
        <v>11780</v>
      </c>
      <c r="D11781" s="2" t="str">
        <f t="shared" si="184"/>
        <v>Hide</v>
      </c>
      <c r="E11781" s="2"/>
      <c r="F11781" s="2"/>
      <c r="G11781" s="2"/>
      <c r="H11781" s="2"/>
      <c r="I11781" s="2"/>
    </row>
    <row r="11782" spans="1:9">
      <c r="A11782" t="s">
        <v>11782</v>
      </c>
      <c r="B11782" s="1">
        <v>69</v>
      </c>
      <c r="C11782">
        <f>_xlfn.RANK.EQ(B11782,$B$2:$B$12359,)+COUNTIF($B$2:B11782,B11782)-1</f>
        <v>11781</v>
      </c>
      <c r="D11782" s="2" t="str">
        <f t="shared" si="184"/>
        <v>Hide</v>
      </c>
      <c r="E11782" s="2"/>
      <c r="F11782" s="2"/>
      <c r="G11782" s="2"/>
      <c r="H11782" s="2"/>
      <c r="I11782" s="2"/>
    </row>
    <row r="11783" spans="1:9">
      <c r="A11783" t="s">
        <v>11783</v>
      </c>
      <c r="B11783" s="1">
        <v>69</v>
      </c>
      <c r="C11783">
        <f>_xlfn.RANK.EQ(B11783,$B$2:$B$12359,)+COUNTIF($B$2:B11783,B11783)-1</f>
        <v>11782</v>
      </c>
      <c r="D11783" s="2" t="str">
        <f t="shared" si="184"/>
        <v>Hide</v>
      </c>
      <c r="E11783" s="2"/>
      <c r="F11783" s="2"/>
      <c r="G11783" s="2"/>
      <c r="H11783" s="2"/>
      <c r="I11783" s="2"/>
    </row>
    <row r="11784" spans="1:9">
      <c r="A11784" t="s">
        <v>11784</v>
      </c>
      <c r="B11784" s="1">
        <v>69</v>
      </c>
      <c r="C11784">
        <f>_xlfn.RANK.EQ(B11784,$B$2:$B$12359,)+COUNTIF($B$2:B11784,B11784)-1</f>
        <v>11783</v>
      </c>
      <c r="D11784" s="2" t="str">
        <f t="shared" si="184"/>
        <v>Hide</v>
      </c>
      <c r="E11784" s="2"/>
      <c r="F11784" s="2"/>
      <c r="G11784" s="2"/>
      <c r="H11784" s="2"/>
      <c r="I11784" s="2"/>
    </row>
    <row r="11785" spans="1:9">
      <c r="A11785" t="s">
        <v>11785</v>
      </c>
      <c r="B11785" s="1">
        <v>69</v>
      </c>
      <c r="C11785">
        <f>_xlfn.RANK.EQ(B11785,$B$2:$B$12359,)+COUNTIF($B$2:B11785,B11785)-1</f>
        <v>11784</v>
      </c>
      <c r="D11785" s="2" t="str">
        <f t="shared" si="184"/>
        <v>Hide</v>
      </c>
      <c r="E11785" s="2"/>
      <c r="F11785" s="2"/>
      <c r="G11785" s="2"/>
      <c r="H11785" s="2"/>
      <c r="I11785" s="2"/>
    </row>
    <row r="11786" spans="1:9">
      <c r="A11786" t="s">
        <v>11786</v>
      </c>
      <c r="B11786" s="1">
        <v>69</v>
      </c>
      <c r="C11786">
        <f>_xlfn.RANK.EQ(B11786,$B$2:$B$12359,)+COUNTIF($B$2:B11786,B11786)-1</f>
        <v>11785</v>
      </c>
      <c r="D11786" s="2" t="str">
        <f t="shared" si="184"/>
        <v>Hide</v>
      </c>
      <c r="E11786" s="2"/>
      <c r="F11786" s="2"/>
      <c r="G11786" s="2"/>
      <c r="H11786" s="2"/>
      <c r="I11786" s="2"/>
    </row>
    <row r="11787" spans="1:9">
      <c r="A11787" t="s">
        <v>11787</v>
      </c>
      <c r="B11787" s="1">
        <v>68</v>
      </c>
      <c r="C11787">
        <f>_xlfn.RANK.EQ(B11787,$B$2:$B$12359,)+COUNTIF($B$2:B11787,B11787)-1</f>
        <v>11786</v>
      </c>
      <c r="D11787" s="2" t="str">
        <f t="shared" si="184"/>
        <v>Hide</v>
      </c>
      <c r="E11787" s="2"/>
      <c r="F11787" s="2"/>
      <c r="G11787" s="2"/>
      <c r="H11787" s="2"/>
      <c r="I11787" s="2"/>
    </row>
    <row r="11788" spans="1:9">
      <c r="A11788" t="s">
        <v>11788</v>
      </c>
      <c r="B11788" s="1">
        <v>68</v>
      </c>
      <c r="C11788">
        <f>_xlfn.RANK.EQ(B11788,$B$2:$B$12359,)+COUNTIF($B$2:B11788,B11788)-1</f>
        <v>11787</v>
      </c>
      <c r="D11788" s="2" t="str">
        <f t="shared" si="184"/>
        <v>Hide</v>
      </c>
      <c r="E11788" s="2"/>
      <c r="F11788" s="2"/>
      <c r="G11788" s="2"/>
      <c r="H11788" s="2"/>
      <c r="I11788" s="2"/>
    </row>
    <row r="11789" spans="1:9">
      <c r="A11789" t="s">
        <v>11789</v>
      </c>
      <c r="B11789" s="1">
        <v>68</v>
      </c>
      <c r="C11789">
        <f>_xlfn.RANK.EQ(B11789,$B$2:$B$12359,)+COUNTIF($B$2:B11789,B11789)-1</f>
        <v>11788</v>
      </c>
      <c r="D11789" s="2" t="str">
        <f t="shared" si="184"/>
        <v>Hide</v>
      </c>
      <c r="E11789" s="2"/>
      <c r="F11789" s="2"/>
      <c r="G11789" s="2"/>
      <c r="H11789" s="2"/>
      <c r="I11789" s="2"/>
    </row>
    <row r="11790" spans="1:9">
      <c r="A11790" t="s">
        <v>11790</v>
      </c>
      <c r="B11790" s="1">
        <v>68</v>
      </c>
      <c r="C11790">
        <f>_xlfn.RANK.EQ(B11790,$B$2:$B$12359,)+COUNTIF($B$2:B11790,B11790)-1</f>
        <v>11789</v>
      </c>
      <c r="D11790" s="2" t="str">
        <f t="shared" si="184"/>
        <v>Hide</v>
      </c>
      <c r="E11790" s="2"/>
      <c r="F11790" s="2"/>
      <c r="G11790" s="2"/>
      <c r="H11790" s="2"/>
      <c r="I11790" s="2"/>
    </row>
    <row r="11791" spans="1:9">
      <c r="A11791" t="s">
        <v>11791</v>
      </c>
      <c r="B11791" s="1">
        <v>68</v>
      </c>
      <c r="C11791">
        <f>_xlfn.RANK.EQ(B11791,$B$2:$B$12359,)+COUNTIF($B$2:B11791,B11791)-1</f>
        <v>11790</v>
      </c>
      <c r="D11791" s="2" t="str">
        <f t="shared" si="184"/>
        <v>Hide</v>
      </c>
      <c r="E11791" s="2"/>
      <c r="F11791" s="2"/>
      <c r="G11791" s="2"/>
      <c r="H11791" s="2"/>
      <c r="I11791" s="2"/>
    </row>
    <row r="11792" spans="1:9">
      <c r="A11792" t="s">
        <v>11792</v>
      </c>
      <c r="B11792" s="1">
        <v>68</v>
      </c>
      <c r="C11792">
        <f>_xlfn.RANK.EQ(B11792,$B$2:$B$12359,)+COUNTIF($B$2:B11792,B11792)-1</f>
        <v>11791</v>
      </c>
      <c r="D11792" s="2" t="str">
        <f t="shared" si="184"/>
        <v>Hide</v>
      </c>
      <c r="E11792" s="2"/>
      <c r="F11792" s="2"/>
      <c r="G11792" s="2"/>
      <c r="H11792" s="2"/>
      <c r="I11792" s="2"/>
    </row>
    <row r="11793" spans="1:9">
      <c r="A11793" t="s">
        <v>11793</v>
      </c>
      <c r="B11793" s="1">
        <v>68</v>
      </c>
      <c r="C11793">
        <f>_xlfn.RANK.EQ(B11793,$B$2:$B$12359,)+COUNTIF($B$2:B11793,B11793)-1</f>
        <v>11792</v>
      </c>
      <c r="D11793" s="2" t="str">
        <f t="shared" si="184"/>
        <v>Hide</v>
      </c>
      <c r="E11793" s="2"/>
      <c r="F11793" s="2"/>
      <c r="G11793" s="2"/>
      <c r="H11793" s="2"/>
      <c r="I11793" s="2"/>
    </row>
    <row r="11794" spans="1:9">
      <c r="A11794" t="s">
        <v>11794</v>
      </c>
      <c r="B11794" s="1">
        <v>67</v>
      </c>
      <c r="C11794">
        <f>_xlfn.RANK.EQ(B11794,$B$2:$B$12359,)+COUNTIF($B$2:B11794,B11794)-1</f>
        <v>11793</v>
      </c>
      <c r="D11794" s="2" t="str">
        <f t="shared" si="184"/>
        <v>Hide</v>
      </c>
      <c r="E11794" s="2"/>
      <c r="F11794" s="2"/>
      <c r="G11794" s="2"/>
      <c r="H11794" s="2"/>
      <c r="I11794" s="2"/>
    </row>
    <row r="11795" spans="1:9">
      <c r="A11795" t="s">
        <v>11795</v>
      </c>
      <c r="B11795" s="1">
        <v>67</v>
      </c>
      <c r="C11795">
        <f>_xlfn.RANK.EQ(B11795,$B$2:$B$12359,)+COUNTIF($B$2:B11795,B11795)-1</f>
        <v>11794</v>
      </c>
      <c r="D11795" s="2" t="str">
        <f t="shared" si="184"/>
        <v>Hide</v>
      </c>
      <c r="E11795" s="2"/>
      <c r="F11795" s="2"/>
      <c r="G11795" s="2"/>
      <c r="H11795" s="2"/>
      <c r="I11795" s="2"/>
    </row>
    <row r="11796" spans="1:9">
      <c r="A11796" t="s">
        <v>11796</v>
      </c>
      <c r="B11796" s="1">
        <v>67</v>
      </c>
      <c r="C11796">
        <f>_xlfn.RANK.EQ(B11796,$B$2:$B$12359,)+COUNTIF($B$2:B11796,B11796)-1</f>
        <v>11795</v>
      </c>
      <c r="D11796" s="2" t="str">
        <f t="shared" si="184"/>
        <v>Hide</v>
      </c>
      <c r="E11796" s="2"/>
      <c r="F11796" s="2"/>
      <c r="G11796" s="2"/>
      <c r="H11796" s="2"/>
      <c r="I11796" s="2"/>
    </row>
    <row r="11797" spans="1:9">
      <c r="A11797" t="s">
        <v>11797</v>
      </c>
      <c r="B11797" s="1">
        <v>67</v>
      </c>
      <c r="C11797">
        <f>_xlfn.RANK.EQ(B11797,$B$2:$B$12359,)+COUNTIF($B$2:B11797,B11797)-1</f>
        <v>11796</v>
      </c>
      <c r="D11797" s="2" t="str">
        <f t="shared" si="184"/>
        <v>Hide</v>
      </c>
      <c r="E11797" s="2"/>
      <c r="F11797" s="2"/>
      <c r="G11797" s="2"/>
      <c r="H11797" s="2"/>
      <c r="I11797" s="2"/>
    </row>
    <row r="11798" spans="1:9">
      <c r="A11798" t="s">
        <v>11798</v>
      </c>
      <c r="B11798" s="1">
        <v>67</v>
      </c>
      <c r="C11798">
        <f>_xlfn.RANK.EQ(B11798,$B$2:$B$12359,)+COUNTIF($B$2:B11798,B11798)-1</f>
        <v>11797</v>
      </c>
      <c r="D11798" s="2" t="str">
        <f t="shared" si="184"/>
        <v>Hide</v>
      </c>
      <c r="E11798" s="2"/>
      <c r="F11798" s="2"/>
      <c r="G11798" s="2"/>
      <c r="H11798" s="2"/>
      <c r="I11798" s="2"/>
    </row>
    <row r="11799" spans="1:9">
      <c r="A11799" t="s">
        <v>11799</v>
      </c>
      <c r="B11799" s="1">
        <v>67</v>
      </c>
      <c r="C11799">
        <f>_xlfn.RANK.EQ(B11799,$B$2:$B$12359,)+COUNTIF($B$2:B11799,B11799)-1</f>
        <v>11798</v>
      </c>
      <c r="D11799" s="2" t="str">
        <f t="shared" si="184"/>
        <v>Hide</v>
      </c>
      <c r="E11799" s="2"/>
      <c r="F11799" s="2"/>
      <c r="G11799" s="2"/>
      <c r="H11799" s="2"/>
      <c r="I11799" s="2"/>
    </row>
    <row r="11800" spans="1:9">
      <c r="A11800" t="s">
        <v>11800</v>
      </c>
      <c r="B11800" s="1">
        <v>67</v>
      </c>
      <c r="C11800">
        <f>_xlfn.RANK.EQ(B11800,$B$2:$B$12359,)+COUNTIF($B$2:B11800,B11800)-1</f>
        <v>11799</v>
      </c>
      <c r="D11800" s="2" t="str">
        <f t="shared" si="184"/>
        <v>Hide</v>
      </c>
      <c r="E11800" s="2"/>
      <c r="F11800" s="2"/>
      <c r="G11800" s="2"/>
      <c r="H11800" s="2"/>
      <c r="I11800" s="2"/>
    </row>
    <row r="11801" spans="1:9">
      <c r="A11801" t="s">
        <v>11801</v>
      </c>
      <c r="B11801" s="1">
        <v>67</v>
      </c>
      <c r="C11801">
        <f>_xlfn.RANK.EQ(B11801,$B$2:$B$12359,)+COUNTIF($B$2:B11801,B11801)-1</f>
        <v>11800</v>
      </c>
      <c r="D11801" s="2" t="str">
        <f t="shared" si="184"/>
        <v>Hide</v>
      </c>
      <c r="E11801" s="2"/>
      <c r="F11801" s="2"/>
      <c r="G11801" s="2"/>
      <c r="H11801" s="2"/>
      <c r="I11801" s="2"/>
    </row>
    <row r="11802" spans="1:9">
      <c r="A11802" t="s">
        <v>11802</v>
      </c>
      <c r="B11802" s="1">
        <v>67</v>
      </c>
      <c r="C11802">
        <f>_xlfn.RANK.EQ(B11802,$B$2:$B$12359,)+COUNTIF($B$2:B11802,B11802)-1</f>
        <v>11801</v>
      </c>
      <c r="D11802" s="2" t="str">
        <f t="shared" si="184"/>
        <v>Hide</v>
      </c>
      <c r="E11802" s="2"/>
      <c r="F11802" s="2"/>
      <c r="G11802" s="2"/>
      <c r="H11802" s="2"/>
      <c r="I11802" s="2"/>
    </row>
    <row r="11803" spans="1:9">
      <c r="A11803" t="s">
        <v>11803</v>
      </c>
      <c r="B11803" s="1">
        <v>67</v>
      </c>
      <c r="C11803">
        <f>_xlfn.RANK.EQ(B11803,$B$2:$B$12359,)+COUNTIF($B$2:B11803,B11803)-1</f>
        <v>11802</v>
      </c>
      <c r="D11803" s="2" t="str">
        <f t="shared" si="184"/>
        <v>Hide</v>
      </c>
      <c r="E11803" s="2"/>
      <c r="F11803" s="2"/>
      <c r="G11803" s="2"/>
      <c r="H11803" s="2"/>
      <c r="I11803" s="2"/>
    </row>
    <row r="11804" spans="1:9">
      <c r="A11804" t="s">
        <v>11804</v>
      </c>
      <c r="B11804" s="1">
        <v>66</v>
      </c>
      <c r="C11804">
        <f>_xlfn.RANK.EQ(B11804,$B$2:$B$12359,)+COUNTIF($B$2:B11804,B11804)-1</f>
        <v>11803</v>
      </c>
      <c r="D11804" s="2" t="str">
        <f t="shared" si="184"/>
        <v>Hide</v>
      </c>
      <c r="E11804" s="2"/>
      <c r="F11804" s="2"/>
      <c r="G11804" s="2"/>
      <c r="H11804" s="2"/>
      <c r="I11804" s="2"/>
    </row>
    <row r="11805" spans="1:9">
      <c r="A11805" t="s">
        <v>11805</v>
      </c>
      <c r="B11805" s="1">
        <v>66</v>
      </c>
      <c r="C11805">
        <f>_xlfn.RANK.EQ(B11805,$B$2:$B$12359,)+COUNTIF($B$2:B11805,B11805)-1</f>
        <v>11804</v>
      </c>
      <c r="D11805" s="2" t="str">
        <f t="shared" si="184"/>
        <v>Hide</v>
      </c>
      <c r="E11805" s="2"/>
      <c r="F11805" s="2"/>
      <c r="G11805" s="2"/>
      <c r="H11805" s="2"/>
      <c r="I11805" s="2"/>
    </row>
    <row r="11806" spans="1:9">
      <c r="A11806" t="s">
        <v>11806</v>
      </c>
      <c r="B11806" s="1">
        <v>66</v>
      </c>
      <c r="C11806">
        <f>_xlfn.RANK.EQ(B11806,$B$2:$B$12359,)+COUNTIF($B$2:B11806,B11806)-1</f>
        <v>11805</v>
      </c>
      <c r="D11806" s="2" t="str">
        <f t="shared" si="184"/>
        <v>Hide</v>
      </c>
      <c r="E11806" s="2"/>
      <c r="F11806" s="2"/>
      <c r="G11806" s="2"/>
      <c r="H11806" s="2"/>
      <c r="I11806" s="2"/>
    </row>
    <row r="11807" spans="1:9">
      <c r="A11807" t="s">
        <v>11807</v>
      </c>
      <c r="B11807" s="1">
        <v>66</v>
      </c>
      <c r="C11807">
        <f>_xlfn.RANK.EQ(B11807,$B$2:$B$12359,)+COUNTIF($B$2:B11807,B11807)-1</f>
        <v>11806</v>
      </c>
      <c r="D11807" s="2" t="str">
        <f t="shared" si="184"/>
        <v>Hide</v>
      </c>
      <c r="E11807" s="2"/>
      <c r="F11807" s="2"/>
      <c r="G11807" s="2"/>
      <c r="H11807" s="2"/>
      <c r="I11807" s="2"/>
    </row>
    <row r="11808" spans="1:9">
      <c r="A11808" t="s">
        <v>11808</v>
      </c>
      <c r="B11808" s="1">
        <v>66</v>
      </c>
      <c r="C11808">
        <f>_xlfn.RANK.EQ(B11808,$B$2:$B$12359,)+COUNTIF($B$2:B11808,B11808)-1</f>
        <v>11807</v>
      </c>
      <c r="D11808" s="2" t="str">
        <f t="shared" si="184"/>
        <v>Hide</v>
      </c>
      <c r="E11808" s="2"/>
      <c r="F11808" s="2"/>
      <c r="G11808" s="2"/>
      <c r="H11808" s="2"/>
      <c r="I11808" s="2"/>
    </row>
    <row r="11809" spans="1:9">
      <c r="A11809" t="s">
        <v>11809</v>
      </c>
      <c r="B11809" s="1">
        <v>65</v>
      </c>
      <c r="C11809">
        <f>_xlfn.RANK.EQ(B11809,$B$2:$B$12359,)+COUNTIF($B$2:B11809,B11809)-1</f>
        <v>11808</v>
      </c>
      <c r="D11809" s="2" t="str">
        <f t="shared" si="184"/>
        <v>Hide</v>
      </c>
      <c r="E11809" s="2"/>
      <c r="F11809" s="2"/>
      <c r="G11809" s="2"/>
      <c r="H11809" s="2"/>
      <c r="I11809" s="2"/>
    </row>
    <row r="11810" spans="1:9">
      <c r="A11810" t="s">
        <v>11810</v>
      </c>
      <c r="B11810" s="1">
        <v>65</v>
      </c>
      <c r="C11810">
        <f>_xlfn.RANK.EQ(B11810,$B$2:$B$12359,)+COUNTIF($B$2:B11810,B11810)-1</f>
        <v>11809</v>
      </c>
      <c r="D11810" s="2" t="str">
        <f t="shared" si="184"/>
        <v>Hide</v>
      </c>
      <c r="E11810" s="2"/>
      <c r="F11810" s="2"/>
      <c r="G11810" s="2"/>
      <c r="H11810" s="2"/>
      <c r="I11810" s="2"/>
    </row>
    <row r="11811" spans="1:9">
      <c r="A11811" t="s">
        <v>11811</v>
      </c>
      <c r="B11811" s="1">
        <v>65</v>
      </c>
      <c r="C11811">
        <f>_xlfn.RANK.EQ(B11811,$B$2:$B$12359,)+COUNTIF($B$2:B11811,B11811)-1</f>
        <v>11810</v>
      </c>
      <c r="D11811" s="2" t="str">
        <f t="shared" si="184"/>
        <v>Hide</v>
      </c>
      <c r="E11811" s="2"/>
      <c r="F11811" s="2"/>
      <c r="G11811" s="2"/>
      <c r="H11811" s="2"/>
      <c r="I11811" s="2"/>
    </row>
    <row r="11812" spans="1:9">
      <c r="A11812" t="s">
        <v>11812</v>
      </c>
      <c r="B11812" s="1">
        <v>65</v>
      </c>
      <c r="C11812">
        <f>_xlfn.RANK.EQ(B11812,$B$2:$B$12359,)+COUNTIF($B$2:B11812,B11812)-1</f>
        <v>11811</v>
      </c>
      <c r="D11812" s="2" t="str">
        <f t="shared" si="184"/>
        <v>Hide</v>
      </c>
      <c r="E11812" s="2"/>
      <c r="F11812" s="2"/>
      <c r="G11812" s="2"/>
      <c r="H11812" s="2"/>
      <c r="I11812" s="2"/>
    </row>
    <row r="11813" spans="1:9">
      <c r="A11813" t="s">
        <v>11813</v>
      </c>
      <c r="B11813" s="1">
        <v>65</v>
      </c>
      <c r="C11813">
        <f>_xlfn.RANK.EQ(B11813,$B$2:$B$12359,)+COUNTIF($B$2:B11813,B11813)-1</f>
        <v>11812</v>
      </c>
      <c r="D11813" s="2" t="str">
        <f t="shared" si="184"/>
        <v>Hide</v>
      </c>
      <c r="E11813" s="2"/>
      <c r="F11813" s="2"/>
      <c r="G11813" s="2"/>
      <c r="H11813" s="2"/>
      <c r="I11813" s="2"/>
    </row>
    <row r="11814" spans="1:9">
      <c r="A11814" t="s">
        <v>11814</v>
      </c>
      <c r="B11814" s="1">
        <v>65</v>
      </c>
      <c r="C11814">
        <f>_xlfn.RANK.EQ(B11814,$B$2:$B$12359,)+COUNTIF($B$2:B11814,B11814)-1</f>
        <v>11813</v>
      </c>
      <c r="D11814" s="2" t="str">
        <f t="shared" si="184"/>
        <v>Hide</v>
      </c>
      <c r="E11814" s="2"/>
      <c r="F11814" s="2"/>
      <c r="G11814" s="2"/>
      <c r="H11814" s="2"/>
      <c r="I11814" s="2"/>
    </row>
    <row r="11815" spans="1:9">
      <c r="A11815" t="s">
        <v>11815</v>
      </c>
      <c r="B11815" s="1">
        <v>65</v>
      </c>
      <c r="C11815">
        <f>_xlfn.RANK.EQ(B11815,$B$2:$B$12359,)+COUNTIF($B$2:B11815,B11815)-1</f>
        <v>11814</v>
      </c>
      <c r="D11815" s="2" t="str">
        <f t="shared" si="184"/>
        <v>Hide</v>
      </c>
      <c r="E11815" s="2"/>
      <c r="F11815" s="2"/>
      <c r="G11815" s="2"/>
      <c r="H11815" s="2"/>
      <c r="I11815" s="2"/>
    </row>
    <row r="11816" spans="1:9">
      <c r="A11816" t="s">
        <v>11816</v>
      </c>
      <c r="B11816" s="1">
        <v>65</v>
      </c>
      <c r="C11816">
        <f>_xlfn.RANK.EQ(B11816,$B$2:$B$12359,)+COUNTIF($B$2:B11816,B11816)-1</f>
        <v>11815</v>
      </c>
      <c r="D11816" s="2" t="str">
        <f t="shared" si="184"/>
        <v>Hide</v>
      </c>
      <c r="E11816" s="2"/>
      <c r="F11816" s="2"/>
      <c r="G11816" s="2"/>
      <c r="H11816" s="2"/>
      <c r="I11816" s="2"/>
    </row>
    <row r="11817" spans="1:9">
      <c r="A11817" t="s">
        <v>11817</v>
      </c>
      <c r="B11817" s="1">
        <v>65</v>
      </c>
      <c r="C11817">
        <f>_xlfn.RANK.EQ(B11817,$B$2:$B$12359,)+COUNTIF($B$2:B11817,B11817)-1</f>
        <v>11816</v>
      </c>
      <c r="D11817" s="2" t="str">
        <f t="shared" si="184"/>
        <v>Hide</v>
      </c>
      <c r="E11817" s="2"/>
      <c r="F11817" s="2"/>
      <c r="G11817" s="2"/>
      <c r="H11817" s="2"/>
      <c r="I11817" s="2"/>
    </row>
    <row r="11818" spans="1:9">
      <c r="A11818" t="s">
        <v>11818</v>
      </c>
      <c r="B11818" s="1">
        <v>65</v>
      </c>
      <c r="C11818">
        <f>_xlfn.RANK.EQ(B11818,$B$2:$B$12359,)+COUNTIF($B$2:B11818,B11818)-1</f>
        <v>11817</v>
      </c>
      <c r="D11818" s="2" t="str">
        <f t="shared" si="184"/>
        <v>Hide</v>
      </c>
      <c r="E11818" s="2"/>
      <c r="F11818" s="2"/>
      <c r="G11818" s="2"/>
      <c r="H11818" s="2"/>
      <c r="I11818" s="2"/>
    </row>
    <row r="11819" spans="1:9">
      <c r="A11819" t="s">
        <v>11819</v>
      </c>
      <c r="B11819" s="1">
        <v>65</v>
      </c>
      <c r="C11819">
        <f>_xlfn.RANK.EQ(B11819,$B$2:$B$12359,)+COUNTIF($B$2:B11819,B11819)-1</f>
        <v>11818</v>
      </c>
      <c r="D11819" s="2" t="str">
        <f t="shared" si="184"/>
        <v>Hide</v>
      </c>
      <c r="E11819" s="2"/>
      <c r="F11819" s="2"/>
      <c r="G11819" s="2"/>
      <c r="H11819" s="2"/>
      <c r="I11819" s="2"/>
    </row>
    <row r="11820" spans="1:9">
      <c r="A11820" t="s">
        <v>11820</v>
      </c>
      <c r="B11820" s="1">
        <v>65</v>
      </c>
      <c r="C11820">
        <f>_xlfn.RANK.EQ(B11820,$B$2:$B$12359,)+COUNTIF($B$2:B11820,B11820)-1</f>
        <v>11819</v>
      </c>
      <c r="D11820" s="2" t="str">
        <f t="shared" si="184"/>
        <v>Hide</v>
      </c>
      <c r="E11820" s="2"/>
      <c r="F11820" s="2"/>
      <c r="G11820" s="2"/>
      <c r="H11820" s="2"/>
      <c r="I11820" s="2"/>
    </row>
    <row r="11821" spans="1:9">
      <c r="A11821" t="s">
        <v>11821</v>
      </c>
      <c r="B11821" s="1">
        <v>65</v>
      </c>
      <c r="C11821">
        <f>_xlfn.RANK.EQ(B11821,$B$2:$B$12359,)+COUNTIF($B$2:B11821,B11821)-1</f>
        <v>11820</v>
      </c>
      <c r="D11821" s="2" t="str">
        <f t="shared" si="184"/>
        <v>Hide</v>
      </c>
      <c r="E11821" s="2"/>
      <c r="F11821" s="2"/>
      <c r="G11821" s="2"/>
      <c r="H11821" s="2"/>
      <c r="I11821" s="2"/>
    </row>
    <row r="11822" spans="1:9">
      <c r="A11822" t="s">
        <v>11822</v>
      </c>
      <c r="B11822" s="1">
        <v>65</v>
      </c>
      <c r="C11822">
        <f>_xlfn.RANK.EQ(B11822,$B$2:$B$12359,)+COUNTIF($B$2:B11822,B11822)-1</f>
        <v>11821</v>
      </c>
      <c r="D11822" s="2" t="str">
        <f t="shared" si="184"/>
        <v>Hide</v>
      </c>
      <c r="E11822" s="2"/>
      <c r="F11822" s="2"/>
      <c r="G11822" s="2"/>
      <c r="H11822" s="2"/>
      <c r="I11822" s="2"/>
    </row>
    <row r="11823" spans="1:9">
      <c r="A11823" t="s">
        <v>11823</v>
      </c>
      <c r="B11823" s="1">
        <v>64</v>
      </c>
      <c r="C11823">
        <f>_xlfn.RANK.EQ(B11823,$B$2:$B$12359,)+COUNTIF($B$2:B11823,B11823)-1</f>
        <v>11822</v>
      </c>
      <c r="D11823" s="2" t="str">
        <f t="shared" si="184"/>
        <v>Hide</v>
      </c>
      <c r="E11823" s="2"/>
      <c r="F11823" s="2"/>
      <c r="G11823" s="2"/>
      <c r="H11823" s="2"/>
      <c r="I11823" s="2"/>
    </row>
    <row r="11824" spans="1:9">
      <c r="A11824" t="s">
        <v>11824</v>
      </c>
      <c r="B11824" s="1">
        <v>64</v>
      </c>
      <c r="C11824">
        <f>_xlfn.RANK.EQ(B11824,$B$2:$B$12359,)+COUNTIF($B$2:B11824,B11824)-1</f>
        <v>11823</v>
      </c>
      <c r="D11824" s="2" t="str">
        <f t="shared" si="184"/>
        <v>Hide</v>
      </c>
      <c r="E11824" s="2"/>
      <c r="F11824" s="2"/>
      <c r="G11824" s="2"/>
      <c r="H11824" s="2"/>
      <c r="I11824" s="2"/>
    </row>
    <row r="11825" spans="1:9">
      <c r="A11825" t="s">
        <v>11825</v>
      </c>
      <c r="B11825" s="1">
        <v>64</v>
      </c>
      <c r="C11825">
        <f>_xlfn.RANK.EQ(B11825,$B$2:$B$12359,)+COUNTIF($B$2:B11825,B11825)-1</f>
        <v>11824</v>
      </c>
      <c r="D11825" s="2" t="str">
        <f t="shared" si="184"/>
        <v>Hide</v>
      </c>
      <c r="E11825" s="2"/>
      <c r="F11825" s="2"/>
      <c r="G11825" s="2"/>
      <c r="H11825" s="2"/>
      <c r="I11825" s="2"/>
    </row>
    <row r="11826" spans="1:9">
      <c r="A11826" t="s">
        <v>11826</v>
      </c>
      <c r="B11826" s="1">
        <v>64</v>
      </c>
      <c r="C11826">
        <f>_xlfn.RANK.EQ(B11826,$B$2:$B$12359,)+COUNTIF($B$2:B11826,B11826)-1</f>
        <v>11825</v>
      </c>
      <c r="D11826" s="2" t="str">
        <f t="shared" si="184"/>
        <v>Hide</v>
      </c>
      <c r="E11826" s="2"/>
      <c r="F11826" s="2"/>
      <c r="G11826" s="2"/>
      <c r="H11826" s="2"/>
      <c r="I11826" s="2"/>
    </row>
    <row r="11827" spans="1:9">
      <c r="A11827" t="s">
        <v>11827</v>
      </c>
      <c r="B11827" s="1">
        <v>64</v>
      </c>
      <c r="C11827">
        <f>_xlfn.RANK.EQ(B11827,$B$2:$B$12359,)+COUNTIF($B$2:B11827,B11827)-1</f>
        <v>11826</v>
      </c>
      <c r="D11827" s="2" t="str">
        <f t="shared" si="184"/>
        <v>Hide</v>
      </c>
      <c r="E11827" s="2"/>
      <c r="F11827" s="2"/>
      <c r="G11827" s="2"/>
      <c r="H11827" s="2"/>
      <c r="I11827" s="2"/>
    </row>
    <row r="11828" spans="1:9">
      <c r="A11828" t="s">
        <v>11828</v>
      </c>
      <c r="B11828" s="1">
        <v>64</v>
      </c>
      <c r="C11828">
        <f>_xlfn.RANK.EQ(B11828,$B$2:$B$12359,)+COUNTIF($B$2:B11828,B11828)-1</f>
        <v>11827</v>
      </c>
      <c r="D11828" s="2" t="str">
        <f t="shared" si="184"/>
        <v>Hide</v>
      </c>
      <c r="E11828" s="2"/>
      <c r="F11828" s="2"/>
      <c r="G11828" s="2"/>
      <c r="H11828" s="2"/>
      <c r="I11828" s="2"/>
    </row>
    <row r="11829" spans="1:9">
      <c r="A11829" t="s">
        <v>11829</v>
      </c>
      <c r="B11829" s="1">
        <v>64</v>
      </c>
      <c r="C11829">
        <f>_xlfn.RANK.EQ(B11829,$B$2:$B$12359,)+COUNTIF($B$2:B11829,B11829)-1</f>
        <v>11828</v>
      </c>
      <c r="D11829" s="2" t="str">
        <f t="shared" si="184"/>
        <v>Hide</v>
      </c>
      <c r="E11829" s="2"/>
      <c r="F11829" s="2"/>
      <c r="G11829" s="2"/>
      <c r="H11829" s="2"/>
      <c r="I11829" s="2"/>
    </row>
    <row r="11830" spans="1:9">
      <c r="A11830" t="s">
        <v>11830</v>
      </c>
      <c r="B11830" s="1">
        <v>63</v>
      </c>
      <c r="C11830">
        <f>_xlfn.RANK.EQ(B11830,$B$2:$B$12359,)+COUNTIF($B$2:B11830,B11830)-1</f>
        <v>11829</v>
      </c>
      <c r="D11830" s="2" t="str">
        <f t="shared" si="184"/>
        <v>Hide</v>
      </c>
      <c r="E11830" s="2"/>
      <c r="F11830" s="2"/>
      <c r="G11830" s="2"/>
      <c r="H11830" s="2"/>
      <c r="I11830" s="2"/>
    </row>
    <row r="11831" spans="1:9">
      <c r="A11831" t="s">
        <v>11831</v>
      </c>
      <c r="B11831" s="1">
        <v>63</v>
      </c>
      <c r="C11831">
        <f>_xlfn.RANK.EQ(B11831,$B$2:$B$12359,)+COUNTIF($B$2:B11831,B11831)-1</f>
        <v>11830</v>
      </c>
      <c r="D11831" s="2" t="str">
        <f t="shared" si="184"/>
        <v>Hide</v>
      </c>
      <c r="E11831" s="2"/>
      <c r="F11831" s="2"/>
      <c r="G11831" s="2"/>
      <c r="H11831" s="2"/>
      <c r="I11831" s="2"/>
    </row>
    <row r="11832" spans="1:9">
      <c r="A11832" t="s">
        <v>11832</v>
      </c>
      <c r="B11832" s="1">
        <v>63</v>
      </c>
      <c r="C11832">
        <f>_xlfn.RANK.EQ(B11832,$B$2:$B$12359,)+COUNTIF($B$2:B11832,B11832)-1</f>
        <v>11831</v>
      </c>
      <c r="D11832" s="2" t="str">
        <f t="shared" si="184"/>
        <v>Hide</v>
      </c>
      <c r="E11832" s="2"/>
      <c r="F11832" s="2"/>
      <c r="G11832" s="2"/>
      <c r="H11832" s="2"/>
      <c r="I11832" s="2"/>
    </row>
    <row r="11833" spans="1:9">
      <c r="A11833" t="s">
        <v>11833</v>
      </c>
      <c r="B11833" s="1">
        <v>63</v>
      </c>
      <c r="C11833">
        <f>_xlfn.RANK.EQ(B11833,$B$2:$B$12359,)+COUNTIF($B$2:B11833,B11833)-1</f>
        <v>11832</v>
      </c>
      <c r="D11833" s="2" t="str">
        <f t="shared" si="184"/>
        <v>Hide</v>
      </c>
      <c r="E11833" s="2"/>
      <c r="F11833" s="2"/>
      <c r="G11833" s="2"/>
      <c r="H11833" s="2"/>
      <c r="I11833" s="2"/>
    </row>
    <row r="11834" spans="1:9">
      <c r="A11834" t="s">
        <v>11834</v>
      </c>
      <c r="B11834" s="1">
        <v>63</v>
      </c>
      <c r="C11834">
        <f>_xlfn.RANK.EQ(B11834,$B$2:$B$12359,)+COUNTIF($B$2:B11834,B11834)-1</f>
        <v>11833</v>
      </c>
      <c r="D11834" s="2" t="str">
        <f t="shared" si="184"/>
        <v>Hide</v>
      </c>
      <c r="E11834" s="2"/>
      <c r="F11834" s="2"/>
      <c r="G11834" s="2"/>
      <c r="H11834" s="2"/>
      <c r="I11834" s="2"/>
    </row>
    <row r="11835" spans="1:9">
      <c r="A11835" t="s">
        <v>11835</v>
      </c>
      <c r="B11835" s="1">
        <v>62</v>
      </c>
      <c r="C11835">
        <f>_xlfn.RANK.EQ(B11835,$B$2:$B$12359,)+COUNTIF($B$2:B11835,B11835)-1</f>
        <v>11834</v>
      </c>
      <c r="D11835" s="2" t="str">
        <f t="shared" si="184"/>
        <v>Hide</v>
      </c>
      <c r="E11835" s="2"/>
      <c r="F11835" s="2"/>
      <c r="G11835" s="2"/>
      <c r="H11835" s="2"/>
      <c r="I11835" s="2"/>
    </row>
    <row r="11836" spans="1:9">
      <c r="A11836" t="s">
        <v>11836</v>
      </c>
      <c r="B11836" s="1">
        <v>62</v>
      </c>
      <c r="C11836">
        <f>_xlfn.RANK.EQ(B11836,$B$2:$B$12359,)+COUNTIF($B$2:B11836,B11836)-1</f>
        <v>11835</v>
      </c>
      <c r="D11836" s="2" t="str">
        <f t="shared" si="184"/>
        <v>Hide</v>
      </c>
      <c r="E11836" s="2"/>
      <c r="F11836" s="2"/>
      <c r="G11836" s="2"/>
      <c r="H11836" s="2"/>
      <c r="I11836" s="2"/>
    </row>
    <row r="11837" spans="1:9">
      <c r="A11837" t="s">
        <v>11837</v>
      </c>
      <c r="B11837" s="1">
        <v>62</v>
      </c>
      <c r="C11837">
        <f>_xlfn.RANK.EQ(B11837,$B$2:$B$12359,)+COUNTIF($B$2:B11837,B11837)-1</f>
        <v>11836</v>
      </c>
      <c r="D11837" s="2" t="str">
        <f t="shared" si="184"/>
        <v>Hide</v>
      </c>
      <c r="E11837" s="2"/>
      <c r="F11837" s="2"/>
      <c r="G11837" s="2"/>
      <c r="H11837" s="2"/>
      <c r="I11837" s="2"/>
    </row>
    <row r="11838" spans="1:9">
      <c r="A11838" t="s">
        <v>11838</v>
      </c>
      <c r="B11838" s="1">
        <v>62</v>
      </c>
      <c r="C11838">
        <f>_xlfn.RANK.EQ(B11838,$B$2:$B$12359,)+COUNTIF($B$2:B11838,B11838)-1</f>
        <v>11837</v>
      </c>
      <c r="D11838" s="2" t="str">
        <f t="shared" si="184"/>
        <v>Hide</v>
      </c>
      <c r="E11838" s="2"/>
      <c r="F11838" s="2"/>
      <c r="G11838" s="2"/>
      <c r="H11838" s="2"/>
      <c r="I11838" s="2"/>
    </row>
    <row r="11839" spans="1:9">
      <c r="A11839" t="s">
        <v>11839</v>
      </c>
      <c r="B11839" s="1">
        <v>62</v>
      </c>
      <c r="C11839">
        <f>_xlfn.RANK.EQ(B11839,$B$2:$B$12359,)+COUNTIF($B$2:B11839,B11839)-1</f>
        <v>11838</v>
      </c>
      <c r="D11839" s="2" t="str">
        <f t="shared" si="184"/>
        <v>Hide</v>
      </c>
      <c r="E11839" s="2"/>
      <c r="F11839" s="2"/>
      <c r="G11839" s="2"/>
      <c r="H11839" s="2"/>
      <c r="I11839" s="2"/>
    </row>
    <row r="11840" spans="1:9">
      <c r="A11840" t="s">
        <v>11840</v>
      </c>
      <c r="B11840" s="1">
        <v>62</v>
      </c>
      <c r="C11840">
        <f>_xlfn.RANK.EQ(B11840,$B$2:$B$12359,)+COUNTIF($B$2:B11840,B11840)-1</f>
        <v>11839</v>
      </c>
      <c r="D11840" s="2" t="str">
        <f t="shared" si="184"/>
        <v>Hide</v>
      </c>
      <c r="E11840" s="2"/>
      <c r="F11840" s="2"/>
      <c r="G11840" s="2"/>
      <c r="H11840" s="2"/>
      <c r="I11840" s="2"/>
    </row>
    <row r="11841" spans="1:9">
      <c r="A11841" t="s">
        <v>11841</v>
      </c>
      <c r="B11841" s="1">
        <v>62</v>
      </c>
      <c r="C11841">
        <f>_xlfn.RANK.EQ(B11841,$B$2:$B$12359,)+COUNTIF($B$2:B11841,B11841)-1</f>
        <v>11840</v>
      </c>
      <c r="D11841" s="2" t="str">
        <f t="shared" si="184"/>
        <v>Hide</v>
      </c>
      <c r="E11841" s="2"/>
      <c r="F11841" s="2"/>
      <c r="G11841" s="2"/>
      <c r="H11841" s="2"/>
      <c r="I11841" s="2"/>
    </row>
    <row r="11842" spans="1:9">
      <c r="A11842" t="s">
        <v>11842</v>
      </c>
      <c r="B11842" s="1">
        <v>62</v>
      </c>
      <c r="C11842">
        <f>_xlfn.RANK.EQ(B11842,$B$2:$B$12359,)+COUNTIF($B$2:B11842,B11842)-1</f>
        <v>11841</v>
      </c>
      <c r="D11842" s="2" t="str">
        <f t="shared" si="184"/>
        <v>Hide</v>
      </c>
      <c r="E11842" s="2"/>
      <c r="F11842" s="2"/>
      <c r="G11842" s="2"/>
      <c r="H11842" s="2"/>
      <c r="I11842" s="2"/>
    </row>
    <row r="11843" spans="1:9">
      <c r="A11843" t="s">
        <v>11843</v>
      </c>
      <c r="B11843" s="1">
        <v>62</v>
      </c>
      <c r="C11843">
        <f>_xlfn.RANK.EQ(B11843,$B$2:$B$12359,)+COUNTIF($B$2:B11843,B11843)-1</f>
        <v>11842</v>
      </c>
      <c r="D11843" s="2" t="str">
        <f t="shared" ref="D11843:D11906" si="185">IF(AND(C11843&lt;=$K$2,C11843&gt;=$J$2), "Show", "Hide")</f>
        <v>Hide</v>
      </c>
      <c r="E11843" s="2"/>
      <c r="F11843" s="2"/>
      <c r="G11843" s="2"/>
      <c r="H11843" s="2"/>
      <c r="I11843" s="2"/>
    </row>
    <row r="11844" spans="1:9">
      <c r="A11844" t="s">
        <v>11844</v>
      </c>
      <c r="B11844" s="1">
        <v>62</v>
      </c>
      <c r="C11844">
        <f>_xlfn.RANK.EQ(B11844,$B$2:$B$12359,)+COUNTIF($B$2:B11844,B11844)-1</f>
        <v>11843</v>
      </c>
      <c r="D11844" s="2" t="str">
        <f t="shared" si="185"/>
        <v>Hide</v>
      </c>
      <c r="E11844" s="2"/>
      <c r="F11844" s="2"/>
      <c r="G11844" s="2"/>
      <c r="H11844" s="2"/>
      <c r="I11844" s="2"/>
    </row>
    <row r="11845" spans="1:9">
      <c r="A11845" t="s">
        <v>11845</v>
      </c>
      <c r="B11845" s="1">
        <v>62</v>
      </c>
      <c r="C11845">
        <f>_xlfn.RANK.EQ(B11845,$B$2:$B$12359,)+COUNTIF($B$2:B11845,B11845)-1</f>
        <v>11844</v>
      </c>
      <c r="D11845" s="2" t="str">
        <f t="shared" si="185"/>
        <v>Hide</v>
      </c>
      <c r="E11845" s="2"/>
      <c r="F11845" s="2"/>
      <c r="G11845" s="2"/>
      <c r="H11845" s="2"/>
      <c r="I11845" s="2"/>
    </row>
    <row r="11846" spans="1:9">
      <c r="A11846" t="s">
        <v>11846</v>
      </c>
      <c r="B11846" s="1">
        <v>61</v>
      </c>
      <c r="C11846">
        <f>_xlfn.RANK.EQ(B11846,$B$2:$B$12359,)+COUNTIF($B$2:B11846,B11846)-1</f>
        <v>11845</v>
      </c>
      <c r="D11846" s="2" t="str">
        <f t="shared" si="185"/>
        <v>Hide</v>
      </c>
      <c r="E11846" s="2"/>
      <c r="F11846" s="2"/>
      <c r="G11846" s="2"/>
      <c r="H11846" s="2"/>
      <c r="I11846" s="2"/>
    </row>
    <row r="11847" spans="1:9">
      <c r="A11847" t="s">
        <v>11847</v>
      </c>
      <c r="B11847" s="1">
        <v>61</v>
      </c>
      <c r="C11847">
        <f>_xlfn.RANK.EQ(B11847,$B$2:$B$12359,)+COUNTIF($B$2:B11847,B11847)-1</f>
        <v>11846</v>
      </c>
      <c r="D11847" s="2" t="str">
        <f t="shared" si="185"/>
        <v>Hide</v>
      </c>
      <c r="E11847" s="2"/>
      <c r="F11847" s="2"/>
      <c r="G11847" s="2"/>
      <c r="H11847" s="2"/>
      <c r="I11847" s="2"/>
    </row>
    <row r="11848" spans="1:9">
      <c r="A11848" t="s">
        <v>11848</v>
      </c>
      <c r="B11848" s="1">
        <v>61</v>
      </c>
      <c r="C11848">
        <f>_xlfn.RANK.EQ(B11848,$B$2:$B$12359,)+COUNTIF($B$2:B11848,B11848)-1</f>
        <v>11847</v>
      </c>
      <c r="D11848" s="2" t="str">
        <f t="shared" si="185"/>
        <v>Hide</v>
      </c>
      <c r="E11848" s="2"/>
      <c r="F11848" s="2"/>
      <c r="G11848" s="2"/>
      <c r="H11848" s="2"/>
      <c r="I11848" s="2"/>
    </row>
    <row r="11849" spans="1:9">
      <c r="A11849" t="s">
        <v>11849</v>
      </c>
      <c r="B11849" s="1">
        <v>61</v>
      </c>
      <c r="C11849">
        <f>_xlfn.RANK.EQ(B11849,$B$2:$B$12359,)+COUNTIF($B$2:B11849,B11849)-1</f>
        <v>11848</v>
      </c>
      <c r="D11849" s="2" t="str">
        <f t="shared" si="185"/>
        <v>Hide</v>
      </c>
      <c r="E11849" s="2"/>
      <c r="F11849" s="2"/>
      <c r="G11849" s="2"/>
      <c r="H11849" s="2"/>
      <c r="I11849" s="2"/>
    </row>
    <row r="11850" spans="1:9">
      <c r="A11850" t="s">
        <v>11850</v>
      </c>
      <c r="B11850" s="1">
        <v>61</v>
      </c>
      <c r="C11850">
        <f>_xlfn.RANK.EQ(B11850,$B$2:$B$12359,)+COUNTIF($B$2:B11850,B11850)-1</f>
        <v>11849</v>
      </c>
      <c r="D11850" s="2" t="str">
        <f t="shared" si="185"/>
        <v>Hide</v>
      </c>
      <c r="E11850" s="2"/>
      <c r="F11850" s="2"/>
      <c r="G11850" s="2"/>
      <c r="H11850" s="2"/>
      <c r="I11850" s="2"/>
    </row>
    <row r="11851" spans="1:9">
      <c r="A11851" t="s">
        <v>11851</v>
      </c>
      <c r="B11851" s="1">
        <v>61</v>
      </c>
      <c r="C11851">
        <f>_xlfn.RANK.EQ(B11851,$B$2:$B$12359,)+COUNTIF($B$2:B11851,B11851)-1</f>
        <v>11850</v>
      </c>
      <c r="D11851" s="2" t="str">
        <f t="shared" si="185"/>
        <v>Hide</v>
      </c>
      <c r="E11851" s="2"/>
      <c r="F11851" s="2"/>
      <c r="G11851" s="2"/>
      <c r="H11851" s="2"/>
      <c r="I11851" s="2"/>
    </row>
    <row r="11852" spans="1:9">
      <c r="A11852" t="s">
        <v>11852</v>
      </c>
      <c r="B11852" s="1">
        <v>61</v>
      </c>
      <c r="C11852">
        <f>_xlfn.RANK.EQ(B11852,$B$2:$B$12359,)+COUNTIF($B$2:B11852,B11852)-1</f>
        <v>11851</v>
      </c>
      <c r="D11852" s="2" t="str">
        <f t="shared" si="185"/>
        <v>Hide</v>
      </c>
      <c r="E11852" s="2"/>
      <c r="F11852" s="2"/>
      <c r="G11852" s="2"/>
      <c r="H11852" s="2"/>
      <c r="I11852" s="2"/>
    </row>
    <row r="11853" spans="1:9">
      <c r="A11853" t="s">
        <v>11853</v>
      </c>
      <c r="B11853" s="1">
        <v>60</v>
      </c>
      <c r="C11853">
        <f>_xlfn.RANK.EQ(B11853,$B$2:$B$12359,)+COUNTIF($B$2:B11853,B11853)-1</f>
        <v>11852</v>
      </c>
      <c r="D11853" s="2" t="str">
        <f t="shared" si="185"/>
        <v>Hide</v>
      </c>
      <c r="E11853" s="2"/>
      <c r="F11853" s="2"/>
      <c r="G11853" s="2"/>
      <c r="H11853" s="2"/>
      <c r="I11853" s="2"/>
    </row>
    <row r="11854" spans="1:9">
      <c r="A11854" t="s">
        <v>11854</v>
      </c>
      <c r="B11854" s="1">
        <v>60</v>
      </c>
      <c r="C11854">
        <f>_xlfn.RANK.EQ(B11854,$B$2:$B$12359,)+COUNTIF($B$2:B11854,B11854)-1</f>
        <v>11853</v>
      </c>
      <c r="D11854" s="2" t="str">
        <f t="shared" si="185"/>
        <v>Hide</v>
      </c>
      <c r="E11854" s="2"/>
      <c r="F11854" s="2"/>
      <c r="G11854" s="2"/>
      <c r="H11854" s="2"/>
      <c r="I11854" s="2"/>
    </row>
    <row r="11855" spans="1:9">
      <c r="A11855" t="s">
        <v>11855</v>
      </c>
      <c r="B11855" s="1">
        <v>60</v>
      </c>
      <c r="C11855">
        <f>_xlfn.RANK.EQ(B11855,$B$2:$B$12359,)+COUNTIF($B$2:B11855,B11855)-1</f>
        <v>11854</v>
      </c>
      <c r="D11855" s="2" t="str">
        <f t="shared" si="185"/>
        <v>Hide</v>
      </c>
      <c r="E11855" s="2"/>
      <c r="F11855" s="2"/>
      <c r="G11855" s="2"/>
      <c r="H11855" s="2"/>
      <c r="I11855" s="2"/>
    </row>
    <row r="11856" spans="1:9">
      <c r="A11856" t="s">
        <v>11856</v>
      </c>
      <c r="B11856" s="1">
        <v>60</v>
      </c>
      <c r="C11856">
        <f>_xlfn.RANK.EQ(B11856,$B$2:$B$12359,)+COUNTIF($B$2:B11856,B11856)-1</f>
        <v>11855</v>
      </c>
      <c r="D11856" s="2" t="str">
        <f t="shared" si="185"/>
        <v>Hide</v>
      </c>
      <c r="E11856" s="2"/>
      <c r="F11856" s="2"/>
      <c r="G11856" s="2"/>
      <c r="H11856" s="2"/>
      <c r="I11856" s="2"/>
    </row>
    <row r="11857" spans="1:9">
      <c r="A11857" t="s">
        <v>11857</v>
      </c>
      <c r="B11857" s="1">
        <v>60</v>
      </c>
      <c r="C11857">
        <f>_xlfn.RANK.EQ(B11857,$B$2:$B$12359,)+COUNTIF($B$2:B11857,B11857)-1</f>
        <v>11856</v>
      </c>
      <c r="D11857" s="2" t="str">
        <f t="shared" si="185"/>
        <v>Hide</v>
      </c>
      <c r="E11857" s="2"/>
      <c r="F11857" s="2"/>
      <c r="G11857" s="2"/>
      <c r="H11857" s="2"/>
      <c r="I11857" s="2"/>
    </row>
    <row r="11858" spans="1:9">
      <c r="A11858" t="s">
        <v>11858</v>
      </c>
      <c r="B11858" s="1">
        <v>60</v>
      </c>
      <c r="C11858">
        <f>_xlfn.RANK.EQ(B11858,$B$2:$B$12359,)+COUNTIF($B$2:B11858,B11858)-1</f>
        <v>11857</v>
      </c>
      <c r="D11858" s="2" t="str">
        <f t="shared" si="185"/>
        <v>Hide</v>
      </c>
      <c r="E11858" s="2"/>
      <c r="F11858" s="2"/>
      <c r="G11858" s="2"/>
      <c r="H11858" s="2"/>
      <c r="I11858" s="2"/>
    </row>
    <row r="11859" spans="1:9">
      <c r="A11859" t="s">
        <v>11859</v>
      </c>
      <c r="B11859" s="1">
        <v>60</v>
      </c>
      <c r="C11859">
        <f>_xlfn.RANK.EQ(B11859,$B$2:$B$12359,)+COUNTIF($B$2:B11859,B11859)-1</f>
        <v>11858</v>
      </c>
      <c r="D11859" s="2" t="str">
        <f t="shared" si="185"/>
        <v>Hide</v>
      </c>
      <c r="E11859" s="2"/>
      <c r="F11859" s="2"/>
      <c r="G11859" s="2"/>
      <c r="H11859" s="2"/>
      <c r="I11859" s="2"/>
    </row>
    <row r="11860" spans="1:9">
      <c r="A11860" t="s">
        <v>11860</v>
      </c>
      <c r="B11860" s="1">
        <v>60</v>
      </c>
      <c r="C11860">
        <f>_xlfn.RANK.EQ(B11860,$B$2:$B$12359,)+COUNTIF($B$2:B11860,B11860)-1</f>
        <v>11859</v>
      </c>
      <c r="D11860" s="2" t="str">
        <f t="shared" si="185"/>
        <v>Hide</v>
      </c>
      <c r="E11860" s="2"/>
      <c r="F11860" s="2"/>
      <c r="G11860" s="2"/>
      <c r="H11860" s="2"/>
      <c r="I11860" s="2"/>
    </row>
    <row r="11861" spans="1:9">
      <c r="A11861" t="s">
        <v>11861</v>
      </c>
      <c r="B11861" s="1">
        <v>60</v>
      </c>
      <c r="C11861">
        <f>_xlfn.RANK.EQ(B11861,$B$2:$B$12359,)+COUNTIF($B$2:B11861,B11861)-1</f>
        <v>11860</v>
      </c>
      <c r="D11861" s="2" t="str">
        <f t="shared" si="185"/>
        <v>Hide</v>
      </c>
      <c r="E11861" s="2"/>
      <c r="F11861" s="2"/>
      <c r="G11861" s="2"/>
      <c r="H11861" s="2"/>
      <c r="I11861" s="2"/>
    </row>
    <row r="11862" spans="1:9">
      <c r="A11862" t="s">
        <v>11862</v>
      </c>
      <c r="B11862" s="1">
        <v>60</v>
      </c>
      <c r="C11862">
        <f>_xlfn.RANK.EQ(B11862,$B$2:$B$12359,)+COUNTIF($B$2:B11862,B11862)-1</f>
        <v>11861</v>
      </c>
      <c r="D11862" s="2" t="str">
        <f t="shared" si="185"/>
        <v>Hide</v>
      </c>
      <c r="E11862" s="2"/>
      <c r="F11862" s="2"/>
      <c r="G11862" s="2"/>
      <c r="H11862" s="2"/>
      <c r="I11862" s="2"/>
    </row>
    <row r="11863" spans="1:9">
      <c r="A11863" t="s">
        <v>11863</v>
      </c>
      <c r="B11863" s="1">
        <v>60</v>
      </c>
      <c r="C11863">
        <f>_xlfn.RANK.EQ(B11863,$B$2:$B$12359,)+COUNTIF($B$2:B11863,B11863)-1</f>
        <v>11862</v>
      </c>
      <c r="D11863" s="2" t="str">
        <f t="shared" si="185"/>
        <v>Hide</v>
      </c>
      <c r="E11863" s="2"/>
      <c r="F11863" s="2"/>
      <c r="G11863" s="2"/>
      <c r="H11863" s="2"/>
      <c r="I11863" s="2"/>
    </row>
    <row r="11864" spans="1:9">
      <c r="A11864" t="s">
        <v>11864</v>
      </c>
      <c r="B11864" s="1">
        <v>59</v>
      </c>
      <c r="C11864">
        <f>_xlfn.RANK.EQ(B11864,$B$2:$B$12359,)+COUNTIF($B$2:B11864,B11864)-1</f>
        <v>11863</v>
      </c>
      <c r="D11864" s="2" t="str">
        <f t="shared" si="185"/>
        <v>Hide</v>
      </c>
      <c r="E11864" s="2"/>
      <c r="F11864" s="2"/>
      <c r="G11864" s="2"/>
      <c r="H11864" s="2"/>
      <c r="I11864" s="2"/>
    </row>
    <row r="11865" spans="1:9">
      <c r="A11865" t="s">
        <v>11865</v>
      </c>
      <c r="B11865" s="1">
        <v>59</v>
      </c>
      <c r="C11865">
        <f>_xlfn.RANK.EQ(B11865,$B$2:$B$12359,)+COUNTIF($B$2:B11865,B11865)-1</f>
        <v>11864</v>
      </c>
      <c r="D11865" s="2" t="str">
        <f t="shared" si="185"/>
        <v>Hide</v>
      </c>
      <c r="E11865" s="2"/>
      <c r="F11865" s="2"/>
      <c r="G11865" s="2"/>
      <c r="H11865" s="2"/>
      <c r="I11865" s="2"/>
    </row>
    <row r="11866" spans="1:9">
      <c r="A11866" t="s">
        <v>11866</v>
      </c>
      <c r="B11866" s="1">
        <v>59</v>
      </c>
      <c r="C11866">
        <f>_xlfn.RANK.EQ(B11866,$B$2:$B$12359,)+COUNTIF($B$2:B11866,B11866)-1</f>
        <v>11865</v>
      </c>
      <c r="D11866" s="2" t="str">
        <f t="shared" si="185"/>
        <v>Hide</v>
      </c>
      <c r="E11866" s="2"/>
      <c r="F11866" s="2"/>
      <c r="G11866" s="2"/>
      <c r="H11866" s="2"/>
      <c r="I11866" s="2"/>
    </row>
    <row r="11867" spans="1:9">
      <c r="A11867" t="s">
        <v>11867</v>
      </c>
      <c r="B11867" s="1">
        <v>59</v>
      </c>
      <c r="C11867">
        <f>_xlfn.RANK.EQ(B11867,$B$2:$B$12359,)+COUNTIF($B$2:B11867,B11867)-1</f>
        <v>11866</v>
      </c>
      <c r="D11867" s="2" t="str">
        <f t="shared" si="185"/>
        <v>Hide</v>
      </c>
      <c r="E11867" s="2"/>
      <c r="F11867" s="2"/>
      <c r="G11867" s="2"/>
      <c r="H11867" s="2"/>
      <c r="I11867" s="2"/>
    </row>
    <row r="11868" spans="1:9">
      <c r="A11868" t="s">
        <v>11868</v>
      </c>
      <c r="B11868" s="1">
        <v>59</v>
      </c>
      <c r="C11868">
        <f>_xlfn.RANK.EQ(B11868,$B$2:$B$12359,)+COUNTIF($B$2:B11868,B11868)-1</f>
        <v>11867</v>
      </c>
      <c r="D11868" s="2" t="str">
        <f t="shared" si="185"/>
        <v>Hide</v>
      </c>
      <c r="E11868" s="2"/>
      <c r="F11868" s="2"/>
      <c r="G11868" s="2"/>
      <c r="H11868" s="2"/>
      <c r="I11868" s="2"/>
    </row>
    <row r="11869" spans="1:9">
      <c r="A11869" t="s">
        <v>11869</v>
      </c>
      <c r="B11869" s="1">
        <v>59</v>
      </c>
      <c r="C11869">
        <f>_xlfn.RANK.EQ(B11869,$B$2:$B$12359,)+COUNTIF($B$2:B11869,B11869)-1</f>
        <v>11868</v>
      </c>
      <c r="D11869" s="2" t="str">
        <f t="shared" si="185"/>
        <v>Hide</v>
      </c>
      <c r="E11869" s="2"/>
      <c r="F11869" s="2"/>
      <c r="G11869" s="2"/>
      <c r="H11869" s="2"/>
      <c r="I11869" s="2"/>
    </row>
    <row r="11870" spans="1:9">
      <c r="A11870" t="s">
        <v>11870</v>
      </c>
      <c r="B11870" s="1">
        <v>59</v>
      </c>
      <c r="C11870">
        <f>_xlfn.RANK.EQ(B11870,$B$2:$B$12359,)+COUNTIF($B$2:B11870,B11870)-1</f>
        <v>11869</v>
      </c>
      <c r="D11870" s="2" t="str">
        <f t="shared" si="185"/>
        <v>Hide</v>
      </c>
      <c r="E11870" s="2"/>
      <c r="F11870" s="2"/>
      <c r="G11870" s="2"/>
      <c r="H11870" s="2"/>
      <c r="I11870" s="2"/>
    </row>
    <row r="11871" spans="1:9">
      <c r="A11871" t="s">
        <v>11871</v>
      </c>
      <c r="B11871" s="1">
        <v>59</v>
      </c>
      <c r="C11871">
        <f>_xlfn.RANK.EQ(B11871,$B$2:$B$12359,)+COUNTIF($B$2:B11871,B11871)-1</f>
        <v>11870</v>
      </c>
      <c r="D11871" s="2" t="str">
        <f t="shared" si="185"/>
        <v>Hide</v>
      </c>
      <c r="E11871" s="2"/>
      <c r="F11871" s="2"/>
      <c r="G11871" s="2"/>
      <c r="H11871" s="2"/>
      <c r="I11871" s="2"/>
    </row>
    <row r="11872" spans="1:9">
      <c r="A11872" t="s">
        <v>11872</v>
      </c>
      <c r="B11872" s="1">
        <v>59</v>
      </c>
      <c r="C11872">
        <f>_xlfn.RANK.EQ(B11872,$B$2:$B$12359,)+COUNTIF($B$2:B11872,B11872)-1</f>
        <v>11871</v>
      </c>
      <c r="D11872" s="2" t="str">
        <f t="shared" si="185"/>
        <v>Hide</v>
      </c>
      <c r="E11872" s="2"/>
      <c r="F11872" s="2"/>
      <c r="G11872" s="2"/>
      <c r="H11872" s="2"/>
      <c r="I11872" s="2"/>
    </row>
    <row r="11873" spans="1:9">
      <c r="A11873" t="s">
        <v>11873</v>
      </c>
      <c r="B11873" s="1">
        <v>59</v>
      </c>
      <c r="C11873">
        <f>_xlfn.RANK.EQ(B11873,$B$2:$B$12359,)+COUNTIF($B$2:B11873,B11873)-1</f>
        <v>11872</v>
      </c>
      <c r="D11873" s="2" t="str">
        <f t="shared" si="185"/>
        <v>Hide</v>
      </c>
      <c r="E11873" s="2"/>
      <c r="F11873" s="2"/>
      <c r="G11873" s="2"/>
      <c r="H11873" s="2"/>
      <c r="I11873" s="2"/>
    </row>
    <row r="11874" spans="1:9">
      <c r="A11874" t="s">
        <v>11874</v>
      </c>
      <c r="B11874" s="1">
        <v>59</v>
      </c>
      <c r="C11874">
        <f>_xlfn.RANK.EQ(B11874,$B$2:$B$12359,)+COUNTIF($B$2:B11874,B11874)-1</f>
        <v>11873</v>
      </c>
      <c r="D11874" s="2" t="str">
        <f t="shared" si="185"/>
        <v>Hide</v>
      </c>
      <c r="E11874" s="2"/>
      <c r="F11874" s="2"/>
      <c r="G11874" s="2"/>
      <c r="H11874" s="2"/>
      <c r="I11874" s="2"/>
    </row>
    <row r="11875" spans="1:9">
      <c r="A11875" t="s">
        <v>11875</v>
      </c>
      <c r="B11875" s="1">
        <v>58</v>
      </c>
      <c r="C11875">
        <f>_xlfn.RANK.EQ(B11875,$B$2:$B$12359,)+COUNTIF($B$2:B11875,B11875)-1</f>
        <v>11874</v>
      </c>
      <c r="D11875" s="2" t="str">
        <f t="shared" si="185"/>
        <v>Hide</v>
      </c>
      <c r="E11875" s="2"/>
      <c r="F11875" s="2"/>
      <c r="G11875" s="2"/>
      <c r="H11875" s="2"/>
      <c r="I11875" s="2"/>
    </row>
    <row r="11876" spans="1:9">
      <c r="A11876" t="s">
        <v>11876</v>
      </c>
      <c r="B11876" s="1">
        <v>58</v>
      </c>
      <c r="C11876">
        <f>_xlfn.RANK.EQ(B11876,$B$2:$B$12359,)+COUNTIF($B$2:B11876,B11876)-1</f>
        <v>11875</v>
      </c>
      <c r="D11876" s="2" t="str">
        <f t="shared" si="185"/>
        <v>Hide</v>
      </c>
      <c r="E11876" s="2"/>
      <c r="F11876" s="2"/>
      <c r="G11876" s="2"/>
      <c r="H11876" s="2"/>
      <c r="I11876" s="2"/>
    </row>
    <row r="11877" spans="1:9">
      <c r="A11877" t="s">
        <v>11877</v>
      </c>
      <c r="B11877" s="1">
        <v>58</v>
      </c>
      <c r="C11877">
        <f>_xlfn.RANK.EQ(B11877,$B$2:$B$12359,)+COUNTIF($B$2:B11877,B11877)-1</f>
        <v>11876</v>
      </c>
      <c r="D11877" s="2" t="str">
        <f t="shared" si="185"/>
        <v>Hide</v>
      </c>
      <c r="E11877" s="2"/>
      <c r="F11877" s="2"/>
      <c r="G11877" s="2"/>
      <c r="H11877" s="2"/>
      <c r="I11877" s="2"/>
    </row>
    <row r="11878" spans="1:9">
      <c r="A11878" t="s">
        <v>11878</v>
      </c>
      <c r="B11878" s="1">
        <v>58</v>
      </c>
      <c r="C11878">
        <f>_xlfn.RANK.EQ(B11878,$B$2:$B$12359,)+COUNTIF($B$2:B11878,B11878)-1</f>
        <v>11877</v>
      </c>
      <c r="D11878" s="2" t="str">
        <f t="shared" si="185"/>
        <v>Hide</v>
      </c>
      <c r="E11878" s="2"/>
      <c r="F11878" s="2"/>
      <c r="G11878" s="2"/>
      <c r="H11878" s="2"/>
      <c r="I11878" s="2"/>
    </row>
    <row r="11879" spans="1:9">
      <c r="A11879" t="s">
        <v>11879</v>
      </c>
      <c r="B11879" s="1">
        <v>58</v>
      </c>
      <c r="C11879">
        <f>_xlfn.RANK.EQ(B11879,$B$2:$B$12359,)+COUNTIF($B$2:B11879,B11879)-1</f>
        <v>11878</v>
      </c>
      <c r="D11879" s="2" t="str">
        <f t="shared" si="185"/>
        <v>Hide</v>
      </c>
      <c r="E11879" s="2"/>
      <c r="F11879" s="2"/>
      <c r="G11879" s="2"/>
      <c r="H11879" s="2"/>
      <c r="I11879" s="2"/>
    </row>
    <row r="11880" spans="1:9">
      <c r="A11880" t="s">
        <v>11880</v>
      </c>
      <c r="B11880" s="1">
        <v>58</v>
      </c>
      <c r="C11880">
        <f>_xlfn.RANK.EQ(B11880,$B$2:$B$12359,)+COUNTIF($B$2:B11880,B11880)-1</f>
        <v>11879</v>
      </c>
      <c r="D11880" s="2" t="str">
        <f t="shared" si="185"/>
        <v>Hide</v>
      </c>
      <c r="E11880" s="2"/>
      <c r="F11880" s="2"/>
      <c r="G11880" s="2"/>
      <c r="H11880" s="2"/>
      <c r="I11880" s="2"/>
    </row>
    <row r="11881" spans="1:9">
      <c r="A11881" t="s">
        <v>11881</v>
      </c>
      <c r="B11881" s="1">
        <v>58</v>
      </c>
      <c r="C11881">
        <f>_xlfn.RANK.EQ(B11881,$B$2:$B$12359,)+COUNTIF($B$2:B11881,B11881)-1</f>
        <v>11880</v>
      </c>
      <c r="D11881" s="2" t="str">
        <f t="shared" si="185"/>
        <v>Hide</v>
      </c>
      <c r="E11881" s="2"/>
      <c r="F11881" s="2"/>
      <c r="G11881" s="2"/>
      <c r="H11881" s="2"/>
      <c r="I11881" s="2"/>
    </row>
    <row r="11882" spans="1:9">
      <c r="A11882" t="s">
        <v>11882</v>
      </c>
      <c r="B11882" s="1">
        <v>58</v>
      </c>
      <c r="C11882">
        <f>_xlfn.RANK.EQ(B11882,$B$2:$B$12359,)+COUNTIF($B$2:B11882,B11882)-1</f>
        <v>11881</v>
      </c>
      <c r="D11882" s="2" t="str">
        <f t="shared" si="185"/>
        <v>Hide</v>
      </c>
      <c r="E11882" s="2"/>
      <c r="F11882" s="2"/>
      <c r="G11882" s="2"/>
      <c r="H11882" s="2"/>
      <c r="I11882" s="2"/>
    </row>
    <row r="11883" spans="1:9">
      <c r="A11883" t="s">
        <v>11883</v>
      </c>
      <c r="B11883" s="1">
        <v>58</v>
      </c>
      <c r="C11883">
        <f>_xlfn.RANK.EQ(B11883,$B$2:$B$12359,)+COUNTIF($B$2:B11883,B11883)-1</f>
        <v>11882</v>
      </c>
      <c r="D11883" s="2" t="str">
        <f t="shared" si="185"/>
        <v>Hide</v>
      </c>
      <c r="E11883" s="2"/>
      <c r="F11883" s="2"/>
      <c r="G11883" s="2"/>
      <c r="H11883" s="2"/>
      <c r="I11883" s="2"/>
    </row>
    <row r="11884" spans="1:9">
      <c r="A11884" t="s">
        <v>11884</v>
      </c>
      <c r="B11884" s="1">
        <v>58</v>
      </c>
      <c r="C11884">
        <f>_xlfn.RANK.EQ(B11884,$B$2:$B$12359,)+COUNTIF($B$2:B11884,B11884)-1</f>
        <v>11883</v>
      </c>
      <c r="D11884" s="2" t="str">
        <f t="shared" si="185"/>
        <v>Hide</v>
      </c>
      <c r="E11884" s="2"/>
      <c r="F11884" s="2"/>
      <c r="G11884" s="2"/>
      <c r="H11884" s="2"/>
      <c r="I11884" s="2"/>
    </row>
    <row r="11885" spans="1:9">
      <c r="A11885" t="s">
        <v>11885</v>
      </c>
      <c r="B11885" s="1">
        <v>58</v>
      </c>
      <c r="C11885">
        <f>_xlfn.RANK.EQ(B11885,$B$2:$B$12359,)+COUNTIF($B$2:B11885,B11885)-1</f>
        <v>11884</v>
      </c>
      <c r="D11885" s="2" t="str">
        <f t="shared" si="185"/>
        <v>Hide</v>
      </c>
      <c r="E11885" s="2"/>
      <c r="F11885" s="2"/>
      <c r="G11885" s="2"/>
      <c r="H11885" s="2"/>
      <c r="I11885" s="2"/>
    </row>
    <row r="11886" spans="1:9">
      <c r="A11886" t="s">
        <v>11886</v>
      </c>
      <c r="B11886" s="1">
        <v>58</v>
      </c>
      <c r="C11886">
        <f>_xlfn.RANK.EQ(B11886,$B$2:$B$12359,)+COUNTIF($B$2:B11886,B11886)-1</f>
        <v>11885</v>
      </c>
      <c r="D11886" s="2" t="str">
        <f t="shared" si="185"/>
        <v>Hide</v>
      </c>
      <c r="E11886" s="2"/>
      <c r="F11886" s="2"/>
      <c r="G11886" s="2"/>
      <c r="H11886" s="2"/>
      <c r="I11886" s="2"/>
    </row>
    <row r="11887" spans="1:9">
      <c r="A11887" t="s">
        <v>11887</v>
      </c>
      <c r="B11887" s="1">
        <v>58</v>
      </c>
      <c r="C11887">
        <f>_xlfn.RANK.EQ(B11887,$B$2:$B$12359,)+COUNTIF($B$2:B11887,B11887)-1</f>
        <v>11886</v>
      </c>
      <c r="D11887" s="2" t="str">
        <f t="shared" si="185"/>
        <v>Hide</v>
      </c>
      <c r="E11887" s="2"/>
      <c r="F11887" s="2"/>
      <c r="G11887" s="2"/>
      <c r="H11887" s="2"/>
      <c r="I11887" s="2"/>
    </row>
    <row r="11888" spans="1:9">
      <c r="A11888" t="s">
        <v>11888</v>
      </c>
      <c r="B11888" s="1">
        <v>58</v>
      </c>
      <c r="C11888">
        <f>_xlfn.RANK.EQ(B11888,$B$2:$B$12359,)+COUNTIF($B$2:B11888,B11888)-1</f>
        <v>11887</v>
      </c>
      <c r="D11888" s="2" t="str">
        <f t="shared" si="185"/>
        <v>Hide</v>
      </c>
      <c r="E11888" s="2"/>
      <c r="F11888" s="2"/>
      <c r="G11888" s="2"/>
      <c r="H11888" s="2"/>
      <c r="I11888" s="2"/>
    </row>
    <row r="11889" spans="1:9">
      <c r="A11889" t="s">
        <v>11889</v>
      </c>
      <c r="B11889" s="1">
        <v>58</v>
      </c>
      <c r="C11889">
        <f>_xlfn.RANK.EQ(B11889,$B$2:$B$12359,)+COUNTIF($B$2:B11889,B11889)-1</f>
        <v>11888</v>
      </c>
      <c r="D11889" s="2" t="str">
        <f t="shared" si="185"/>
        <v>Hide</v>
      </c>
      <c r="E11889" s="2"/>
      <c r="F11889" s="2"/>
      <c r="G11889" s="2"/>
      <c r="H11889" s="2"/>
      <c r="I11889" s="2"/>
    </row>
    <row r="11890" spans="1:9">
      <c r="A11890" t="s">
        <v>11890</v>
      </c>
      <c r="B11890" s="1">
        <v>58</v>
      </c>
      <c r="C11890">
        <f>_xlfn.RANK.EQ(B11890,$B$2:$B$12359,)+COUNTIF($B$2:B11890,B11890)-1</f>
        <v>11889</v>
      </c>
      <c r="D11890" s="2" t="str">
        <f t="shared" si="185"/>
        <v>Hide</v>
      </c>
      <c r="E11890" s="2"/>
      <c r="F11890" s="2"/>
      <c r="G11890" s="2"/>
      <c r="H11890" s="2"/>
      <c r="I11890" s="2"/>
    </row>
    <row r="11891" spans="1:9">
      <c r="A11891" t="s">
        <v>11891</v>
      </c>
      <c r="B11891" s="1">
        <v>58</v>
      </c>
      <c r="C11891">
        <f>_xlfn.RANK.EQ(B11891,$B$2:$B$12359,)+COUNTIF($B$2:B11891,B11891)-1</f>
        <v>11890</v>
      </c>
      <c r="D11891" s="2" t="str">
        <f t="shared" si="185"/>
        <v>Hide</v>
      </c>
      <c r="E11891" s="2"/>
      <c r="F11891" s="2"/>
      <c r="G11891" s="2"/>
      <c r="H11891" s="2"/>
      <c r="I11891" s="2"/>
    </row>
    <row r="11892" spans="1:9">
      <c r="A11892" t="s">
        <v>11892</v>
      </c>
      <c r="B11892" s="1">
        <v>58</v>
      </c>
      <c r="C11892">
        <f>_xlfn.RANK.EQ(B11892,$B$2:$B$12359,)+COUNTIF($B$2:B11892,B11892)-1</f>
        <v>11891</v>
      </c>
      <c r="D11892" s="2" t="str">
        <f t="shared" si="185"/>
        <v>Hide</v>
      </c>
      <c r="E11892" s="2"/>
      <c r="F11892" s="2"/>
      <c r="G11892" s="2"/>
      <c r="H11892" s="2"/>
      <c r="I11892" s="2"/>
    </row>
    <row r="11893" spans="1:9">
      <c r="A11893" t="s">
        <v>11893</v>
      </c>
      <c r="B11893" s="1">
        <v>57</v>
      </c>
      <c r="C11893">
        <f>_xlfn.RANK.EQ(B11893,$B$2:$B$12359,)+COUNTIF($B$2:B11893,B11893)-1</f>
        <v>11892</v>
      </c>
      <c r="D11893" s="2" t="str">
        <f t="shared" si="185"/>
        <v>Hide</v>
      </c>
      <c r="E11893" s="2"/>
      <c r="F11893" s="2"/>
      <c r="G11893" s="2"/>
      <c r="H11893" s="2"/>
      <c r="I11893" s="2"/>
    </row>
    <row r="11894" spans="1:9">
      <c r="A11894" t="s">
        <v>11894</v>
      </c>
      <c r="B11894" s="1">
        <v>57</v>
      </c>
      <c r="C11894">
        <f>_xlfn.RANK.EQ(B11894,$B$2:$B$12359,)+COUNTIF($B$2:B11894,B11894)-1</f>
        <v>11893</v>
      </c>
      <c r="D11894" s="2" t="str">
        <f t="shared" si="185"/>
        <v>Hide</v>
      </c>
      <c r="E11894" s="2"/>
      <c r="F11894" s="2"/>
      <c r="G11894" s="2"/>
      <c r="H11894" s="2"/>
      <c r="I11894" s="2"/>
    </row>
    <row r="11895" spans="1:9">
      <c r="A11895" t="s">
        <v>11895</v>
      </c>
      <c r="B11895" s="1">
        <v>57</v>
      </c>
      <c r="C11895">
        <f>_xlfn.RANK.EQ(B11895,$B$2:$B$12359,)+COUNTIF($B$2:B11895,B11895)-1</f>
        <v>11894</v>
      </c>
      <c r="D11895" s="2" t="str">
        <f t="shared" si="185"/>
        <v>Hide</v>
      </c>
      <c r="E11895" s="2"/>
      <c r="F11895" s="2"/>
      <c r="G11895" s="2"/>
      <c r="H11895" s="2"/>
      <c r="I11895" s="2"/>
    </row>
    <row r="11896" spans="1:9">
      <c r="A11896" t="s">
        <v>11896</v>
      </c>
      <c r="B11896" s="1">
        <v>57</v>
      </c>
      <c r="C11896">
        <f>_xlfn.RANK.EQ(B11896,$B$2:$B$12359,)+COUNTIF($B$2:B11896,B11896)-1</f>
        <v>11895</v>
      </c>
      <c r="D11896" s="2" t="str">
        <f t="shared" si="185"/>
        <v>Hide</v>
      </c>
      <c r="E11896" s="2"/>
      <c r="F11896" s="2"/>
      <c r="G11896" s="2"/>
      <c r="H11896" s="2"/>
      <c r="I11896" s="2"/>
    </row>
    <row r="11897" spans="1:9">
      <c r="A11897" t="s">
        <v>11897</v>
      </c>
      <c r="B11897" s="1">
        <v>57</v>
      </c>
      <c r="C11897">
        <f>_xlfn.RANK.EQ(B11897,$B$2:$B$12359,)+COUNTIF($B$2:B11897,B11897)-1</f>
        <v>11896</v>
      </c>
      <c r="D11897" s="2" t="str">
        <f t="shared" si="185"/>
        <v>Hide</v>
      </c>
      <c r="E11897" s="2"/>
      <c r="F11897" s="2"/>
      <c r="G11897" s="2"/>
      <c r="H11897" s="2"/>
      <c r="I11897" s="2"/>
    </row>
    <row r="11898" spans="1:9">
      <c r="A11898" t="s">
        <v>11898</v>
      </c>
      <c r="B11898" s="1">
        <v>57</v>
      </c>
      <c r="C11898">
        <f>_xlfn.RANK.EQ(B11898,$B$2:$B$12359,)+COUNTIF($B$2:B11898,B11898)-1</f>
        <v>11897</v>
      </c>
      <c r="D11898" s="2" t="str">
        <f t="shared" si="185"/>
        <v>Hide</v>
      </c>
      <c r="E11898" s="2"/>
      <c r="F11898" s="2"/>
      <c r="G11898" s="2"/>
      <c r="H11898" s="2"/>
      <c r="I11898" s="2"/>
    </row>
    <row r="11899" spans="1:9">
      <c r="A11899" t="s">
        <v>11899</v>
      </c>
      <c r="B11899" s="1">
        <v>57</v>
      </c>
      <c r="C11899">
        <f>_xlfn.RANK.EQ(B11899,$B$2:$B$12359,)+COUNTIF($B$2:B11899,B11899)-1</f>
        <v>11898</v>
      </c>
      <c r="D11899" s="2" t="str">
        <f t="shared" si="185"/>
        <v>Hide</v>
      </c>
      <c r="E11899" s="2"/>
      <c r="F11899" s="2"/>
      <c r="G11899" s="2"/>
      <c r="H11899" s="2"/>
      <c r="I11899" s="2"/>
    </row>
    <row r="11900" spans="1:9">
      <c r="A11900" t="s">
        <v>11900</v>
      </c>
      <c r="B11900" s="1">
        <v>57</v>
      </c>
      <c r="C11900">
        <f>_xlfn.RANK.EQ(B11900,$B$2:$B$12359,)+COUNTIF($B$2:B11900,B11900)-1</f>
        <v>11899</v>
      </c>
      <c r="D11900" s="2" t="str">
        <f t="shared" si="185"/>
        <v>Hide</v>
      </c>
      <c r="E11900" s="2"/>
      <c r="F11900" s="2"/>
      <c r="G11900" s="2"/>
      <c r="H11900" s="2"/>
      <c r="I11900" s="2"/>
    </row>
    <row r="11901" spans="1:9">
      <c r="A11901" t="s">
        <v>11901</v>
      </c>
      <c r="B11901" s="1">
        <v>57</v>
      </c>
      <c r="C11901">
        <f>_xlfn.RANK.EQ(B11901,$B$2:$B$12359,)+COUNTIF($B$2:B11901,B11901)-1</f>
        <v>11900</v>
      </c>
      <c r="D11901" s="2" t="str">
        <f t="shared" si="185"/>
        <v>Hide</v>
      </c>
      <c r="E11901" s="2"/>
      <c r="F11901" s="2"/>
      <c r="G11901" s="2"/>
      <c r="H11901" s="2"/>
      <c r="I11901" s="2"/>
    </row>
    <row r="11902" spans="1:9">
      <c r="A11902" t="s">
        <v>11902</v>
      </c>
      <c r="B11902" s="1">
        <v>57</v>
      </c>
      <c r="C11902">
        <f>_xlfn.RANK.EQ(B11902,$B$2:$B$12359,)+COUNTIF($B$2:B11902,B11902)-1</f>
        <v>11901</v>
      </c>
      <c r="D11902" s="2" t="str">
        <f t="shared" si="185"/>
        <v>Hide</v>
      </c>
      <c r="E11902" s="2"/>
      <c r="F11902" s="2"/>
      <c r="G11902" s="2"/>
      <c r="H11902" s="2"/>
      <c r="I11902" s="2"/>
    </row>
    <row r="11903" spans="1:9">
      <c r="A11903" t="s">
        <v>11903</v>
      </c>
      <c r="B11903" s="1">
        <v>57</v>
      </c>
      <c r="C11903">
        <f>_xlfn.RANK.EQ(B11903,$B$2:$B$12359,)+COUNTIF($B$2:B11903,B11903)-1</f>
        <v>11902</v>
      </c>
      <c r="D11903" s="2" t="str">
        <f t="shared" si="185"/>
        <v>Hide</v>
      </c>
      <c r="E11903" s="2"/>
      <c r="F11903" s="2"/>
      <c r="G11903" s="2"/>
      <c r="H11903" s="2"/>
      <c r="I11903" s="2"/>
    </row>
    <row r="11904" spans="1:9">
      <c r="A11904" t="s">
        <v>11904</v>
      </c>
      <c r="B11904" s="1">
        <v>57</v>
      </c>
      <c r="C11904">
        <f>_xlfn.RANK.EQ(B11904,$B$2:$B$12359,)+COUNTIF($B$2:B11904,B11904)-1</f>
        <v>11903</v>
      </c>
      <c r="D11904" s="2" t="str">
        <f t="shared" si="185"/>
        <v>Hide</v>
      </c>
      <c r="E11904" s="2"/>
      <c r="F11904" s="2"/>
      <c r="G11904" s="2"/>
      <c r="H11904" s="2"/>
      <c r="I11904" s="2"/>
    </row>
    <row r="11905" spans="1:9">
      <c r="A11905" t="s">
        <v>11905</v>
      </c>
      <c r="B11905" s="1">
        <v>56</v>
      </c>
      <c r="C11905">
        <f>_xlfn.RANK.EQ(B11905,$B$2:$B$12359,)+COUNTIF($B$2:B11905,B11905)-1</f>
        <v>11904</v>
      </c>
      <c r="D11905" s="2" t="str">
        <f t="shared" si="185"/>
        <v>Hide</v>
      </c>
      <c r="E11905" s="2"/>
      <c r="F11905" s="2"/>
      <c r="G11905" s="2"/>
      <c r="H11905" s="2"/>
      <c r="I11905" s="2"/>
    </row>
    <row r="11906" spans="1:9">
      <c r="A11906" t="s">
        <v>11906</v>
      </c>
      <c r="B11906" s="1">
        <v>56</v>
      </c>
      <c r="C11906">
        <f>_xlfn.RANK.EQ(B11906,$B$2:$B$12359,)+COUNTIF($B$2:B11906,B11906)-1</f>
        <v>11905</v>
      </c>
      <c r="D11906" s="2" t="str">
        <f t="shared" si="185"/>
        <v>Hide</v>
      </c>
      <c r="E11906" s="2"/>
      <c r="F11906" s="2"/>
      <c r="G11906" s="2"/>
      <c r="H11906" s="2"/>
      <c r="I11906" s="2"/>
    </row>
    <row r="11907" spans="1:9">
      <c r="A11907" t="s">
        <v>11907</v>
      </c>
      <c r="B11907" s="1">
        <v>56</v>
      </c>
      <c r="C11907">
        <f>_xlfn.RANK.EQ(B11907,$B$2:$B$12359,)+COUNTIF($B$2:B11907,B11907)-1</f>
        <v>11906</v>
      </c>
      <c r="D11907" s="2" t="str">
        <f t="shared" ref="D11907:D11970" si="186">IF(AND(C11907&lt;=$K$2,C11907&gt;=$J$2), "Show", "Hide")</f>
        <v>Hide</v>
      </c>
      <c r="E11907" s="2"/>
      <c r="F11907" s="2"/>
      <c r="G11907" s="2"/>
      <c r="H11907" s="2"/>
      <c r="I11907" s="2"/>
    </row>
    <row r="11908" spans="1:9">
      <c r="A11908" t="s">
        <v>11908</v>
      </c>
      <c r="B11908" s="1">
        <v>56</v>
      </c>
      <c r="C11908">
        <f>_xlfn.RANK.EQ(B11908,$B$2:$B$12359,)+COUNTIF($B$2:B11908,B11908)-1</f>
        <v>11907</v>
      </c>
      <c r="D11908" s="2" t="str">
        <f t="shared" si="186"/>
        <v>Hide</v>
      </c>
      <c r="E11908" s="2"/>
      <c r="F11908" s="2"/>
      <c r="G11908" s="2"/>
      <c r="H11908" s="2"/>
      <c r="I11908" s="2"/>
    </row>
    <row r="11909" spans="1:9">
      <c r="A11909" t="s">
        <v>11909</v>
      </c>
      <c r="B11909" s="1">
        <v>56</v>
      </c>
      <c r="C11909">
        <f>_xlfn.RANK.EQ(B11909,$B$2:$B$12359,)+COUNTIF($B$2:B11909,B11909)-1</f>
        <v>11908</v>
      </c>
      <c r="D11909" s="2" t="str">
        <f t="shared" si="186"/>
        <v>Hide</v>
      </c>
      <c r="E11909" s="2"/>
      <c r="F11909" s="2"/>
      <c r="G11909" s="2"/>
      <c r="H11909" s="2"/>
      <c r="I11909" s="2"/>
    </row>
    <row r="11910" spans="1:9">
      <c r="A11910" t="s">
        <v>11910</v>
      </c>
      <c r="B11910" s="1">
        <v>56</v>
      </c>
      <c r="C11910">
        <f>_xlfn.RANK.EQ(B11910,$B$2:$B$12359,)+COUNTIF($B$2:B11910,B11910)-1</f>
        <v>11909</v>
      </c>
      <c r="D11910" s="2" t="str">
        <f t="shared" si="186"/>
        <v>Hide</v>
      </c>
      <c r="E11910" s="2"/>
      <c r="F11910" s="2"/>
      <c r="G11910" s="2"/>
      <c r="H11910" s="2"/>
      <c r="I11910" s="2"/>
    </row>
    <row r="11911" spans="1:9">
      <c r="A11911" t="s">
        <v>11911</v>
      </c>
      <c r="B11911" s="1">
        <v>56</v>
      </c>
      <c r="C11911">
        <f>_xlfn.RANK.EQ(B11911,$B$2:$B$12359,)+COUNTIF($B$2:B11911,B11911)-1</f>
        <v>11910</v>
      </c>
      <c r="D11911" s="2" t="str">
        <f t="shared" si="186"/>
        <v>Hide</v>
      </c>
      <c r="E11911" s="2"/>
      <c r="F11911" s="2"/>
      <c r="G11911" s="2"/>
      <c r="H11911" s="2"/>
      <c r="I11911" s="2"/>
    </row>
    <row r="11912" spans="1:9">
      <c r="A11912" t="s">
        <v>11912</v>
      </c>
      <c r="B11912" s="1">
        <v>56</v>
      </c>
      <c r="C11912">
        <f>_xlfn.RANK.EQ(B11912,$B$2:$B$12359,)+COUNTIF($B$2:B11912,B11912)-1</f>
        <v>11911</v>
      </c>
      <c r="D11912" s="2" t="str">
        <f t="shared" si="186"/>
        <v>Hide</v>
      </c>
      <c r="E11912" s="2"/>
      <c r="F11912" s="2"/>
      <c r="G11912" s="2"/>
      <c r="H11912" s="2"/>
      <c r="I11912" s="2"/>
    </row>
    <row r="11913" spans="1:9">
      <c r="A11913" t="s">
        <v>11913</v>
      </c>
      <c r="B11913" s="1">
        <v>56</v>
      </c>
      <c r="C11913">
        <f>_xlfn.RANK.EQ(B11913,$B$2:$B$12359,)+COUNTIF($B$2:B11913,B11913)-1</f>
        <v>11912</v>
      </c>
      <c r="D11913" s="2" t="str">
        <f t="shared" si="186"/>
        <v>Hide</v>
      </c>
      <c r="E11913" s="2"/>
      <c r="F11913" s="2"/>
      <c r="G11913" s="2"/>
      <c r="H11913" s="2"/>
      <c r="I11913" s="2"/>
    </row>
    <row r="11914" spans="1:9">
      <c r="A11914" t="s">
        <v>11914</v>
      </c>
      <c r="B11914" s="1">
        <v>56</v>
      </c>
      <c r="C11914">
        <f>_xlfn.RANK.EQ(B11914,$B$2:$B$12359,)+COUNTIF($B$2:B11914,B11914)-1</f>
        <v>11913</v>
      </c>
      <c r="D11914" s="2" t="str">
        <f t="shared" si="186"/>
        <v>Hide</v>
      </c>
      <c r="E11914" s="2"/>
      <c r="F11914" s="2"/>
      <c r="G11914" s="2"/>
      <c r="H11914" s="2"/>
      <c r="I11914" s="2"/>
    </row>
    <row r="11915" spans="1:9">
      <c r="A11915" t="s">
        <v>11915</v>
      </c>
      <c r="B11915" s="1">
        <v>55</v>
      </c>
      <c r="C11915">
        <f>_xlfn.RANK.EQ(B11915,$B$2:$B$12359,)+COUNTIF($B$2:B11915,B11915)-1</f>
        <v>11914</v>
      </c>
      <c r="D11915" s="2" t="str">
        <f t="shared" si="186"/>
        <v>Hide</v>
      </c>
      <c r="E11915" s="2"/>
      <c r="F11915" s="2"/>
      <c r="G11915" s="2"/>
      <c r="H11915" s="2"/>
      <c r="I11915" s="2"/>
    </row>
    <row r="11916" spans="1:9">
      <c r="A11916" t="s">
        <v>11916</v>
      </c>
      <c r="B11916" s="1">
        <v>55</v>
      </c>
      <c r="C11916">
        <f>_xlfn.RANK.EQ(B11916,$B$2:$B$12359,)+COUNTIF($B$2:B11916,B11916)-1</f>
        <v>11915</v>
      </c>
      <c r="D11916" s="2" t="str">
        <f t="shared" si="186"/>
        <v>Hide</v>
      </c>
      <c r="E11916" s="2"/>
      <c r="F11916" s="2"/>
      <c r="G11916" s="2"/>
      <c r="H11916" s="2"/>
      <c r="I11916" s="2"/>
    </row>
    <row r="11917" spans="1:9">
      <c r="A11917" t="s">
        <v>11917</v>
      </c>
      <c r="B11917" s="1">
        <v>55</v>
      </c>
      <c r="C11917">
        <f>_xlfn.RANK.EQ(B11917,$B$2:$B$12359,)+COUNTIF($B$2:B11917,B11917)-1</f>
        <v>11916</v>
      </c>
      <c r="D11917" s="2" t="str">
        <f t="shared" si="186"/>
        <v>Hide</v>
      </c>
      <c r="E11917" s="2"/>
      <c r="F11917" s="2"/>
      <c r="G11917" s="2"/>
      <c r="H11917" s="2"/>
      <c r="I11917" s="2"/>
    </row>
    <row r="11918" spans="1:9">
      <c r="A11918" t="s">
        <v>11918</v>
      </c>
      <c r="B11918" s="1">
        <v>55</v>
      </c>
      <c r="C11918">
        <f>_xlfn.RANK.EQ(B11918,$B$2:$B$12359,)+COUNTIF($B$2:B11918,B11918)-1</f>
        <v>11917</v>
      </c>
      <c r="D11918" s="2" t="str">
        <f t="shared" si="186"/>
        <v>Hide</v>
      </c>
      <c r="E11918" s="2"/>
      <c r="F11918" s="2"/>
      <c r="G11918" s="2"/>
      <c r="H11918" s="2"/>
      <c r="I11918" s="2"/>
    </row>
    <row r="11919" spans="1:9">
      <c r="A11919" t="s">
        <v>11919</v>
      </c>
      <c r="B11919" s="1">
        <v>55</v>
      </c>
      <c r="C11919">
        <f>_xlfn.RANK.EQ(B11919,$B$2:$B$12359,)+COUNTIF($B$2:B11919,B11919)-1</f>
        <v>11918</v>
      </c>
      <c r="D11919" s="2" t="str">
        <f t="shared" si="186"/>
        <v>Hide</v>
      </c>
      <c r="E11919" s="2"/>
      <c r="F11919" s="2"/>
      <c r="G11919" s="2"/>
      <c r="H11919" s="2"/>
      <c r="I11919" s="2"/>
    </row>
    <row r="11920" spans="1:9">
      <c r="A11920" t="s">
        <v>11920</v>
      </c>
      <c r="B11920" s="1">
        <v>55</v>
      </c>
      <c r="C11920">
        <f>_xlfn.RANK.EQ(B11920,$B$2:$B$12359,)+COUNTIF($B$2:B11920,B11920)-1</f>
        <v>11919</v>
      </c>
      <c r="D11920" s="2" t="str">
        <f t="shared" si="186"/>
        <v>Hide</v>
      </c>
      <c r="E11920" s="2"/>
      <c r="F11920" s="2"/>
      <c r="G11920" s="2"/>
      <c r="H11920" s="2"/>
      <c r="I11920" s="2"/>
    </row>
    <row r="11921" spans="1:9">
      <c r="A11921" t="s">
        <v>11921</v>
      </c>
      <c r="B11921" s="1">
        <v>55</v>
      </c>
      <c r="C11921">
        <f>_xlfn.RANK.EQ(B11921,$B$2:$B$12359,)+COUNTIF($B$2:B11921,B11921)-1</f>
        <v>11920</v>
      </c>
      <c r="D11921" s="2" t="str">
        <f t="shared" si="186"/>
        <v>Hide</v>
      </c>
      <c r="E11921" s="2"/>
      <c r="F11921" s="2"/>
      <c r="G11921" s="2"/>
      <c r="H11921" s="2"/>
      <c r="I11921" s="2"/>
    </row>
    <row r="11922" spans="1:9">
      <c r="A11922" t="s">
        <v>11922</v>
      </c>
      <c r="B11922" s="1">
        <v>55</v>
      </c>
      <c r="C11922">
        <f>_xlfn.RANK.EQ(B11922,$B$2:$B$12359,)+COUNTIF($B$2:B11922,B11922)-1</f>
        <v>11921</v>
      </c>
      <c r="D11922" s="2" t="str">
        <f t="shared" si="186"/>
        <v>Hide</v>
      </c>
      <c r="E11922" s="2"/>
      <c r="F11922" s="2"/>
      <c r="G11922" s="2"/>
      <c r="H11922" s="2"/>
      <c r="I11922" s="2"/>
    </row>
    <row r="11923" spans="1:9">
      <c r="A11923" t="s">
        <v>11923</v>
      </c>
      <c r="B11923" s="1">
        <v>55</v>
      </c>
      <c r="C11923">
        <f>_xlfn.RANK.EQ(B11923,$B$2:$B$12359,)+COUNTIF($B$2:B11923,B11923)-1</f>
        <v>11922</v>
      </c>
      <c r="D11923" s="2" t="str">
        <f t="shared" si="186"/>
        <v>Hide</v>
      </c>
      <c r="E11923" s="2"/>
      <c r="F11923" s="2"/>
      <c r="G11923" s="2"/>
      <c r="H11923" s="2"/>
      <c r="I11923" s="2"/>
    </row>
    <row r="11924" spans="1:9">
      <c r="A11924" t="s">
        <v>11924</v>
      </c>
      <c r="B11924" s="1">
        <v>55</v>
      </c>
      <c r="C11924">
        <f>_xlfn.RANK.EQ(B11924,$B$2:$B$12359,)+COUNTIF($B$2:B11924,B11924)-1</f>
        <v>11923</v>
      </c>
      <c r="D11924" s="2" t="str">
        <f t="shared" si="186"/>
        <v>Hide</v>
      </c>
      <c r="E11924" s="2"/>
      <c r="F11924" s="2"/>
      <c r="G11924" s="2"/>
      <c r="H11924" s="2"/>
      <c r="I11924" s="2"/>
    </row>
    <row r="11925" spans="1:9">
      <c r="A11925" t="s">
        <v>11925</v>
      </c>
      <c r="B11925" s="1">
        <v>55</v>
      </c>
      <c r="C11925">
        <f>_xlfn.RANK.EQ(B11925,$B$2:$B$12359,)+COUNTIF($B$2:B11925,B11925)-1</f>
        <v>11924</v>
      </c>
      <c r="D11925" s="2" t="str">
        <f t="shared" si="186"/>
        <v>Hide</v>
      </c>
      <c r="E11925" s="2"/>
      <c r="F11925" s="2"/>
      <c r="G11925" s="2"/>
      <c r="H11925" s="2"/>
      <c r="I11925" s="2"/>
    </row>
    <row r="11926" spans="1:9">
      <c r="A11926" t="s">
        <v>11926</v>
      </c>
      <c r="B11926" s="1">
        <v>54</v>
      </c>
      <c r="C11926">
        <f>_xlfn.RANK.EQ(B11926,$B$2:$B$12359,)+COUNTIF($B$2:B11926,B11926)-1</f>
        <v>11925</v>
      </c>
      <c r="D11926" s="2" t="str">
        <f t="shared" si="186"/>
        <v>Hide</v>
      </c>
      <c r="E11926" s="2"/>
      <c r="F11926" s="2"/>
      <c r="G11926" s="2"/>
      <c r="H11926" s="2"/>
      <c r="I11926" s="2"/>
    </row>
    <row r="11927" spans="1:9">
      <c r="A11927" t="s">
        <v>11927</v>
      </c>
      <c r="B11927" s="1">
        <v>54</v>
      </c>
      <c r="C11927">
        <f>_xlfn.RANK.EQ(B11927,$B$2:$B$12359,)+COUNTIF($B$2:B11927,B11927)-1</f>
        <v>11926</v>
      </c>
      <c r="D11927" s="2" t="str">
        <f t="shared" si="186"/>
        <v>Hide</v>
      </c>
      <c r="E11927" s="2"/>
      <c r="F11927" s="2"/>
      <c r="G11927" s="2"/>
      <c r="H11927" s="2"/>
      <c r="I11927" s="2"/>
    </row>
    <row r="11928" spans="1:9">
      <c r="A11928" t="s">
        <v>11928</v>
      </c>
      <c r="B11928" s="1">
        <v>54</v>
      </c>
      <c r="C11928">
        <f>_xlfn.RANK.EQ(B11928,$B$2:$B$12359,)+COUNTIF($B$2:B11928,B11928)-1</f>
        <v>11927</v>
      </c>
      <c r="D11928" s="2" t="str">
        <f t="shared" si="186"/>
        <v>Hide</v>
      </c>
      <c r="E11928" s="2"/>
      <c r="F11928" s="2"/>
      <c r="G11928" s="2"/>
      <c r="H11928" s="2"/>
      <c r="I11928" s="2"/>
    </row>
    <row r="11929" spans="1:9">
      <c r="A11929" t="s">
        <v>11929</v>
      </c>
      <c r="B11929" s="1">
        <v>54</v>
      </c>
      <c r="C11929">
        <f>_xlfn.RANK.EQ(B11929,$B$2:$B$12359,)+COUNTIF($B$2:B11929,B11929)-1</f>
        <v>11928</v>
      </c>
      <c r="D11929" s="2" t="str">
        <f t="shared" si="186"/>
        <v>Hide</v>
      </c>
      <c r="E11929" s="2"/>
      <c r="F11929" s="2"/>
      <c r="G11929" s="2"/>
      <c r="H11929" s="2"/>
      <c r="I11929" s="2"/>
    </row>
    <row r="11930" spans="1:9">
      <c r="A11930" t="s">
        <v>11930</v>
      </c>
      <c r="B11930" s="1">
        <v>54</v>
      </c>
      <c r="C11930">
        <f>_xlfn.RANK.EQ(B11930,$B$2:$B$12359,)+COUNTIF($B$2:B11930,B11930)-1</f>
        <v>11929</v>
      </c>
      <c r="D11930" s="2" t="str">
        <f t="shared" si="186"/>
        <v>Hide</v>
      </c>
      <c r="E11930" s="2"/>
      <c r="F11930" s="2"/>
      <c r="G11930" s="2"/>
      <c r="H11930" s="2"/>
      <c r="I11930" s="2"/>
    </row>
    <row r="11931" spans="1:9">
      <c r="A11931" t="s">
        <v>11931</v>
      </c>
      <c r="B11931" s="1">
        <v>54</v>
      </c>
      <c r="C11931">
        <f>_xlfn.RANK.EQ(B11931,$B$2:$B$12359,)+COUNTIF($B$2:B11931,B11931)-1</f>
        <v>11930</v>
      </c>
      <c r="D11931" s="2" t="str">
        <f t="shared" si="186"/>
        <v>Hide</v>
      </c>
      <c r="E11931" s="2"/>
      <c r="F11931" s="2"/>
      <c r="G11931" s="2"/>
      <c r="H11931" s="2"/>
      <c r="I11931" s="2"/>
    </row>
    <row r="11932" spans="1:9">
      <c r="A11932" t="s">
        <v>11932</v>
      </c>
      <c r="B11932" s="1">
        <v>53</v>
      </c>
      <c r="C11932">
        <f>_xlfn.RANK.EQ(B11932,$B$2:$B$12359,)+COUNTIF($B$2:B11932,B11932)-1</f>
        <v>11931</v>
      </c>
      <c r="D11932" s="2" t="str">
        <f t="shared" si="186"/>
        <v>Hide</v>
      </c>
      <c r="E11932" s="2"/>
      <c r="F11932" s="2"/>
      <c r="G11932" s="2"/>
      <c r="H11932" s="2"/>
      <c r="I11932" s="2"/>
    </row>
    <row r="11933" spans="1:9">
      <c r="A11933" t="s">
        <v>11933</v>
      </c>
      <c r="B11933" s="1">
        <v>53</v>
      </c>
      <c r="C11933">
        <f>_xlfn.RANK.EQ(B11933,$B$2:$B$12359,)+COUNTIF($B$2:B11933,B11933)-1</f>
        <v>11932</v>
      </c>
      <c r="D11933" s="2" t="str">
        <f t="shared" si="186"/>
        <v>Hide</v>
      </c>
      <c r="E11933" s="2"/>
      <c r="F11933" s="2"/>
      <c r="G11933" s="2"/>
      <c r="H11933" s="2"/>
      <c r="I11933" s="2"/>
    </row>
    <row r="11934" spans="1:9">
      <c r="A11934" t="s">
        <v>11934</v>
      </c>
      <c r="B11934" s="1">
        <v>53</v>
      </c>
      <c r="C11934">
        <f>_xlfn.RANK.EQ(B11934,$B$2:$B$12359,)+COUNTIF($B$2:B11934,B11934)-1</f>
        <v>11933</v>
      </c>
      <c r="D11934" s="2" t="str">
        <f t="shared" si="186"/>
        <v>Hide</v>
      </c>
      <c r="E11934" s="2"/>
      <c r="F11934" s="2"/>
      <c r="G11934" s="2"/>
      <c r="H11934" s="2"/>
      <c r="I11934" s="2"/>
    </row>
    <row r="11935" spans="1:9">
      <c r="A11935" t="s">
        <v>11935</v>
      </c>
      <c r="B11935" s="1">
        <v>53</v>
      </c>
      <c r="C11935">
        <f>_xlfn.RANK.EQ(B11935,$B$2:$B$12359,)+COUNTIF($B$2:B11935,B11935)-1</f>
        <v>11934</v>
      </c>
      <c r="D11935" s="2" t="str">
        <f t="shared" si="186"/>
        <v>Hide</v>
      </c>
      <c r="E11935" s="2"/>
      <c r="F11935" s="2"/>
      <c r="G11935" s="2"/>
      <c r="H11935" s="2"/>
      <c r="I11935" s="2"/>
    </row>
    <row r="11936" spans="1:9">
      <c r="A11936" t="s">
        <v>11936</v>
      </c>
      <c r="B11936" s="1">
        <v>53</v>
      </c>
      <c r="C11936">
        <f>_xlfn.RANK.EQ(B11936,$B$2:$B$12359,)+COUNTIF($B$2:B11936,B11936)-1</f>
        <v>11935</v>
      </c>
      <c r="D11936" s="2" t="str">
        <f t="shared" si="186"/>
        <v>Hide</v>
      </c>
      <c r="E11936" s="2"/>
      <c r="F11936" s="2"/>
      <c r="G11936" s="2"/>
      <c r="H11936" s="2"/>
      <c r="I11936" s="2"/>
    </row>
    <row r="11937" spans="1:9">
      <c r="A11937" t="s">
        <v>11937</v>
      </c>
      <c r="B11937" s="1">
        <v>52</v>
      </c>
      <c r="C11937">
        <f>_xlfn.RANK.EQ(B11937,$B$2:$B$12359,)+COUNTIF($B$2:B11937,B11937)-1</f>
        <v>11936</v>
      </c>
      <c r="D11937" s="2" t="str">
        <f t="shared" si="186"/>
        <v>Hide</v>
      </c>
      <c r="E11937" s="2"/>
      <c r="F11937" s="2"/>
      <c r="G11937" s="2"/>
      <c r="H11937" s="2"/>
      <c r="I11937" s="2"/>
    </row>
    <row r="11938" spans="1:9">
      <c r="A11938" t="s">
        <v>11938</v>
      </c>
      <c r="B11938" s="1">
        <v>52</v>
      </c>
      <c r="C11938">
        <f>_xlfn.RANK.EQ(B11938,$B$2:$B$12359,)+COUNTIF($B$2:B11938,B11938)-1</f>
        <v>11937</v>
      </c>
      <c r="D11938" s="2" t="str">
        <f t="shared" si="186"/>
        <v>Hide</v>
      </c>
      <c r="E11938" s="2"/>
      <c r="F11938" s="2"/>
      <c r="G11938" s="2"/>
      <c r="H11938" s="2"/>
      <c r="I11938" s="2"/>
    </row>
    <row r="11939" spans="1:9">
      <c r="A11939" t="s">
        <v>11939</v>
      </c>
      <c r="B11939" s="1">
        <v>52</v>
      </c>
      <c r="C11939">
        <f>_xlfn.RANK.EQ(B11939,$B$2:$B$12359,)+COUNTIF($B$2:B11939,B11939)-1</f>
        <v>11938</v>
      </c>
      <c r="D11939" s="2" t="str">
        <f t="shared" si="186"/>
        <v>Hide</v>
      </c>
      <c r="E11939" s="2"/>
      <c r="F11939" s="2"/>
      <c r="G11939" s="2"/>
      <c r="H11939" s="2"/>
      <c r="I11939" s="2"/>
    </row>
    <row r="11940" spans="1:9">
      <c r="A11940" t="s">
        <v>11940</v>
      </c>
      <c r="B11940" s="1">
        <v>52</v>
      </c>
      <c r="C11940">
        <f>_xlfn.RANK.EQ(B11940,$B$2:$B$12359,)+COUNTIF($B$2:B11940,B11940)-1</f>
        <v>11939</v>
      </c>
      <c r="D11940" s="2" t="str">
        <f t="shared" si="186"/>
        <v>Hide</v>
      </c>
      <c r="E11940" s="2"/>
      <c r="F11940" s="2"/>
      <c r="G11940" s="2"/>
      <c r="H11940" s="2"/>
      <c r="I11940" s="2"/>
    </row>
    <row r="11941" spans="1:9">
      <c r="A11941" t="s">
        <v>11941</v>
      </c>
      <c r="B11941" s="1">
        <v>52</v>
      </c>
      <c r="C11941">
        <f>_xlfn.RANK.EQ(B11941,$B$2:$B$12359,)+COUNTIF($B$2:B11941,B11941)-1</f>
        <v>11940</v>
      </c>
      <c r="D11941" s="2" t="str">
        <f t="shared" si="186"/>
        <v>Hide</v>
      </c>
      <c r="E11941" s="2"/>
      <c r="F11941" s="2"/>
      <c r="G11941" s="2"/>
      <c r="H11941" s="2"/>
      <c r="I11941" s="2"/>
    </row>
    <row r="11942" spans="1:9">
      <c r="A11942" t="s">
        <v>11942</v>
      </c>
      <c r="B11942" s="1">
        <v>52</v>
      </c>
      <c r="C11942">
        <f>_xlfn.RANK.EQ(B11942,$B$2:$B$12359,)+COUNTIF($B$2:B11942,B11942)-1</f>
        <v>11941</v>
      </c>
      <c r="D11942" s="2" t="str">
        <f t="shared" si="186"/>
        <v>Hide</v>
      </c>
      <c r="E11942" s="2"/>
      <c r="F11942" s="2"/>
      <c r="G11942" s="2"/>
      <c r="H11942" s="2"/>
      <c r="I11942" s="2"/>
    </row>
    <row r="11943" spans="1:9">
      <c r="A11943" t="s">
        <v>11943</v>
      </c>
      <c r="B11943" s="1">
        <v>52</v>
      </c>
      <c r="C11943">
        <f>_xlfn.RANK.EQ(B11943,$B$2:$B$12359,)+COUNTIF($B$2:B11943,B11943)-1</f>
        <v>11942</v>
      </c>
      <c r="D11943" s="2" t="str">
        <f t="shared" si="186"/>
        <v>Hide</v>
      </c>
      <c r="E11943" s="2"/>
      <c r="F11943" s="2"/>
      <c r="G11943" s="2"/>
      <c r="H11943" s="2"/>
      <c r="I11943" s="2"/>
    </row>
    <row r="11944" spans="1:9">
      <c r="A11944" t="s">
        <v>11944</v>
      </c>
      <c r="B11944" s="1">
        <v>52</v>
      </c>
      <c r="C11944">
        <f>_xlfn.RANK.EQ(B11944,$B$2:$B$12359,)+COUNTIF($B$2:B11944,B11944)-1</f>
        <v>11943</v>
      </c>
      <c r="D11944" s="2" t="str">
        <f t="shared" si="186"/>
        <v>Hide</v>
      </c>
      <c r="E11944" s="2"/>
      <c r="F11944" s="2"/>
      <c r="G11944" s="2"/>
      <c r="H11944" s="2"/>
      <c r="I11944" s="2"/>
    </row>
    <row r="11945" spans="1:9">
      <c r="A11945" t="s">
        <v>11945</v>
      </c>
      <c r="B11945" s="1">
        <v>52</v>
      </c>
      <c r="C11945">
        <f>_xlfn.RANK.EQ(B11945,$B$2:$B$12359,)+COUNTIF($B$2:B11945,B11945)-1</f>
        <v>11944</v>
      </c>
      <c r="D11945" s="2" t="str">
        <f t="shared" si="186"/>
        <v>Hide</v>
      </c>
      <c r="E11945" s="2"/>
      <c r="F11945" s="2"/>
      <c r="G11945" s="2"/>
      <c r="H11945" s="2"/>
      <c r="I11945" s="2"/>
    </row>
    <row r="11946" spans="1:9">
      <c r="A11946" t="s">
        <v>11946</v>
      </c>
      <c r="B11946" s="1">
        <v>52</v>
      </c>
      <c r="C11946">
        <f>_xlfn.RANK.EQ(B11946,$B$2:$B$12359,)+COUNTIF($B$2:B11946,B11946)-1</f>
        <v>11945</v>
      </c>
      <c r="D11946" s="2" t="str">
        <f t="shared" si="186"/>
        <v>Hide</v>
      </c>
      <c r="E11946" s="2"/>
      <c r="F11946" s="2"/>
      <c r="G11946" s="2"/>
      <c r="H11946" s="2"/>
      <c r="I11946" s="2"/>
    </row>
    <row r="11947" spans="1:9">
      <c r="A11947" t="s">
        <v>11947</v>
      </c>
      <c r="B11947" s="1">
        <v>52</v>
      </c>
      <c r="C11947">
        <f>_xlfn.RANK.EQ(B11947,$B$2:$B$12359,)+COUNTIF($B$2:B11947,B11947)-1</f>
        <v>11946</v>
      </c>
      <c r="D11947" s="2" t="str">
        <f t="shared" si="186"/>
        <v>Hide</v>
      </c>
      <c r="E11947" s="2"/>
      <c r="F11947" s="2"/>
      <c r="G11947" s="2"/>
      <c r="H11947" s="2"/>
      <c r="I11947" s="2"/>
    </row>
    <row r="11948" spans="1:9">
      <c r="A11948" t="s">
        <v>11948</v>
      </c>
      <c r="B11948" s="1">
        <v>52</v>
      </c>
      <c r="C11948">
        <f>_xlfn.RANK.EQ(B11948,$B$2:$B$12359,)+COUNTIF($B$2:B11948,B11948)-1</f>
        <v>11947</v>
      </c>
      <c r="D11948" s="2" t="str">
        <f t="shared" si="186"/>
        <v>Hide</v>
      </c>
      <c r="E11948" s="2"/>
      <c r="F11948" s="2"/>
      <c r="G11948" s="2"/>
      <c r="H11948" s="2"/>
      <c r="I11948" s="2"/>
    </row>
    <row r="11949" spans="1:9">
      <c r="A11949" t="s">
        <v>11949</v>
      </c>
      <c r="B11949" s="1">
        <v>52</v>
      </c>
      <c r="C11949">
        <f>_xlfn.RANK.EQ(B11949,$B$2:$B$12359,)+COUNTIF($B$2:B11949,B11949)-1</f>
        <v>11948</v>
      </c>
      <c r="D11949" s="2" t="str">
        <f t="shared" si="186"/>
        <v>Hide</v>
      </c>
      <c r="E11949" s="2"/>
      <c r="F11949" s="2"/>
      <c r="G11949" s="2"/>
      <c r="H11949" s="2"/>
      <c r="I11949" s="2"/>
    </row>
    <row r="11950" spans="1:9">
      <c r="A11950" t="s">
        <v>11950</v>
      </c>
      <c r="B11950" s="1">
        <v>51</v>
      </c>
      <c r="C11950">
        <f>_xlfn.RANK.EQ(B11950,$B$2:$B$12359,)+COUNTIF($B$2:B11950,B11950)-1</f>
        <v>11949</v>
      </c>
      <c r="D11950" s="2" t="str">
        <f t="shared" si="186"/>
        <v>Hide</v>
      </c>
      <c r="E11950" s="2"/>
      <c r="F11950" s="2"/>
      <c r="G11950" s="2"/>
      <c r="H11950" s="2"/>
      <c r="I11950" s="2"/>
    </row>
    <row r="11951" spans="1:9">
      <c r="A11951" t="s">
        <v>11951</v>
      </c>
      <c r="B11951" s="1">
        <v>51</v>
      </c>
      <c r="C11951">
        <f>_xlfn.RANK.EQ(B11951,$B$2:$B$12359,)+COUNTIF($B$2:B11951,B11951)-1</f>
        <v>11950</v>
      </c>
      <c r="D11951" s="2" t="str">
        <f t="shared" si="186"/>
        <v>Hide</v>
      </c>
      <c r="E11951" s="2"/>
      <c r="F11951" s="2"/>
      <c r="G11951" s="2"/>
      <c r="H11951" s="2"/>
      <c r="I11951" s="2"/>
    </row>
    <row r="11952" spans="1:9">
      <c r="A11952" t="s">
        <v>11952</v>
      </c>
      <c r="B11952" s="1">
        <v>51</v>
      </c>
      <c r="C11952">
        <f>_xlfn.RANK.EQ(B11952,$B$2:$B$12359,)+COUNTIF($B$2:B11952,B11952)-1</f>
        <v>11951</v>
      </c>
      <c r="D11952" s="2" t="str">
        <f t="shared" si="186"/>
        <v>Hide</v>
      </c>
      <c r="E11952" s="2"/>
      <c r="F11952" s="2"/>
      <c r="G11952" s="2"/>
      <c r="H11952" s="2"/>
      <c r="I11952" s="2"/>
    </row>
    <row r="11953" spans="1:9">
      <c r="A11953" t="s">
        <v>11953</v>
      </c>
      <c r="B11953" s="1">
        <v>51</v>
      </c>
      <c r="C11953">
        <f>_xlfn.RANK.EQ(B11953,$B$2:$B$12359,)+COUNTIF($B$2:B11953,B11953)-1</f>
        <v>11952</v>
      </c>
      <c r="D11953" s="2" t="str">
        <f t="shared" si="186"/>
        <v>Hide</v>
      </c>
      <c r="E11953" s="2"/>
      <c r="F11953" s="2"/>
      <c r="G11953" s="2"/>
      <c r="H11953" s="2"/>
      <c r="I11953" s="2"/>
    </row>
    <row r="11954" spans="1:9">
      <c r="A11954" t="s">
        <v>11954</v>
      </c>
      <c r="B11954" s="1">
        <v>51</v>
      </c>
      <c r="C11954">
        <f>_xlfn.RANK.EQ(B11954,$B$2:$B$12359,)+COUNTIF($B$2:B11954,B11954)-1</f>
        <v>11953</v>
      </c>
      <c r="D11954" s="2" t="str">
        <f t="shared" si="186"/>
        <v>Hide</v>
      </c>
      <c r="E11954" s="2"/>
      <c r="F11954" s="2"/>
      <c r="G11954" s="2"/>
      <c r="H11954" s="2"/>
      <c r="I11954" s="2"/>
    </row>
    <row r="11955" spans="1:9">
      <c r="A11955" t="s">
        <v>11955</v>
      </c>
      <c r="B11955" s="1">
        <v>50</v>
      </c>
      <c r="C11955">
        <f>_xlfn.RANK.EQ(B11955,$B$2:$B$12359,)+COUNTIF($B$2:B11955,B11955)-1</f>
        <v>11954</v>
      </c>
      <c r="D11955" s="2" t="str">
        <f t="shared" si="186"/>
        <v>Hide</v>
      </c>
      <c r="E11955" s="2"/>
      <c r="F11955" s="2"/>
      <c r="G11955" s="2"/>
      <c r="H11955" s="2"/>
      <c r="I11955" s="2"/>
    </row>
    <row r="11956" spans="1:9">
      <c r="A11956" t="s">
        <v>11956</v>
      </c>
      <c r="B11956" s="1">
        <v>50</v>
      </c>
      <c r="C11956">
        <f>_xlfn.RANK.EQ(B11956,$B$2:$B$12359,)+COUNTIF($B$2:B11956,B11956)-1</f>
        <v>11955</v>
      </c>
      <c r="D11956" s="2" t="str">
        <f t="shared" si="186"/>
        <v>Hide</v>
      </c>
      <c r="E11956" s="2"/>
      <c r="F11956" s="2"/>
      <c r="G11956" s="2"/>
      <c r="H11956" s="2"/>
      <c r="I11956" s="2"/>
    </row>
    <row r="11957" spans="1:9">
      <c r="A11957" t="s">
        <v>11957</v>
      </c>
      <c r="B11957" s="1">
        <v>50</v>
      </c>
      <c r="C11957">
        <f>_xlfn.RANK.EQ(B11957,$B$2:$B$12359,)+COUNTIF($B$2:B11957,B11957)-1</f>
        <v>11956</v>
      </c>
      <c r="D11957" s="2" t="str">
        <f t="shared" si="186"/>
        <v>Hide</v>
      </c>
      <c r="E11957" s="2"/>
      <c r="F11957" s="2"/>
      <c r="G11957" s="2"/>
      <c r="H11957" s="2"/>
      <c r="I11957" s="2"/>
    </row>
    <row r="11958" spans="1:9">
      <c r="A11958" t="s">
        <v>11958</v>
      </c>
      <c r="B11958" s="1">
        <v>50</v>
      </c>
      <c r="C11958">
        <f>_xlfn.RANK.EQ(B11958,$B$2:$B$12359,)+COUNTIF($B$2:B11958,B11958)-1</f>
        <v>11957</v>
      </c>
      <c r="D11958" s="2" t="str">
        <f t="shared" si="186"/>
        <v>Hide</v>
      </c>
      <c r="E11958" s="2"/>
      <c r="F11958" s="2"/>
      <c r="G11958" s="2"/>
      <c r="H11958" s="2"/>
      <c r="I11958" s="2"/>
    </row>
    <row r="11959" spans="1:9">
      <c r="A11959" t="s">
        <v>11959</v>
      </c>
      <c r="B11959" s="1">
        <v>50</v>
      </c>
      <c r="C11959">
        <f>_xlfn.RANK.EQ(B11959,$B$2:$B$12359,)+COUNTIF($B$2:B11959,B11959)-1</f>
        <v>11958</v>
      </c>
      <c r="D11959" s="2" t="str">
        <f t="shared" si="186"/>
        <v>Hide</v>
      </c>
      <c r="E11959" s="2"/>
      <c r="F11959" s="2"/>
      <c r="G11959" s="2"/>
      <c r="H11959" s="2"/>
      <c r="I11959" s="2"/>
    </row>
    <row r="11960" spans="1:9">
      <c r="A11960" t="s">
        <v>11960</v>
      </c>
      <c r="B11960" s="1">
        <v>50</v>
      </c>
      <c r="C11960">
        <f>_xlfn.RANK.EQ(B11960,$B$2:$B$12359,)+COUNTIF($B$2:B11960,B11960)-1</f>
        <v>11959</v>
      </c>
      <c r="D11960" s="2" t="str">
        <f t="shared" si="186"/>
        <v>Hide</v>
      </c>
      <c r="E11960" s="2"/>
      <c r="F11960" s="2"/>
      <c r="G11960" s="2"/>
      <c r="H11960" s="2"/>
      <c r="I11960" s="2"/>
    </row>
    <row r="11961" spans="1:9">
      <c r="A11961" t="s">
        <v>11961</v>
      </c>
      <c r="B11961" s="1">
        <v>50</v>
      </c>
      <c r="C11961">
        <f>_xlfn.RANK.EQ(B11961,$B$2:$B$12359,)+COUNTIF($B$2:B11961,B11961)-1</f>
        <v>11960</v>
      </c>
      <c r="D11961" s="2" t="str">
        <f t="shared" si="186"/>
        <v>Hide</v>
      </c>
      <c r="E11961" s="2"/>
      <c r="F11961" s="2"/>
      <c r="G11961" s="2"/>
      <c r="H11961" s="2"/>
      <c r="I11961" s="2"/>
    </row>
    <row r="11962" spans="1:9">
      <c r="A11962" t="s">
        <v>11962</v>
      </c>
      <c r="B11962" s="1">
        <v>50</v>
      </c>
      <c r="C11962">
        <f>_xlfn.RANK.EQ(B11962,$B$2:$B$12359,)+COUNTIF($B$2:B11962,B11962)-1</f>
        <v>11961</v>
      </c>
      <c r="D11962" s="2" t="str">
        <f t="shared" si="186"/>
        <v>Hide</v>
      </c>
      <c r="E11962" s="2"/>
      <c r="F11962" s="2"/>
      <c r="G11962" s="2"/>
      <c r="H11962" s="2"/>
      <c r="I11962" s="2"/>
    </row>
    <row r="11963" spans="1:9">
      <c r="A11963" t="s">
        <v>11963</v>
      </c>
      <c r="B11963" s="1">
        <v>50</v>
      </c>
      <c r="C11963">
        <f>_xlfn.RANK.EQ(B11963,$B$2:$B$12359,)+COUNTIF($B$2:B11963,B11963)-1</f>
        <v>11962</v>
      </c>
      <c r="D11963" s="2" t="str">
        <f t="shared" si="186"/>
        <v>Hide</v>
      </c>
      <c r="E11963" s="2"/>
      <c r="F11963" s="2"/>
      <c r="G11963" s="2"/>
      <c r="H11963" s="2"/>
      <c r="I11963" s="2"/>
    </row>
    <row r="11964" spans="1:9">
      <c r="A11964" t="s">
        <v>11964</v>
      </c>
      <c r="B11964" s="1">
        <v>50</v>
      </c>
      <c r="C11964">
        <f>_xlfn.RANK.EQ(B11964,$B$2:$B$12359,)+COUNTIF($B$2:B11964,B11964)-1</f>
        <v>11963</v>
      </c>
      <c r="D11964" s="2" t="str">
        <f t="shared" si="186"/>
        <v>Hide</v>
      </c>
      <c r="E11964" s="2"/>
      <c r="F11964" s="2"/>
      <c r="G11964" s="2"/>
      <c r="H11964" s="2"/>
      <c r="I11964" s="2"/>
    </row>
    <row r="11965" spans="1:9">
      <c r="A11965" t="s">
        <v>11965</v>
      </c>
      <c r="B11965" s="1">
        <v>49</v>
      </c>
      <c r="C11965">
        <f>_xlfn.RANK.EQ(B11965,$B$2:$B$12359,)+COUNTIF($B$2:B11965,B11965)-1</f>
        <v>11964</v>
      </c>
      <c r="D11965" s="2" t="str">
        <f t="shared" si="186"/>
        <v>Hide</v>
      </c>
      <c r="E11965" s="2"/>
      <c r="F11965" s="2"/>
      <c r="G11965" s="2"/>
      <c r="H11965" s="2"/>
      <c r="I11965" s="2"/>
    </row>
    <row r="11966" spans="1:9">
      <c r="A11966" t="s">
        <v>11966</v>
      </c>
      <c r="B11966" s="1">
        <v>49</v>
      </c>
      <c r="C11966">
        <f>_xlfn.RANK.EQ(B11966,$B$2:$B$12359,)+COUNTIF($B$2:B11966,B11966)-1</f>
        <v>11965</v>
      </c>
      <c r="D11966" s="2" t="str">
        <f t="shared" si="186"/>
        <v>Hide</v>
      </c>
      <c r="E11966" s="2"/>
      <c r="F11966" s="2"/>
      <c r="G11966" s="2"/>
      <c r="H11966" s="2"/>
      <c r="I11966" s="2"/>
    </row>
    <row r="11967" spans="1:9">
      <c r="A11967" t="s">
        <v>11967</v>
      </c>
      <c r="B11967" s="1">
        <v>49</v>
      </c>
      <c r="C11967">
        <f>_xlfn.RANK.EQ(B11967,$B$2:$B$12359,)+COUNTIF($B$2:B11967,B11967)-1</f>
        <v>11966</v>
      </c>
      <c r="D11967" s="2" t="str">
        <f t="shared" si="186"/>
        <v>Hide</v>
      </c>
      <c r="E11967" s="2"/>
      <c r="F11967" s="2"/>
      <c r="G11967" s="2"/>
      <c r="H11967" s="2"/>
      <c r="I11967" s="2"/>
    </row>
    <row r="11968" spans="1:9">
      <c r="A11968" t="s">
        <v>11968</v>
      </c>
      <c r="B11968" s="1">
        <v>49</v>
      </c>
      <c r="C11968">
        <f>_xlfn.RANK.EQ(B11968,$B$2:$B$12359,)+COUNTIF($B$2:B11968,B11968)-1</f>
        <v>11967</v>
      </c>
      <c r="D11968" s="2" t="str">
        <f t="shared" si="186"/>
        <v>Hide</v>
      </c>
      <c r="E11968" s="2"/>
      <c r="F11968" s="2"/>
      <c r="G11968" s="2"/>
      <c r="H11968" s="2"/>
      <c r="I11968" s="2"/>
    </row>
    <row r="11969" spans="1:9">
      <c r="A11969" t="s">
        <v>11969</v>
      </c>
      <c r="B11969" s="1">
        <v>49</v>
      </c>
      <c r="C11969">
        <f>_xlfn.RANK.EQ(B11969,$B$2:$B$12359,)+COUNTIF($B$2:B11969,B11969)-1</f>
        <v>11968</v>
      </c>
      <c r="D11969" s="2" t="str">
        <f t="shared" si="186"/>
        <v>Hide</v>
      </c>
      <c r="E11969" s="2"/>
      <c r="F11969" s="2"/>
      <c r="G11969" s="2"/>
      <c r="H11969" s="2"/>
      <c r="I11969" s="2"/>
    </row>
    <row r="11970" spans="1:9">
      <c r="A11970" t="s">
        <v>11970</v>
      </c>
      <c r="B11970" s="1">
        <v>49</v>
      </c>
      <c r="C11970">
        <f>_xlfn.RANK.EQ(B11970,$B$2:$B$12359,)+COUNTIF($B$2:B11970,B11970)-1</f>
        <v>11969</v>
      </c>
      <c r="D11970" s="2" t="str">
        <f t="shared" si="186"/>
        <v>Hide</v>
      </c>
      <c r="E11970" s="2"/>
      <c r="F11970" s="2"/>
      <c r="G11970" s="2"/>
      <c r="H11970" s="2"/>
      <c r="I11970" s="2"/>
    </row>
    <row r="11971" spans="1:9">
      <c r="A11971" t="s">
        <v>11971</v>
      </c>
      <c r="B11971" s="1">
        <v>49</v>
      </c>
      <c r="C11971">
        <f>_xlfn.RANK.EQ(B11971,$B$2:$B$12359,)+COUNTIF($B$2:B11971,B11971)-1</f>
        <v>11970</v>
      </c>
      <c r="D11971" s="2" t="str">
        <f t="shared" ref="D11971:D12034" si="187">IF(AND(C11971&lt;=$K$2,C11971&gt;=$J$2), "Show", "Hide")</f>
        <v>Hide</v>
      </c>
      <c r="E11971" s="2"/>
      <c r="F11971" s="2"/>
      <c r="G11971" s="2"/>
      <c r="H11971" s="2"/>
      <c r="I11971" s="2"/>
    </row>
    <row r="11972" spans="1:9">
      <c r="A11972" t="s">
        <v>11972</v>
      </c>
      <c r="B11972" s="1">
        <v>49</v>
      </c>
      <c r="C11972">
        <f>_xlfn.RANK.EQ(B11972,$B$2:$B$12359,)+COUNTIF($B$2:B11972,B11972)-1</f>
        <v>11971</v>
      </c>
      <c r="D11972" s="2" t="str">
        <f t="shared" si="187"/>
        <v>Hide</v>
      </c>
      <c r="E11972" s="2"/>
      <c r="F11972" s="2"/>
      <c r="G11972" s="2"/>
      <c r="H11972" s="2"/>
      <c r="I11972" s="2"/>
    </row>
    <row r="11973" spans="1:9">
      <c r="A11973" t="s">
        <v>11973</v>
      </c>
      <c r="B11973" s="1">
        <v>48</v>
      </c>
      <c r="C11973">
        <f>_xlfn.RANK.EQ(B11973,$B$2:$B$12359,)+COUNTIF($B$2:B11973,B11973)-1</f>
        <v>11972</v>
      </c>
      <c r="D11973" s="2" t="str">
        <f t="shared" si="187"/>
        <v>Hide</v>
      </c>
      <c r="E11973" s="2"/>
      <c r="F11973" s="2"/>
      <c r="G11973" s="2"/>
      <c r="H11973" s="2"/>
      <c r="I11973" s="2"/>
    </row>
    <row r="11974" spans="1:9">
      <c r="A11974" t="s">
        <v>11974</v>
      </c>
      <c r="B11974" s="1">
        <v>48</v>
      </c>
      <c r="C11974">
        <f>_xlfn.RANK.EQ(B11974,$B$2:$B$12359,)+COUNTIF($B$2:B11974,B11974)-1</f>
        <v>11973</v>
      </c>
      <c r="D11974" s="2" t="str">
        <f t="shared" si="187"/>
        <v>Hide</v>
      </c>
      <c r="E11974" s="2"/>
      <c r="F11974" s="2"/>
      <c r="G11974" s="2"/>
      <c r="H11974" s="2"/>
      <c r="I11974" s="2"/>
    </row>
    <row r="11975" spans="1:9">
      <c r="A11975" t="s">
        <v>11975</v>
      </c>
      <c r="B11975" s="1">
        <v>48</v>
      </c>
      <c r="C11975">
        <f>_xlfn.RANK.EQ(B11975,$B$2:$B$12359,)+COUNTIF($B$2:B11975,B11975)-1</f>
        <v>11974</v>
      </c>
      <c r="D11975" s="2" t="str">
        <f t="shared" si="187"/>
        <v>Hide</v>
      </c>
      <c r="E11975" s="2"/>
      <c r="F11975" s="2"/>
      <c r="G11975" s="2"/>
      <c r="H11975" s="2"/>
      <c r="I11975" s="2"/>
    </row>
    <row r="11976" spans="1:9">
      <c r="A11976" t="s">
        <v>11976</v>
      </c>
      <c r="B11976" s="1">
        <v>48</v>
      </c>
      <c r="C11976">
        <f>_xlfn.RANK.EQ(B11976,$B$2:$B$12359,)+COUNTIF($B$2:B11976,B11976)-1</f>
        <v>11975</v>
      </c>
      <c r="D11976" s="2" t="str">
        <f t="shared" si="187"/>
        <v>Hide</v>
      </c>
      <c r="E11976" s="2"/>
      <c r="F11976" s="2"/>
      <c r="G11976" s="2"/>
      <c r="H11976" s="2"/>
      <c r="I11976" s="2"/>
    </row>
    <row r="11977" spans="1:9">
      <c r="A11977" t="s">
        <v>11977</v>
      </c>
      <c r="B11977" s="1">
        <v>48</v>
      </c>
      <c r="C11977">
        <f>_xlfn.RANK.EQ(B11977,$B$2:$B$12359,)+COUNTIF($B$2:B11977,B11977)-1</f>
        <v>11976</v>
      </c>
      <c r="D11977" s="2" t="str">
        <f t="shared" si="187"/>
        <v>Hide</v>
      </c>
      <c r="E11977" s="2"/>
      <c r="F11977" s="2"/>
      <c r="G11977" s="2"/>
      <c r="H11977" s="2"/>
      <c r="I11977" s="2"/>
    </row>
    <row r="11978" spans="1:9">
      <c r="A11978" t="s">
        <v>11978</v>
      </c>
      <c r="B11978" s="1">
        <v>48</v>
      </c>
      <c r="C11978">
        <f>_xlfn.RANK.EQ(B11978,$B$2:$B$12359,)+COUNTIF($B$2:B11978,B11978)-1</f>
        <v>11977</v>
      </c>
      <c r="D11978" s="2" t="str">
        <f t="shared" si="187"/>
        <v>Hide</v>
      </c>
      <c r="E11978" s="2"/>
      <c r="F11978" s="2"/>
      <c r="G11978" s="2"/>
      <c r="H11978" s="2"/>
      <c r="I11978" s="2"/>
    </row>
    <row r="11979" spans="1:9">
      <c r="A11979" t="s">
        <v>11979</v>
      </c>
      <c r="B11979" s="1">
        <v>47</v>
      </c>
      <c r="C11979">
        <f>_xlfn.RANK.EQ(B11979,$B$2:$B$12359,)+COUNTIF($B$2:B11979,B11979)-1</f>
        <v>11978</v>
      </c>
      <c r="D11979" s="2" t="str">
        <f t="shared" si="187"/>
        <v>Hide</v>
      </c>
      <c r="E11979" s="2"/>
      <c r="F11979" s="2"/>
      <c r="G11979" s="2"/>
      <c r="H11979" s="2"/>
      <c r="I11979" s="2"/>
    </row>
    <row r="11980" spans="1:9">
      <c r="A11980" t="s">
        <v>11980</v>
      </c>
      <c r="B11980" s="1">
        <v>47</v>
      </c>
      <c r="C11980">
        <f>_xlfn.RANK.EQ(B11980,$B$2:$B$12359,)+COUNTIF($B$2:B11980,B11980)-1</f>
        <v>11979</v>
      </c>
      <c r="D11980" s="2" t="str">
        <f t="shared" si="187"/>
        <v>Hide</v>
      </c>
      <c r="E11980" s="2"/>
      <c r="F11980" s="2"/>
      <c r="G11980" s="2"/>
      <c r="H11980" s="2"/>
      <c r="I11980" s="2"/>
    </row>
    <row r="11981" spans="1:9">
      <c r="A11981" t="s">
        <v>11981</v>
      </c>
      <c r="B11981" s="1">
        <v>47</v>
      </c>
      <c r="C11981">
        <f>_xlfn.RANK.EQ(B11981,$B$2:$B$12359,)+COUNTIF($B$2:B11981,B11981)-1</f>
        <v>11980</v>
      </c>
      <c r="D11981" s="2" t="str">
        <f t="shared" si="187"/>
        <v>Hide</v>
      </c>
      <c r="E11981" s="2"/>
      <c r="F11981" s="2"/>
      <c r="G11981" s="2"/>
      <c r="H11981" s="2"/>
      <c r="I11981" s="2"/>
    </row>
    <row r="11982" spans="1:9">
      <c r="A11982" t="s">
        <v>11982</v>
      </c>
      <c r="B11982" s="1">
        <v>47</v>
      </c>
      <c r="C11982">
        <f>_xlfn.RANK.EQ(B11982,$B$2:$B$12359,)+COUNTIF($B$2:B11982,B11982)-1</f>
        <v>11981</v>
      </c>
      <c r="D11982" s="2" t="str">
        <f t="shared" si="187"/>
        <v>Hide</v>
      </c>
      <c r="E11982" s="2"/>
      <c r="F11982" s="2"/>
      <c r="G11982" s="2"/>
      <c r="H11982" s="2"/>
      <c r="I11982" s="2"/>
    </row>
    <row r="11983" spans="1:9">
      <c r="A11983" t="s">
        <v>11983</v>
      </c>
      <c r="B11983" s="1">
        <v>47</v>
      </c>
      <c r="C11983">
        <f>_xlfn.RANK.EQ(B11983,$B$2:$B$12359,)+COUNTIF($B$2:B11983,B11983)-1</f>
        <v>11982</v>
      </c>
      <c r="D11983" s="2" t="str">
        <f t="shared" si="187"/>
        <v>Hide</v>
      </c>
      <c r="E11983" s="2"/>
      <c r="F11983" s="2"/>
      <c r="G11983" s="2"/>
      <c r="H11983" s="2"/>
      <c r="I11983" s="2"/>
    </row>
    <row r="11984" spans="1:9">
      <c r="A11984" t="s">
        <v>11984</v>
      </c>
      <c r="B11984" s="1">
        <v>47</v>
      </c>
      <c r="C11984">
        <f>_xlfn.RANK.EQ(B11984,$B$2:$B$12359,)+COUNTIF($B$2:B11984,B11984)-1</f>
        <v>11983</v>
      </c>
      <c r="D11984" s="2" t="str">
        <f t="shared" si="187"/>
        <v>Hide</v>
      </c>
      <c r="E11984" s="2"/>
      <c r="F11984" s="2"/>
      <c r="G11984" s="2"/>
      <c r="H11984" s="2"/>
      <c r="I11984" s="2"/>
    </row>
    <row r="11985" spans="1:9">
      <c r="A11985" t="s">
        <v>11985</v>
      </c>
      <c r="B11985" s="1">
        <v>47</v>
      </c>
      <c r="C11985">
        <f>_xlfn.RANK.EQ(B11985,$B$2:$B$12359,)+COUNTIF($B$2:B11985,B11985)-1</f>
        <v>11984</v>
      </c>
      <c r="D11985" s="2" t="str">
        <f t="shared" si="187"/>
        <v>Hide</v>
      </c>
      <c r="E11985" s="2"/>
      <c r="F11985" s="2"/>
      <c r="G11985" s="2"/>
      <c r="H11985" s="2"/>
      <c r="I11985" s="2"/>
    </row>
    <row r="11986" spans="1:9">
      <c r="A11986" t="s">
        <v>11986</v>
      </c>
      <c r="B11986" s="1">
        <v>46</v>
      </c>
      <c r="C11986">
        <f>_xlfn.RANK.EQ(B11986,$B$2:$B$12359,)+COUNTIF($B$2:B11986,B11986)-1</f>
        <v>11985</v>
      </c>
      <c r="D11986" s="2" t="str">
        <f t="shared" si="187"/>
        <v>Hide</v>
      </c>
      <c r="E11986" s="2"/>
      <c r="F11986" s="2"/>
      <c r="G11986" s="2"/>
      <c r="H11986" s="2"/>
      <c r="I11986" s="2"/>
    </row>
    <row r="11987" spans="1:9">
      <c r="A11987" t="s">
        <v>11987</v>
      </c>
      <c r="B11987" s="1">
        <v>46</v>
      </c>
      <c r="C11987">
        <f>_xlfn.RANK.EQ(B11987,$B$2:$B$12359,)+COUNTIF($B$2:B11987,B11987)-1</f>
        <v>11986</v>
      </c>
      <c r="D11987" s="2" t="str">
        <f t="shared" si="187"/>
        <v>Hide</v>
      </c>
      <c r="E11987" s="2"/>
      <c r="F11987" s="2"/>
      <c r="G11987" s="2"/>
      <c r="H11987" s="2"/>
      <c r="I11987" s="2"/>
    </row>
    <row r="11988" spans="1:9">
      <c r="A11988" t="s">
        <v>11988</v>
      </c>
      <c r="B11988" s="1">
        <v>46</v>
      </c>
      <c r="C11988">
        <f>_xlfn.RANK.EQ(B11988,$B$2:$B$12359,)+COUNTIF($B$2:B11988,B11988)-1</f>
        <v>11987</v>
      </c>
      <c r="D11988" s="2" t="str">
        <f t="shared" si="187"/>
        <v>Hide</v>
      </c>
      <c r="E11988" s="2"/>
      <c r="F11988" s="2"/>
      <c r="G11988" s="2"/>
      <c r="H11988" s="2"/>
      <c r="I11988" s="2"/>
    </row>
    <row r="11989" spans="1:9">
      <c r="A11989" t="s">
        <v>11989</v>
      </c>
      <c r="B11989" s="1">
        <v>46</v>
      </c>
      <c r="C11989">
        <f>_xlfn.RANK.EQ(B11989,$B$2:$B$12359,)+COUNTIF($B$2:B11989,B11989)-1</f>
        <v>11988</v>
      </c>
      <c r="D11989" s="2" t="str">
        <f t="shared" si="187"/>
        <v>Hide</v>
      </c>
      <c r="E11989" s="2"/>
      <c r="F11989" s="2"/>
      <c r="G11989" s="2"/>
      <c r="H11989" s="2"/>
      <c r="I11989" s="2"/>
    </row>
    <row r="11990" spans="1:9">
      <c r="A11990" t="s">
        <v>11990</v>
      </c>
      <c r="B11990" s="1">
        <v>46</v>
      </c>
      <c r="C11990">
        <f>_xlfn.RANK.EQ(B11990,$B$2:$B$12359,)+COUNTIF($B$2:B11990,B11990)-1</f>
        <v>11989</v>
      </c>
      <c r="D11990" s="2" t="str">
        <f t="shared" si="187"/>
        <v>Hide</v>
      </c>
      <c r="E11990" s="2"/>
      <c r="F11990" s="2"/>
      <c r="G11990" s="2"/>
      <c r="H11990" s="2"/>
      <c r="I11990" s="2"/>
    </row>
    <row r="11991" spans="1:9">
      <c r="A11991" t="s">
        <v>11991</v>
      </c>
      <c r="B11991" s="1">
        <v>46</v>
      </c>
      <c r="C11991">
        <f>_xlfn.RANK.EQ(B11991,$B$2:$B$12359,)+COUNTIF($B$2:B11991,B11991)-1</f>
        <v>11990</v>
      </c>
      <c r="D11991" s="2" t="str">
        <f t="shared" si="187"/>
        <v>Hide</v>
      </c>
      <c r="E11991" s="2"/>
      <c r="F11991" s="2"/>
      <c r="G11991" s="2"/>
      <c r="H11991" s="2"/>
      <c r="I11991" s="2"/>
    </row>
    <row r="11992" spans="1:9">
      <c r="A11992" t="s">
        <v>11992</v>
      </c>
      <c r="B11992" s="1">
        <v>46</v>
      </c>
      <c r="C11992">
        <f>_xlfn.RANK.EQ(B11992,$B$2:$B$12359,)+COUNTIF($B$2:B11992,B11992)-1</f>
        <v>11991</v>
      </c>
      <c r="D11992" s="2" t="str">
        <f t="shared" si="187"/>
        <v>Hide</v>
      </c>
      <c r="E11992" s="2"/>
      <c r="F11992" s="2"/>
      <c r="G11992" s="2"/>
      <c r="H11992" s="2"/>
      <c r="I11992" s="2"/>
    </row>
    <row r="11993" spans="1:9">
      <c r="A11993" t="s">
        <v>11993</v>
      </c>
      <c r="B11993" s="1">
        <v>46</v>
      </c>
      <c r="C11993">
        <f>_xlfn.RANK.EQ(B11993,$B$2:$B$12359,)+COUNTIF($B$2:B11993,B11993)-1</f>
        <v>11992</v>
      </c>
      <c r="D11993" s="2" t="str">
        <f t="shared" si="187"/>
        <v>Hide</v>
      </c>
      <c r="E11993" s="2"/>
      <c r="F11993" s="2"/>
      <c r="G11993" s="2"/>
      <c r="H11993" s="2"/>
      <c r="I11993" s="2"/>
    </row>
    <row r="11994" spans="1:9">
      <c r="A11994" t="s">
        <v>11994</v>
      </c>
      <c r="B11994" s="1">
        <v>46</v>
      </c>
      <c r="C11994">
        <f>_xlfn.RANK.EQ(B11994,$B$2:$B$12359,)+COUNTIF($B$2:B11994,B11994)-1</f>
        <v>11993</v>
      </c>
      <c r="D11994" s="2" t="str">
        <f t="shared" si="187"/>
        <v>Hide</v>
      </c>
      <c r="E11994" s="2"/>
      <c r="F11994" s="2"/>
      <c r="G11994" s="2"/>
      <c r="H11994" s="2"/>
      <c r="I11994" s="2"/>
    </row>
    <row r="11995" spans="1:9">
      <c r="A11995" t="s">
        <v>11995</v>
      </c>
      <c r="B11995" s="1">
        <v>45</v>
      </c>
      <c r="C11995">
        <f>_xlfn.RANK.EQ(B11995,$B$2:$B$12359,)+COUNTIF($B$2:B11995,B11995)-1</f>
        <v>11994</v>
      </c>
      <c r="D11995" s="2" t="str">
        <f t="shared" si="187"/>
        <v>Hide</v>
      </c>
      <c r="E11995" s="2"/>
      <c r="F11995" s="2"/>
      <c r="G11995" s="2"/>
      <c r="H11995" s="2"/>
      <c r="I11995" s="2"/>
    </row>
    <row r="11996" spans="1:9">
      <c r="A11996" t="s">
        <v>11996</v>
      </c>
      <c r="B11996" s="1">
        <v>45</v>
      </c>
      <c r="C11996">
        <f>_xlfn.RANK.EQ(B11996,$B$2:$B$12359,)+COUNTIF($B$2:B11996,B11996)-1</f>
        <v>11995</v>
      </c>
      <c r="D11996" s="2" t="str">
        <f t="shared" si="187"/>
        <v>Hide</v>
      </c>
      <c r="E11996" s="2"/>
      <c r="F11996" s="2"/>
      <c r="G11996" s="2"/>
      <c r="H11996" s="2"/>
      <c r="I11996" s="2"/>
    </row>
    <row r="11997" spans="1:9">
      <c r="A11997" t="s">
        <v>11997</v>
      </c>
      <c r="B11997" s="1">
        <v>45</v>
      </c>
      <c r="C11997">
        <f>_xlfn.RANK.EQ(B11997,$B$2:$B$12359,)+COUNTIF($B$2:B11997,B11997)-1</f>
        <v>11996</v>
      </c>
      <c r="D11997" s="2" t="str">
        <f t="shared" si="187"/>
        <v>Hide</v>
      </c>
      <c r="E11997" s="2"/>
      <c r="F11997" s="2"/>
      <c r="G11997" s="2"/>
      <c r="H11997" s="2"/>
      <c r="I11997" s="2"/>
    </row>
    <row r="11998" spans="1:9">
      <c r="A11998" t="s">
        <v>11998</v>
      </c>
      <c r="B11998" s="1">
        <v>45</v>
      </c>
      <c r="C11998">
        <f>_xlfn.RANK.EQ(B11998,$B$2:$B$12359,)+COUNTIF($B$2:B11998,B11998)-1</f>
        <v>11997</v>
      </c>
      <c r="D11998" s="2" t="str">
        <f t="shared" si="187"/>
        <v>Hide</v>
      </c>
      <c r="E11998" s="2"/>
      <c r="F11998" s="2"/>
      <c r="G11998" s="2"/>
      <c r="H11998" s="2"/>
      <c r="I11998" s="2"/>
    </row>
    <row r="11999" spans="1:9">
      <c r="A11999" t="s">
        <v>11999</v>
      </c>
      <c r="B11999" s="1">
        <v>45</v>
      </c>
      <c r="C11999">
        <f>_xlfn.RANK.EQ(B11999,$B$2:$B$12359,)+COUNTIF($B$2:B11999,B11999)-1</f>
        <v>11998</v>
      </c>
      <c r="D11999" s="2" t="str">
        <f t="shared" si="187"/>
        <v>Hide</v>
      </c>
      <c r="E11999" s="2"/>
      <c r="F11999" s="2"/>
      <c r="G11999" s="2"/>
      <c r="H11999" s="2"/>
      <c r="I11999" s="2"/>
    </row>
    <row r="12000" spans="1:9">
      <c r="A12000" t="s">
        <v>12000</v>
      </c>
      <c r="B12000" s="1">
        <v>45</v>
      </c>
      <c r="C12000">
        <f>_xlfn.RANK.EQ(B12000,$B$2:$B$12359,)+COUNTIF($B$2:B12000,B12000)-1</f>
        <v>11999</v>
      </c>
      <c r="D12000" s="2" t="str">
        <f t="shared" si="187"/>
        <v>Hide</v>
      </c>
      <c r="E12000" s="2"/>
      <c r="F12000" s="2"/>
      <c r="G12000" s="2"/>
      <c r="H12000" s="2"/>
      <c r="I12000" s="2"/>
    </row>
    <row r="12001" spans="1:9">
      <c r="A12001" t="s">
        <v>12001</v>
      </c>
      <c r="B12001" s="1">
        <v>45</v>
      </c>
      <c r="C12001">
        <f>_xlfn.RANK.EQ(B12001,$B$2:$B$12359,)+COUNTIF($B$2:B12001,B12001)-1</f>
        <v>12000</v>
      </c>
      <c r="D12001" s="2" t="str">
        <f t="shared" si="187"/>
        <v>Hide</v>
      </c>
      <c r="E12001" s="2"/>
      <c r="F12001" s="2"/>
      <c r="G12001" s="2"/>
      <c r="H12001" s="2"/>
      <c r="I12001" s="2"/>
    </row>
    <row r="12002" spans="1:9">
      <c r="A12002" t="s">
        <v>12002</v>
      </c>
      <c r="B12002" s="1">
        <v>45</v>
      </c>
      <c r="C12002">
        <f>_xlfn.RANK.EQ(B12002,$B$2:$B$12359,)+COUNTIF($B$2:B12002,B12002)-1</f>
        <v>12001</v>
      </c>
      <c r="D12002" s="2" t="str">
        <f t="shared" si="187"/>
        <v>Hide</v>
      </c>
      <c r="E12002" s="2"/>
      <c r="F12002" s="2"/>
      <c r="G12002" s="2"/>
      <c r="H12002" s="2"/>
      <c r="I12002" s="2"/>
    </row>
    <row r="12003" spans="1:9">
      <c r="A12003" t="s">
        <v>12003</v>
      </c>
      <c r="B12003" s="1">
        <v>45</v>
      </c>
      <c r="C12003">
        <f>_xlfn.RANK.EQ(B12003,$B$2:$B$12359,)+COUNTIF($B$2:B12003,B12003)-1</f>
        <v>12002</v>
      </c>
      <c r="D12003" s="2" t="str">
        <f t="shared" si="187"/>
        <v>Hide</v>
      </c>
      <c r="E12003" s="2"/>
      <c r="F12003" s="2"/>
      <c r="G12003" s="2"/>
      <c r="H12003" s="2"/>
      <c r="I12003" s="2"/>
    </row>
    <row r="12004" spans="1:9">
      <c r="A12004" t="s">
        <v>12004</v>
      </c>
      <c r="B12004" s="1">
        <v>45</v>
      </c>
      <c r="C12004">
        <f>_xlfn.RANK.EQ(B12004,$B$2:$B$12359,)+COUNTIF($B$2:B12004,B12004)-1</f>
        <v>12003</v>
      </c>
      <c r="D12004" s="2" t="str">
        <f t="shared" si="187"/>
        <v>Hide</v>
      </c>
      <c r="E12004" s="2"/>
      <c r="F12004" s="2"/>
      <c r="G12004" s="2"/>
      <c r="H12004" s="2"/>
      <c r="I12004" s="2"/>
    </row>
    <row r="12005" spans="1:9">
      <c r="A12005" t="s">
        <v>12005</v>
      </c>
      <c r="B12005" s="1">
        <v>45</v>
      </c>
      <c r="C12005">
        <f>_xlfn.RANK.EQ(B12005,$B$2:$B$12359,)+COUNTIF($B$2:B12005,B12005)-1</f>
        <v>12004</v>
      </c>
      <c r="D12005" s="2" t="str">
        <f t="shared" si="187"/>
        <v>Hide</v>
      </c>
      <c r="E12005" s="2"/>
      <c r="F12005" s="2"/>
      <c r="G12005" s="2"/>
      <c r="H12005" s="2"/>
      <c r="I12005" s="2"/>
    </row>
    <row r="12006" spans="1:9">
      <c r="A12006" t="s">
        <v>12006</v>
      </c>
      <c r="B12006" s="1">
        <v>44</v>
      </c>
      <c r="C12006">
        <f>_xlfn.RANK.EQ(B12006,$B$2:$B$12359,)+COUNTIF($B$2:B12006,B12006)-1</f>
        <v>12005</v>
      </c>
      <c r="D12006" s="2" t="str">
        <f t="shared" si="187"/>
        <v>Hide</v>
      </c>
      <c r="E12006" s="2"/>
      <c r="F12006" s="2"/>
      <c r="G12006" s="2"/>
      <c r="H12006" s="2"/>
      <c r="I12006" s="2"/>
    </row>
    <row r="12007" spans="1:9">
      <c r="A12007" t="s">
        <v>12007</v>
      </c>
      <c r="B12007" s="1">
        <v>44</v>
      </c>
      <c r="C12007">
        <f>_xlfn.RANK.EQ(B12007,$B$2:$B$12359,)+COUNTIF($B$2:B12007,B12007)-1</f>
        <v>12006</v>
      </c>
      <c r="D12007" s="2" t="str">
        <f t="shared" si="187"/>
        <v>Hide</v>
      </c>
      <c r="E12007" s="2"/>
      <c r="F12007" s="2"/>
      <c r="G12007" s="2"/>
      <c r="H12007" s="2"/>
      <c r="I12007" s="2"/>
    </row>
    <row r="12008" spans="1:9">
      <c r="A12008" t="s">
        <v>12008</v>
      </c>
      <c r="B12008" s="1">
        <v>44</v>
      </c>
      <c r="C12008">
        <f>_xlfn.RANK.EQ(B12008,$B$2:$B$12359,)+COUNTIF($B$2:B12008,B12008)-1</f>
        <v>12007</v>
      </c>
      <c r="D12008" s="2" t="str">
        <f t="shared" si="187"/>
        <v>Hide</v>
      </c>
      <c r="E12008" s="2"/>
      <c r="F12008" s="2"/>
      <c r="G12008" s="2"/>
      <c r="H12008" s="2"/>
      <c r="I12008" s="2"/>
    </row>
    <row r="12009" spans="1:9">
      <c r="A12009" t="s">
        <v>12009</v>
      </c>
      <c r="B12009" s="1">
        <v>44</v>
      </c>
      <c r="C12009">
        <f>_xlfn.RANK.EQ(B12009,$B$2:$B$12359,)+COUNTIF($B$2:B12009,B12009)-1</f>
        <v>12008</v>
      </c>
      <c r="D12009" s="2" t="str">
        <f t="shared" si="187"/>
        <v>Hide</v>
      </c>
      <c r="E12009" s="2"/>
      <c r="F12009" s="2"/>
      <c r="G12009" s="2"/>
      <c r="H12009" s="2"/>
      <c r="I12009" s="2"/>
    </row>
    <row r="12010" spans="1:9">
      <c r="A12010" t="s">
        <v>12010</v>
      </c>
      <c r="B12010" s="1">
        <v>44</v>
      </c>
      <c r="C12010">
        <f>_xlfn.RANK.EQ(B12010,$B$2:$B$12359,)+COUNTIF($B$2:B12010,B12010)-1</f>
        <v>12009</v>
      </c>
      <c r="D12010" s="2" t="str">
        <f t="shared" si="187"/>
        <v>Hide</v>
      </c>
      <c r="E12010" s="2"/>
      <c r="F12010" s="2"/>
      <c r="G12010" s="2"/>
      <c r="H12010" s="2"/>
      <c r="I12010" s="2"/>
    </row>
    <row r="12011" spans="1:9">
      <c r="A12011" t="s">
        <v>12011</v>
      </c>
      <c r="B12011" s="1">
        <v>44</v>
      </c>
      <c r="C12011">
        <f>_xlfn.RANK.EQ(B12011,$B$2:$B$12359,)+COUNTIF($B$2:B12011,B12011)-1</f>
        <v>12010</v>
      </c>
      <c r="D12011" s="2" t="str">
        <f t="shared" si="187"/>
        <v>Hide</v>
      </c>
      <c r="E12011" s="2"/>
      <c r="F12011" s="2"/>
      <c r="G12011" s="2"/>
      <c r="H12011" s="2"/>
      <c r="I12011" s="2"/>
    </row>
    <row r="12012" spans="1:9">
      <c r="A12012" t="s">
        <v>12012</v>
      </c>
      <c r="B12012" s="1">
        <v>44</v>
      </c>
      <c r="C12012">
        <f>_xlfn.RANK.EQ(B12012,$B$2:$B$12359,)+COUNTIF($B$2:B12012,B12012)-1</f>
        <v>12011</v>
      </c>
      <c r="D12012" s="2" t="str">
        <f t="shared" si="187"/>
        <v>Hide</v>
      </c>
      <c r="E12012" s="2"/>
      <c r="F12012" s="2"/>
      <c r="G12012" s="2"/>
      <c r="H12012" s="2"/>
      <c r="I12012" s="2"/>
    </row>
    <row r="12013" spans="1:9">
      <c r="A12013" t="s">
        <v>12013</v>
      </c>
      <c r="B12013" s="1">
        <v>44</v>
      </c>
      <c r="C12013">
        <f>_xlfn.RANK.EQ(B12013,$B$2:$B$12359,)+COUNTIF($B$2:B12013,B12013)-1</f>
        <v>12012</v>
      </c>
      <c r="D12013" s="2" t="str">
        <f t="shared" si="187"/>
        <v>Hide</v>
      </c>
      <c r="E12013" s="2"/>
      <c r="F12013" s="2"/>
      <c r="G12013" s="2"/>
      <c r="H12013" s="2"/>
      <c r="I12013" s="2"/>
    </row>
    <row r="12014" spans="1:9">
      <c r="A12014" t="s">
        <v>12014</v>
      </c>
      <c r="B12014" s="1">
        <v>44</v>
      </c>
      <c r="C12014">
        <f>_xlfn.RANK.EQ(B12014,$B$2:$B$12359,)+COUNTIF($B$2:B12014,B12014)-1</f>
        <v>12013</v>
      </c>
      <c r="D12014" s="2" t="str">
        <f t="shared" si="187"/>
        <v>Hide</v>
      </c>
      <c r="E12014" s="2"/>
      <c r="F12014" s="2"/>
      <c r="G12014" s="2"/>
      <c r="H12014" s="2"/>
      <c r="I12014" s="2"/>
    </row>
    <row r="12015" spans="1:9">
      <c r="A12015" t="s">
        <v>12015</v>
      </c>
      <c r="B12015" s="1">
        <v>44</v>
      </c>
      <c r="C12015">
        <f>_xlfn.RANK.EQ(B12015,$B$2:$B$12359,)+COUNTIF($B$2:B12015,B12015)-1</f>
        <v>12014</v>
      </c>
      <c r="D12015" s="2" t="str">
        <f t="shared" si="187"/>
        <v>Hide</v>
      </c>
      <c r="E12015" s="2"/>
      <c r="F12015" s="2"/>
      <c r="G12015" s="2"/>
      <c r="H12015" s="2"/>
      <c r="I12015" s="2"/>
    </row>
    <row r="12016" spans="1:9">
      <c r="A12016" t="s">
        <v>12016</v>
      </c>
      <c r="B12016" s="1">
        <v>44</v>
      </c>
      <c r="C12016">
        <f>_xlfn.RANK.EQ(B12016,$B$2:$B$12359,)+COUNTIF($B$2:B12016,B12016)-1</f>
        <v>12015</v>
      </c>
      <c r="D12016" s="2" t="str">
        <f t="shared" si="187"/>
        <v>Hide</v>
      </c>
      <c r="E12016" s="2"/>
      <c r="F12016" s="2"/>
      <c r="G12016" s="2"/>
      <c r="H12016" s="2"/>
      <c r="I12016" s="2"/>
    </row>
    <row r="12017" spans="1:9">
      <c r="A12017" t="s">
        <v>12017</v>
      </c>
      <c r="B12017" s="1">
        <v>44</v>
      </c>
      <c r="C12017">
        <f>_xlfn.RANK.EQ(B12017,$B$2:$B$12359,)+COUNTIF($B$2:B12017,B12017)-1</f>
        <v>12016</v>
      </c>
      <c r="D12017" s="2" t="str">
        <f t="shared" si="187"/>
        <v>Hide</v>
      </c>
      <c r="E12017" s="2"/>
      <c r="F12017" s="2"/>
      <c r="G12017" s="2"/>
      <c r="H12017" s="2"/>
      <c r="I12017" s="2"/>
    </row>
    <row r="12018" spans="1:9">
      <c r="A12018" t="s">
        <v>12018</v>
      </c>
      <c r="B12018" s="1">
        <v>43</v>
      </c>
      <c r="C12018">
        <f>_xlfn.RANK.EQ(B12018,$B$2:$B$12359,)+COUNTIF($B$2:B12018,B12018)-1</f>
        <v>12017</v>
      </c>
      <c r="D12018" s="2" t="str">
        <f t="shared" si="187"/>
        <v>Hide</v>
      </c>
      <c r="E12018" s="2"/>
      <c r="F12018" s="2"/>
      <c r="G12018" s="2"/>
      <c r="H12018" s="2"/>
      <c r="I12018" s="2"/>
    </row>
    <row r="12019" spans="1:9">
      <c r="A12019" t="s">
        <v>12019</v>
      </c>
      <c r="B12019" s="1">
        <v>43</v>
      </c>
      <c r="C12019">
        <f>_xlfn.RANK.EQ(B12019,$B$2:$B$12359,)+COUNTIF($B$2:B12019,B12019)-1</f>
        <v>12018</v>
      </c>
      <c r="D12019" s="2" t="str">
        <f t="shared" si="187"/>
        <v>Hide</v>
      </c>
      <c r="E12019" s="2"/>
      <c r="F12019" s="2"/>
      <c r="G12019" s="2"/>
      <c r="H12019" s="2"/>
      <c r="I12019" s="2"/>
    </row>
    <row r="12020" spans="1:9">
      <c r="A12020" t="s">
        <v>12020</v>
      </c>
      <c r="B12020" s="1">
        <v>43</v>
      </c>
      <c r="C12020">
        <f>_xlfn.RANK.EQ(B12020,$B$2:$B$12359,)+COUNTIF($B$2:B12020,B12020)-1</f>
        <v>12019</v>
      </c>
      <c r="D12020" s="2" t="str">
        <f t="shared" si="187"/>
        <v>Hide</v>
      </c>
      <c r="E12020" s="2"/>
      <c r="F12020" s="2"/>
      <c r="G12020" s="2"/>
      <c r="H12020" s="2"/>
      <c r="I12020" s="2"/>
    </row>
    <row r="12021" spans="1:9">
      <c r="A12021" t="s">
        <v>12021</v>
      </c>
      <c r="B12021" s="1">
        <v>43</v>
      </c>
      <c r="C12021">
        <f>_xlfn.RANK.EQ(B12021,$B$2:$B$12359,)+COUNTIF($B$2:B12021,B12021)-1</f>
        <v>12020</v>
      </c>
      <c r="D12021" s="2" t="str">
        <f t="shared" si="187"/>
        <v>Hide</v>
      </c>
      <c r="E12021" s="2"/>
      <c r="F12021" s="2"/>
      <c r="G12021" s="2"/>
      <c r="H12021" s="2"/>
      <c r="I12021" s="2"/>
    </row>
    <row r="12022" spans="1:9">
      <c r="A12022" t="s">
        <v>12022</v>
      </c>
      <c r="B12022" s="1">
        <v>43</v>
      </c>
      <c r="C12022">
        <f>_xlfn.RANK.EQ(B12022,$B$2:$B$12359,)+COUNTIF($B$2:B12022,B12022)-1</f>
        <v>12021</v>
      </c>
      <c r="D12022" s="2" t="str">
        <f t="shared" si="187"/>
        <v>Hide</v>
      </c>
      <c r="E12022" s="2"/>
      <c r="F12022" s="2"/>
      <c r="G12022" s="2"/>
      <c r="H12022" s="2"/>
      <c r="I12022" s="2"/>
    </row>
    <row r="12023" spans="1:9">
      <c r="A12023" t="s">
        <v>12023</v>
      </c>
      <c r="B12023" s="1">
        <v>43</v>
      </c>
      <c r="C12023">
        <f>_xlfn.RANK.EQ(B12023,$B$2:$B$12359,)+COUNTIF($B$2:B12023,B12023)-1</f>
        <v>12022</v>
      </c>
      <c r="D12023" s="2" t="str">
        <f t="shared" si="187"/>
        <v>Hide</v>
      </c>
      <c r="E12023" s="2"/>
      <c r="F12023" s="2"/>
      <c r="G12023" s="2"/>
      <c r="H12023" s="2"/>
      <c r="I12023" s="2"/>
    </row>
    <row r="12024" spans="1:9">
      <c r="A12024" t="s">
        <v>12024</v>
      </c>
      <c r="B12024" s="1">
        <v>43</v>
      </c>
      <c r="C12024">
        <f>_xlfn.RANK.EQ(B12024,$B$2:$B$12359,)+COUNTIF($B$2:B12024,B12024)-1</f>
        <v>12023</v>
      </c>
      <c r="D12024" s="2" t="str">
        <f t="shared" si="187"/>
        <v>Hide</v>
      </c>
      <c r="E12024" s="2"/>
      <c r="F12024" s="2"/>
      <c r="G12024" s="2"/>
      <c r="H12024" s="2"/>
      <c r="I12024" s="2"/>
    </row>
    <row r="12025" spans="1:9">
      <c r="A12025" t="s">
        <v>12025</v>
      </c>
      <c r="B12025" s="1">
        <v>43</v>
      </c>
      <c r="C12025">
        <f>_xlfn.RANK.EQ(B12025,$B$2:$B$12359,)+COUNTIF($B$2:B12025,B12025)-1</f>
        <v>12024</v>
      </c>
      <c r="D12025" s="2" t="str">
        <f t="shared" si="187"/>
        <v>Hide</v>
      </c>
      <c r="E12025" s="2"/>
      <c r="F12025" s="2"/>
      <c r="G12025" s="2"/>
      <c r="H12025" s="2"/>
      <c r="I12025" s="2"/>
    </row>
    <row r="12026" spans="1:9">
      <c r="A12026" t="s">
        <v>12026</v>
      </c>
      <c r="B12026" s="1">
        <v>43</v>
      </c>
      <c r="C12026">
        <f>_xlfn.RANK.EQ(B12026,$B$2:$B$12359,)+COUNTIF($B$2:B12026,B12026)-1</f>
        <v>12025</v>
      </c>
      <c r="D12026" s="2" t="str">
        <f t="shared" si="187"/>
        <v>Hide</v>
      </c>
      <c r="E12026" s="2"/>
      <c r="F12026" s="2"/>
      <c r="G12026" s="2"/>
      <c r="H12026" s="2"/>
      <c r="I12026" s="2"/>
    </row>
    <row r="12027" spans="1:9">
      <c r="A12027" t="s">
        <v>12027</v>
      </c>
      <c r="B12027" s="1">
        <v>43</v>
      </c>
      <c r="C12027">
        <f>_xlfn.RANK.EQ(B12027,$B$2:$B$12359,)+COUNTIF($B$2:B12027,B12027)-1</f>
        <v>12026</v>
      </c>
      <c r="D12027" s="2" t="str">
        <f t="shared" si="187"/>
        <v>Hide</v>
      </c>
      <c r="E12027" s="2"/>
      <c r="F12027" s="2"/>
      <c r="G12027" s="2"/>
      <c r="H12027" s="2"/>
      <c r="I12027" s="2"/>
    </row>
    <row r="12028" spans="1:9">
      <c r="A12028" t="s">
        <v>12028</v>
      </c>
      <c r="B12028" s="1">
        <v>43</v>
      </c>
      <c r="C12028">
        <f>_xlfn.RANK.EQ(B12028,$B$2:$B$12359,)+COUNTIF($B$2:B12028,B12028)-1</f>
        <v>12027</v>
      </c>
      <c r="D12028" s="2" t="str">
        <f t="shared" si="187"/>
        <v>Hide</v>
      </c>
      <c r="E12028" s="2"/>
      <c r="F12028" s="2"/>
      <c r="G12028" s="2"/>
      <c r="H12028" s="2"/>
      <c r="I12028" s="2"/>
    </row>
    <row r="12029" spans="1:9">
      <c r="A12029" t="s">
        <v>12029</v>
      </c>
      <c r="B12029" s="1">
        <v>42</v>
      </c>
      <c r="C12029">
        <f>_xlfn.RANK.EQ(B12029,$B$2:$B$12359,)+COUNTIF($B$2:B12029,B12029)-1</f>
        <v>12028</v>
      </c>
      <c r="D12029" s="2" t="str">
        <f t="shared" si="187"/>
        <v>Hide</v>
      </c>
      <c r="E12029" s="2"/>
      <c r="F12029" s="2"/>
      <c r="G12029" s="2"/>
      <c r="H12029" s="2"/>
      <c r="I12029" s="2"/>
    </row>
    <row r="12030" spans="1:9">
      <c r="A12030" t="s">
        <v>12030</v>
      </c>
      <c r="B12030" s="1">
        <v>42</v>
      </c>
      <c r="C12030">
        <f>_xlfn.RANK.EQ(B12030,$B$2:$B$12359,)+COUNTIF($B$2:B12030,B12030)-1</f>
        <v>12029</v>
      </c>
      <c r="D12030" s="2" t="str">
        <f t="shared" si="187"/>
        <v>Hide</v>
      </c>
      <c r="E12030" s="2"/>
      <c r="F12030" s="2"/>
      <c r="G12030" s="2"/>
      <c r="H12030" s="2"/>
      <c r="I12030" s="2"/>
    </row>
    <row r="12031" spans="1:9">
      <c r="A12031" t="s">
        <v>12031</v>
      </c>
      <c r="B12031" s="1">
        <v>41</v>
      </c>
      <c r="C12031">
        <f>_xlfn.RANK.EQ(B12031,$B$2:$B$12359,)+COUNTIF($B$2:B12031,B12031)-1</f>
        <v>12030</v>
      </c>
      <c r="D12031" s="2" t="str">
        <f t="shared" si="187"/>
        <v>Hide</v>
      </c>
      <c r="E12031" s="2"/>
      <c r="F12031" s="2"/>
      <c r="G12031" s="2"/>
      <c r="H12031" s="2"/>
      <c r="I12031" s="2"/>
    </row>
    <row r="12032" spans="1:9">
      <c r="A12032" t="s">
        <v>12032</v>
      </c>
      <c r="B12032" s="1">
        <v>41</v>
      </c>
      <c r="C12032">
        <f>_xlfn.RANK.EQ(B12032,$B$2:$B$12359,)+COUNTIF($B$2:B12032,B12032)-1</f>
        <v>12031</v>
      </c>
      <c r="D12032" s="2" t="str">
        <f t="shared" si="187"/>
        <v>Hide</v>
      </c>
      <c r="E12032" s="2"/>
      <c r="F12032" s="2"/>
      <c r="G12032" s="2"/>
      <c r="H12032" s="2"/>
      <c r="I12032" s="2"/>
    </row>
    <row r="12033" spans="1:9">
      <c r="A12033" t="s">
        <v>12033</v>
      </c>
      <c r="B12033" s="1">
        <v>41</v>
      </c>
      <c r="C12033">
        <f>_xlfn.RANK.EQ(B12033,$B$2:$B$12359,)+COUNTIF($B$2:B12033,B12033)-1</f>
        <v>12032</v>
      </c>
      <c r="D12033" s="2" t="str">
        <f t="shared" si="187"/>
        <v>Hide</v>
      </c>
      <c r="E12033" s="2"/>
      <c r="F12033" s="2"/>
      <c r="G12033" s="2"/>
      <c r="H12033" s="2"/>
      <c r="I12033" s="2"/>
    </row>
    <row r="12034" spans="1:9">
      <c r="A12034" t="s">
        <v>12034</v>
      </c>
      <c r="B12034" s="1">
        <v>41</v>
      </c>
      <c r="C12034">
        <f>_xlfn.RANK.EQ(B12034,$B$2:$B$12359,)+COUNTIF($B$2:B12034,B12034)-1</f>
        <v>12033</v>
      </c>
      <c r="D12034" s="2" t="str">
        <f t="shared" si="187"/>
        <v>Hide</v>
      </c>
      <c r="E12034" s="2"/>
      <c r="F12034" s="2"/>
      <c r="G12034" s="2"/>
      <c r="H12034" s="2"/>
      <c r="I12034" s="2"/>
    </row>
    <row r="12035" spans="1:9">
      <c r="A12035" t="s">
        <v>12035</v>
      </c>
      <c r="B12035" s="1">
        <v>41</v>
      </c>
      <c r="C12035">
        <f>_xlfn.RANK.EQ(B12035,$B$2:$B$12359,)+COUNTIF($B$2:B12035,B12035)-1</f>
        <v>12034</v>
      </c>
      <c r="D12035" s="2" t="str">
        <f t="shared" ref="D12035:D12098" si="188">IF(AND(C12035&lt;=$K$2,C12035&gt;=$J$2), "Show", "Hide")</f>
        <v>Hide</v>
      </c>
      <c r="E12035" s="2"/>
      <c r="F12035" s="2"/>
      <c r="G12035" s="2"/>
      <c r="H12035" s="2"/>
      <c r="I12035" s="2"/>
    </row>
    <row r="12036" spans="1:9">
      <c r="A12036" t="s">
        <v>12036</v>
      </c>
      <c r="B12036" s="1">
        <v>41</v>
      </c>
      <c r="C12036">
        <f>_xlfn.RANK.EQ(B12036,$B$2:$B$12359,)+COUNTIF($B$2:B12036,B12036)-1</f>
        <v>12035</v>
      </c>
      <c r="D12036" s="2" t="str">
        <f t="shared" si="188"/>
        <v>Hide</v>
      </c>
      <c r="E12036" s="2"/>
      <c r="F12036" s="2"/>
      <c r="G12036" s="2"/>
      <c r="H12036" s="2"/>
      <c r="I12036" s="2"/>
    </row>
    <row r="12037" spans="1:9">
      <c r="A12037" t="s">
        <v>12037</v>
      </c>
      <c r="B12037" s="1">
        <v>41</v>
      </c>
      <c r="C12037">
        <f>_xlfn.RANK.EQ(B12037,$B$2:$B$12359,)+COUNTIF($B$2:B12037,B12037)-1</f>
        <v>12036</v>
      </c>
      <c r="D12037" s="2" t="str">
        <f t="shared" si="188"/>
        <v>Hide</v>
      </c>
      <c r="E12037" s="2"/>
      <c r="F12037" s="2"/>
      <c r="G12037" s="2"/>
      <c r="H12037" s="2"/>
      <c r="I12037" s="2"/>
    </row>
    <row r="12038" spans="1:9">
      <c r="A12038" t="s">
        <v>12038</v>
      </c>
      <c r="B12038" s="1">
        <v>40</v>
      </c>
      <c r="C12038">
        <f>_xlfn.RANK.EQ(B12038,$B$2:$B$12359,)+COUNTIF($B$2:B12038,B12038)-1</f>
        <v>12037</v>
      </c>
      <c r="D12038" s="2" t="str">
        <f t="shared" si="188"/>
        <v>Hide</v>
      </c>
      <c r="E12038" s="2"/>
      <c r="F12038" s="2"/>
      <c r="G12038" s="2"/>
      <c r="H12038" s="2"/>
      <c r="I12038" s="2"/>
    </row>
    <row r="12039" spans="1:9">
      <c r="A12039" t="s">
        <v>12039</v>
      </c>
      <c r="B12039" s="1">
        <v>40</v>
      </c>
      <c r="C12039">
        <f>_xlfn.RANK.EQ(B12039,$B$2:$B$12359,)+COUNTIF($B$2:B12039,B12039)-1</f>
        <v>12038</v>
      </c>
      <c r="D12039" s="2" t="str">
        <f t="shared" si="188"/>
        <v>Hide</v>
      </c>
      <c r="E12039" s="2"/>
      <c r="F12039" s="2"/>
      <c r="G12039" s="2"/>
      <c r="H12039" s="2"/>
      <c r="I12039" s="2"/>
    </row>
    <row r="12040" spans="1:9">
      <c r="A12040" t="s">
        <v>12040</v>
      </c>
      <c r="B12040" s="1">
        <v>40</v>
      </c>
      <c r="C12040">
        <f>_xlfn.RANK.EQ(B12040,$B$2:$B$12359,)+COUNTIF($B$2:B12040,B12040)-1</f>
        <v>12039</v>
      </c>
      <c r="D12040" s="2" t="str">
        <f t="shared" si="188"/>
        <v>Hide</v>
      </c>
      <c r="E12040" s="2"/>
      <c r="F12040" s="2"/>
      <c r="G12040" s="2"/>
      <c r="H12040" s="2"/>
      <c r="I12040" s="2"/>
    </row>
    <row r="12041" spans="1:9">
      <c r="A12041" t="s">
        <v>12041</v>
      </c>
      <c r="B12041" s="1">
        <v>40</v>
      </c>
      <c r="C12041">
        <f>_xlfn.RANK.EQ(B12041,$B$2:$B$12359,)+COUNTIF($B$2:B12041,B12041)-1</f>
        <v>12040</v>
      </c>
      <c r="D12041" s="2" t="str">
        <f t="shared" si="188"/>
        <v>Hide</v>
      </c>
      <c r="E12041" s="2"/>
      <c r="F12041" s="2"/>
      <c r="G12041" s="2"/>
      <c r="H12041" s="2"/>
      <c r="I12041" s="2"/>
    </row>
    <row r="12042" spans="1:9">
      <c r="A12042" t="s">
        <v>12042</v>
      </c>
      <c r="B12042" s="1">
        <v>40</v>
      </c>
      <c r="C12042">
        <f>_xlfn.RANK.EQ(B12042,$B$2:$B$12359,)+COUNTIF($B$2:B12042,B12042)-1</f>
        <v>12041</v>
      </c>
      <c r="D12042" s="2" t="str">
        <f t="shared" si="188"/>
        <v>Hide</v>
      </c>
      <c r="E12042" s="2"/>
      <c r="F12042" s="2"/>
      <c r="G12042" s="2"/>
      <c r="H12042" s="2"/>
      <c r="I12042" s="2"/>
    </row>
    <row r="12043" spans="1:9">
      <c r="A12043" t="s">
        <v>12043</v>
      </c>
      <c r="B12043" s="1">
        <v>40</v>
      </c>
      <c r="C12043">
        <f>_xlfn.RANK.EQ(B12043,$B$2:$B$12359,)+COUNTIF($B$2:B12043,B12043)-1</f>
        <v>12042</v>
      </c>
      <c r="D12043" s="2" t="str">
        <f t="shared" si="188"/>
        <v>Hide</v>
      </c>
      <c r="E12043" s="2"/>
      <c r="F12043" s="2"/>
      <c r="G12043" s="2"/>
      <c r="H12043" s="2"/>
      <c r="I12043" s="2"/>
    </row>
    <row r="12044" spans="1:9">
      <c r="A12044" t="s">
        <v>12044</v>
      </c>
      <c r="B12044" s="1">
        <v>39</v>
      </c>
      <c r="C12044">
        <f>_xlfn.RANK.EQ(B12044,$B$2:$B$12359,)+COUNTIF($B$2:B12044,B12044)-1</f>
        <v>12043</v>
      </c>
      <c r="D12044" s="2" t="str">
        <f t="shared" si="188"/>
        <v>Hide</v>
      </c>
      <c r="E12044" s="2"/>
      <c r="F12044" s="2"/>
      <c r="G12044" s="2"/>
      <c r="H12044" s="2"/>
      <c r="I12044" s="2"/>
    </row>
    <row r="12045" spans="1:9">
      <c r="A12045" t="s">
        <v>12045</v>
      </c>
      <c r="B12045" s="1">
        <v>39</v>
      </c>
      <c r="C12045">
        <f>_xlfn.RANK.EQ(B12045,$B$2:$B$12359,)+COUNTIF($B$2:B12045,B12045)-1</f>
        <v>12044</v>
      </c>
      <c r="D12045" s="2" t="str">
        <f t="shared" si="188"/>
        <v>Hide</v>
      </c>
      <c r="E12045" s="2"/>
      <c r="F12045" s="2"/>
      <c r="G12045" s="2"/>
      <c r="H12045" s="2"/>
      <c r="I12045" s="2"/>
    </row>
    <row r="12046" spans="1:9">
      <c r="A12046" t="s">
        <v>12046</v>
      </c>
      <c r="B12046" s="1">
        <v>39</v>
      </c>
      <c r="C12046">
        <f>_xlfn.RANK.EQ(B12046,$B$2:$B$12359,)+COUNTIF($B$2:B12046,B12046)-1</f>
        <v>12045</v>
      </c>
      <c r="D12046" s="2" t="str">
        <f t="shared" si="188"/>
        <v>Hide</v>
      </c>
      <c r="E12046" s="2"/>
      <c r="F12046" s="2"/>
      <c r="G12046" s="2"/>
      <c r="H12046" s="2"/>
      <c r="I12046" s="2"/>
    </row>
    <row r="12047" spans="1:9">
      <c r="A12047" t="s">
        <v>12047</v>
      </c>
      <c r="B12047" s="1">
        <v>39</v>
      </c>
      <c r="C12047">
        <f>_xlfn.RANK.EQ(B12047,$B$2:$B$12359,)+COUNTIF($B$2:B12047,B12047)-1</f>
        <v>12046</v>
      </c>
      <c r="D12047" s="2" t="str">
        <f t="shared" si="188"/>
        <v>Hide</v>
      </c>
      <c r="E12047" s="2"/>
      <c r="F12047" s="2"/>
      <c r="G12047" s="2"/>
      <c r="H12047" s="2"/>
      <c r="I12047" s="2"/>
    </row>
    <row r="12048" spans="1:9">
      <c r="A12048" t="s">
        <v>12048</v>
      </c>
      <c r="B12048" s="1">
        <v>38</v>
      </c>
      <c r="C12048">
        <f>_xlfn.RANK.EQ(B12048,$B$2:$B$12359,)+COUNTIF($B$2:B12048,B12048)-1</f>
        <v>12047</v>
      </c>
      <c r="D12048" s="2" t="str">
        <f t="shared" si="188"/>
        <v>Hide</v>
      </c>
      <c r="E12048" s="2"/>
      <c r="F12048" s="2"/>
      <c r="G12048" s="2"/>
      <c r="H12048" s="2"/>
      <c r="I12048" s="2"/>
    </row>
    <row r="12049" spans="1:9">
      <c r="A12049" t="s">
        <v>12049</v>
      </c>
      <c r="B12049" s="1">
        <v>38</v>
      </c>
      <c r="C12049">
        <f>_xlfn.RANK.EQ(B12049,$B$2:$B$12359,)+COUNTIF($B$2:B12049,B12049)-1</f>
        <v>12048</v>
      </c>
      <c r="D12049" s="2" t="str">
        <f t="shared" si="188"/>
        <v>Hide</v>
      </c>
      <c r="E12049" s="2"/>
      <c r="F12049" s="2"/>
      <c r="G12049" s="2"/>
      <c r="H12049" s="2"/>
      <c r="I12049" s="2"/>
    </row>
    <row r="12050" spans="1:9">
      <c r="A12050" t="s">
        <v>12050</v>
      </c>
      <c r="B12050" s="1">
        <v>38</v>
      </c>
      <c r="C12050">
        <f>_xlfn.RANK.EQ(B12050,$B$2:$B$12359,)+COUNTIF($B$2:B12050,B12050)-1</f>
        <v>12049</v>
      </c>
      <c r="D12050" s="2" t="str">
        <f t="shared" si="188"/>
        <v>Hide</v>
      </c>
      <c r="E12050" s="2"/>
      <c r="F12050" s="2"/>
      <c r="G12050" s="2"/>
      <c r="H12050" s="2"/>
      <c r="I12050" s="2"/>
    </row>
    <row r="12051" spans="1:9">
      <c r="A12051" t="s">
        <v>12051</v>
      </c>
      <c r="B12051" s="1">
        <v>38</v>
      </c>
      <c r="C12051">
        <f>_xlfn.RANK.EQ(B12051,$B$2:$B$12359,)+COUNTIF($B$2:B12051,B12051)-1</f>
        <v>12050</v>
      </c>
      <c r="D12051" s="2" t="str">
        <f t="shared" si="188"/>
        <v>Hide</v>
      </c>
      <c r="E12051" s="2"/>
      <c r="F12051" s="2"/>
      <c r="G12051" s="2"/>
      <c r="H12051" s="2"/>
      <c r="I12051" s="2"/>
    </row>
    <row r="12052" spans="1:9">
      <c r="A12052" t="s">
        <v>12052</v>
      </c>
      <c r="B12052" s="1">
        <v>38</v>
      </c>
      <c r="C12052">
        <f>_xlfn.RANK.EQ(B12052,$B$2:$B$12359,)+COUNTIF($B$2:B12052,B12052)-1</f>
        <v>12051</v>
      </c>
      <c r="D12052" s="2" t="str">
        <f t="shared" si="188"/>
        <v>Hide</v>
      </c>
      <c r="E12052" s="2"/>
      <c r="F12052" s="2"/>
      <c r="G12052" s="2"/>
      <c r="H12052" s="2"/>
      <c r="I12052" s="2"/>
    </row>
    <row r="12053" spans="1:9">
      <c r="A12053" t="s">
        <v>12053</v>
      </c>
      <c r="B12053" s="1">
        <v>38</v>
      </c>
      <c r="C12053">
        <f>_xlfn.RANK.EQ(B12053,$B$2:$B$12359,)+COUNTIF($B$2:B12053,B12053)-1</f>
        <v>12052</v>
      </c>
      <c r="D12053" s="2" t="str">
        <f t="shared" si="188"/>
        <v>Hide</v>
      </c>
      <c r="E12053" s="2"/>
      <c r="F12053" s="2"/>
      <c r="G12053" s="2"/>
      <c r="H12053" s="2"/>
      <c r="I12053" s="2"/>
    </row>
    <row r="12054" spans="1:9">
      <c r="A12054" t="s">
        <v>12054</v>
      </c>
      <c r="B12054" s="1">
        <v>38</v>
      </c>
      <c r="C12054">
        <f>_xlfn.RANK.EQ(B12054,$B$2:$B$12359,)+COUNTIF($B$2:B12054,B12054)-1</f>
        <v>12053</v>
      </c>
      <c r="D12054" s="2" t="str">
        <f t="shared" si="188"/>
        <v>Hide</v>
      </c>
      <c r="E12054" s="2"/>
      <c r="F12054" s="2"/>
      <c r="G12054" s="2"/>
      <c r="H12054" s="2"/>
      <c r="I12054" s="2"/>
    </row>
    <row r="12055" spans="1:9">
      <c r="A12055" t="s">
        <v>12055</v>
      </c>
      <c r="B12055" s="1">
        <v>38</v>
      </c>
      <c r="C12055">
        <f>_xlfn.RANK.EQ(B12055,$B$2:$B$12359,)+COUNTIF($B$2:B12055,B12055)-1</f>
        <v>12054</v>
      </c>
      <c r="D12055" s="2" t="str">
        <f t="shared" si="188"/>
        <v>Hide</v>
      </c>
      <c r="E12055" s="2"/>
      <c r="F12055" s="2"/>
      <c r="G12055" s="2"/>
      <c r="H12055" s="2"/>
      <c r="I12055" s="2"/>
    </row>
    <row r="12056" spans="1:9">
      <c r="A12056" t="s">
        <v>12056</v>
      </c>
      <c r="B12056" s="1">
        <v>38</v>
      </c>
      <c r="C12056">
        <f>_xlfn.RANK.EQ(B12056,$B$2:$B$12359,)+COUNTIF($B$2:B12056,B12056)-1</f>
        <v>12055</v>
      </c>
      <c r="D12056" s="2" t="str">
        <f t="shared" si="188"/>
        <v>Hide</v>
      </c>
      <c r="E12056" s="2"/>
      <c r="F12056" s="2"/>
      <c r="G12056" s="2"/>
      <c r="H12056" s="2"/>
      <c r="I12056" s="2"/>
    </row>
    <row r="12057" spans="1:9">
      <c r="A12057" t="s">
        <v>12057</v>
      </c>
      <c r="B12057" s="1">
        <v>38</v>
      </c>
      <c r="C12057">
        <f>_xlfn.RANK.EQ(B12057,$B$2:$B$12359,)+COUNTIF($B$2:B12057,B12057)-1</f>
        <v>12056</v>
      </c>
      <c r="D12057" s="2" t="str">
        <f t="shared" si="188"/>
        <v>Hide</v>
      </c>
      <c r="E12057" s="2"/>
      <c r="F12057" s="2"/>
      <c r="G12057" s="2"/>
      <c r="H12057" s="2"/>
      <c r="I12057" s="2"/>
    </row>
    <row r="12058" spans="1:9">
      <c r="A12058" t="s">
        <v>12058</v>
      </c>
      <c r="B12058" s="1">
        <v>38</v>
      </c>
      <c r="C12058">
        <f>_xlfn.RANK.EQ(B12058,$B$2:$B$12359,)+COUNTIF($B$2:B12058,B12058)-1</f>
        <v>12057</v>
      </c>
      <c r="D12058" s="2" t="str">
        <f t="shared" si="188"/>
        <v>Hide</v>
      </c>
      <c r="E12058" s="2"/>
      <c r="F12058" s="2"/>
      <c r="G12058" s="2"/>
      <c r="H12058" s="2"/>
      <c r="I12058" s="2"/>
    </row>
    <row r="12059" spans="1:9">
      <c r="A12059" t="s">
        <v>12059</v>
      </c>
      <c r="B12059" s="1">
        <v>38</v>
      </c>
      <c r="C12059">
        <f>_xlfn.RANK.EQ(B12059,$B$2:$B$12359,)+COUNTIF($B$2:B12059,B12059)-1</f>
        <v>12058</v>
      </c>
      <c r="D12059" s="2" t="str">
        <f t="shared" si="188"/>
        <v>Hide</v>
      </c>
      <c r="E12059" s="2"/>
      <c r="F12059" s="2"/>
      <c r="G12059" s="2"/>
      <c r="H12059" s="2"/>
      <c r="I12059" s="2"/>
    </row>
    <row r="12060" spans="1:9">
      <c r="A12060" t="s">
        <v>12060</v>
      </c>
      <c r="B12060" s="1">
        <v>37</v>
      </c>
      <c r="C12060">
        <f>_xlfn.RANK.EQ(B12060,$B$2:$B$12359,)+COUNTIF($B$2:B12060,B12060)-1</f>
        <v>12059</v>
      </c>
      <c r="D12060" s="2" t="str">
        <f t="shared" si="188"/>
        <v>Hide</v>
      </c>
      <c r="E12060" s="2"/>
      <c r="F12060" s="2"/>
      <c r="G12060" s="2"/>
      <c r="H12060" s="2"/>
      <c r="I12060" s="2"/>
    </row>
    <row r="12061" spans="1:9">
      <c r="A12061" t="s">
        <v>12061</v>
      </c>
      <c r="B12061" s="1">
        <v>37</v>
      </c>
      <c r="C12061">
        <f>_xlfn.RANK.EQ(B12061,$B$2:$B$12359,)+COUNTIF($B$2:B12061,B12061)-1</f>
        <v>12060</v>
      </c>
      <c r="D12061" s="2" t="str">
        <f t="shared" si="188"/>
        <v>Hide</v>
      </c>
      <c r="E12061" s="2"/>
      <c r="F12061" s="2"/>
      <c r="G12061" s="2"/>
      <c r="H12061" s="2"/>
      <c r="I12061" s="2"/>
    </row>
    <row r="12062" spans="1:9">
      <c r="A12062" t="s">
        <v>12062</v>
      </c>
      <c r="B12062" s="1">
        <v>37</v>
      </c>
      <c r="C12062">
        <f>_xlfn.RANK.EQ(B12062,$B$2:$B$12359,)+COUNTIF($B$2:B12062,B12062)-1</f>
        <v>12061</v>
      </c>
      <c r="D12062" s="2" t="str">
        <f t="shared" si="188"/>
        <v>Hide</v>
      </c>
      <c r="E12062" s="2"/>
      <c r="F12062" s="2"/>
      <c r="G12062" s="2"/>
      <c r="H12062" s="2"/>
      <c r="I12062" s="2"/>
    </row>
    <row r="12063" spans="1:9">
      <c r="A12063" t="s">
        <v>12063</v>
      </c>
      <c r="B12063" s="1">
        <v>37</v>
      </c>
      <c r="C12063">
        <f>_xlfn.RANK.EQ(B12063,$B$2:$B$12359,)+COUNTIF($B$2:B12063,B12063)-1</f>
        <v>12062</v>
      </c>
      <c r="D12063" s="2" t="str">
        <f t="shared" si="188"/>
        <v>Hide</v>
      </c>
      <c r="E12063" s="2"/>
      <c r="F12063" s="2"/>
      <c r="G12063" s="2"/>
      <c r="H12063" s="2"/>
      <c r="I12063" s="2"/>
    </row>
    <row r="12064" spans="1:9">
      <c r="A12064" t="s">
        <v>12064</v>
      </c>
      <c r="B12064" s="1">
        <v>37</v>
      </c>
      <c r="C12064">
        <f>_xlfn.RANK.EQ(B12064,$B$2:$B$12359,)+COUNTIF($B$2:B12064,B12064)-1</f>
        <v>12063</v>
      </c>
      <c r="D12064" s="2" t="str">
        <f t="shared" si="188"/>
        <v>Hide</v>
      </c>
      <c r="E12064" s="2"/>
      <c r="F12064" s="2"/>
      <c r="G12064" s="2"/>
      <c r="H12064" s="2"/>
      <c r="I12064" s="2"/>
    </row>
    <row r="12065" spans="1:9">
      <c r="A12065" t="s">
        <v>12065</v>
      </c>
      <c r="B12065" s="1">
        <v>37</v>
      </c>
      <c r="C12065">
        <f>_xlfn.RANK.EQ(B12065,$B$2:$B$12359,)+COUNTIF($B$2:B12065,B12065)-1</f>
        <v>12064</v>
      </c>
      <c r="D12065" s="2" t="str">
        <f t="shared" si="188"/>
        <v>Hide</v>
      </c>
      <c r="E12065" s="2"/>
      <c r="F12065" s="2"/>
      <c r="G12065" s="2"/>
      <c r="H12065" s="2"/>
      <c r="I12065" s="2"/>
    </row>
    <row r="12066" spans="1:9">
      <c r="A12066" t="s">
        <v>12066</v>
      </c>
      <c r="B12066" s="1">
        <v>37</v>
      </c>
      <c r="C12066">
        <f>_xlfn.RANK.EQ(B12066,$B$2:$B$12359,)+COUNTIF($B$2:B12066,B12066)-1</f>
        <v>12065</v>
      </c>
      <c r="D12066" s="2" t="str">
        <f t="shared" si="188"/>
        <v>Hide</v>
      </c>
      <c r="E12066" s="2"/>
      <c r="F12066" s="2"/>
      <c r="G12066" s="2"/>
      <c r="H12066" s="2"/>
      <c r="I12066" s="2"/>
    </row>
    <row r="12067" spans="1:9">
      <c r="A12067" t="s">
        <v>12067</v>
      </c>
      <c r="B12067" s="1">
        <v>37</v>
      </c>
      <c r="C12067">
        <f>_xlfn.RANK.EQ(B12067,$B$2:$B$12359,)+COUNTIF($B$2:B12067,B12067)-1</f>
        <v>12066</v>
      </c>
      <c r="D12067" s="2" t="str">
        <f t="shared" si="188"/>
        <v>Hide</v>
      </c>
      <c r="E12067" s="2"/>
      <c r="F12067" s="2"/>
      <c r="G12067" s="2"/>
      <c r="H12067" s="2"/>
      <c r="I12067" s="2"/>
    </row>
    <row r="12068" spans="1:9">
      <c r="A12068" t="s">
        <v>12068</v>
      </c>
      <c r="B12068" s="1">
        <v>37</v>
      </c>
      <c r="C12068">
        <f>_xlfn.RANK.EQ(B12068,$B$2:$B$12359,)+COUNTIF($B$2:B12068,B12068)-1</f>
        <v>12067</v>
      </c>
      <c r="D12068" s="2" t="str">
        <f t="shared" si="188"/>
        <v>Hide</v>
      </c>
      <c r="E12068" s="2"/>
      <c r="F12068" s="2"/>
      <c r="G12068" s="2"/>
      <c r="H12068" s="2"/>
      <c r="I12068" s="2"/>
    </row>
    <row r="12069" spans="1:9">
      <c r="A12069" t="s">
        <v>12069</v>
      </c>
      <c r="B12069" s="1">
        <v>37</v>
      </c>
      <c r="C12069">
        <f>_xlfn.RANK.EQ(B12069,$B$2:$B$12359,)+COUNTIF($B$2:B12069,B12069)-1</f>
        <v>12068</v>
      </c>
      <c r="D12069" s="2" t="str">
        <f t="shared" si="188"/>
        <v>Hide</v>
      </c>
      <c r="E12069" s="2"/>
      <c r="F12069" s="2"/>
      <c r="G12069" s="2"/>
      <c r="H12069" s="2"/>
      <c r="I12069" s="2"/>
    </row>
    <row r="12070" spans="1:9">
      <c r="A12070" t="s">
        <v>12070</v>
      </c>
      <c r="B12070" s="1">
        <v>37</v>
      </c>
      <c r="C12070">
        <f>_xlfn.RANK.EQ(B12070,$B$2:$B$12359,)+COUNTIF($B$2:B12070,B12070)-1</f>
        <v>12069</v>
      </c>
      <c r="D12070" s="2" t="str">
        <f t="shared" si="188"/>
        <v>Hide</v>
      </c>
      <c r="E12070" s="2"/>
      <c r="F12070" s="2"/>
      <c r="G12070" s="2"/>
      <c r="H12070" s="2"/>
      <c r="I12070" s="2"/>
    </row>
    <row r="12071" spans="1:9">
      <c r="A12071" t="s">
        <v>12071</v>
      </c>
      <c r="B12071" s="1">
        <v>36</v>
      </c>
      <c r="C12071">
        <f>_xlfn.RANK.EQ(B12071,$B$2:$B$12359,)+COUNTIF($B$2:B12071,B12071)-1</f>
        <v>12070</v>
      </c>
      <c r="D12071" s="2" t="str">
        <f t="shared" si="188"/>
        <v>Hide</v>
      </c>
      <c r="E12071" s="2"/>
      <c r="F12071" s="2"/>
      <c r="G12071" s="2"/>
      <c r="H12071" s="2"/>
      <c r="I12071" s="2"/>
    </row>
    <row r="12072" spans="1:9">
      <c r="A12072" t="s">
        <v>12072</v>
      </c>
      <c r="B12072" s="1">
        <v>36</v>
      </c>
      <c r="C12072">
        <f>_xlfn.RANK.EQ(B12072,$B$2:$B$12359,)+COUNTIF($B$2:B12072,B12072)-1</f>
        <v>12071</v>
      </c>
      <c r="D12072" s="2" t="str">
        <f t="shared" si="188"/>
        <v>Hide</v>
      </c>
      <c r="E12072" s="2"/>
      <c r="F12072" s="2"/>
      <c r="G12072" s="2"/>
      <c r="H12072" s="2"/>
      <c r="I12072" s="2"/>
    </row>
    <row r="12073" spans="1:9">
      <c r="A12073" t="s">
        <v>12073</v>
      </c>
      <c r="B12073" s="1">
        <v>36</v>
      </c>
      <c r="C12073">
        <f>_xlfn.RANK.EQ(B12073,$B$2:$B$12359,)+COUNTIF($B$2:B12073,B12073)-1</f>
        <v>12072</v>
      </c>
      <c r="D12073" s="2" t="str">
        <f t="shared" si="188"/>
        <v>Hide</v>
      </c>
      <c r="E12073" s="2"/>
      <c r="F12073" s="2"/>
      <c r="G12073" s="2"/>
      <c r="H12073" s="2"/>
      <c r="I12073" s="2"/>
    </row>
    <row r="12074" spans="1:9">
      <c r="A12074" t="s">
        <v>12074</v>
      </c>
      <c r="B12074" s="1">
        <v>36</v>
      </c>
      <c r="C12074">
        <f>_xlfn.RANK.EQ(B12074,$B$2:$B$12359,)+COUNTIF($B$2:B12074,B12074)-1</f>
        <v>12073</v>
      </c>
      <c r="D12074" s="2" t="str">
        <f t="shared" si="188"/>
        <v>Hide</v>
      </c>
      <c r="E12074" s="2"/>
      <c r="F12074" s="2"/>
      <c r="G12074" s="2"/>
      <c r="H12074" s="2"/>
      <c r="I12074" s="2"/>
    </row>
    <row r="12075" spans="1:9">
      <c r="A12075" t="s">
        <v>12075</v>
      </c>
      <c r="B12075" s="1">
        <v>36</v>
      </c>
      <c r="C12075">
        <f>_xlfn.RANK.EQ(B12075,$B$2:$B$12359,)+COUNTIF($B$2:B12075,B12075)-1</f>
        <v>12074</v>
      </c>
      <c r="D12075" s="2" t="str">
        <f t="shared" si="188"/>
        <v>Hide</v>
      </c>
      <c r="E12075" s="2"/>
      <c r="F12075" s="2"/>
      <c r="G12075" s="2"/>
      <c r="H12075" s="2"/>
      <c r="I12075" s="2"/>
    </row>
    <row r="12076" spans="1:9">
      <c r="A12076" t="s">
        <v>12076</v>
      </c>
      <c r="B12076" s="1">
        <v>36</v>
      </c>
      <c r="C12076">
        <f>_xlfn.RANK.EQ(B12076,$B$2:$B$12359,)+COUNTIF($B$2:B12076,B12076)-1</f>
        <v>12075</v>
      </c>
      <c r="D12076" s="2" t="str">
        <f t="shared" si="188"/>
        <v>Hide</v>
      </c>
      <c r="E12076" s="2"/>
      <c r="F12076" s="2"/>
      <c r="G12076" s="2"/>
      <c r="H12076" s="2"/>
      <c r="I12076" s="2"/>
    </row>
    <row r="12077" spans="1:9">
      <c r="A12077" t="s">
        <v>12077</v>
      </c>
      <c r="B12077" s="1">
        <v>36</v>
      </c>
      <c r="C12077">
        <f>_xlfn.RANK.EQ(B12077,$B$2:$B$12359,)+COUNTIF($B$2:B12077,B12077)-1</f>
        <v>12076</v>
      </c>
      <c r="D12077" s="2" t="str">
        <f t="shared" si="188"/>
        <v>Hide</v>
      </c>
      <c r="E12077" s="2"/>
      <c r="F12077" s="2"/>
      <c r="G12077" s="2"/>
      <c r="H12077" s="2"/>
      <c r="I12077" s="2"/>
    </row>
    <row r="12078" spans="1:9">
      <c r="A12078" t="s">
        <v>12078</v>
      </c>
      <c r="B12078" s="1">
        <v>35</v>
      </c>
      <c r="C12078">
        <f>_xlfn.RANK.EQ(B12078,$B$2:$B$12359,)+COUNTIF($B$2:B12078,B12078)-1</f>
        <v>12077</v>
      </c>
      <c r="D12078" s="2" t="str">
        <f t="shared" si="188"/>
        <v>Hide</v>
      </c>
      <c r="E12078" s="2"/>
      <c r="F12078" s="2"/>
      <c r="G12078" s="2"/>
      <c r="H12078" s="2"/>
      <c r="I12078" s="2"/>
    </row>
    <row r="12079" spans="1:9">
      <c r="A12079" t="s">
        <v>12079</v>
      </c>
      <c r="B12079" s="1">
        <v>35</v>
      </c>
      <c r="C12079">
        <f>_xlfn.RANK.EQ(B12079,$B$2:$B$12359,)+COUNTIF($B$2:B12079,B12079)-1</f>
        <v>12078</v>
      </c>
      <c r="D12079" s="2" t="str">
        <f t="shared" si="188"/>
        <v>Hide</v>
      </c>
      <c r="E12079" s="2"/>
      <c r="F12079" s="2"/>
      <c r="G12079" s="2"/>
      <c r="H12079" s="2"/>
      <c r="I12079" s="2"/>
    </row>
    <row r="12080" spans="1:9">
      <c r="A12080" t="s">
        <v>12080</v>
      </c>
      <c r="B12080" s="1">
        <v>35</v>
      </c>
      <c r="C12080">
        <f>_xlfn.RANK.EQ(B12080,$B$2:$B$12359,)+COUNTIF($B$2:B12080,B12080)-1</f>
        <v>12079</v>
      </c>
      <c r="D12080" s="2" t="str">
        <f t="shared" si="188"/>
        <v>Hide</v>
      </c>
      <c r="E12080" s="2"/>
      <c r="F12080" s="2"/>
      <c r="G12080" s="2"/>
      <c r="H12080" s="2"/>
      <c r="I12080" s="2"/>
    </row>
    <row r="12081" spans="1:9">
      <c r="A12081" t="s">
        <v>12081</v>
      </c>
      <c r="B12081" s="1">
        <v>35</v>
      </c>
      <c r="C12081">
        <f>_xlfn.RANK.EQ(B12081,$B$2:$B$12359,)+COUNTIF($B$2:B12081,B12081)-1</f>
        <v>12080</v>
      </c>
      <c r="D12081" s="2" t="str">
        <f t="shared" si="188"/>
        <v>Hide</v>
      </c>
      <c r="E12081" s="2"/>
      <c r="F12081" s="2"/>
      <c r="G12081" s="2"/>
      <c r="H12081" s="2"/>
      <c r="I12081" s="2"/>
    </row>
    <row r="12082" spans="1:9">
      <c r="A12082" t="s">
        <v>12082</v>
      </c>
      <c r="B12082" s="1">
        <v>35</v>
      </c>
      <c r="C12082">
        <f>_xlfn.RANK.EQ(B12082,$B$2:$B$12359,)+COUNTIF($B$2:B12082,B12082)-1</f>
        <v>12081</v>
      </c>
      <c r="D12082" s="2" t="str">
        <f t="shared" si="188"/>
        <v>Hide</v>
      </c>
      <c r="E12082" s="2"/>
      <c r="F12082" s="2"/>
      <c r="G12082" s="2"/>
      <c r="H12082" s="2"/>
      <c r="I12082" s="2"/>
    </row>
    <row r="12083" spans="1:9">
      <c r="A12083" t="s">
        <v>12083</v>
      </c>
      <c r="B12083" s="1">
        <v>35</v>
      </c>
      <c r="C12083">
        <f>_xlfn.RANK.EQ(B12083,$B$2:$B$12359,)+COUNTIF($B$2:B12083,B12083)-1</f>
        <v>12082</v>
      </c>
      <c r="D12083" s="2" t="str">
        <f t="shared" si="188"/>
        <v>Hide</v>
      </c>
      <c r="E12083" s="2"/>
      <c r="F12083" s="2"/>
      <c r="G12083" s="2"/>
      <c r="H12083" s="2"/>
      <c r="I12083" s="2"/>
    </row>
    <row r="12084" spans="1:9">
      <c r="A12084" t="s">
        <v>12084</v>
      </c>
      <c r="B12084" s="1">
        <v>35</v>
      </c>
      <c r="C12084">
        <f>_xlfn.RANK.EQ(B12084,$B$2:$B$12359,)+COUNTIF($B$2:B12084,B12084)-1</f>
        <v>12083</v>
      </c>
      <c r="D12084" s="2" t="str">
        <f t="shared" si="188"/>
        <v>Hide</v>
      </c>
      <c r="E12084" s="2"/>
      <c r="F12084" s="2"/>
      <c r="G12084" s="2"/>
      <c r="H12084" s="2"/>
      <c r="I12084" s="2"/>
    </row>
    <row r="12085" spans="1:9">
      <c r="A12085" t="s">
        <v>12085</v>
      </c>
      <c r="B12085" s="1">
        <v>34</v>
      </c>
      <c r="C12085">
        <f>_xlfn.RANK.EQ(B12085,$B$2:$B$12359,)+COUNTIF($B$2:B12085,B12085)-1</f>
        <v>12084</v>
      </c>
      <c r="D12085" s="2" t="str">
        <f t="shared" si="188"/>
        <v>Hide</v>
      </c>
      <c r="E12085" s="2"/>
      <c r="F12085" s="2"/>
      <c r="G12085" s="2"/>
      <c r="H12085" s="2"/>
      <c r="I12085" s="2"/>
    </row>
    <row r="12086" spans="1:9">
      <c r="A12086" t="s">
        <v>12086</v>
      </c>
      <c r="B12086" s="1">
        <v>34</v>
      </c>
      <c r="C12086">
        <f>_xlfn.RANK.EQ(B12086,$B$2:$B$12359,)+COUNTIF($B$2:B12086,B12086)-1</f>
        <v>12085</v>
      </c>
      <c r="D12086" s="2" t="str">
        <f t="shared" si="188"/>
        <v>Hide</v>
      </c>
      <c r="E12086" s="2"/>
      <c r="F12086" s="2"/>
      <c r="G12086" s="2"/>
      <c r="H12086" s="2"/>
      <c r="I12086" s="2"/>
    </row>
    <row r="12087" spans="1:9">
      <c r="A12087" t="s">
        <v>12087</v>
      </c>
      <c r="B12087" s="1">
        <v>34</v>
      </c>
      <c r="C12087">
        <f>_xlfn.RANK.EQ(B12087,$B$2:$B$12359,)+COUNTIF($B$2:B12087,B12087)-1</f>
        <v>12086</v>
      </c>
      <c r="D12087" s="2" t="str">
        <f t="shared" si="188"/>
        <v>Hide</v>
      </c>
      <c r="E12087" s="2"/>
      <c r="F12087" s="2"/>
      <c r="G12087" s="2"/>
      <c r="H12087" s="2"/>
      <c r="I12087" s="2"/>
    </row>
    <row r="12088" spans="1:9">
      <c r="A12088" t="s">
        <v>12088</v>
      </c>
      <c r="B12088" s="1">
        <v>33</v>
      </c>
      <c r="C12088">
        <f>_xlfn.RANK.EQ(B12088,$B$2:$B$12359,)+COUNTIF($B$2:B12088,B12088)-1</f>
        <v>12087</v>
      </c>
      <c r="D12088" s="2" t="str">
        <f t="shared" si="188"/>
        <v>Hide</v>
      </c>
      <c r="E12088" s="2"/>
      <c r="F12088" s="2"/>
      <c r="G12088" s="2"/>
      <c r="H12088" s="2"/>
      <c r="I12088" s="2"/>
    </row>
    <row r="12089" spans="1:9">
      <c r="A12089" t="s">
        <v>12089</v>
      </c>
      <c r="B12089" s="1">
        <v>33</v>
      </c>
      <c r="C12089">
        <f>_xlfn.RANK.EQ(B12089,$B$2:$B$12359,)+COUNTIF($B$2:B12089,B12089)-1</f>
        <v>12088</v>
      </c>
      <c r="D12089" s="2" t="str">
        <f t="shared" si="188"/>
        <v>Hide</v>
      </c>
      <c r="E12089" s="2"/>
      <c r="F12089" s="2"/>
      <c r="G12089" s="2"/>
      <c r="H12089" s="2"/>
      <c r="I12089" s="2"/>
    </row>
    <row r="12090" spans="1:9">
      <c r="A12090" t="s">
        <v>12090</v>
      </c>
      <c r="B12090" s="1">
        <v>33</v>
      </c>
      <c r="C12090">
        <f>_xlfn.RANK.EQ(B12090,$B$2:$B$12359,)+COUNTIF($B$2:B12090,B12090)-1</f>
        <v>12089</v>
      </c>
      <c r="D12090" s="2" t="str">
        <f t="shared" si="188"/>
        <v>Hide</v>
      </c>
      <c r="E12090" s="2"/>
      <c r="F12090" s="2"/>
      <c r="G12090" s="2"/>
      <c r="H12090" s="2"/>
      <c r="I12090" s="2"/>
    </row>
    <row r="12091" spans="1:9">
      <c r="A12091" t="s">
        <v>12091</v>
      </c>
      <c r="B12091" s="1">
        <v>33</v>
      </c>
      <c r="C12091">
        <f>_xlfn.RANK.EQ(B12091,$B$2:$B$12359,)+COUNTIF($B$2:B12091,B12091)-1</f>
        <v>12090</v>
      </c>
      <c r="D12091" s="2" t="str">
        <f t="shared" si="188"/>
        <v>Hide</v>
      </c>
      <c r="E12091" s="2"/>
      <c r="F12091" s="2"/>
      <c r="G12091" s="2"/>
      <c r="H12091" s="2"/>
      <c r="I12091" s="2"/>
    </row>
    <row r="12092" spans="1:9">
      <c r="A12092" t="s">
        <v>12092</v>
      </c>
      <c r="B12092" s="1">
        <v>33</v>
      </c>
      <c r="C12092">
        <f>_xlfn.RANK.EQ(B12092,$B$2:$B$12359,)+COUNTIF($B$2:B12092,B12092)-1</f>
        <v>12091</v>
      </c>
      <c r="D12092" s="2" t="str">
        <f t="shared" si="188"/>
        <v>Hide</v>
      </c>
      <c r="E12092" s="2"/>
      <c r="F12092" s="2"/>
      <c r="G12092" s="2"/>
      <c r="H12092" s="2"/>
      <c r="I12092" s="2"/>
    </row>
    <row r="12093" spans="1:9">
      <c r="A12093" t="s">
        <v>12093</v>
      </c>
      <c r="B12093" s="1">
        <v>33</v>
      </c>
      <c r="C12093">
        <f>_xlfn.RANK.EQ(B12093,$B$2:$B$12359,)+COUNTIF($B$2:B12093,B12093)-1</f>
        <v>12092</v>
      </c>
      <c r="D12093" s="2" t="str">
        <f t="shared" si="188"/>
        <v>Hide</v>
      </c>
      <c r="E12093" s="2"/>
      <c r="F12093" s="2"/>
      <c r="G12093" s="2"/>
      <c r="H12093" s="2"/>
      <c r="I12093" s="2"/>
    </row>
    <row r="12094" spans="1:9">
      <c r="A12094" t="s">
        <v>12094</v>
      </c>
      <c r="B12094" s="1">
        <v>32</v>
      </c>
      <c r="C12094">
        <f>_xlfn.RANK.EQ(B12094,$B$2:$B$12359,)+COUNTIF($B$2:B12094,B12094)-1</f>
        <v>12093</v>
      </c>
      <c r="D12094" s="2" t="str">
        <f t="shared" si="188"/>
        <v>Hide</v>
      </c>
      <c r="E12094" s="2"/>
      <c r="F12094" s="2"/>
      <c r="G12094" s="2"/>
      <c r="H12094" s="2"/>
      <c r="I12094" s="2"/>
    </row>
    <row r="12095" spans="1:9">
      <c r="A12095" t="s">
        <v>12095</v>
      </c>
      <c r="B12095" s="1">
        <v>32</v>
      </c>
      <c r="C12095">
        <f>_xlfn.RANK.EQ(B12095,$B$2:$B$12359,)+COUNTIF($B$2:B12095,B12095)-1</f>
        <v>12094</v>
      </c>
      <c r="D12095" s="2" t="str">
        <f t="shared" si="188"/>
        <v>Hide</v>
      </c>
      <c r="E12095" s="2"/>
      <c r="F12095" s="2"/>
      <c r="G12095" s="2"/>
      <c r="H12095" s="2"/>
      <c r="I12095" s="2"/>
    </row>
    <row r="12096" spans="1:9">
      <c r="A12096" t="s">
        <v>12096</v>
      </c>
      <c r="B12096" s="1">
        <v>32</v>
      </c>
      <c r="C12096">
        <f>_xlfn.RANK.EQ(B12096,$B$2:$B$12359,)+COUNTIF($B$2:B12096,B12096)-1</f>
        <v>12095</v>
      </c>
      <c r="D12096" s="2" t="str">
        <f t="shared" si="188"/>
        <v>Hide</v>
      </c>
      <c r="E12096" s="2"/>
      <c r="F12096" s="2"/>
      <c r="G12096" s="2"/>
      <c r="H12096" s="2"/>
      <c r="I12096" s="2"/>
    </row>
    <row r="12097" spans="1:9">
      <c r="A12097" t="s">
        <v>12097</v>
      </c>
      <c r="B12097" s="1">
        <v>32</v>
      </c>
      <c r="C12097">
        <f>_xlfn.RANK.EQ(B12097,$B$2:$B$12359,)+COUNTIF($B$2:B12097,B12097)-1</f>
        <v>12096</v>
      </c>
      <c r="D12097" s="2" t="str">
        <f t="shared" si="188"/>
        <v>Hide</v>
      </c>
      <c r="E12097" s="2"/>
      <c r="F12097" s="2"/>
      <c r="G12097" s="2"/>
      <c r="H12097" s="2"/>
      <c r="I12097" s="2"/>
    </row>
    <row r="12098" spans="1:9">
      <c r="A12098" t="s">
        <v>12098</v>
      </c>
      <c r="B12098" s="1">
        <v>32</v>
      </c>
      <c r="C12098">
        <f>_xlfn.RANK.EQ(B12098,$B$2:$B$12359,)+COUNTIF($B$2:B12098,B12098)-1</f>
        <v>12097</v>
      </c>
      <c r="D12098" s="2" t="str">
        <f t="shared" si="188"/>
        <v>Hide</v>
      </c>
      <c r="E12098" s="2"/>
      <c r="F12098" s="2"/>
      <c r="G12098" s="2"/>
      <c r="H12098" s="2"/>
      <c r="I12098" s="2"/>
    </row>
    <row r="12099" spans="1:9">
      <c r="A12099" t="s">
        <v>12099</v>
      </c>
      <c r="B12099" s="1">
        <v>32</v>
      </c>
      <c r="C12099">
        <f>_xlfn.RANK.EQ(B12099,$B$2:$B$12359,)+COUNTIF($B$2:B12099,B12099)-1</f>
        <v>12098</v>
      </c>
      <c r="D12099" s="2" t="str">
        <f t="shared" ref="D12099:D12162" si="189">IF(AND(C12099&lt;=$K$2,C12099&gt;=$J$2), "Show", "Hide")</f>
        <v>Hide</v>
      </c>
      <c r="E12099" s="2"/>
      <c r="F12099" s="2"/>
      <c r="G12099" s="2"/>
      <c r="H12099" s="2"/>
      <c r="I12099" s="2"/>
    </row>
    <row r="12100" spans="1:9">
      <c r="A12100" t="s">
        <v>12100</v>
      </c>
      <c r="B12100" s="1">
        <v>32</v>
      </c>
      <c r="C12100">
        <f>_xlfn.RANK.EQ(B12100,$B$2:$B$12359,)+COUNTIF($B$2:B12100,B12100)-1</f>
        <v>12099</v>
      </c>
      <c r="D12100" s="2" t="str">
        <f t="shared" si="189"/>
        <v>Hide</v>
      </c>
      <c r="E12100" s="2"/>
      <c r="F12100" s="2"/>
      <c r="G12100" s="2"/>
      <c r="H12100" s="2"/>
      <c r="I12100" s="2"/>
    </row>
    <row r="12101" spans="1:9">
      <c r="A12101" t="s">
        <v>12101</v>
      </c>
      <c r="B12101" s="1">
        <v>32</v>
      </c>
      <c r="C12101">
        <f>_xlfn.RANK.EQ(B12101,$B$2:$B$12359,)+COUNTIF($B$2:B12101,B12101)-1</f>
        <v>12100</v>
      </c>
      <c r="D12101" s="2" t="str">
        <f t="shared" si="189"/>
        <v>Hide</v>
      </c>
      <c r="E12101" s="2"/>
      <c r="F12101" s="2"/>
      <c r="G12101" s="2"/>
      <c r="H12101" s="2"/>
      <c r="I12101" s="2"/>
    </row>
    <row r="12102" spans="1:9">
      <c r="A12102" t="s">
        <v>12102</v>
      </c>
      <c r="B12102" s="1">
        <v>32</v>
      </c>
      <c r="C12102">
        <f>_xlfn.RANK.EQ(B12102,$B$2:$B$12359,)+COUNTIF($B$2:B12102,B12102)-1</f>
        <v>12101</v>
      </c>
      <c r="D12102" s="2" t="str">
        <f t="shared" si="189"/>
        <v>Hide</v>
      </c>
      <c r="E12102" s="2"/>
      <c r="F12102" s="2"/>
      <c r="G12102" s="2"/>
      <c r="H12102" s="2"/>
      <c r="I12102" s="2"/>
    </row>
    <row r="12103" spans="1:9">
      <c r="A12103" t="s">
        <v>12103</v>
      </c>
      <c r="B12103" s="1">
        <v>32</v>
      </c>
      <c r="C12103">
        <f>_xlfn.RANK.EQ(B12103,$B$2:$B$12359,)+COUNTIF($B$2:B12103,B12103)-1</f>
        <v>12102</v>
      </c>
      <c r="D12103" s="2" t="str">
        <f t="shared" si="189"/>
        <v>Hide</v>
      </c>
      <c r="E12103" s="2"/>
      <c r="F12103" s="2"/>
      <c r="G12103" s="2"/>
      <c r="H12103" s="2"/>
      <c r="I12103" s="2"/>
    </row>
    <row r="12104" spans="1:9">
      <c r="A12104" t="s">
        <v>12104</v>
      </c>
      <c r="B12104" s="1">
        <v>31</v>
      </c>
      <c r="C12104">
        <f>_xlfn.RANK.EQ(B12104,$B$2:$B$12359,)+COUNTIF($B$2:B12104,B12104)-1</f>
        <v>12103</v>
      </c>
      <c r="D12104" s="2" t="str">
        <f t="shared" si="189"/>
        <v>Hide</v>
      </c>
      <c r="E12104" s="2"/>
      <c r="F12104" s="2"/>
      <c r="G12104" s="2"/>
      <c r="H12104" s="2"/>
      <c r="I12104" s="2"/>
    </row>
    <row r="12105" spans="1:9">
      <c r="A12105" t="s">
        <v>12105</v>
      </c>
      <c r="B12105" s="1">
        <v>31</v>
      </c>
      <c r="C12105">
        <f>_xlfn.RANK.EQ(B12105,$B$2:$B$12359,)+COUNTIF($B$2:B12105,B12105)-1</f>
        <v>12104</v>
      </c>
      <c r="D12105" s="2" t="str">
        <f t="shared" si="189"/>
        <v>Hide</v>
      </c>
      <c r="E12105" s="2"/>
      <c r="F12105" s="2"/>
      <c r="G12105" s="2"/>
      <c r="H12105" s="2"/>
      <c r="I12105" s="2"/>
    </row>
    <row r="12106" spans="1:9">
      <c r="A12106" t="s">
        <v>12106</v>
      </c>
      <c r="B12106" s="1">
        <v>31</v>
      </c>
      <c r="C12106">
        <f>_xlfn.RANK.EQ(B12106,$B$2:$B$12359,)+COUNTIF($B$2:B12106,B12106)-1</f>
        <v>12105</v>
      </c>
      <c r="D12106" s="2" t="str">
        <f t="shared" si="189"/>
        <v>Hide</v>
      </c>
      <c r="E12106" s="2"/>
      <c r="F12106" s="2"/>
      <c r="G12106" s="2"/>
      <c r="H12106" s="2"/>
      <c r="I12106" s="2"/>
    </row>
    <row r="12107" spans="1:9">
      <c r="A12107" t="s">
        <v>12107</v>
      </c>
      <c r="B12107" s="1">
        <v>31</v>
      </c>
      <c r="C12107">
        <f>_xlfn.RANK.EQ(B12107,$B$2:$B$12359,)+COUNTIF($B$2:B12107,B12107)-1</f>
        <v>12106</v>
      </c>
      <c r="D12107" s="2" t="str">
        <f t="shared" si="189"/>
        <v>Hide</v>
      </c>
      <c r="E12107" s="2"/>
      <c r="F12107" s="2"/>
      <c r="G12107" s="2"/>
      <c r="H12107" s="2"/>
      <c r="I12107" s="2"/>
    </row>
    <row r="12108" spans="1:9">
      <c r="A12108" t="s">
        <v>12108</v>
      </c>
      <c r="B12108" s="1">
        <v>31</v>
      </c>
      <c r="C12108">
        <f>_xlfn.RANK.EQ(B12108,$B$2:$B$12359,)+COUNTIF($B$2:B12108,B12108)-1</f>
        <v>12107</v>
      </c>
      <c r="D12108" s="2" t="str">
        <f t="shared" si="189"/>
        <v>Hide</v>
      </c>
      <c r="E12108" s="2"/>
      <c r="F12108" s="2"/>
      <c r="G12108" s="2"/>
      <c r="H12108" s="2"/>
      <c r="I12108" s="2"/>
    </row>
    <row r="12109" spans="1:9">
      <c r="A12109" t="s">
        <v>12109</v>
      </c>
      <c r="B12109" s="1">
        <v>31</v>
      </c>
      <c r="C12109">
        <f>_xlfn.RANK.EQ(B12109,$B$2:$B$12359,)+COUNTIF($B$2:B12109,B12109)-1</f>
        <v>12108</v>
      </c>
      <c r="D12109" s="2" t="str">
        <f t="shared" si="189"/>
        <v>Hide</v>
      </c>
      <c r="E12109" s="2"/>
      <c r="F12109" s="2"/>
      <c r="G12109" s="2"/>
      <c r="H12109" s="2"/>
      <c r="I12109" s="2"/>
    </row>
    <row r="12110" spans="1:9">
      <c r="A12110" t="s">
        <v>12110</v>
      </c>
      <c r="B12110" s="1">
        <v>31</v>
      </c>
      <c r="C12110">
        <f>_xlfn.RANK.EQ(B12110,$B$2:$B$12359,)+COUNTIF($B$2:B12110,B12110)-1</f>
        <v>12109</v>
      </c>
      <c r="D12110" s="2" t="str">
        <f t="shared" si="189"/>
        <v>Hide</v>
      </c>
      <c r="E12110" s="2"/>
      <c r="F12110" s="2"/>
      <c r="G12110" s="2"/>
      <c r="H12110" s="2"/>
      <c r="I12110" s="2"/>
    </row>
    <row r="12111" spans="1:9">
      <c r="A12111" t="s">
        <v>12111</v>
      </c>
      <c r="B12111" s="1">
        <v>31</v>
      </c>
      <c r="C12111">
        <f>_xlfn.RANK.EQ(B12111,$B$2:$B$12359,)+COUNTIF($B$2:B12111,B12111)-1</f>
        <v>12110</v>
      </c>
      <c r="D12111" s="2" t="str">
        <f t="shared" si="189"/>
        <v>Hide</v>
      </c>
      <c r="E12111" s="2"/>
      <c r="F12111" s="2"/>
      <c r="G12111" s="2"/>
      <c r="H12111" s="2"/>
      <c r="I12111" s="2"/>
    </row>
    <row r="12112" spans="1:9">
      <c r="A12112" t="s">
        <v>12112</v>
      </c>
      <c r="B12112" s="1">
        <v>31</v>
      </c>
      <c r="C12112">
        <f>_xlfn.RANK.EQ(B12112,$B$2:$B$12359,)+COUNTIF($B$2:B12112,B12112)-1</f>
        <v>12111</v>
      </c>
      <c r="D12112" s="2" t="str">
        <f t="shared" si="189"/>
        <v>Hide</v>
      </c>
      <c r="E12112" s="2"/>
      <c r="F12112" s="2"/>
      <c r="G12112" s="2"/>
      <c r="H12112" s="2"/>
      <c r="I12112" s="2"/>
    </row>
    <row r="12113" spans="1:9">
      <c r="A12113" t="s">
        <v>12113</v>
      </c>
      <c r="B12113" s="1">
        <v>31</v>
      </c>
      <c r="C12113">
        <f>_xlfn.RANK.EQ(B12113,$B$2:$B$12359,)+COUNTIF($B$2:B12113,B12113)-1</f>
        <v>12112</v>
      </c>
      <c r="D12113" s="2" t="str">
        <f t="shared" si="189"/>
        <v>Hide</v>
      </c>
      <c r="E12113" s="2"/>
      <c r="F12113" s="2"/>
      <c r="G12113" s="2"/>
      <c r="H12113" s="2"/>
      <c r="I12113" s="2"/>
    </row>
    <row r="12114" spans="1:9">
      <c r="A12114" t="s">
        <v>12114</v>
      </c>
      <c r="B12114" s="1">
        <v>31</v>
      </c>
      <c r="C12114">
        <f>_xlfn.RANK.EQ(B12114,$B$2:$B$12359,)+COUNTIF($B$2:B12114,B12114)-1</f>
        <v>12113</v>
      </c>
      <c r="D12114" s="2" t="str">
        <f t="shared" si="189"/>
        <v>Hide</v>
      </c>
      <c r="E12114" s="2"/>
      <c r="F12114" s="2"/>
      <c r="G12114" s="2"/>
      <c r="H12114" s="2"/>
      <c r="I12114" s="2"/>
    </row>
    <row r="12115" spans="1:9">
      <c r="A12115" t="s">
        <v>12115</v>
      </c>
      <c r="B12115" s="1">
        <v>30</v>
      </c>
      <c r="C12115">
        <f>_xlfn.RANK.EQ(B12115,$B$2:$B$12359,)+COUNTIF($B$2:B12115,B12115)-1</f>
        <v>12114</v>
      </c>
      <c r="D12115" s="2" t="str">
        <f t="shared" si="189"/>
        <v>Hide</v>
      </c>
      <c r="E12115" s="2"/>
      <c r="F12115" s="2"/>
      <c r="G12115" s="2"/>
      <c r="H12115" s="2"/>
      <c r="I12115" s="2"/>
    </row>
    <row r="12116" spans="1:9">
      <c r="A12116" t="s">
        <v>12116</v>
      </c>
      <c r="B12116" s="1">
        <v>30</v>
      </c>
      <c r="C12116">
        <f>_xlfn.RANK.EQ(B12116,$B$2:$B$12359,)+COUNTIF($B$2:B12116,B12116)-1</f>
        <v>12115</v>
      </c>
      <c r="D12116" s="2" t="str">
        <f t="shared" si="189"/>
        <v>Hide</v>
      </c>
      <c r="E12116" s="2"/>
      <c r="F12116" s="2"/>
      <c r="G12116" s="2"/>
      <c r="H12116" s="2"/>
      <c r="I12116" s="2"/>
    </row>
    <row r="12117" spans="1:9">
      <c r="A12117" t="s">
        <v>12117</v>
      </c>
      <c r="B12117" s="1">
        <v>30</v>
      </c>
      <c r="C12117">
        <f>_xlfn.RANK.EQ(B12117,$B$2:$B$12359,)+COUNTIF($B$2:B12117,B12117)-1</f>
        <v>12116</v>
      </c>
      <c r="D12117" s="2" t="str">
        <f t="shared" si="189"/>
        <v>Hide</v>
      </c>
      <c r="E12117" s="2"/>
      <c r="F12117" s="2"/>
      <c r="G12117" s="2"/>
      <c r="H12117" s="2"/>
      <c r="I12117" s="2"/>
    </row>
    <row r="12118" spans="1:9">
      <c r="A12118" t="s">
        <v>12118</v>
      </c>
      <c r="B12118" s="1">
        <v>30</v>
      </c>
      <c r="C12118">
        <f>_xlfn.RANK.EQ(B12118,$B$2:$B$12359,)+COUNTIF($B$2:B12118,B12118)-1</f>
        <v>12117</v>
      </c>
      <c r="D12118" s="2" t="str">
        <f t="shared" si="189"/>
        <v>Hide</v>
      </c>
      <c r="E12118" s="2"/>
      <c r="F12118" s="2"/>
      <c r="G12118" s="2"/>
      <c r="H12118" s="2"/>
      <c r="I12118" s="2"/>
    </row>
    <row r="12119" spans="1:9">
      <c r="A12119" t="s">
        <v>12119</v>
      </c>
      <c r="B12119" s="1">
        <v>30</v>
      </c>
      <c r="C12119">
        <f>_xlfn.RANK.EQ(B12119,$B$2:$B$12359,)+COUNTIF($B$2:B12119,B12119)-1</f>
        <v>12118</v>
      </c>
      <c r="D12119" s="2" t="str">
        <f t="shared" si="189"/>
        <v>Hide</v>
      </c>
      <c r="E12119" s="2"/>
      <c r="F12119" s="2"/>
      <c r="G12119" s="2"/>
      <c r="H12119" s="2"/>
      <c r="I12119" s="2"/>
    </row>
    <row r="12120" spans="1:9">
      <c r="A12120" t="s">
        <v>12120</v>
      </c>
      <c r="B12120" s="1">
        <v>30</v>
      </c>
      <c r="C12120">
        <f>_xlfn.RANK.EQ(B12120,$B$2:$B$12359,)+COUNTIF($B$2:B12120,B12120)-1</f>
        <v>12119</v>
      </c>
      <c r="D12120" s="2" t="str">
        <f t="shared" si="189"/>
        <v>Hide</v>
      </c>
      <c r="E12120" s="2"/>
      <c r="F12120" s="2"/>
      <c r="G12120" s="2"/>
      <c r="H12120" s="2"/>
      <c r="I12120" s="2"/>
    </row>
    <row r="12121" spans="1:9">
      <c r="A12121" t="s">
        <v>12121</v>
      </c>
      <c r="B12121" s="1">
        <v>30</v>
      </c>
      <c r="C12121">
        <f>_xlfn.RANK.EQ(B12121,$B$2:$B$12359,)+COUNTIF($B$2:B12121,B12121)-1</f>
        <v>12120</v>
      </c>
      <c r="D12121" s="2" t="str">
        <f t="shared" si="189"/>
        <v>Hide</v>
      </c>
      <c r="E12121" s="2"/>
      <c r="F12121" s="2"/>
      <c r="G12121" s="2"/>
      <c r="H12121" s="2"/>
      <c r="I12121" s="2"/>
    </row>
    <row r="12122" spans="1:9">
      <c r="A12122" t="s">
        <v>12122</v>
      </c>
      <c r="B12122" s="1">
        <v>29</v>
      </c>
      <c r="C12122">
        <f>_xlfn.RANK.EQ(B12122,$B$2:$B$12359,)+COUNTIF($B$2:B12122,B12122)-1</f>
        <v>12121</v>
      </c>
      <c r="D12122" s="2" t="str">
        <f t="shared" si="189"/>
        <v>Hide</v>
      </c>
      <c r="E12122" s="2"/>
      <c r="F12122" s="2"/>
      <c r="G12122" s="2"/>
      <c r="H12122" s="2"/>
      <c r="I12122" s="2"/>
    </row>
    <row r="12123" spans="1:9">
      <c r="A12123" t="s">
        <v>12123</v>
      </c>
      <c r="B12123" s="1">
        <v>29</v>
      </c>
      <c r="C12123">
        <f>_xlfn.RANK.EQ(B12123,$B$2:$B$12359,)+COUNTIF($B$2:B12123,B12123)-1</f>
        <v>12122</v>
      </c>
      <c r="D12123" s="2" t="str">
        <f t="shared" si="189"/>
        <v>Hide</v>
      </c>
      <c r="E12123" s="2"/>
      <c r="F12123" s="2"/>
      <c r="G12123" s="2"/>
      <c r="H12123" s="2"/>
      <c r="I12123" s="2"/>
    </row>
    <row r="12124" spans="1:9">
      <c r="A12124" t="s">
        <v>12124</v>
      </c>
      <c r="B12124" s="1">
        <v>29</v>
      </c>
      <c r="C12124">
        <f>_xlfn.RANK.EQ(B12124,$B$2:$B$12359,)+COUNTIF($B$2:B12124,B12124)-1</f>
        <v>12123</v>
      </c>
      <c r="D12124" s="2" t="str">
        <f t="shared" si="189"/>
        <v>Hide</v>
      </c>
      <c r="E12124" s="2"/>
      <c r="F12124" s="2"/>
      <c r="G12124" s="2"/>
      <c r="H12124" s="2"/>
      <c r="I12124" s="2"/>
    </row>
    <row r="12125" spans="1:9">
      <c r="A12125" t="s">
        <v>12125</v>
      </c>
      <c r="B12125" s="1">
        <v>29</v>
      </c>
      <c r="C12125">
        <f>_xlfn.RANK.EQ(B12125,$B$2:$B$12359,)+COUNTIF($B$2:B12125,B12125)-1</f>
        <v>12124</v>
      </c>
      <c r="D12125" s="2" t="str">
        <f t="shared" si="189"/>
        <v>Hide</v>
      </c>
      <c r="E12125" s="2"/>
      <c r="F12125" s="2"/>
      <c r="G12125" s="2"/>
      <c r="H12125" s="2"/>
      <c r="I12125" s="2"/>
    </row>
    <row r="12126" spans="1:9">
      <c r="A12126" t="s">
        <v>12126</v>
      </c>
      <c r="B12126" s="1">
        <v>29</v>
      </c>
      <c r="C12126">
        <f>_xlfn.RANK.EQ(B12126,$B$2:$B$12359,)+COUNTIF($B$2:B12126,B12126)-1</f>
        <v>12125</v>
      </c>
      <c r="D12126" s="2" t="str">
        <f t="shared" si="189"/>
        <v>Hide</v>
      </c>
      <c r="E12126" s="2"/>
      <c r="F12126" s="2"/>
      <c r="G12126" s="2"/>
      <c r="H12126" s="2"/>
      <c r="I12126" s="2"/>
    </row>
    <row r="12127" spans="1:9">
      <c r="A12127" t="s">
        <v>12127</v>
      </c>
      <c r="B12127" s="1">
        <v>29</v>
      </c>
      <c r="C12127">
        <f>_xlfn.RANK.EQ(B12127,$B$2:$B$12359,)+COUNTIF($B$2:B12127,B12127)-1</f>
        <v>12126</v>
      </c>
      <c r="D12127" s="2" t="str">
        <f t="shared" si="189"/>
        <v>Hide</v>
      </c>
      <c r="E12127" s="2"/>
      <c r="F12127" s="2"/>
      <c r="G12127" s="2"/>
      <c r="H12127" s="2"/>
      <c r="I12127" s="2"/>
    </row>
    <row r="12128" spans="1:9">
      <c r="A12128" t="s">
        <v>12128</v>
      </c>
      <c r="B12128" s="1">
        <v>29</v>
      </c>
      <c r="C12128">
        <f>_xlfn.RANK.EQ(B12128,$B$2:$B$12359,)+COUNTIF($B$2:B12128,B12128)-1</f>
        <v>12127</v>
      </c>
      <c r="D12128" s="2" t="str">
        <f t="shared" si="189"/>
        <v>Hide</v>
      </c>
      <c r="E12128" s="2"/>
      <c r="F12128" s="2"/>
      <c r="G12128" s="2"/>
      <c r="H12128" s="2"/>
      <c r="I12128" s="2"/>
    </row>
    <row r="12129" spans="1:9">
      <c r="A12129" t="s">
        <v>12129</v>
      </c>
      <c r="B12129" s="1">
        <v>29</v>
      </c>
      <c r="C12129">
        <f>_xlfn.RANK.EQ(B12129,$B$2:$B$12359,)+COUNTIF($B$2:B12129,B12129)-1</f>
        <v>12128</v>
      </c>
      <c r="D12129" s="2" t="str">
        <f t="shared" si="189"/>
        <v>Hide</v>
      </c>
      <c r="E12129" s="2"/>
      <c r="F12129" s="2"/>
      <c r="G12129" s="2"/>
      <c r="H12129" s="2"/>
      <c r="I12129" s="2"/>
    </row>
    <row r="12130" spans="1:9">
      <c r="A12130" t="s">
        <v>12130</v>
      </c>
      <c r="B12130" s="1">
        <v>29</v>
      </c>
      <c r="C12130">
        <f>_xlfn.RANK.EQ(B12130,$B$2:$B$12359,)+COUNTIF($B$2:B12130,B12130)-1</f>
        <v>12129</v>
      </c>
      <c r="D12130" s="2" t="str">
        <f t="shared" si="189"/>
        <v>Hide</v>
      </c>
      <c r="E12130" s="2"/>
      <c r="F12130" s="2"/>
      <c r="G12130" s="2"/>
      <c r="H12130" s="2"/>
      <c r="I12130" s="2"/>
    </row>
    <row r="12131" spans="1:9">
      <c r="A12131" t="s">
        <v>12131</v>
      </c>
      <c r="B12131" s="1">
        <v>29</v>
      </c>
      <c r="C12131">
        <f>_xlfn.RANK.EQ(B12131,$B$2:$B$12359,)+COUNTIF($B$2:B12131,B12131)-1</f>
        <v>12130</v>
      </c>
      <c r="D12131" s="2" t="str">
        <f t="shared" si="189"/>
        <v>Hide</v>
      </c>
      <c r="E12131" s="2"/>
      <c r="F12131" s="2"/>
      <c r="G12131" s="2"/>
      <c r="H12131" s="2"/>
      <c r="I12131" s="2"/>
    </row>
    <row r="12132" spans="1:9">
      <c r="A12132" t="s">
        <v>12132</v>
      </c>
      <c r="B12132" s="1">
        <v>29</v>
      </c>
      <c r="C12132">
        <f>_xlfn.RANK.EQ(B12132,$B$2:$B$12359,)+COUNTIF($B$2:B12132,B12132)-1</f>
        <v>12131</v>
      </c>
      <c r="D12132" s="2" t="str">
        <f t="shared" si="189"/>
        <v>Hide</v>
      </c>
      <c r="E12132" s="2"/>
      <c r="F12132" s="2"/>
      <c r="G12132" s="2"/>
      <c r="H12132" s="2"/>
      <c r="I12132" s="2"/>
    </row>
    <row r="12133" spans="1:9">
      <c r="A12133" t="s">
        <v>12133</v>
      </c>
      <c r="B12133" s="1">
        <v>28</v>
      </c>
      <c r="C12133">
        <f>_xlfn.RANK.EQ(B12133,$B$2:$B$12359,)+COUNTIF($B$2:B12133,B12133)-1</f>
        <v>12132</v>
      </c>
      <c r="D12133" s="2" t="str">
        <f t="shared" si="189"/>
        <v>Hide</v>
      </c>
      <c r="E12133" s="2"/>
      <c r="F12133" s="2"/>
      <c r="G12133" s="2"/>
      <c r="H12133" s="2"/>
      <c r="I12133" s="2"/>
    </row>
    <row r="12134" spans="1:9">
      <c r="A12134" t="s">
        <v>12134</v>
      </c>
      <c r="B12134" s="1">
        <v>28</v>
      </c>
      <c r="C12134">
        <f>_xlfn.RANK.EQ(B12134,$B$2:$B$12359,)+COUNTIF($B$2:B12134,B12134)-1</f>
        <v>12133</v>
      </c>
      <c r="D12134" s="2" t="str">
        <f t="shared" si="189"/>
        <v>Hide</v>
      </c>
      <c r="E12134" s="2"/>
      <c r="F12134" s="2"/>
      <c r="G12134" s="2"/>
      <c r="H12134" s="2"/>
      <c r="I12134" s="2"/>
    </row>
    <row r="12135" spans="1:9">
      <c r="A12135" t="s">
        <v>12135</v>
      </c>
      <c r="B12135" s="1">
        <v>28</v>
      </c>
      <c r="C12135">
        <f>_xlfn.RANK.EQ(B12135,$B$2:$B$12359,)+COUNTIF($B$2:B12135,B12135)-1</f>
        <v>12134</v>
      </c>
      <c r="D12135" s="2" t="str">
        <f t="shared" si="189"/>
        <v>Hide</v>
      </c>
      <c r="E12135" s="2"/>
      <c r="F12135" s="2"/>
      <c r="G12135" s="2"/>
      <c r="H12135" s="2"/>
      <c r="I12135" s="2"/>
    </row>
    <row r="12136" spans="1:9">
      <c r="A12136" t="s">
        <v>12136</v>
      </c>
      <c r="B12136" s="1">
        <v>28</v>
      </c>
      <c r="C12136">
        <f>_xlfn.RANK.EQ(B12136,$B$2:$B$12359,)+COUNTIF($B$2:B12136,B12136)-1</f>
        <v>12135</v>
      </c>
      <c r="D12136" s="2" t="str">
        <f t="shared" si="189"/>
        <v>Hide</v>
      </c>
      <c r="E12136" s="2"/>
      <c r="F12136" s="2"/>
      <c r="G12136" s="2"/>
      <c r="H12136" s="2"/>
      <c r="I12136" s="2"/>
    </row>
    <row r="12137" spans="1:9">
      <c r="A12137" t="s">
        <v>12137</v>
      </c>
      <c r="B12137" s="1">
        <v>28</v>
      </c>
      <c r="C12137">
        <f>_xlfn.RANK.EQ(B12137,$B$2:$B$12359,)+COUNTIF($B$2:B12137,B12137)-1</f>
        <v>12136</v>
      </c>
      <c r="D12137" s="2" t="str">
        <f t="shared" si="189"/>
        <v>Hide</v>
      </c>
      <c r="E12137" s="2"/>
      <c r="F12137" s="2"/>
      <c r="G12137" s="2"/>
      <c r="H12137" s="2"/>
      <c r="I12137" s="2"/>
    </row>
    <row r="12138" spans="1:9">
      <c r="A12138" t="s">
        <v>12138</v>
      </c>
      <c r="B12138" s="1">
        <v>28</v>
      </c>
      <c r="C12138">
        <f>_xlfn.RANK.EQ(B12138,$B$2:$B$12359,)+COUNTIF($B$2:B12138,B12138)-1</f>
        <v>12137</v>
      </c>
      <c r="D12138" s="2" t="str">
        <f t="shared" si="189"/>
        <v>Hide</v>
      </c>
      <c r="E12138" s="2"/>
      <c r="F12138" s="2"/>
      <c r="G12138" s="2"/>
      <c r="H12138" s="2"/>
      <c r="I12138" s="2"/>
    </row>
    <row r="12139" spans="1:9">
      <c r="A12139" t="s">
        <v>12139</v>
      </c>
      <c r="B12139" s="1">
        <v>28</v>
      </c>
      <c r="C12139">
        <f>_xlfn.RANK.EQ(B12139,$B$2:$B$12359,)+COUNTIF($B$2:B12139,B12139)-1</f>
        <v>12138</v>
      </c>
      <c r="D12139" s="2" t="str">
        <f t="shared" si="189"/>
        <v>Hide</v>
      </c>
      <c r="E12139" s="2"/>
      <c r="F12139" s="2"/>
      <c r="G12139" s="2"/>
      <c r="H12139" s="2"/>
      <c r="I12139" s="2"/>
    </row>
    <row r="12140" spans="1:9">
      <c r="A12140" t="s">
        <v>12140</v>
      </c>
      <c r="B12140" s="1">
        <v>28</v>
      </c>
      <c r="C12140">
        <f>_xlfn.RANK.EQ(B12140,$B$2:$B$12359,)+COUNTIF($B$2:B12140,B12140)-1</f>
        <v>12139</v>
      </c>
      <c r="D12140" s="2" t="str">
        <f t="shared" si="189"/>
        <v>Hide</v>
      </c>
      <c r="E12140" s="2"/>
      <c r="F12140" s="2"/>
      <c r="G12140" s="2"/>
      <c r="H12140" s="2"/>
      <c r="I12140" s="2"/>
    </row>
    <row r="12141" spans="1:9">
      <c r="A12141" t="s">
        <v>12141</v>
      </c>
      <c r="B12141" s="1">
        <v>28</v>
      </c>
      <c r="C12141">
        <f>_xlfn.RANK.EQ(B12141,$B$2:$B$12359,)+COUNTIF($B$2:B12141,B12141)-1</f>
        <v>12140</v>
      </c>
      <c r="D12141" s="2" t="str">
        <f t="shared" si="189"/>
        <v>Hide</v>
      </c>
      <c r="E12141" s="2"/>
      <c r="F12141" s="2"/>
      <c r="G12141" s="2"/>
      <c r="H12141" s="2"/>
      <c r="I12141" s="2"/>
    </row>
    <row r="12142" spans="1:9">
      <c r="A12142" t="s">
        <v>12142</v>
      </c>
      <c r="B12142" s="1">
        <v>28</v>
      </c>
      <c r="C12142">
        <f>_xlfn.RANK.EQ(B12142,$B$2:$B$12359,)+COUNTIF($B$2:B12142,B12142)-1</f>
        <v>12141</v>
      </c>
      <c r="D12142" s="2" t="str">
        <f t="shared" si="189"/>
        <v>Hide</v>
      </c>
      <c r="E12142" s="2"/>
      <c r="F12142" s="2"/>
      <c r="G12142" s="2"/>
      <c r="H12142" s="2"/>
      <c r="I12142" s="2"/>
    </row>
    <row r="12143" spans="1:9">
      <c r="A12143" t="s">
        <v>12143</v>
      </c>
      <c r="B12143" s="1">
        <v>27</v>
      </c>
      <c r="C12143">
        <f>_xlfn.RANK.EQ(B12143,$B$2:$B$12359,)+COUNTIF($B$2:B12143,B12143)-1</f>
        <v>12142</v>
      </c>
      <c r="D12143" s="2" t="str">
        <f t="shared" si="189"/>
        <v>Hide</v>
      </c>
      <c r="E12143" s="2"/>
      <c r="F12143" s="2"/>
      <c r="G12143" s="2"/>
      <c r="H12143" s="2"/>
      <c r="I12143" s="2"/>
    </row>
    <row r="12144" spans="1:9">
      <c r="A12144" t="s">
        <v>12144</v>
      </c>
      <c r="B12144" s="1">
        <v>27</v>
      </c>
      <c r="C12144">
        <f>_xlfn.RANK.EQ(B12144,$B$2:$B$12359,)+COUNTIF($B$2:B12144,B12144)-1</f>
        <v>12143</v>
      </c>
      <c r="D12144" s="2" t="str">
        <f t="shared" si="189"/>
        <v>Hide</v>
      </c>
      <c r="E12144" s="2"/>
      <c r="F12144" s="2"/>
      <c r="G12144" s="2"/>
      <c r="H12144" s="2"/>
      <c r="I12144" s="2"/>
    </row>
    <row r="12145" spans="1:9">
      <c r="A12145" t="s">
        <v>12145</v>
      </c>
      <c r="B12145" s="1">
        <v>27</v>
      </c>
      <c r="C12145">
        <f>_xlfn.RANK.EQ(B12145,$B$2:$B$12359,)+COUNTIF($B$2:B12145,B12145)-1</f>
        <v>12144</v>
      </c>
      <c r="D12145" s="2" t="str">
        <f t="shared" si="189"/>
        <v>Hide</v>
      </c>
      <c r="E12145" s="2"/>
      <c r="F12145" s="2"/>
      <c r="G12145" s="2"/>
      <c r="H12145" s="2"/>
      <c r="I12145" s="2"/>
    </row>
    <row r="12146" spans="1:9">
      <c r="A12146" t="s">
        <v>12146</v>
      </c>
      <c r="B12146" s="1">
        <v>27</v>
      </c>
      <c r="C12146">
        <f>_xlfn.RANK.EQ(B12146,$B$2:$B$12359,)+COUNTIF($B$2:B12146,B12146)-1</f>
        <v>12145</v>
      </c>
      <c r="D12146" s="2" t="str">
        <f t="shared" si="189"/>
        <v>Hide</v>
      </c>
      <c r="E12146" s="2"/>
      <c r="F12146" s="2"/>
      <c r="G12146" s="2"/>
      <c r="H12146" s="2"/>
      <c r="I12146" s="2"/>
    </row>
    <row r="12147" spans="1:9">
      <c r="A12147" t="s">
        <v>12147</v>
      </c>
      <c r="B12147" s="1">
        <v>27</v>
      </c>
      <c r="C12147">
        <f>_xlfn.RANK.EQ(B12147,$B$2:$B$12359,)+COUNTIF($B$2:B12147,B12147)-1</f>
        <v>12146</v>
      </c>
      <c r="D12147" s="2" t="str">
        <f t="shared" si="189"/>
        <v>Hide</v>
      </c>
      <c r="E12147" s="2"/>
      <c r="F12147" s="2"/>
      <c r="G12147" s="2"/>
      <c r="H12147" s="2"/>
      <c r="I12147" s="2"/>
    </row>
    <row r="12148" spans="1:9">
      <c r="A12148" t="s">
        <v>12148</v>
      </c>
      <c r="B12148" s="1">
        <v>27</v>
      </c>
      <c r="C12148">
        <f>_xlfn.RANK.EQ(B12148,$B$2:$B$12359,)+COUNTIF($B$2:B12148,B12148)-1</f>
        <v>12147</v>
      </c>
      <c r="D12148" s="2" t="str">
        <f t="shared" si="189"/>
        <v>Hide</v>
      </c>
      <c r="E12148" s="2"/>
      <c r="F12148" s="2"/>
      <c r="G12148" s="2"/>
      <c r="H12148" s="2"/>
      <c r="I12148" s="2"/>
    </row>
    <row r="12149" spans="1:9">
      <c r="A12149" t="s">
        <v>12149</v>
      </c>
      <c r="B12149" s="1">
        <v>27</v>
      </c>
      <c r="C12149">
        <f>_xlfn.RANK.EQ(B12149,$B$2:$B$12359,)+COUNTIF($B$2:B12149,B12149)-1</f>
        <v>12148</v>
      </c>
      <c r="D12149" s="2" t="str">
        <f t="shared" si="189"/>
        <v>Hide</v>
      </c>
      <c r="E12149" s="2"/>
      <c r="F12149" s="2"/>
      <c r="G12149" s="2"/>
      <c r="H12149" s="2"/>
      <c r="I12149" s="2"/>
    </row>
    <row r="12150" spans="1:9">
      <c r="A12150" t="s">
        <v>12150</v>
      </c>
      <c r="B12150" s="1">
        <v>27</v>
      </c>
      <c r="C12150">
        <f>_xlfn.RANK.EQ(B12150,$B$2:$B$12359,)+COUNTIF($B$2:B12150,B12150)-1</f>
        <v>12149</v>
      </c>
      <c r="D12150" s="2" t="str">
        <f t="shared" si="189"/>
        <v>Hide</v>
      </c>
      <c r="E12150" s="2"/>
      <c r="F12150" s="2"/>
      <c r="G12150" s="2"/>
      <c r="H12150" s="2"/>
      <c r="I12150" s="2"/>
    </row>
    <row r="12151" spans="1:9">
      <c r="A12151" t="s">
        <v>12151</v>
      </c>
      <c r="B12151" s="1">
        <v>27</v>
      </c>
      <c r="C12151">
        <f>_xlfn.RANK.EQ(B12151,$B$2:$B$12359,)+COUNTIF($B$2:B12151,B12151)-1</f>
        <v>12150</v>
      </c>
      <c r="D12151" s="2" t="str">
        <f t="shared" si="189"/>
        <v>Hide</v>
      </c>
      <c r="E12151" s="2"/>
      <c r="F12151" s="2"/>
      <c r="G12151" s="2"/>
      <c r="H12151" s="2"/>
      <c r="I12151" s="2"/>
    </row>
    <row r="12152" spans="1:9">
      <c r="A12152" t="s">
        <v>12152</v>
      </c>
      <c r="B12152" s="1">
        <v>27</v>
      </c>
      <c r="C12152">
        <f>_xlfn.RANK.EQ(B12152,$B$2:$B$12359,)+COUNTIF($B$2:B12152,B12152)-1</f>
        <v>12151</v>
      </c>
      <c r="D12152" s="2" t="str">
        <f t="shared" si="189"/>
        <v>Hide</v>
      </c>
      <c r="E12152" s="2"/>
      <c r="F12152" s="2"/>
      <c r="G12152" s="2"/>
      <c r="H12152" s="2"/>
      <c r="I12152" s="2"/>
    </row>
    <row r="12153" spans="1:9">
      <c r="A12153" t="s">
        <v>12153</v>
      </c>
      <c r="B12153" s="1">
        <v>26</v>
      </c>
      <c r="C12153">
        <f>_xlfn.RANK.EQ(B12153,$B$2:$B$12359,)+COUNTIF($B$2:B12153,B12153)-1</f>
        <v>12152</v>
      </c>
      <c r="D12153" s="2" t="str">
        <f t="shared" si="189"/>
        <v>Hide</v>
      </c>
      <c r="E12153" s="2"/>
      <c r="F12153" s="2"/>
      <c r="G12153" s="2"/>
      <c r="H12153" s="2"/>
      <c r="I12153" s="2"/>
    </row>
    <row r="12154" spans="1:9">
      <c r="A12154" t="s">
        <v>12154</v>
      </c>
      <c r="B12154" s="1">
        <v>26</v>
      </c>
      <c r="C12154">
        <f>_xlfn.RANK.EQ(B12154,$B$2:$B$12359,)+COUNTIF($B$2:B12154,B12154)-1</f>
        <v>12153</v>
      </c>
      <c r="D12154" s="2" t="str">
        <f t="shared" si="189"/>
        <v>Hide</v>
      </c>
      <c r="E12154" s="2"/>
      <c r="F12154" s="2"/>
      <c r="G12154" s="2"/>
      <c r="H12154" s="2"/>
      <c r="I12154" s="2"/>
    </row>
    <row r="12155" spans="1:9">
      <c r="A12155" t="s">
        <v>12155</v>
      </c>
      <c r="B12155" s="1">
        <v>26</v>
      </c>
      <c r="C12155">
        <f>_xlfn.RANK.EQ(B12155,$B$2:$B$12359,)+COUNTIF($B$2:B12155,B12155)-1</f>
        <v>12154</v>
      </c>
      <c r="D12155" s="2" t="str">
        <f t="shared" si="189"/>
        <v>Hide</v>
      </c>
      <c r="E12155" s="2"/>
      <c r="F12155" s="2"/>
      <c r="G12155" s="2"/>
      <c r="H12155" s="2"/>
      <c r="I12155" s="2"/>
    </row>
    <row r="12156" spans="1:9">
      <c r="A12156" t="s">
        <v>12156</v>
      </c>
      <c r="B12156" s="1">
        <v>26</v>
      </c>
      <c r="C12156">
        <f>_xlfn.RANK.EQ(B12156,$B$2:$B$12359,)+COUNTIF($B$2:B12156,B12156)-1</f>
        <v>12155</v>
      </c>
      <c r="D12156" s="2" t="str">
        <f t="shared" si="189"/>
        <v>Hide</v>
      </c>
      <c r="E12156" s="2"/>
      <c r="F12156" s="2"/>
      <c r="G12156" s="2"/>
      <c r="H12156" s="2"/>
      <c r="I12156" s="2"/>
    </row>
    <row r="12157" spans="1:9">
      <c r="A12157" t="s">
        <v>12157</v>
      </c>
      <c r="B12157" s="1">
        <v>26</v>
      </c>
      <c r="C12157">
        <f>_xlfn.RANK.EQ(B12157,$B$2:$B$12359,)+COUNTIF($B$2:B12157,B12157)-1</f>
        <v>12156</v>
      </c>
      <c r="D12157" s="2" t="str">
        <f t="shared" si="189"/>
        <v>Hide</v>
      </c>
      <c r="E12157" s="2"/>
      <c r="F12157" s="2"/>
      <c r="G12157" s="2"/>
      <c r="H12157" s="2"/>
      <c r="I12157" s="2"/>
    </row>
    <row r="12158" spans="1:9">
      <c r="A12158" t="s">
        <v>12158</v>
      </c>
      <c r="B12158" s="1">
        <v>26</v>
      </c>
      <c r="C12158">
        <f>_xlfn.RANK.EQ(B12158,$B$2:$B$12359,)+COUNTIF($B$2:B12158,B12158)-1</f>
        <v>12157</v>
      </c>
      <c r="D12158" s="2" t="str">
        <f t="shared" si="189"/>
        <v>Hide</v>
      </c>
      <c r="E12158" s="2"/>
      <c r="F12158" s="2"/>
      <c r="G12158" s="2"/>
      <c r="H12158" s="2"/>
      <c r="I12158" s="2"/>
    </row>
    <row r="12159" spans="1:9">
      <c r="A12159" t="s">
        <v>12159</v>
      </c>
      <c r="B12159" s="1">
        <v>26</v>
      </c>
      <c r="C12159">
        <f>_xlfn.RANK.EQ(B12159,$B$2:$B$12359,)+COUNTIF($B$2:B12159,B12159)-1</f>
        <v>12158</v>
      </c>
      <c r="D12159" s="2" t="str">
        <f t="shared" si="189"/>
        <v>Hide</v>
      </c>
      <c r="E12159" s="2"/>
      <c r="F12159" s="2"/>
      <c r="G12159" s="2"/>
      <c r="H12159" s="2"/>
      <c r="I12159" s="2"/>
    </row>
    <row r="12160" spans="1:9">
      <c r="A12160" t="s">
        <v>12160</v>
      </c>
      <c r="B12160" s="1">
        <v>25</v>
      </c>
      <c r="C12160">
        <f>_xlfn.RANK.EQ(B12160,$B$2:$B$12359,)+COUNTIF($B$2:B12160,B12160)-1</f>
        <v>12159</v>
      </c>
      <c r="D12160" s="2" t="str">
        <f t="shared" si="189"/>
        <v>Hide</v>
      </c>
      <c r="E12160" s="2"/>
      <c r="F12160" s="2"/>
      <c r="G12160" s="2"/>
      <c r="H12160" s="2"/>
      <c r="I12160" s="2"/>
    </row>
    <row r="12161" spans="1:9">
      <c r="A12161" t="s">
        <v>12161</v>
      </c>
      <c r="B12161" s="1">
        <v>25</v>
      </c>
      <c r="C12161">
        <f>_xlfn.RANK.EQ(B12161,$B$2:$B$12359,)+COUNTIF($B$2:B12161,B12161)-1</f>
        <v>12160</v>
      </c>
      <c r="D12161" s="2" t="str">
        <f t="shared" si="189"/>
        <v>Hide</v>
      </c>
      <c r="E12161" s="2"/>
      <c r="F12161" s="2"/>
      <c r="G12161" s="2"/>
      <c r="H12161" s="2"/>
      <c r="I12161" s="2"/>
    </row>
    <row r="12162" spans="1:9">
      <c r="A12162" t="s">
        <v>12162</v>
      </c>
      <c r="B12162" s="1">
        <v>25</v>
      </c>
      <c r="C12162">
        <f>_xlfn.RANK.EQ(B12162,$B$2:$B$12359,)+COUNTIF($B$2:B12162,B12162)-1</f>
        <v>12161</v>
      </c>
      <c r="D12162" s="2" t="str">
        <f t="shared" si="189"/>
        <v>Hide</v>
      </c>
      <c r="E12162" s="2"/>
      <c r="F12162" s="2"/>
      <c r="G12162" s="2"/>
      <c r="H12162" s="2"/>
      <c r="I12162" s="2"/>
    </row>
    <row r="12163" spans="1:9">
      <c r="A12163" t="s">
        <v>12163</v>
      </c>
      <c r="B12163" s="1">
        <v>25</v>
      </c>
      <c r="C12163">
        <f>_xlfn.RANK.EQ(B12163,$B$2:$B$12359,)+COUNTIF($B$2:B12163,B12163)-1</f>
        <v>12162</v>
      </c>
      <c r="D12163" s="2" t="str">
        <f t="shared" ref="D12163:D12226" si="190">IF(AND(C12163&lt;=$K$2,C12163&gt;=$J$2), "Show", "Hide")</f>
        <v>Hide</v>
      </c>
      <c r="E12163" s="2"/>
      <c r="F12163" s="2"/>
      <c r="G12163" s="2"/>
      <c r="H12163" s="2"/>
      <c r="I12163" s="2"/>
    </row>
    <row r="12164" spans="1:9">
      <c r="A12164" t="s">
        <v>12164</v>
      </c>
      <c r="B12164" s="1">
        <v>25</v>
      </c>
      <c r="C12164">
        <f>_xlfn.RANK.EQ(B12164,$B$2:$B$12359,)+COUNTIF($B$2:B12164,B12164)-1</f>
        <v>12163</v>
      </c>
      <c r="D12164" s="2" t="str">
        <f t="shared" si="190"/>
        <v>Hide</v>
      </c>
      <c r="E12164" s="2"/>
      <c r="F12164" s="2"/>
      <c r="G12164" s="2"/>
      <c r="H12164" s="2"/>
      <c r="I12164" s="2"/>
    </row>
    <row r="12165" spans="1:9">
      <c r="A12165" t="s">
        <v>12165</v>
      </c>
      <c r="B12165" s="1">
        <v>25</v>
      </c>
      <c r="C12165">
        <f>_xlfn.RANK.EQ(B12165,$B$2:$B$12359,)+COUNTIF($B$2:B12165,B12165)-1</f>
        <v>12164</v>
      </c>
      <c r="D12165" s="2" t="str">
        <f t="shared" si="190"/>
        <v>Hide</v>
      </c>
      <c r="E12165" s="2"/>
      <c r="F12165" s="2"/>
      <c r="G12165" s="2"/>
      <c r="H12165" s="2"/>
      <c r="I12165" s="2"/>
    </row>
    <row r="12166" spans="1:9">
      <c r="A12166" t="s">
        <v>12166</v>
      </c>
      <c r="B12166" s="1">
        <v>25</v>
      </c>
      <c r="C12166">
        <f>_xlfn.RANK.EQ(B12166,$B$2:$B$12359,)+COUNTIF($B$2:B12166,B12166)-1</f>
        <v>12165</v>
      </c>
      <c r="D12166" s="2" t="str">
        <f t="shared" si="190"/>
        <v>Hide</v>
      </c>
      <c r="E12166" s="2"/>
      <c r="F12166" s="2"/>
      <c r="G12166" s="2"/>
      <c r="H12166" s="2"/>
      <c r="I12166" s="2"/>
    </row>
    <row r="12167" spans="1:9">
      <c r="A12167" t="s">
        <v>12167</v>
      </c>
      <c r="B12167" s="1">
        <v>24</v>
      </c>
      <c r="C12167">
        <f>_xlfn.RANK.EQ(B12167,$B$2:$B$12359,)+COUNTIF($B$2:B12167,B12167)-1</f>
        <v>12166</v>
      </c>
      <c r="D12167" s="2" t="str">
        <f t="shared" si="190"/>
        <v>Hide</v>
      </c>
      <c r="E12167" s="2"/>
      <c r="F12167" s="2"/>
      <c r="G12167" s="2"/>
      <c r="H12167" s="2"/>
      <c r="I12167" s="2"/>
    </row>
    <row r="12168" spans="1:9">
      <c r="A12168" t="s">
        <v>12168</v>
      </c>
      <c r="B12168" s="1">
        <v>24</v>
      </c>
      <c r="C12168">
        <f>_xlfn.RANK.EQ(B12168,$B$2:$B$12359,)+COUNTIF($B$2:B12168,B12168)-1</f>
        <v>12167</v>
      </c>
      <c r="D12168" s="2" t="str">
        <f t="shared" si="190"/>
        <v>Hide</v>
      </c>
      <c r="E12168" s="2"/>
      <c r="F12168" s="2"/>
      <c r="G12168" s="2"/>
      <c r="H12168" s="2"/>
      <c r="I12168" s="2"/>
    </row>
    <row r="12169" spans="1:9">
      <c r="A12169" t="s">
        <v>12169</v>
      </c>
      <c r="B12169" s="1">
        <v>24</v>
      </c>
      <c r="C12169">
        <f>_xlfn.RANK.EQ(B12169,$B$2:$B$12359,)+COUNTIF($B$2:B12169,B12169)-1</f>
        <v>12168</v>
      </c>
      <c r="D12169" s="2" t="str">
        <f t="shared" si="190"/>
        <v>Hide</v>
      </c>
      <c r="E12169" s="2"/>
      <c r="F12169" s="2"/>
      <c r="G12169" s="2"/>
      <c r="H12169" s="2"/>
      <c r="I12169" s="2"/>
    </row>
    <row r="12170" spans="1:9">
      <c r="A12170" t="s">
        <v>12170</v>
      </c>
      <c r="B12170" s="1">
        <v>24</v>
      </c>
      <c r="C12170">
        <f>_xlfn.RANK.EQ(B12170,$B$2:$B$12359,)+COUNTIF($B$2:B12170,B12170)-1</f>
        <v>12169</v>
      </c>
      <c r="D12170" s="2" t="str">
        <f t="shared" si="190"/>
        <v>Hide</v>
      </c>
      <c r="E12170" s="2"/>
      <c r="F12170" s="2"/>
      <c r="G12170" s="2"/>
      <c r="H12170" s="2"/>
      <c r="I12170" s="2"/>
    </row>
    <row r="12171" spans="1:9">
      <c r="A12171" t="s">
        <v>12171</v>
      </c>
      <c r="B12171" s="1">
        <v>24</v>
      </c>
      <c r="C12171">
        <f>_xlfn.RANK.EQ(B12171,$B$2:$B$12359,)+COUNTIF($B$2:B12171,B12171)-1</f>
        <v>12170</v>
      </c>
      <c r="D12171" s="2" t="str">
        <f t="shared" si="190"/>
        <v>Hide</v>
      </c>
      <c r="E12171" s="2"/>
      <c r="F12171" s="2"/>
      <c r="G12171" s="2"/>
      <c r="H12171" s="2"/>
      <c r="I12171" s="2"/>
    </row>
    <row r="12172" spans="1:9">
      <c r="A12172" t="s">
        <v>12172</v>
      </c>
      <c r="B12172" s="1">
        <v>24</v>
      </c>
      <c r="C12172">
        <f>_xlfn.RANK.EQ(B12172,$B$2:$B$12359,)+COUNTIF($B$2:B12172,B12172)-1</f>
        <v>12171</v>
      </c>
      <c r="D12172" s="2" t="str">
        <f t="shared" si="190"/>
        <v>Hide</v>
      </c>
      <c r="E12172" s="2"/>
      <c r="F12172" s="2"/>
      <c r="G12172" s="2"/>
      <c r="H12172" s="2"/>
      <c r="I12172" s="2"/>
    </row>
    <row r="12173" spans="1:9">
      <c r="A12173" t="s">
        <v>12173</v>
      </c>
      <c r="B12173" s="1">
        <v>24</v>
      </c>
      <c r="C12173">
        <f>_xlfn.RANK.EQ(B12173,$B$2:$B$12359,)+COUNTIF($B$2:B12173,B12173)-1</f>
        <v>12172</v>
      </c>
      <c r="D12173" s="2" t="str">
        <f t="shared" si="190"/>
        <v>Hide</v>
      </c>
      <c r="E12173" s="2"/>
      <c r="F12173" s="2"/>
      <c r="G12173" s="2"/>
      <c r="H12173" s="2"/>
      <c r="I12173" s="2"/>
    </row>
    <row r="12174" spans="1:9">
      <c r="A12174" t="s">
        <v>12174</v>
      </c>
      <c r="B12174" s="1">
        <v>24</v>
      </c>
      <c r="C12174">
        <f>_xlfn.RANK.EQ(B12174,$B$2:$B$12359,)+COUNTIF($B$2:B12174,B12174)-1</f>
        <v>12173</v>
      </c>
      <c r="D12174" s="2" t="str">
        <f t="shared" si="190"/>
        <v>Hide</v>
      </c>
      <c r="E12174" s="2"/>
      <c r="F12174" s="2"/>
      <c r="G12174" s="2"/>
      <c r="H12174" s="2"/>
      <c r="I12174" s="2"/>
    </row>
    <row r="12175" spans="1:9">
      <c r="A12175" t="s">
        <v>12175</v>
      </c>
      <c r="B12175" s="1">
        <v>24</v>
      </c>
      <c r="C12175">
        <f>_xlfn.RANK.EQ(B12175,$B$2:$B$12359,)+COUNTIF($B$2:B12175,B12175)-1</f>
        <v>12174</v>
      </c>
      <c r="D12175" s="2" t="str">
        <f t="shared" si="190"/>
        <v>Hide</v>
      </c>
      <c r="E12175" s="2"/>
      <c r="F12175" s="2"/>
      <c r="G12175" s="2"/>
      <c r="H12175" s="2"/>
      <c r="I12175" s="2"/>
    </row>
    <row r="12176" spans="1:9">
      <c r="A12176" t="s">
        <v>12176</v>
      </c>
      <c r="B12176" s="1">
        <v>23</v>
      </c>
      <c r="C12176">
        <f>_xlfn.RANK.EQ(B12176,$B$2:$B$12359,)+COUNTIF($B$2:B12176,B12176)-1</f>
        <v>12175</v>
      </c>
      <c r="D12176" s="2" t="str">
        <f t="shared" si="190"/>
        <v>Hide</v>
      </c>
      <c r="E12176" s="2"/>
      <c r="F12176" s="2"/>
      <c r="G12176" s="2"/>
      <c r="H12176" s="2"/>
      <c r="I12176" s="2"/>
    </row>
    <row r="12177" spans="1:9">
      <c r="A12177" t="s">
        <v>12177</v>
      </c>
      <c r="B12177" s="1">
        <v>23</v>
      </c>
      <c r="C12177">
        <f>_xlfn.RANK.EQ(B12177,$B$2:$B$12359,)+COUNTIF($B$2:B12177,B12177)-1</f>
        <v>12176</v>
      </c>
      <c r="D12177" s="2" t="str">
        <f t="shared" si="190"/>
        <v>Hide</v>
      </c>
      <c r="E12177" s="2"/>
      <c r="F12177" s="2"/>
      <c r="G12177" s="2"/>
      <c r="H12177" s="2"/>
      <c r="I12177" s="2"/>
    </row>
    <row r="12178" spans="1:9">
      <c r="A12178" t="s">
        <v>12178</v>
      </c>
      <c r="B12178" s="1">
        <v>23</v>
      </c>
      <c r="C12178">
        <f>_xlfn.RANK.EQ(B12178,$B$2:$B$12359,)+COUNTIF($B$2:B12178,B12178)-1</f>
        <v>12177</v>
      </c>
      <c r="D12178" s="2" t="str">
        <f t="shared" si="190"/>
        <v>Hide</v>
      </c>
      <c r="E12178" s="2"/>
      <c r="F12178" s="2"/>
      <c r="G12178" s="2"/>
      <c r="H12178" s="2"/>
      <c r="I12178" s="2"/>
    </row>
    <row r="12179" spans="1:9">
      <c r="A12179" t="s">
        <v>12179</v>
      </c>
      <c r="B12179" s="1">
        <v>23</v>
      </c>
      <c r="C12179">
        <f>_xlfn.RANK.EQ(B12179,$B$2:$B$12359,)+COUNTIF($B$2:B12179,B12179)-1</f>
        <v>12178</v>
      </c>
      <c r="D12179" s="2" t="str">
        <f t="shared" si="190"/>
        <v>Hide</v>
      </c>
      <c r="E12179" s="2"/>
      <c r="F12179" s="2"/>
      <c r="G12179" s="2"/>
      <c r="H12179" s="2"/>
      <c r="I12179" s="2"/>
    </row>
    <row r="12180" spans="1:9">
      <c r="A12180" t="s">
        <v>12180</v>
      </c>
      <c r="B12180" s="1">
        <v>23</v>
      </c>
      <c r="C12180">
        <f>_xlfn.RANK.EQ(B12180,$B$2:$B$12359,)+COUNTIF($B$2:B12180,B12180)-1</f>
        <v>12179</v>
      </c>
      <c r="D12180" s="2" t="str">
        <f t="shared" si="190"/>
        <v>Hide</v>
      </c>
      <c r="E12180" s="2"/>
      <c r="F12180" s="2"/>
      <c r="G12180" s="2"/>
      <c r="H12180" s="2"/>
      <c r="I12180" s="2"/>
    </row>
    <row r="12181" spans="1:9">
      <c r="A12181" t="s">
        <v>12181</v>
      </c>
      <c r="B12181" s="1">
        <v>23</v>
      </c>
      <c r="C12181">
        <f>_xlfn.RANK.EQ(B12181,$B$2:$B$12359,)+COUNTIF($B$2:B12181,B12181)-1</f>
        <v>12180</v>
      </c>
      <c r="D12181" s="2" t="str">
        <f t="shared" si="190"/>
        <v>Hide</v>
      </c>
      <c r="E12181" s="2"/>
      <c r="F12181" s="2"/>
      <c r="G12181" s="2"/>
      <c r="H12181" s="2"/>
      <c r="I12181" s="2"/>
    </row>
    <row r="12182" spans="1:9">
      <c r="A12182" t="s">
        <v>12182</v>
      </c>
      <c r="B12182" s="1">
        <v>23</v>
      </c>
      <c r="C12182">
        <f>_xlfn.RANK.EQ(B12182,$B$2:$B$12359,)+COUNTIF($B$2:B12182,B12182)-1</f>
        <v>12181</v>
      </c>
      <c r="D12182" s="2" t="str">
        <f t="shared" si="190"/>
        <v>Hide</v>
      </c>
      <c r="E12182" s="2"/>
      <c r="F12182" s="2"/>
      <c r="G12182" s="2"/>
      <c r="H12182" s="2"/>
      <c r="I12182" s="2"/>
    </row>
    <row r="12183" spans="1:9">
      <c r="A12183" t="s">
        <v>12183</v>
      </c>
      <c r="B12183" s="1">
        <v>23</v>
      </c>
      <c r="C12183">
        <f>_xlfn.RANK.EQ(B12183,$B$2:$B$12359,)+COUNTIF($B$2:B12183,B12183)-1</f>
        <v>12182</v>
      </c>
      <c r="D12183" s="2" t="str">
        <f t="shared" si="190"/>
        <v>Hide</v>
      </c>
      <c r="E12183" s="2"/>
      <c r="F12183" s="2"/>
      <c r="G12183" s="2"/>
      <c r="H12183" s="2"/>
      <c r="I12183" s="2"/>
    </row>
    <row r="12184" spans="1:9">
      <c r="A12184" t="s">
        <v>12184</v>
      </c>
      <c r="B12184" s="1">
        <v>22</v>
      </c>
      <c r="C12184">
        <f>_xlfn.RANK.EQ(B12184,$B$2:$B$12359,)+COUNTIF($B$2:B12184,B12184)-1</f>
        <v>12183</v>
      </c>
      <c r="D12184" s="2" t="str">
        <f t="shared" si="190"/>
        <v>Hide</v>
      </c>
      <c r="E12184" s="2"/>
      <c r="F12184" s="2"/>
      <c r="G12184" s="2"/>
      <c r="H12184" s="2"/>
      <c r="I12184" s="2"/>
    </row>
    <row r="12185" spans="1:9">
      <c r="A12185" t="s">
        <v>12185</v>
      </c>
      <c r="B12185" s="1">
        <v>22</v>
      </c>
      <c r="C12185">
        <f>_xlfn.RANK.EQ(B12185,$B$2:$B$12359,)+COUNTIF($B$2:B12185,B12185)-1</f>
        <v>12184</v>
      </c>
      <c r="D12185" s="2" t="str">
        <f t="shared" si="190"/>
        <v>Hide</v>
      </c>
      <c r="E12185" s="2"/>
      <c r="F12185" s="2"/>
      <c r="G12185" s="2"/>
      <c r="H12185" s="2"/>
      <c r="I12185" s="2"/>
    </row>
    <row r="12186" spans="1:9">
      <c r="A12186" t="s">
        <v>12186</v>
      </c>
      <c r="B12186" s="1">
        <v>22</v>
      </c>
      <c r="C12186">
        <f>_xlfn.RANK.EQ(B12186,$B$2:$B$12359,)+COUNTIF($B$2:B12186,B12186)-1</f>
        <v>12185</v>
      </c>
      <c r="D12186" s="2" t="str">
        <f t="shared" si="190"/>
        <v>Hide</v>
      </c>
      <c r="E12186" s="2"/>
      <c r="F12186" s="2"/>
      <c r="G12186" s="2"/>
      <c r="H12186" s="2"/>
      <c r="I12186" s="2"/>
    </row>
    <row r="12187" spans="1:9">
      <c r="A12187" t="s">
        <v>12187</v>
      </c>
      <c r="B12187" s="1">
        <v>22</v>
      </c>
      <c r="C12187">
        <f>_xlfn.RANK.EQ(B12187,$B$2:$B$12359,)+COUNTIF($B$2:B12187,B12187)-1</f>
        <v>12186</v>
      </c>
      <c r="D12187" s="2" t="str">
        <f t="shared" si="190"/>
        <v>Hide</v>
      </c>
      <c r="E12187" s="2"/>
      <c r="F12187" s="2"/>
      <c r="G12187" s="2"/>
      <c r="H12187" s="2"/>
      <c r="I12187" s="2"/>
    </row>
    <row r="12188" spans="1:9">
      <c r="A12188" t="s">
        <v>12188</v>
      </c>
      <c r="B12188" s="1">
        <v>22</v>
      </c>
      <c r="C12188">
        <f>_xlfn.RANK.EQ(B12188,$B$2:$B$12359,)+COUNTIF($B$2:B12188,B12188)-1</f>
        <v>12187</v>
      </c>
      <c r="D12188" s="2" t="str">
        <f t="shared" si="190"/>
        <v>Hide</v>
      </c>
      <c r="E12188" s="2"/>
      <c r="F12188" s="2"/>
      <c r="G12188" s="2"/>
      <c r="H12188" s="2"/>
      <c r="I12188" s="2"/>
    </row>
    <row r="12189" spans="1:9">
      <c r="A12189" t="s">
        <v>12189</v>
      </c>
      <c r="B12189" s="1">
        <v>22</v>
      </c>
      <c r="C12189">
        <f>_xlfn.RANK.EQ(B12189,$B$2:$B$12359,)+COUNTIF($B$2:B12189,B12189)-1</f>
        <v>12188</v>
      </c>
      <c r="D12189" s="2" t="str">
        <f t="shared" si="190"/>
        <v>Hide</v>
      </c>
      <c r="E12189" s="2"/>
      <c r="F12189" s="2"/>
      <c r="G12189" s="2"/>
      <c r="H12189" s="2"/>
      <c r="I12189" s="2"/>
    </row>
    <row r="12190" spans="1:9">
      <c r="A12190" t="s">
        <v>12190</v>
      </c>
      <c r="B12190" s="1">
        <v>22</v>
      </c>
      <c r="C12190">
        <f>_xlfn.RANK.EQ(B12190,$B$2:$B$12359,)+COUNTIF($B$2:B12190,B12190)-1</f>
        <v>12189</v>
      </c>
      <c r="D12190" s="2" t="str">
        <f t="shared" si="190"/>
        <v>Hide</v>
      </c>
      <c r="E12190" s="2"/>
      <c r="F12190" s="2"/>
      <c r="G12190" s="2"/>
      <c r="H12190" s="2"/>
      <c r="I12190" s="2"/>
    </row>
    <row r="12191" spans="1:9">
      <c r="A12191" t="s">
        <v>12191</v>
      </c>
      <c r="B12191" s="1">
        <v>22</v>
      </c>
      <c r="C12191">
        <f>_xlfn.RANK.EQ(B12191,$B$2:$B$12359,)+COUNTIF($B$2:B12191,B12191)-1</f>
        <v>12190</v>
      </c>
      <c r="D12191" s="2" t="str">
        <f t="shared" si="190"/>
        <v>Hide</v>
      </c>
      <c r="E12191" s="2"/>
      <c r="F12191" s="2"/>
      <c r="G12191" s="2"/>
      <c r="H12191" s="2"/>
      <c r="I12191" s="2"/>
    </row>
    <row r="12192" spans="1:9">
      <c r="A12192" t="s">
        <v>12192</v>
      </c>
      <c r="B12192" s="1">
        <v>22</v>
      </c>
      <c r="C12192">
        <f>_xlfn.RANK.EQ(B12192,$B$2:$B$12359,)+COUNTIF($B$2:B12192,B12192)-1</f>
        <v>12191</v>
      </c>
      <c r="D12192" s="2" t="str">
        <f t="shared" si="190"/>
        <v>Hide</v>
      </c>
      <c r="E12192" s="2"/>
      <c r="F12192" s="2"/>
      <c r="G12192" s="2"/>
      <c r="H12192" s="2"/>
      <c r="I12192" s="2"/>
    </row>
    <row r="12193" spans="1:9">
      <c r="A12193" t="s">
        <v>12193</v>
      </c>
      <c r="B12193" s="1">
        <v>21</v>
      </c>
      <c r="C12193">
        <f>_xlfn.RANK.EQ(B12193,$B$2:$B$12359,)+COUNTIF($B$2:B12193,B12193)-1</f>
        <v>12192</v>
      </c>
      <c r="D12193" s="2" t="str">
        <f t="shared" si="190"/>
        <v>Hide</v>
      </c>
      <c r="E12193" s="2"/>
      <c r="F12193" s="2"/>
      <c r="G12193" s="2"/>
      <c r="H12193" s="2"/>
      <c r="I12193" s="2"/>
    </row>
    <row r="12194" spans="1:9">
      <c r="A12194" t="s">
        <v>12194</v>
      </c>
      <c r="B12194" s="1">
        <v>21</v>
      </c>
      <c r="C12194">
        <f>_xlfn.RANK.EQ(B12194,$B$2:$B$12359,)+COUNTIF($B$2:B12194,B12194)-1</f>
        <v>12193</v>
      </c>
      <c r="D12194" s="2" t="str">
        <f t="shared" si="190"/>
        <v>Hide</v>
      </c>
      <c r="E12194" s="2"/>
      <c r="F12194" s="2"/>
      <c r="G12194" s="2"/>
      <c r="H12194" s="2"/>
      <c r="I12194" s="2"/>
    </row>
    <row r="12195" spans="1:9">
      <c r="A12195" t="s">
        <v>12195</v>
      </c>
      <c r="B12195" s="1">
        <v>21</v>
      </c>
      <c r="C12195">
        <f>_xlfn.RANK.EQ(B12195,$B$2:$B$12359,)+COUNTIF($B$2:B12195,B12195)-1</f>
        <v>12194</v>
      </c>
      <c r="D12195" s="2" t="str">
        <f t="shared" si="190"/>
        <v>Hide</v>
      </c>
      <c r="E12195" s="2"/>
      <c r="F12195" s="2"/>
      <c r="G12195" s="2"/>
      <c r="H12195" s="2"/>
      <c r="I12195" s="2"/>
    </row>
    <row r="12196" spans="1:9">
      <c r="A12196" t="s">
        <v>12196</v>
      </c>
      <c r="B12196" s="1">
        <v>21</v>
      </c>
      <c r="C12196">
        <f>_xlfn.RANK.EQ(B12196,$B$2:$B$12359,)+COUNTIF($B$2:B12196,B12196)-1</f>
        <v>12195</v>
      </c>
      <c r="D12196" s="2" t="str">
        <f t="shared" si="190"/>
        <v>Hide</v>
      </c>
      <c r="E12196" s="2"/>
      <c r="F12196" s="2"/>
      <c r="G12196" s="2"/>
      <c r="H12196" s="2"/>
      <c r="I12196" s="2"/>
    </row>
    <row r="12197" spans="1:9">
      <c r="A12197" t="s">
        <v>12197</v>
      </c>
      <c r="B12197" s="1">
        <v>21</v>
      </c>
      <c r="C12197">
        <f>_xlfn.RANK.EQ(B12197,$B$2:$B$12359,)+COUNTIF($B$2:B12197,B12197)-1</f>
        <v>12196</v>
      </c>
      <c r="D12197" s="2" t="str">
        <f t="shared" si="190"/>
        <v>Hide</v>
      </c>
      <c r="E12197" s="2"/>
      <c r="F12197" s="2"/>
      <c r="G12197" s="2"/>
      <c r="H12197" s="2"/>
      <c r="I12197" s="2"/>
    </row>
    <row r="12198" spans="1:9">
      <c r="A12198" t="s">
        <v>12198</v>
      </c>
      <c r="B12198" s="1">
        <v>21</v>
      </c>
      <c r="C12198">
        <f>_xlfn.RANK.EQ(B12198,$B$2:$B$12359,)+COUNTIF($B$2:B12198,B12198)-1</f>
        <v>12197</v>
      </c>
      <c r="D12198" s="2" t="str">
        <f t="shared" si="190"/>
        <v>Hide</v>
      </c>
      <c r="E12198" s="2"/>
      <c r="F12198" s="2"/>
      <c r="G12198" s="2"/>
      <c r="H12198" s="2"/>
      <c r="I12198" s="2"/>
    </row>
    <row r="12199" spans="1:9">
      <c r="A12199" t="s">
        <v>12199</v>
      </c>
      <c r="B12199" s="1">
        <v>20</v>
      </c>
      <c r="C12199">
        <f>_xlfn.RANK.EQ(B12199,$B$2:$B$12359,)+COUNTIF($B$2:B12199,B12199)-1</f>
        <v>12198</v>
      </c>
      <c r="D12199" s="2" t="str">
        <f t="shared" si="190"/>
        <v>Hide</v>
      </c>
      <c r="E12199" s="2"/>
      <c r="F12199" s="2"/>
      <c r="G12199" s="2"/>
      <c r="H12199" s="2"/>
      <c r="I12199" s="2"/>
    </row>
    <row r="12200" spans="1:9">
      <c r="A12200" t="s">
        <v>12200</v>
      </c>
      <c r="B12200" s="1">
        <v>20</v>
      </c>
      <c r="C12200">
        <f>_xlfn.RANK.EQ(B12200,$B$2:$B$12359,)+COUNTIF($B$2:B12200,B12200)-1</f>
        <v>12199</v>
      </c>
      <c r="D12200" s="2" t="str">
        <f t="shared" si="190"/>
        <v>Hide</v>
      </c>
      <c r="E12200" s="2"/>
      <c r="F12200" s="2"/>
      <c r="G12200" s="2"/>
      <c r="H12200" s="2"/>
      <c r="I12200" s="2"/>
    </row>
    <row r="12201" spans="1:9">
      <c r="A12201" t="s">
        <v>12201</v>
      </c>
      <c r="B12201" s="1">
        <v>20</v>
      </c>
      <c r="C12201">
        <f>_xlfn.RANK.EQ(B12201,$B$2:$B$12359,)+COUNTIF($B$2:B12201,B12201)-1</f>
        <v>12200</v>
      </c>
      <c r="D12201" s="2" t="str">
        <f t="shared" si="190"/>
        <v>Hide</v>
      </c>
      <c r="E12201" s="2"/>
      <c r="F12201" s="2"/>
      <c r="G12201" s="2"/>
      <c r="H12201" s="2"/>
      <c r="I12201" s="2"/>
    </row>
    <row r="12202" spans="1:9">
      <c r="A12202" t="s">
        <v>12202</v>
      </c>
      <c r="B12202" s="1">
        <v>20</v>
      </c>
      <c r="C12202">
        <f>_xlfn.RANK.EQ(B12202,$B$2:$B$12359,)+COUNTIF($B$2:B12202,B12202)-1</f>
        <v>12201</v>
      </c>
      <c r="D12202" s="2" t="str">
        <f t="shared" si="190"/>
        <v>Hide</v>
      </c>
      <c r="E12202" s="2"/>
      <c r="F12202" s="2"/>
      <c r="G12202" s="2"/>
      <c r="H12202" s="2"/>
      <c r="I12202" s="2"/>
    </row>
    <row r="12203" spans="1:9">
      <c r="A12203" t="s">
        <v>12203</v>
      </c>
      <c r="B12203" s="1">
        <v>20</v>
      </c>
      <c r="C12203">
        <f>_xlfn.RANK.EQ(B12203,$B$2:$B$12359,)+COUNTIF($B$2:B12203,B12203)-1</f>
        <v>12202</v>
      </c>
      <c r="D12203" s="2" t="str">
        <f t="shared" si="190"/>
        <v>Hide</v>
      </c>
      <c r="E12203" s="2"/>
      <c r="F12203" s="2"/>
      <c r="G12203" s="2"/>
      <c r="H12203" s="2"/>
      <c r="I12203" s="2"/>
    </row>
    <row r="12204" spans="1:9">
      <c r="A12204" t="s">
        <v>12204</v>
      </c>
      <c r="B12204" s="1">
        <v>20</v>
      </c>
      <c r="C12204">
        <f>_xlfn.RANK.EQ(B12204,$B$2:$B$12359,)+COUNTIF($B$2:B12204,B12204)-1</f>
        <v>12203</v>
      </c>
      <c r="D12204" s="2" t="str">
        <f t="shared" si="190"/>
        <v>Hide</v>
      </c>
      <c r="E12204" s="2"/>
      <c r="F12204" s="2"/>
      <c r="G12204" s="2"/>
      <c r="H12204" s="2"/>
      <c r="I12204" s="2"/>
    </row>
    <row r="12205" spans="1:9">
      <c r="A12205" t="s">
        <v>12205</v>
      </c>
      <c r="B12205" s="1">
        <v>20</v>
      </c>
      <c r="C12205">
        <f>_xlfn.RANK.EQ(B12205,$B$2:$B$12359,)+COUNTIF($B$2:B12205,B12205)-1</f>
        <v>12204</v>
      </c>
      <c r="D12205" s="2" t="str">
        <f t="shared" si="190"/>
        <v>Hide</v>
      </c>
      <c r="E12205" s="2"/>
      <c r="F12205" s="2"/>
      <c r="G12205" s="2"/>
      <c r="H12205" s="2"/>
      <c r="I12205" s="2"/>
    </row>
    <row r="12206" spans="1:9">
      <c r="A12206" t="s">
        <v>12206</v>
      </c>
      <c r="B12206" s="1">
        <v>20</v>
      </c>
      <c r="C12206">
        <f>_xlfn.RANK.EQ(B12206,$B$2:$B$12359,)+COUNTIF($B$2:B12206,B12206)-1</f>
        <v>12205</v>
      </c>
      <c r="D12206" s="2" t="str">
        <f t="shared" si="190"/>
        <v>Hide</v>
      </c>
      <c r="E12206" s="2"/>
      <c r="F12206" s="2"/>
      <c r="G12206" s="2"/>
      <c r="H12206" s="2"/>
      <c r="I12206" s="2"/>
    </row>
    <row r="12207" spans="1:9">
      <c r="A12207" t="s">
        <v>12207</v>
      </c>
      <c r="B12207" s="1">
        <v>20</v>
      </c>
      <c r="C12207">
        <f>_xlfn.RANK.EQ(B12207,$B$2:$B$12359,)+COUNTIF($B$2:B12207,B12207)-1</f>
        <v>12206</v>
      </c>
      <c r="D12207" s="2" t="str">
        <f t="shared" si="190"/>
        <v>Hide</v>
      </c>
      <c r="E12207" s="2"/>
      <c r="F12207" s="2"/>
      <c r="G12207" s="2"/>
      <c r="H12207" s="2"/>
      <c r="I12207" s="2"/>
    </row>
    <row r="12208" spans="1:9">
      <c r="A12208" t="s">
        <v>12208</v>
      </c>
      <c r="B12208" s="1">
        <v>20</v>
      </c>
      <c r="C12208">
        <f>_xlfn.RANK.EQ(B12208,$B$2:$B$12359,)+COUNTIF($B$2:B12208,B12208)-1</f>
        <v>12207</v>
      </c>
      <c r="D12208" s="2" t="str">
        <f t="shared" si="190"/>
        <v>Hide</v>
      </c>
      <c r="E12208" s="2"/>
      <c r="F12208" s="2"/>
      <c r="G12208" s="2"/>
      <c r="H12208" s="2"/>
      <c r="I12208" s="2"/>
    </row>
    <row r="12209" spans="1:9">
      <c r="A12209" t="s">
        <v>12209</v>
      </c>
      <c r="B12209" s="1">
        <v>20</v>
      </c>
      <c r="C12209">
        <f>_xlfn.RANK.EQ(B12209,$B$2:$B$12359,)+COUNTIF($B$2:B12209,B12209)-1</f>
        <v>12208</v>
      </c>
      <c r="D12209" s="2" t="str">
        <f t="shared" si="190"/>
        <v>Hide</v>
      </c>
      <c r="E12209" s="2"/>
      <c r="F12209" s="2"/>
      <c r="G12209" s="2"/>
      <c r="H12209" s="2"/>
      <c r="I12209" s="2"/>
    </row>
    <row r="12210" spans="1:9">
      <c r="A12210" t="s">
        <v>12210</v>
      </c>
      <c r="B12210" s="1">
        <v>20</v>
      </c>
      <c r="C12210">
        <f>_xlfn.RANK.EQ(B12210,$B$2:$B$12359,)+COUNTIF($B$2:B12210,B12210)-1</f>
        <v>12209</v>
      </c>
      <c r="D12210" s="2" t="str">
        <f t="shared" si="190"/>
        <v>Hide</v>
      </c>
      <c r="E12210" s="2"/>
      <c r="F12210" s="2"/>
      <c r="G12210" s="2"/>
      <c r="H12210" s="2"/>
      <c r="I12210" s="2"/>
    </row>
    <row r="12211" spans="1:9">
      <c r="A12211" t="s">
        <v>12211</v>
      </c>
      <c r="B12211" s="1">
        <v>20</v>
      </c>
      <c r="C12211">
        <f>_xlfn.RANK.EQ(B12211,$B$2:$B$12359,)+COUNTIF($B$2:B12211,B12211)-1</f>
        <v>12210</v>
      </c>
      <c r="D12211" s="2" t="str">
        <f t="shared" si="190"/>
        <v>Hide</v>
      </c>
      <c r="E12211" s="2"/>
      <c r="F12211" s="2"/>
      <c r="G12211" s="2"/>
      <c r="H12211" s="2"/>
      <c r="I12211" s="2"/>
    </row>
    <row r="12212" spans="1:9">
      <c r="A12212" t="s">
        <v>12212</v>
      </c>
      <c r="B12212" s="1">
        <v>20</v>
      </c>
      <c r="C12212">
        <f>_xlfn.RANK.EQ(B12212,$B$2:$B$12359,)+COUNTIF($B$2:B12212,B12212)-1</f>
        <v>12211</v>
      </c>
      <c r="D12212" s="2" t="str">
        <f t="shared" si="190"/>
        <v>Hide</v>
      </c>
      <c r="E12212" s="2"/>
      <c r="F12212" s="2"/>
      <c r="G12212" s="2"/>
      <c r="H12212" s="2"/>
      <c r="I12212" s="2"/>
    </row>
    <row r="12213" spans="1:9">
      <c r="A12213" t="s">
        <v>12213</v>
      </c>
      <c r="B12213" s="1">
        <v>20</v>
      </c>
      <c r="C12213">
        <f>_xlfn.RANK.EQ(B12213,$B$2:$B$12359,)+COUNTIF($B$2:B12213,B12213)-1</f>
        <v>12212</v>
      </c>
      <c r="D12213" s="2" t="str">
        <f t="shared" si="190"/>
        <v>Hide</v>
      </c>
      <c r="E12213" s="2"/>
      <c r="F12213" s="2"/>
      <c r="G12213" s="2"/>
      <c r="H12213" s="2"/>
      <c r="I12213" s="2"/>
    </row>
    <row r="12214" spans="1:9">
      <c r="A12214" t="s">
        <v>12214</v>
      </c>
      <c r="B12214" s="1">
        <v>19</v>
      </c>
      <c r="C12214">
        <f>_xlfn.RANK.EQ(B12214,$B$2:$B$12359,)+COUNTIF($B$2:B12214,B12214)-1</f>
        <v>12213</v>
      </c>
      <c r="D12214" s="2" t="str">
        <f t="shared" si="190"/>
        <v>Hide</v>
      </c>
      <c r="E12214" s="2"/>
      <c r="F12214" s="2"/>
      <c r="G12214" s="2"/>
      <c r="H12214" s="2"/>
      <c r="I12214" s="2"/>
    </row>
    <row r="12215" spans="1:9">
      <c r="A12215" t="s">
        <v>12215</v>
      </c>
      <c r="B12215" s="1">
        <v>19</v>
      </c>
      <c r="C12215">
        <f>_xlfn.RANK.EQ(B12215,$B$2:$B$12359,)+COUNTIF($B$2:B12215,B12215)-1</f>
        <v>12214</v>
      </c>
      <c r="D12215" s="2" t="str">
        <f t="shared" si="190"/>
        <v>Hide</v>
      </c>
      <c r="E12215" s="2"/>
      <c r="F12215" s="2"/>
      <c r="G12215" s="2"/>
      <c r="H12215" s="2"/>
      <c r="I12215" s="2"/>
    </row>
    <row r="12216" spans="1:9">
      <c r="A12216" t="s">
        <v>12216</v>
      </c>
      <c r="B12216" s="1">
        <v>19</v>
      </c>
      <c r="C12216">
        <f>_xlfn.RANK.EQ(B12216,$B$2:$B$12359,)+COUNTIF($B$2:B12216,B12216)-1</f>
        <v>12215</v>
      </c>
      <c r="D12216" s="2" t="str">
        <f t="shared" si="190"/>
        <v>Hide</v>
      </c>
      <c r="E12216" s="2"/>
      <c r="F12216" s="2"/>
      <c r="G12216" s="2"/>
      <c r="H12216" s="2"/>
      <c r="I12216" s="2"/>
    </row>
    <row r="12217" spans="1:9">
      <c r="A12217" t="s">
        <v>12217</v>
      </c>
      <c r="B12217" s="1">
        <v>19</v>
      </c>
      <c r="C12217">
        <f>_xlfn.RANK.EQ(B12217,$B$2:$B$12359,)+COUNTIF($B$2:B12217,B12217)-1</f>
        <v>12216</v>
      </c>
      <c r="D12217" s="2" t="str">
        <f t="shared" si="190"/>
        <v>Hide</v>
      </c>
      <c r="E12217" s="2"/>
      <c r="F12217" s="2"/>
      <c r="G12217" s="2"/>
      <c r="H12217" s="2"/>
      <c r="I12217" s="2"/>
    </row>
    <row r="12218" spans="1:9">
      <c r="A12218" t="s">
        <v>12218</v>
      </c>
      <c r="B12218" s="1">
        <v>19</v>
      </c>
      <c r="C12218">
        <f>_xlfn.RANK.EQ(B12218,$B$2:$B$12359,)+COUNTIF($B$2:B12218,B12218)-1</f>
        <v>12217</v>
      </c>
      <c r="D12218" s="2" t="str">
        <f t="shared" si="190"/>
        <v>Hide</v>
      </c>
      <c r="E12218" s="2"/>
      <c r="F12218" s="2"/>
      <c r="G12218" s="2"/>
      <c r="H12218" s="2"/>
      <c r="I12218" s="2"/>
    </row>
    <row r="12219" spans="1:9">
      <c r="A12219" t="s">
        <v>12219</v>
      </c>
      <c r="B12219" s="1">
        <v>19</v>
      </c>
      <c r="C12219">
        <f>_xlfn.RANK.EQ(B12219,$B$2:$B$12359,)+COUNTIF($B$2:B12219,B12219)-1</f>
        <v>12218</v>
      </c>
      <c r="D12219" s="2" t="str">
        <f t="shared" si="190"/>
        <v>Hide</v>
      </c>
      <c r="E12219" s="2"/>
      <c r="F12219" s="2"/>
      <c r="G12219" s="2"/>
      <c r="H12219" s="2"/>
      <c r="I12219" s="2"/>
    </row>
    <row r="12220" spans="1:9">
      <c r="A12220" t="s">
        <v>12220</v>
      </c>
      <c r="B12220" s="1">
        <v>19</v>
      </c>
      <c r="C12220">
        <f>_xlfn.RANK.EQ(B12220,$B$2:$B$12359,)+COUNTIF($B$2:B12220,B12220)-1</f>
        <v>12219</v>
      </c>
      <c r="D12220" s="2" t="str">
        <f t="shared" si="190"/>
        <v>Hide</v>
      </c>
      <c r="E12220" s="2"/>
      <c r="F12220" s="2"/>
      <c r="G12220" s="2"/>
      <c r="H12220" s="2"/>
      <c r="I12220" s="2"/>
    </row>
    <row r="12221" spans="1:9">
      <c r="A12221" t="s">
        <v>12221</v>
      </c>
      <c r="B12221" s="1">
        <v>19</v>
      </c>
      <c r="C12221">
        <f>_xlfn.RANK.EQ(B12221,$B$2:$B$12359,)+COUNTIF($B$2:B12221,B12221)-1</f>
        <v>12220</v>
      </c>
      <c r="D12221" s="2" t="str">
        <f t="shared" si="190"/>
        <v>Hide</v>
      </c>
      <c r="E12221" s="2"/>
      <c r="F12221" s="2"/>
      <c r="G12221" s="2"/>
      <c r="H12221" s="2"/>
      <c r="I12221" s="2"/>
    </row>
    <row r="12222" spans="1:9">
      <c r="A12222" t="s">
        <v>12222</v>
      </c>
      <c r="B12222" s="1">
        <v>19</v>
      </c>
      <c r="C12222">
        <f>_xlfn.RANK.EQ(B12222,$B$2:$B$12359,)+COUNTIF($B$2:B12222,B12222)-1</f>
        <v>12221</v>
      </c>
      <c r="D12222" s="2" t="str">
        <f t="shared" si="190"/>
        <v>Hide</v>
      </c>
      <c r="E12222" s="2"/>
      <c r="F12222" s="2"/>
      <c r="G12222" s="2"/>
      <c r="H12222" s="2"/>
      <c r="I12222" s="2"/>
    </row>
    <row r="12223" spans="1:9">
      <c r="A12223" t="s">
        <v>12223</v>
      </c>
      <c r="B12223" s="1">
        <v>19</v>
      </c>
      <c r="C12223">
        <f>_xlfn.RANK.EQ(B12223,$B$2:$B$12359,)+COUNTIF($B$2:B12223,B12223)-1</f>
        <v>12222</v>
      </c>
      <c r="D12223" s="2" t="str">
        <f t="shared" si="190"/>
        <v>Hide</v>
      </c>
      <c r="E12223" s="2"/>
      <c r="F12223" s="2"/>
      <c r="G12223" s="2"/>
      <c r="H12223" s="2"/>
      <c r="I12223" s="2"/>
    </row>
    <row r="12224" spans="1:9">
      <c r="A12224" t="s">
        <v>12224</v>
      </c>
      <c r="B12224" s="1">
        <v>18</v>
      </c>
      <c r="C12224">
        <f>_xlfn.RANK.EQ(B12224,$B$2:$B$12359,)+COUNTIF($B$2:B12224,B12224)-1</f>
        <v>12223</v>
      </c>
      <c r="D12224" s="2" t="str">
        <f t="shared" si="190"/>
        <v>Hide</v>
      </c>
      <c r="E12224" s="2"/>
      <c r="F12224" s="2"/>
      <c r="G12224" s="2"/>
      <c r="H12224" s="2"/>
      <c r="I12224" s="2"/>
    </row>
    <row r="12225" spans="1:9">
      <c r="A12225" t="s">
        <v>12225</v>
      </c>
      <c r="B12225" s="1">
        <v>18</v>
      </c>
      <c r="C12225">
        <f>_xlfn.RANK.EQ(B12225,$B$2:$B$12359,)+COUNTIF($B$2:B12225,B12225)-1</f>
        <v>12224</v>
      </c>
      <c r="D12225" s="2" t="str">
        <f t="shared" si="190"/>
        <v>Hide</v>
      </c>
      <c r="E12225" s="2"/>
      <c r="F12225" s="2"/>
      <c r="G12225" s="2"/>
      <c r="H12225" s="2"/>
      <c r="I12225" s="2"/>
    </row>
    <row r="12226" spans="1:9">
      <c r="A12226" t="s">
        <v>12226</v>
      </c>
      <c r="B12226" s="1">
        <v>18</v>
      </c>
      <c r="C12226">
        <f>_xlfn.RANK.EQ(B12226,$B$2:$B$12359,)+COUNTIF($B$2:B12226,B12226)-1</f>
        <v>12225</v>
      </c>
      <c r="D12226" s="2" t="str">
        <f t="shared" si="190"/>
        <v>Hide</v>
      </c>
      <c r="E12226" s="2"/>
      <c r="F12226" s="2"/>
      <c r="G12226" s="2"/>
      <c r="H12226" s="2"/>
      <c r="I12226" s="2"/>
    </row>
    <row r="12227" spans="1:9">
      <c r="A12227" t="s">
        <v>12227</v>
      </c>
      <c r="B12227" s="1">
        <v>18</v>
      </c>
      <c r="C12227">
        <f>_xlfn.RANK.EQ(B12227,$B$2:$B$12359,)+COUNTIF($B$2:B12227,B12227)-1</f>
        <v>12226</v>
      </c>
      <c r="D12227" s="2" t="str">
        <f t="shared" ref="D12227:D12290" si="191">IF(AND(C12227&lt;=$K$2,C12227&gt;=$J$2), "Show", "Hide")</f>
        <v>Hide</v>
      </c>
      <c r="E12227" s="2"/>
      <c r="F12227" s="2"/>
      <c r="G12227" s="2"/>
      <c r="H12227" s="2"/>
      <c r="I12227" s="2"/>
    </row>
    <row r="12228" spans="1:9">
      <c r="A12228" t="s">
        <v>12228</v>
      </c>
      <c r="B12228" s="1">
        <v>18</v>
      </c>
      <c r="C12228">
        <f>_xlfn.RANK.EQ(B12228,$B$2:$B$12359,)+COUNTIF($B$2:B12228,B12228)-1</f>
        <v>12227</v>
      </c>
      <c r="D12228" s="2" t="str">
        <f t="shared" si="191"/>
        <v>Hide</v>
      </c>
      <c r="E12228" s="2"/>
      <c r="F12228" s="2"/>
      <c r="G12228" s="2"/>
      <c r="H12228" s="2"/>
      <c r="I12228" s="2"/>
    </row>
    <row r="12229" spans="1:9">
      <c r="A12229" t="s">
        <v>12229</v>
      </c>
      <c r="B12229" s="1">
        <v>18</v>
      </c>
      <c r="C12229">
        <f>_xlfn.RANK.EQ(B12229,$B$2:$B$12359,)+COUNTIF($B$2:B12229,B12229)-1</f>
        <v>12228</v>
      </c>
      <c r="D12229" s="2" t="str">
        <f t="shared" si="191"/>
        <v>Hide</v>
      </c>
      <c r="E12229" s="2"/>
      <c r="F12229" s="2"/>
      <c r="G12229" s="2"/>
      <c r="H12229" s="2"/>
      <c r="I12229" s="2"/>
    </row>
    <row r="12230" spans="1:9">
      <c r="A12230" t="s">
        <v>12230</v>
      </c>
      <c r="B12230" s="1">
        <v>17</v>
      </c>
      <c r="C12230">
        <f>_xlfn.RANK.EQ(B12230,$B$2:$B$12359,)+COUNTIF($B$2:B12230,B12230)-1</f>
        <v>12229</v>
      </c>
      <c r="D12230" s="2" t="str">
        <f t="shared" si="191"/>
        <v>Hide</v>
      </c>
      <c r="E12230" s="2"/>
      <c r="F12230" s="2"/>
      <c r="G12230" s="2"/>
      <c r="H12230" s="2"/>
      <c r="I12230" s="2"/>
    </row>
    <row r="12231" spans="1:9">
      <c r="A12231" t="s">
        <v>12231</v>
      </c>
      <c r="B12231" s="1">
        <v>17</v>
      </c>
      <c r="C12231">
        <f>_xlfn.RANK.EQ(B12231,$B$2:$B$12359,)+COUNTIF($B$2:B12231,B12231)-1</f>
        <v>12230</v>
      </c>
      <c r="D12231" s="2" t="str">
        <f t="shared" si="191"/>
        <v>Hide</v>
      </c>
      <c r="E12231" s="2"/>
      <c r="F12231" s="2"/>
      <c r="G12231" s="2"/>
      <c r="H12231" s="2"/>
      <c r="I12231" s="2"/>
    </row>
    <row r="12232" spans="1:9">
      <c r="A12232" t="s">
        <v>12232</v>
      </c>
      <c r="B12232" s="1">
        <v>17</v>
      </c>
      <c r="C12232">
        <f>_xlfn.RANK.EQ(B12232,$B$2:$B$12359,)+COUNTIF($B$2:B12232,B12232)-1</f>
        <v>12231</v>
      </c>
      <c r="D12232" s="2" t="str">
        <f t="shared" si="191"/>
        <v>Hide</v>
      </c>
      <c r="E12232" s="2"/>
      <c r="F12232" s="2"/>
      <c r="G12232" s="2"/>
      <c r="H12232" s="2"/>
      <c r="I12232" s="2"/>
    </row>
    <row r="12233" spans="1:9">
      <c r="A12233" t="s">
        <v>12233</v>
      </c>
      <c r="B12233" s="1">
        <v>17</v>
      </c>
      <c r="C12233">
        <f>_xlfn.RANK.EQ(B12233,$B$2:$B$12359,)+COUNTIF($B$2:B12233,B12233)-1</f>
        <v>12232</v>
      </c>
      <c r="D12233" s="2" t="str">
        <f t="shared" si="191"/>
        <v>Hide</v>
      </c>
      <c r="E12233" s="2"/>
      <c r="F12233" s="2"/>
      <c r="G12233" s="2"/>
      <c r="H12233" s="2"/>
      <c r="I12233" s="2"/>
    </row>
    <row r="12234" spans="1:9">
      <c r="A12234" t="s">
        <v>12234</v>
      </c>
      <c r="B12234" s="1">
        <v>17</v>
      </c>
      <c r="C12234">
        <f>_xlfn.RANK.EQ(B12234,$B$2:$B$12359,)+COUNTIF($B$2:B12234,B12234)-1</f>
        <v>12233</v>
      </c>
      <c r="D12234" s="2" t="str">
        <f t="shared" si="191"/>
        <v>Hide</v>
      </c>
      <c r="E12234" s="2"/>
      <c r="F12234" s="2"/>
      <c r="G12234" s="2"/>
      <c r="H12234" s="2"/>
      <c r="I12234" s="2"/>
    </row>
    <row r="12235" spans="1:9">
      <c r="A12235" t="s">
        <v>12235</v>
      </c>
      <c r="B12235" s="1">
        <v>17</v>
      </c>
      <c r="C12235">
        <f>_xlfn.RANK.EQ(B12235,$B$2:$B$12359,)+COUNTIF($B$2:B12235,B12235)-1</f>
        <v>12234</v>
      </c>
      <c r="D12235" s="2" t="str">
        <f t="shared" si="191"/>
        <v>Hide</v>
      </c>
      <c r="E12235" s="2"/>
      <c r="F12235" s="2"/>
      <c r="G12235" s="2"/>
      <c r="H12235" s="2"/>
      <c r="I12235" s="2"/>
    </row>
    <row r="12236" spans="1:9">
      <c r="A12236" t="s">
        <v>12236</v>
      </c>
      <c r="B12236" s="1">
        <v>17</v>
      </c>
      <c r="C12236">
        <f>_xlfn.RANK.EQ(B12236,$B$2:$B$12359,)+COUNTIF($B$2:B12236,B12236)-1</f>
        <v>12235</v>
      </c>
      <c r="D12236" s="2" t="str">
        <f t="shared" si="191"/>
        <v>Hide</v>
      </c>
      <c r="E12236" s="2"/>
      <c r="F12236" s="2"/>
      <c r="G12236" s="2"/>
      <c r="H12236" s="2"/>
      <c r="I12236" s="2"/>
    </row>
    <row r="12237" spans="1:9">
      <c r="A12237" t="s">
        <v>12237</v>
      </c>
      <c r="B12237" s="1">
        <v>17</v>
      </c>
      <c r="C12237">
        <f>_xlfn.RANK.EQ(B12237,$B$2:$B$12359,)+COUNTIF($B$2:B12237,B12237)-1</f>
        <v>12236</v>
      </c>
      <c r="D12237" s="2" t="str">
        <f t="shared" si="191"/>
        <v>Hide</v>
      </c>
      <c r="E12237" s="2"/>
      <c r="F12237" s="2"/>
      <c r="G12237" s="2"/>
      <c r="H12237" s="2"/>
      <c r="I12237" s="2"/>
    </row>
    <row r="12238" spans="1:9">
      <c r="A12238" t="s">
        <v>12238</v>
      </c>
      <c r="B12238" s="1">
        <v>16</v>
      </c>
      <c r="C12238">
        <f>_xlfn.RANK.EQ(B12238,$B$2:$B$12359,)+COUNTIF($B$2:B12238,B12238)-1</f>
        <v>12237</v>
      </c>
      <c r="D12238" s="2" t="str">
        <f t="shared" si="191"/>
        <v>Hide</v>
      </c>
      <c r="E12238" s="2"/>
      <c r="F12238" s="2"/>
      <c r="G12238" s="2"/>
      <c r="H12238" s="2"/>
      <c r="I12238" s="2"/>
    </row>
    <row r="12239" spans="1:9">
      <c r="A12239" t="s">
        <v>12239</v>
      </c>
      <c r="B12239" s="1">
        <v>16</v>
      </c>
      <c r="C12239">
        <f>_xlfn.RANK.EQ(B12239,$B$2:$B$12359,)+COUNTIF($B$2:B12239,B12239)-1</f>
        <v>12238</v>
      </c>
      <c r="D12239" s="2" t="str">
        <f t="shared" si="191"/>
        <v>Hide</v>
      </c>
      <c r="E12239" s="2"/>
      <c r="F12239" s="2"/>
      <c r="G12239" s="2"/>
      <c r="H12239" s="2"/>
      <c r="I12239" s="2"/>
    </row>
    <row r="12240" spans="1:9">
      <c r="A12240" t="s">
        <v>12240</v>
      </c>
      <c r="B12240" s="1">
        <v>16</v>
      </c>
      <c r="C12240">
        <f>_xlfn.RANK.EQ(B12240,$B$2:$B$12359,)+COUNTIF($B$2:B12240,B12240)-1</f>
        <v>12239</v>
      </c>
      <c r="D12240" s="2" t="str">
        <f t="shared" si="191"/>
        <v>Hide</v>
      </c>
      <c r="E12240" s="2"/>
      <c r="F12240" s="2"/>
      <c r="G12240" s="2"/>
      <c r="H12240" s="2"/>
      <c r="I12240" s="2"/>
    </row>
    <row r="12241" spans="1:9">
      <c r="A12241" t="s">
        <v>12241</v>
      </c>
      <c r="B12241" s="1">
        <v>16</v>
      </c>
      <c r="C12241">
        <f>_xlfn.RANK.EQ(B12241,$B$2:$B$12359,)+COUNTIF($B$2:B12241,B12241)-1</f>
        <v>12240</v>
      </c>
      <c r="D12241" s="2" t="str">
        <f t="shared" si="191"/>
        <v>Hide</v>
      </c>
      <c r="E12241" s="2"/>
      <c r="F12241" s="2"/>
      <c r="G12241" s="2"/>
      <c r="H12241" s="2"/>
      <c r="I12241" s="2"/>
    </row>
    <row r="12242" spans="1:9">
      <c r="A12242" t="s">
        <v>12242</v>
      </c>
      <c r="B12242" s="1">
        <v>16</v>
      </c>
      <c r="C12242">
        <f>_xlfn.RANK.EQ(B12242,$B$2:$B$12359,)+COUNTIF($B$2:B12242,B12242)-1</f>
        <v>12241</v>
      </c>
      <c r="D12242" s="2" t="str">
        <f t="shared" si="191"/>
        <v>Hide</v>
      </c>
      <c r="E12242" s="2"/>
      <c r="F12242" s="2"/>
      <c r="G12242" s="2"/>
      <c r="H12242" s="2"/>
      <c r="I12242" s="2"/>
    </row>
    <row r="12243" spans="1:9">
      <c r="A12243" t="s">
        <v>12243</v>
      </c>
      <c r="B12243" s="1">
        <v>16</v>
      </c>
      <c r="C12243">
        <f>_xlfn.RANK.EQ(B12243,$B$2:$B$12359,)+COUNTIF($B$2:B12243,B12243)-1</f>
        <v>12242</v>
      </c>
      <c r="D12243" s="2" t="str">
        <f t="shared" si="191"/>
        <v>Hide</v>
      </c>
      <c r="E12243" s="2"/>
      <c r="F12243" s="2"/>
      <c r="G12243" s="2"/>
      <c r="H12243" s="2"/>
      <c r="I12243" s="2"/>
    </row>
    <row r="12244" spans="1:9">
      <c r="A12244" t="s">
        <v>12244</v>
      </c>
      <c r="B12244" s="1">
        <v>16</v>
      </c>
      <c r="C12244">
        <f>_xlfn.RANK.EQ(B12244,$B$2:$B$12359,)+COUNTIF($B$2:B12244,B12244)-1</f>
        <v>12243</v>
      </c>
      <c r="D12244" s="2" t="str">
        <f t="shared" si="191"/>
        <v>Hide</v>
      </c>
      <c r="E12244" s="2"/>
      <c r="F12244" s="2"/>
      <c r="G12244" s="2"/>
      <c r="H12244" s="2"/>
      <c r="I12244" s="2"/>
    </row>
    <row r="12245" spans="1:9">
      <c r="A12245" t="s">
        <v>12245</v>
      </c>
      <c r="B12245" s="1">
        <v>16</v>
      </c>
      <c r="C12245">
        <f>_xlfn.RANK.EQ(B12245,$B$2:$B$12359,)+COUNTIF($B$2:B12245,B12245)-1</f>
        <v>12244</v>
      </c>
      <c r="D12245" s="2" t="str">
        <f t="shared" si="191"/>
        <v>Hide</v>
      </c>
      <c r="E12245" s="2"/>
      <c r="F12245" s="2"/>
      <c r="G12245" s="2"/>
      <c r="H12245" s="2"/>
      <c r="I12245" s="2"/>
    </row>
    <row r="12246" spans="1:9">
      <c r="A12246" t="s">
        <v>12246</v>
      </c>
      <c r="B12246" s="1">
        <v>16</v>
      </c>
      <c r="C12246">
        <f>_xlfn.RANK.EQ(B12246,$B$2:$B$12359,)+COUNTIF($B$2:B12246,B12246)-1</f>
        <v>12245</v>
      </c>
      <c r="D12246" s="2" t="str">
        <f t="shared" si="191"/>
        <v>Hide</v>
      </c>
      <c r="E12246" s="2"/>
      <c r="F12246" s="2"/>
      <c r="G12246" s="2"/>
      <c r="H12246" s="2"/>
      <c r="I12246" s="2"/>
    </row>
    <row r="12247" spans="1:9">
      <c r="A12247" t="s">
        <v>12247</v>
      </c>
      <c r="B12247" s="1">
        <v>15</v>
      </c>
      <c r="C12247">
        <f>_xlfn.RANK.EQ(B12247,$B$2:$B$12359,)+COUNTIF($B$2:B12247,B12247)-1</f>
        <v>12246</v>
      </c>
      <c r="D12247" s="2" t="str">
        <f t="shared" si="191"/>
        <v>Hide</v>
      </c>
      <c r="E12247" s="2"/>
      <c r="F12247" s="2"/>
      <c r="G12247" s="2"/>
      <c r="H12247" s="2"/>
      <c r="I12247" s="2"/>
    </row>
    <row r="12248" spans="1:9">
      <c r="A12248" t="s">
        <v>12248</v>
      </c>
      <c r="B12248" s="1">
        <v>15</v>
      </c>
      <c r="C12248">
        <f>_xlfn.RANK.EQ(B12248,$B$2:$B$12359,)+COUNTIF($B$2:B12248,B12248)-1</f>
        <v>12247</v>
      </c>
      <c r="D12248" s="2" t="str">
        <f t="shared" si="191"/>
        <v>Hide</v>
      </c>
      <c r="E12248" s="2"/>
      <c r="F12248" s="2"/>
      <c r="G12248" s="2"/>
      <c r="H12248" s="2"/>
      <c r="I12248" s="2"/>
    </row>
    <row r="12249" spans="1:9">
      <c r="A12249" t="s">
        <v>12249</v>
      </c>
      <c r="B12249" s="1">
        <v>15</v>
      </c>
      <c r="C12249">
        <f>_xlfn.RANK.EQ(B12249,$B$2:$B$12359,)+COUNTIF($B$2:B12249,B12249)-1</f>
        <v>12248</v>
      </c>
      <c r="D12249" s="2" t="str">
        <f t="shared" si="191"/>
        <v>Hide</v>
      </c>
      <c r="E12249" s="2"/>
      <c r="F12249" s="2"/>
      <c r="G12249" s="2"/>
      <c r="H12249" s="2"/>
      <c r="I12249" s="2"/>
    </row>
    <row r="12250" spans="1:9">
      <c r="A12250" t="s">
        <v>12250</v>
      </c>
      <c r="B12250" s="1">
        <v>15</v>
      </c>
      <c r="C12250">
        <f>_xlfn.RANK.EQ(B12250,$B$2:$B$12359,)+COUNTIF($B$2:B12250,B12250)-1</f>
        <v>12249</v>
      </c>
      <c r="D12250" s="2" t="str">
        <f t="shared" si="191"/>
        <v>Hide</v>
      </c>
      <c r="E12250" s="2"/>
      <c r="F12250" s="2"/>
      <c r="G12250" s="2"/>
      <c r="H12250" s="2"/>
      <c r="I12250" s="2"/>
    </row>
    <row r="12251" spans="1:9">
      <c r="A12251" t="s">
        <v>12251</v>
      </c>
      <c r="B12251" s="1">
        <v>15</v>
      </c>
      <c r="C12251">
        <f>_xlfn.RANK.EQ(B12251,$B$2:$B$12359,)+COUNTIF($B$2:B12251,B12251)-1</f>
        <v>12250</v>
      </c>
      <c r="D12251" s="2" t="str">
        <f t="shared" si="191"/>
        <v>Hide</v>
      </c>
      <c r="E12251" s="2"/>
      <c r="F12251" s="2"/>
      <c r="G12251" s="2"/>
      <c r="H12251" s="2"/>
      <c r="I12251" s="2"/>
    </row>
    <row r="12252" spans="1:9">
      <c r="A12252" t="s">
        <v>12252</v>
      </c>
      <c r="B12252" s="1">
        <v>15</v>
      </c>
      <c r="C12252">
        <f>_xlfn.RANK.EQ(B12252,$B$2:$B$12359,)+COUNTIF($B$2:B12252,B12252)-1</f>
        <v>12251</v>
      </c>
      <c r="D12252" s="2" t="str">
        <f t="shared" si="191"/>
        <v>Hide</v>
      </c>
      <c r="E12252" s="2"/>
      <c r="F12252" s="2"/>
      <c r="G12252" s="2"/>
      <c r="H12252" s="2"/>
      <c r="I12252" s="2"/>
    </row>
    <row r="12253" spans="1:9">
      <c r="A12253" t="s">
        <v>12253</v>
      </c>
      <c r="B12253" s="1">
        <v>14</v>
      </c>
      <c r="C12253">
        <f>_xlfn.RANK.EQ(B12253,$B$2:$B$12359,)+COUNTIF($B$2:B12253,B12253)-1</f>
        <v>12252</v>
      </c>
      <c r="D12253" s="2" t="str">
        <f t="shared" si="191"/>
        <v>Hide</v>
      </c>
      <c r="E12253" s="2"/>
      <c r="F12253" s="2"/>
      <c r="G12253" s="2"/>
      <c r="H12253" s="2"/>
      <c r="I12253" s="2"/>
    </row>
    <row r="12254" spans="1:9">
      <c r="A12254" t="s">
        <v>12254</v>
      </c>
      <c r="B12254" s="1">
        <v>14</v>
      </c>
      <c r="C12254">
        <f>_xlfn.RANK.EQ(B12254,$B$2:$B$12359,)+COUNTIF($B$2:B12254,B12254)-1</f>
        <v>12253</v>
      </c>
      <c r="D12254" s="2" t="str">
        <f t="shared" si="191"/>
        <v>Hide</v>
      </c>
      <c r="E12254" s="2"/>
      <c r="F12254" s="2"/>
      <c r="G12254" s="2"/>
      <c r="H12254" s="2"/>
      <c r="I12254" s="2"/>
    </row>
    <row r="12255" spans="1:9">
      <c r="A12255" t="s">
        <v>12255</v>
      </c>
      <c r="B12255" s="1">
        <v>14</v>
      </c>
      <c r="C12255">
        <f>_xlfn.RANK.EQ(B12255,$B$2:$B$12359,)+COUNTIF($B$2:B12255,B12255)-1</f>
        <v>12254</v>
      </c>
      <c r="D12255" s="2" t="str">
        <f t="shared" si="191"/>
        <v>Hide</v>
      </c>
      <c r="E12255" s="2"/>
      <c r="F12255" s="2"/>
      <c r="G12255" s="2"/>
      <c r="H12255" s="2"/>
      <c r="I12255" s="2"/>
    </row>
    <row r="12256" spans="1:9">
      <c r="A12256" t="s">
        <v>12256</v>
      </c>
      <c r="B12256" s="1">
        <v>13</v>
      </c>
      <c r="C12256">
        <f>_xlfn.RANK.EQ(B12256,$B$2:$B$12359,)+COUNTIF($B$2:B12256,B12256)-1</f>
        <v>12255</v>
      </c>
      <c r="D12256" s="2" t="str">
        <f t="shared" si="191"/>
        <v>Hide</v>
      </c>
      <c r="E12256" s="2"/>
      <c r="F12256" s="2"/>
      <c r="G12256" s="2"/>
      <c r="H12256" s="2"/>
      <c r="I12256" s="2"/>
    </row>
    <row r="12257" spans="1:9">
      <c r="A12257" t="s">
        <v>12257</v>
      </c>
      <c r="B12257" s="1">
        <v>13</v>
      </c>
      <c r="C12257">
        <f>_xlfn.RANK.EQ(B12257,$B$2:$B$12359,)+COUNTIF($B$2:B12257,B12257)-1</f>
        <v>12256</v>
      </c>
      <c r="D12257" s="2" t="str">
        <f t="shared" si="191"/>
        <v>Hide</v>
      </c>
      <c r="E12257" s="2"/>
      <c r="F12257" s="2"/>
      <c r="G12257" s="2"/>
      <c r="H12257" s="2"/>
      <c r="I12257" s="2"/>
    </row>
    <row r="12258" spans="1:9">
      <c r="A12258" t="s">
        <v>12258</v>
      </c>
      <c r="B12258" s="1">
        <v>13</v>
      </c>
      <c r="C12258">
        <f>_xlfn.RANK.EQ(B12258,$B$2:$B$12359,)+COUNTIF($B$2:B12258,B12258)-1</f>
        <v>12257</v>
      </c>
      <c r="D12258" s="2" t="str">
        <f t="shared" si="191"/>
        <v>Hide</v>
      </c>
      <c r="E12258" s="2"/>
      <c r="F12258" s="2"/>
      <c r="G12258" s="2"/>
      <c r="H12258" s="2"/>
      <c r="I12258" s="2"/>
    </row>
    <row r="12259" spans="1:9">
      <c r="A12259" t="s">
        <v>12259</v>
      </c>
      <c r="B12259" s="1">
        <v>13</v>
      </c>
      <c r="C12259">
        <f>_xlfn.RANK.EQ(B12259,$B$2:$B$12359,)+COUNTIF($B$2:B12259,B12259)-1</f>
        <v>12258</v>
      </c>
      <c r="D12259" s="2" t="str">
        <f t="shared" si="191"/>
        <v>Hide</v>
      </c>
      <c r="E12259" s="2"/>
      <c r="F12259" s="2"/>
      <c r="G12259" s="2"/>
      <c r="H12259" s="2"/>
      <c r="I12259" s="2"/>
    </row>
    <row r="12260" spans="1:9">
      <c r="A12260" t="s">
        <v>12260</v>
      </c>
      <c r="B12260" s="1">
        <v>13</v>
      </c>
      <c r="C12260">
        <f>_xlfn.RANK.EQ(B12260,$B$2:$B$12359,)+COUNTIF($B$2:B12260,B12260)-1</f>
        <v>12259</v>
      </c>
      <c r="D12260" s="2" t="str">
        <f t="shared" si="191"/>
        <v>Hide</v>
      </c>
      <c r="E12260" s="2"/>
      <c r="F12260" s="2"/>
      <c r="G12260" s="2"/>
      <c r="H12260" s="2"/>
      <c r="I12260" s="2"/>
    </row>
    <row r="12261" spans="1:9">
      <c r="A12261" t="s">
        <v>12261</v>
      </c>
      <c r="B12261" s="1">
        <v>13</v>
      </c>
      <c r="C12261">
        <f>_xlfn.RANK.EQ(B12261,$B$2:$B$12359,)+COUNTIF($B$2:B12261,B12261)-1</f>
        <v>12260</v>
      </c>
      <c r="D12261" s="2" t="str">
        <f t="shared" si="191"/>
        <v>Hide</v>
      </c>
      <c r="E12261" s="2"/>
      <c r="F12261" s="2"/>
      <c r="G12261" s="2"/>
      <c r="H12261" s="2"/>
      <c r="I12261" s="2"/>
    </row>
    <row r="12262" spans="1:9">
      <c r="A12262" t="s">
        <v>12262</v>
      </c>
      <c r="B12262" s="1">
        <v>13</v>
      </c>
      <c r="C12262">
        <f>_xlfn.RANK.EQ(B12262,$B$2:$B$12359,)+COUNTIF($B$2:B12262,B12262)-1</f>
        <v>12261</v>
      </c>
      <c r="D12262" s="2" t="str">
        <f t="shared" si="191"/>
        <v>Hide</v>
      </c>
      <c r="E12262" s="2"/>
      <c r="F12262" s="2"/>
      <c r="G12262" s="2"/>
      <c r="H12262" s="2"/>
      <c r="I12262" s="2"/>
    </row>
    <row r="12263" spans="1:9">
      <c r="A12263" t="s">
        <v>12263</v>
      </c>
      <c r="B12263" s="1">
        <v>13</v>
      </c>
      <c r="C12263">
        <f>_xlfn.RANK.EQ(B12263,$B$2:$B$12359,)+COUNTIF($B$2:B12263,B12263)-1</f>
        <v>12262</v>
      </c>
      <c r="D12263" s="2" t="str">
        <f t="shared" si="191"/>
        <v>Hide</v>
      </c>
      <c r="E12263" s="2"/>
      <c r="F12263" s="2"/>
      <c r="G12263" s="2"/>
      <c r="H12263" s="2"/>
      <c r="I12263" s="2"/>
    </row>
    <row r="12264" spans="1:9">
      <c r="A12264" t="s">
        <v>12264</v>
      </c>
      <c r="B12264" s="1">
        <v>12</v>
      </c>
      <c r="C12264">
        <f>_xlfn.RANK.EQ(B12264,$B$2:$B$12359,)+COUNTIF($B$2:B12264,B12264)-1</f>
        <v>12263</v>
      </c>
      <c r="D12264" s="2" t="str">
        <f t="shared" si="191"/>
        <v>Hide</v>
      </c>
      <c r="E12264" s="2"/>
      <c r="F12264" s="2"/>
      <c r="G12264" s="2"/>
      <c r="H12264" s="2"/>
      <c r="I12264" s="2"/>
    </row>
    <row r="12265" spans="1:9">
      <c r="A12265" t="s">
        <v>12265</v>
      </c>
      <c r="B12265" s="1">
        <v>12</v>
      </c>
      <c r="C12265">
        <f>_xlfn.RANK.EQ(B12265,$B$2:$B$12359,)+COUNTIF($B$2:B12265,B12265)-1</f>
        <v>12264</v>
      </c>
      <c r="D12265" s="2" t="str">
        <f t="shared" si="191"/>
        <v>Hide</v>
      </c>
      <c r="E12265" s="2"/>
      <c r="F12265" s="2"/>
      <c r="G12265" s="2"/>
      <c r="H12265" s="2"/>
      <c r="I12265" s="2"/>
    </row>
    <row r="12266" spans="1:9">
      <c r="A12266" t="s">
        <v>12266</v>
      </c>
      <c r="B12266" s="1">
        <v>12</v>
      </c>
      <c r="C12266">
        <f>_xlfn.RANK.EQ(B12266,$B$2:$B$12359,)+COUNTIF($B$2:B12266,B12266)-1</f>
        <v>12265</v>
      </c>
      <c r="D12266" s="2" t="str">
        <f t="shared" si="191"/>
        <v>Hide</v>
      </c>
      <c r="E12266" s="2"/>
      <c r="F12266" s="2"/>
      <c r="G12266" s="2"/>
      <c r="H12266" s="2"/>
      <c r="I12266" s="2"/>
    </row>
    <row r="12267" spans="1:9">
      <c r="A12267" t="s">
        <v>12267</v>
      </c>
      <c r="B12267" s="1">
        <v>12</v>
      </c>
      <c r="C12267">
        <f>_xlfn.RANK.EQ(B12267,$B$2:$B$12359,)+COUNTIF($B$2:B12267,B12267)-1</f>
        <v>12266</v>
      </c>
      <c r="D12267" s="2" t="str">
        <f t="shared" si="191"/>
        <v>Hide</v>
      </c>
      <c r="E12267" s="2"/>
      <c r="F12267" s="2"/>
      <c r="G12267" s="2"/>
      <c r="H12267" s="2"/>
      <c r="I12267" s="2"/>
    </row>
    <row r="12268" spans="1:9">
      <c r="A12268" t="s">
        <v>12268</v>
      </c>
      <c r="B12268" s="1">
        <v>12</v>
      </c>
      <c r="C12268">
        <f>_xlfn.RANK.EQ(B12268,$B$2:$B$12359,)+COUNTIF($B$2:B12268,B12268)-1</f>
        <v>12267</v>
      </c>
      <c r="D12268" s="2" t="str">
        <f t="shared" si="191"/>
        <v>Hide</v>
      </c>
      <c r="E12268" s="2"/>
      <c r="F12268" s="2"/>
      <c r="G12268" s="2"/>
      <c r="H12268" s="2"/>
      <c r="I12268" s="2"/>
    </row>
    <row r="12269" spans="1:9">
      <c r="A12269" t="s">
        <v>12269</v>
      </c>
      <c r="B12269" s="1">
        <v>12</v>
      </c>
      <c r="C12269">
        <f>_xlfn.RANK.EQ(B12269,$B$2:$B$12359,)+COUNTIF($B$2:B12269,B12269)-1</f>
        <v>12268</v>
      </c>
      <c r="D12269" s="2" t="str">
        <f t="shared" si="191"/>
        <v>Hide</v>
      </c>
      <c r="E12269" s="2"/>
      <c r="F12269" s="2"/>
      <c r="G12269" s="2"/>
      <c r="H12269" s="2"/>
      <c r="I12269" s="2"/>
    </row>
    <row r="12270" spans="1:9">
      <c r="A12270" t="s">
        <v>12270</v>
      </c>
      <c r="B12270" s="1">
        <v>11</v>
      </c>
      <c r="C12270">
        <f>_xlfn.RANK.EQ(B12270,$B$2:$B$12359,)+COUNTIF($B$2:B12270,B12270)-1</f>
        <v>12269</v>
      </c>
      <c r="D12270" s="2" t="str">
        <f t="shared" si="191"/>
        <v>Hide</v>
      </c>
      <c r="E12270" s="2"/>
      <c r="F12270" s="2"/>
      <c r="G12270" s="2"/>
      <c r="H12270" s="2"/>
      <c r="I12270" s="2"/>
    </row>
    <row r="12271" spans="1:9">
      <c r="A12271" t="s">
        <v>12271</v>
      </c>
      <c r="B12271" s="1">
        <v>11</v>
      </c>
      <c r="C12271">
        <f>_xlfn.RANK.EQ(B12271,$B$2:$B$12359,)+COUNTIF($B$2:B12271,B12271)-1</f>
        <v>12270</v>
      </c>
      <c r="D12271" s="2" t="str">
        <f t="shared" si="191"/>
        <v>Hide</v>
      </c>
      <c r="E12271" s="2"/>
      <c r="F12271" s="2"/>
      <c r="G12271" s="2"/>
      <c r="H12271" s="2"/>
      <c r="I12271" s="2"/>
    </row>
    <row r="12272" spans="1:9">
      <c r="A12272" t="s">
        <v>12272</v>
      </c>
      <c r="B12272" s="1">
        <v>11</v>
      </c>
      <c r="C12272">
        <f>_xlfn.RANK.EQ(B12272,$B$2:$B$12359,)+COUNTIF($B$2:B12272,B12272)-1</f>
        <v>12271</v>
      </c>
      <c r="D12272" s="2" t="str">
        <f t="shared" si="191"/>
        <v>Hide</v>
      </c>
      <c r="E12272" s="2"/>
      <c r="F12272" s="2"/>
      <c r="G12272" s="2"/>
      <c r="H12272" s="2"/>
      <c r="I12272" s="2"/>
    </row>
    <row r="12273" spans="1:9">
      <c r="A12273" t="s">
        <v>12273</v>
      </c>
      <c r="B12273" s="1">
        <v>11</v>
      </c>
      <c r="C12273">
        <f>_xlfn.RANK.EQ(B12273,$B$2:$B$12359,)+COUNTIF($B$2:B12273,B12273)-1</f>
        <v>12272</v>
      </c>
      <c r="D12273" s="2" t="str">
        <f t="shared" si="191"/>
        <v>Hide</v>
      </c>
      <c r="E12273" s="2"/>
      <c r="F12273" s="2"/>
      <c r="G12273" s="2"/>
      <c r="H12273" s="2"/>
      <c r="I12273" s="2"/>
    </row>
    <row r="12274" spans="1:9">
      <c r="A12274" t="s">
        <v>12274</v>
      </c>
      <c r="B12274" s="1">
        <v>11</v>
      </c>
      <c r="C12274">
        <f>_xlfn.RANK.EQ(B12274,$B$2:$B$12359,)+COUNTIF($B$2:B12274,B12274)-1</f>
        <v>12273</v>
      </c>
      <c r="D12274" s="2" t="str">
        <f t="shared" si="191"/>
        <v>Hide</v>
      </c>
      <c r="E12274" s="2"/>
      <c r="F12274" s="2"/>
      <c r="G12274" s="2"/>
      <c r="H12274" s="2"/>
      <c r="I12274" s="2"/>
    </row>
    <row r="12275" spans="1:9">
      <c r="A12275" t="s">
        <v>12275</v>
      </c>
      <c r="B12275" s="1">
        <v>11</v>
      </c>
      <c r="C12275">
        <f>_xlfn.RANK.EQ(B12275,$B$2:$B$12359,)+COUNTIF($B$2:B12275,B12275)-1</f>
        <v>12274</v>
      </c>
      <c r="D12275" s="2" t="str">
        <f t="shared" si="191"/>
        <v>Hide</v>
      </c>
      <c r="E12275" s="2"/>
      <c r="F12275" s="2"/>
      <c r="G12275" s="2"/>
      <c r="H12275" s="2"/>
      <c r="I12275" s="2"/>
    </row>
    <row r="12276" spans="1:9">
      <c r="A12276" t="s">
        <v>12276</v>
      </c>
      <c r="B12276" s="1">
        <v>11</v>
      </c>
      <c r="C12276">
        <f>_xlfn.RANK.EQ(B12276,$B$2:$B$12359,)+COUNTIF($B$2:B12276,B12276)-1</f>
        <v>12275</v>
      </c>
      <c r="D12276" s="2" t="str">
        <f t="shared" si="191"/>
        <v>Hide</v>
      </c>
      <c r="E12276" s="2"/>
      <c r="F12276" s="2"/>
      <c r="G12276" s="2"/>
      <c r="H12276" s="2"/>
      <c r="I12276" s="2"/>
    </row>
    <row r="12277" spans="1:9">
      <c r="A12277" t="s">
        <v>12277</v>
      </c>
      <c r="B12277" s="1">
        <v>11</v>
      </c>
      <c r="C12277">
        <f>_xlfn.RANK.EQ(B12277,$B$2:$B$12359,)+COUNTIF($B$2:B12277,B12277)-1</f>
        <v>12276</v>
      </c>
      <c r="D12277" s="2" t="str">
        <f t="shared" si="191"/>
        <v>Hide</v>
      </c>
      <c r="E12277" s="2"/>
      <c r="F12277" s="2"/>
      <c r="G12277" s="2"/>
      <c r="H12277" s="2"/>
      <c r="I12277" s="2"/>
    </row>
    <row r="12278" spans="1:9">
      <c r="A12278" t="s">
        <v>12278</v>
      </c>
      <c r="B12278" s="1">
        <v>11</v>
      </c>
      <c r="C12278">
        <f>_xlfn.RANK.EQ(B12278,$B$2:$B$12359,)+COUNTIF($B$2:B12278,B12278)-1</f>
        <v>12277</v>
      </c>
      <c r="D12278" s="2" t="str">
        <f t="shared" si="191"/>
        <v>Hide</v>
      </c>
      <c r="E12278" s="2"/>
      <c r="F12278" s="2"/>
      <c r="G12278" s="2"/>
      <c r="H12278" s="2"/>
      <c r="I12278" s="2"/>
    </row>
    <row r="12279" spans="1:9">
      <c r="A12279" t="s">
        <v>12279</v>
      </c>
      <c r="B12279" s="1">
        <v>10</v>
      </c>
      <c r="C12279">
        <f>_xlfn.RANK.EQ(B12279,$B$2:$B$12359,)+COUNTIF($B$2:B12279,B12279)-1</f>
        <v>12278</v>
      </c>
      <c r="D12279" s="2" t="str">
        <f t="shared" si="191"/>
        <v>Hide</v>
      </c>
      <c r="E12279" s="2"/>
      <c r="F12279" s="2"/>
      <c r="G12279" s="2"/>
      <c r="H12279" s="2"/>
      <c r="I12279" s="2"/>
    </row>
    <row r="12280" spans="1:9">
      <c r="A12280" t="s">
        <v>12280</v>
      </c>
      <c r="B12280" s="1">
        <v>10</v>
      </c>
      <c r="C12280">
        <f>_xlfn.RANK.EQ(B12280,$B$2:$B$12359,)+COUNTIF($B$2:B12280,B12280)-1</f>
        <v>12279</v>
      </c>
      <c r="D12280" s="2" t="str">
        <f t="shared" si="191"/>
        <v>Hide</v>
      </c>
      <c r="E12280" s="2"/>
      <c r="F12280" s="2"/>
      <c r="G12280" s="2"/>
      <c r="H12280" s="2"/>
      <c r="I12280" s="2"/>
    </row>
    <row r="12281" spans="1:9">
      <c r="A12281" t="s">
        <v>12281</v>
      </c>
      <c r="B12281" s="1">
        <v>10</v>
      </c>
      <c r="C12281">
        <f>_xlfn.RANK.EQ(B12281,$B$2:$B$12359,)+COUNTIF($B$2:B12281,B12281)-1</f>
        <v>12280</v>
      </c>
      <c r="D12281" s="2" t="str">
        <f t="shared" si="191"/>
        <v>Hide</v>
      </c>
      <c r="E12281" s="2"/>
      <c r="F12281" s="2"/>
      <c r="G12281" s="2"/>
      <c r="H12281" s="2"/>
      <c r="I12281" s="2"/>
    </row>
    <row r="12282" spans="1:9">
      <c r="A12282" t="s">
        <v>12282</v>
      </c>
      <c r="B12282" s="1">
        <v>10</v>
      </c>
      <c r="C12282">
        <f>_xlfn.RANK.EQ(B12282,$B$2:$B$12359,)+COUNTIF($B$2:B12282,B12282)-1</f>
        <v>12281</v>
      </c>
      <c r="D12282" s="2" t="str">
        <f t="shared" si="191"/>
        <v>Hide</v>
      </c>
      <c r="E12282" s="2"/>
      <c r="F12282" s="2"/>
      <c r="G12282" s="2"/>
      <c r="H12282" s="2"/>
      <c r="I12282" s="2"/>
    </row>
    <row r="12283" spans="1:9">
      <c r="A12283" t="s">
        <v>12283</v>
      </c>
      <c r="B12283" s="1">
        <v>10</v>
      </c>
      <c r="C12283">
        <f>_xlfn.RANK.EQ(B12283,$B$2:$B$12359,)+COUNTIF($B$2:B12283,B12283)-1</f>
        <v>12282</v>
      </c>
      <c r="D12283" s="2" t="str">
        <f t="shared" si="191"/>
        <v>Hide</v>
      </c>
      <c r="E12283" s="2"/>
      <c r="F12283" s="2"/>
      <c r="G12283" s="2"/>
      <c r="H12283" s="2"/>
      <c r="I12283" s="2"/>
    </row>
    <row r="12284" spans="1:9">
      <c r="A12284" t="s">
        <v>12284</v>
      </c>
      <c r="B12284" s="1">
        <v>10</v>
      </c>
      <c r="C12284">
        <f>_xlfn.RANK.EQ(B12284,$B$2:$B$12359,)+COUNTIF($B$2:B12284,B12284)-1</f>
        <v>12283</v>
      </c>
      <c r="D12284" s="2" t="str">
        <f t="shared" si="191"/>
        <v>Hide</v>
      </c>
      <c r="E12284" s="2"/>
      <c r="F12284" s="2"/>
      <c r="G12284" s="2"/>
      <c r="H12284" s="2"/>
      <c r="I12284" s="2"/>
    </row>
    <row r="12285" spans="1:9">
      <c r="A12285" t="s">
        <v>12285</v>
      </c>
      <c r="B12285" s="1">
        <v>10</v>
      </c>
      <c r="C12285">
        <f>_xlfn.RANK.EQ(B12285,$B$2:$B$12359,)+COUNTIF($B$2:B12285,B12285)-1</f>
        <v>12284</v>
      </c>
      <c r="D12285" s="2" t="str">
        <f t="shared" si="191"/>
        <v>Hide</v>
      </c>
      <c r="E12285" s="2"/>
      <c r="F12285" s="2"/>
      <c r="G12285" s="2"/>
      <c r="H12285" s="2"/>
      <c r="I12285" s="2"/>
    </row>
    <row r="12286" spans="1:9">
      <c r="A12286" t="s">
        <v>12286</v>
      </c>
      <c r="B12286" s="1">
        <v>10</v>
      </c>
      <c r="C12286">
        <f>_xlfn.RANK.EQ(B12286,$B$2:$B$12359,)+COUNTIF($B$2:B12286,B12286)-1</f>
        <v>12285</v>
      </c>
      <c r="D12286" s="2" t="str">
        <f t="shared" si="191"/>
        <v>Hide</v>
      </c>
      <c r="E12286" s="2"/>
      <c r="F12286" s="2"/>
      <c r="G12286" s="2"/>
      <c r="H12286" s="2"/>
      <c r="I12286" s="2"/>
    </row>
    <row r="12287" spans="1:9">
      <c r="A12287" t="s">
        <v>12287</v>
      </c>
      <c r="B12287" s="1">
        <v>10</v>
      </c>
      <c r="C12287">
        <f>_xlfn.RANK.EQ(B12287,$B$2:$B$12359,)+COUNTIF($B$2:B12287,B12287)-1</f>
        <v>12286</v>
      </c>
      <c r="D12287" s="2" t="str">
        <f t="shared" si="191"/>
        <v>Hide</v>
      </c>
      <c r="E12287" s="2"/>
      <c r="F12287" s="2"/>
      <c r="G12287" s="2"/>
      <c r="H12287" s="2"/>
      <c r="I12287" s="2"/>
    </row>
    <row r="12288" spans="1:9">
      <c r="A12288" t="s">
        <v>12288</v>
      </c>
      <c r="B12288" s="1">
        <v>10</v>
      </c>
      <c r="C12288">
        <f>_xlfn.RANK.EQ(B12288,$B$2:$B$12359,)+COUNTIF($B$2:B12288,B12288)-1</f>
        <v>12287</v>
      </c>
      <c r="D12288" s="2" t="str">
        <f t="shared" si="191"/>
        <v>Hide</v>
      </c>
      <c r="E12288" s="2"/>
      <c r="F12288" s="2"/>
      <c r="G12288" s="2"/>
      <c r="H12288" s="2"/>
      <c r="I12288" s="2"/>
    </row>
    <row r="12289" spans="1:9">
      <c r="A12289" t="s">
        <v>12289</v>
      </c>
      <c r="B12289" s="1">
        <v>10</v>
      </c>
      <c r="C12289">
        <f>_xlfn.RANK.EQ(B12289,$B$2:$B$12359,)+COUNTIF($B$2:B12289,B12289)-1</f>
        <v>12288</v>
      </c>
      <c r="D12289" s="2" t="str">
        <f t="shared" si="191"/>
        <v>Hide</v>
      </c>
      <c r="E12289" s="2"/>
      <c r="F12289" s="2"/>
      <c r="G12289" s="2"/>
      <c r="H12289" s="2"/>
      <c r="I12289" s="2"/>
    </row>
    <row r="12290" spans="1:9">
      <c r="A12290" t="s">
        <v>12290</v>
      </c>
      <c r="B12290" s="1">
        <v>10</v>
      </c>
      <c r="C12290">
        <f>_xlfn.RANK.EQ(B12290,$B$2:$B$12359,)+COUNTIF($B$2:B12290,B12290)-1</f>
        <v>12289</v>
      </c>
      <c r="D12290" s="2" t="str">
        <f t="shared" si="191"/>
        <v>Hide</v>
      </c>
      <c r="E12290" s="2"/>
      <c r="F12290" s="2"/>
      <c r="G12290" s="2"/>
      <c r="H12290" s="2"/>
      <c r="I12290" s="2"/>
    </row>
    <row r="12291" spans="1:9">
      <c r="A12291" t="s">
        <v>12291</v>
      </c>
      <c r="B12291" s="1">
        <v>10</v>
      </c>
      <c r="C12291">
        <f>_xlfn.RANK.EQ(B12291,$B$2:$B$12359,)+COUNTIF($B$2:B12291,B12291)-1</f>
        <v>12290</v>
      </c>
      <c r="D12291" s="2" t="str">
        <f t="shared" ref="D12291:D12354" si="192">IF(AND(C12291&lt;=$K$2,C12291&gt;=$J$2), "Show", "Hide")</f>
        <v>Hide</v>
      </c>
      <c r="E12291" s="2"/>
      <c r="F12291" s="2"/>
      <c r="G12291" s="2"/>
      <c r="H12291" s="2"/>
      <c r="I12291" s="2"/>
    </row>
    <row r="12292" spans="1:9">
      <c r="A12292" t="s">
        <v>12292</v>
      </c>
      <c r="B12292" s="1">
        <v>9</v>
      </c>
      <c r="C12292">
        <f>_xlfn.RANK.EQ(B12292,$B$2:$B$12359,)+COUNTIF($B$2:B12292,B12292)-1</f>
        <v>12291</v>
      </c>
      <c r="D12292" s="2" t="str">
        <f t="shared" si="192"/>
        <v>Hide</v>
      </c>
      <c r="E12292" s="2"/>
      <c r="F12292" s="2"/>
      <c r="G12292" s="2"/>
      <c r="H12292" s="2"/>
      <c r="I12292" s="2"/>
    </row>
    <row r="12293" spans="1:9">
      <c r="A12293" t="s">
        <v>12293</v>
      </c>
      <c r="B12293" s="1">
        <v>9</v>
      </c>
      <c r="C12293">
        <f>_xlfn.RANK.EQ(B12293,$B$2:$B$12359,)+COUNTIF($B$2:B12293,B12293)-1</f>
        <v>12292</v>
      </c>
      <c r="D12293" s="2" t="str">
        <f t="shared" si="192"/>
        <v>Hide</v>
      </c>
      <c r="E12293" s="2"/>
      <c r="F12293" s="2"/>
      <c r="G12293" s="2"/>
      <c r="H12293" s="2"/>
      <c r="I12293" s="2"/>
    </row>
    <row r="12294" spans="1:9">
      <c r="A12294" t="s">
        <v>12294</v>
      </c>
      <c r="B12294" s="1">
        <v>9</v>
      </c>
      <c r="C12294">
        <f>_xlfn.RANK.EQ(B12294,$B$2:$B$12359,)+COUNTIF($B$2:B12294,B12294)-1</f>
        <v>12293</v>
      </c>
      <c r="D12294" s="2" t="str">
        <f t="shared" si="192"/>
        <v>Hide</v>
      </c>
      <c r="E12294" s="2"/>
      <c r="F12294" s="2"/>
      <c r="G12294" s="2"/>
      <c r="H12294" s="2"/>
      <c r="I12294" s="2"/>
    </row>
    <row r="12295" spans="1:9">
      <c r="A12295" t="s">
        <v>12295</v>
      </c>
      <c r="B12295" s="1">
        <v>9</v>
      </c>
      <c r="C12295">
        <f>_xlfn.RANK.EQ(B12295,$B$2:$B$12359,)+COUNTIF($B$2:B12295,B12295)-1</f>
        <v>12294</v>
      </c>
      <c r="D12295" s="2" t="str">
        <f t="shared" si="192"/>
        <v>Hide</v>
      </c>
      <c r="E12295" s="2"/>
      <c r="F12295" s="2"/>
      <c r="G12295" s="2"/>
      <c r="H12295" s="2"/>
      <c r="I12295" s="2"/>
    </row>
    <row r="12296" spans="1:9">
      <c r="A12296" t="s">
        <v>12296</v>
      </c>
      <c r="B12296" s="1">
        <v>9</v>
      </c>
      <c r="C12296">
        <f>_xlfn.RANK.EQ(B12296,$B$2:$B$12359,)+COUNTIF($B$2:B12296,B12296)-1</f>
        <v>12295</v>
      </c>
      <c r="D12296" s="2" t="str">
        <f t="shared" si="192"/>
        <v>Hide</v>
      </c>
      <c r="E12296" s="2"/>
      <c r="F12296" s="2"/>
      <c r="G12296" s="2"/>
      <c r="H12296" s="2"/>
      <c r="I12296" s="2"/>
    </row>
    <row r="12297" spans="1:9">
      <c r="A12297" t="s">
        <v>12297</v>
      </c>
      <c r="B12297" s="1">
        <v>9</v>
      </c>
      <c r="C12297">
        <f>_xlfn.RANK.EQ(B12297,$B$2:$B$12359,)+COUNTIF($B$2:B12297,B12297)-1</f>
        <v>12296</v>
      </c>
      <c r="D12297" s="2" t="str">
        <f t="shared" si="192"/>
        <v>Hide</v>
      </c>
      <c r="E12297" s="2"/>
      <c r="F12297" s="2"/>
      <c r="G12297" s="2"/>
      <c r="H12297" s="2"/>
      <c r="I12297" s="2"/>
    </row>
    <row r="12298" spans="1:9">
      <c r="A12298" t="s">
        <v>12298</v>
      </c>
      <c r="B12298" s="1">
        <v>8</v>
      </c>
      <c r="C12298">
        <f>_xlfn.RANK.EQ(B12298,$B$2:$B$12359,)+COUNTIF($B$2:B12298,B12298)-1</f>
        <v>12297</v>
      </c>
      <c r="D12298" s="2" t="str">
        <f t="shared" si="192"/>
        <v>Hide</v>
      </c>
      <c r="E12298" s="2"/>
      <c r="F12298" s="2"/>
      <c r="G12298" s="2"/>
      <c r="H12298" s="2"/>
      <c r="I12298" s="2"/>
    </row>
    <row r="12299" spans="1:9">
      <c r="A12299" t="s">
        <v>12299</v>
      </c>
      <c r="B12299" s="1">
        <v>8</v>
      </c>
      <c r="C12299">
        <f>_xlfn.RANK.EQ(B12299,$B$2:$B$12359,)+COUNTIF($B$2:B12299,B12299)-1</f>
        <v>12298</v>
      </c>
      <c r="D12299" s="2" t="str">
        <f t="shared" si="192"/>
        <v>Hide</v>
      </c>
      <c r="E12299" s="2"/>
      <c r="F12299" s="2"/>
      <c r="G12299" s="2"/>
      <c r="H12299" s="2"/>
      <c r="I12299" s="2"/>
    </row>
    <row r="12300" spans="1:9">
      <c r="A12300" t="s">
        <v>12300</v>
      </c>
      <c r="B12300" s="1">
        <v>8</v>
      </c>
      <c r="C12300">
        <f>_xlfn.RANK.EQ(B12300,$B$2:$B$12359,)+COUNTIF($B$2:B12300,B12300)-1</f>
        <v>12299</v>
      </c>
      <c r="D12300" s="2" t="str">
        <f t="shared" si="192"/>
        <v>Hide</v>
      </c>
      <c r="E12300" s="2"/>
      <c r="F12300" s="2"/>
      <c r="G12300" s="2"/>
      <c r="H12300" s="2"/>
      <c r="I12300" s="2"/>
    </row>
    <row r="12301" spans="1:9">
      <c r="A12301" t="s">
        <v>12301</v>
      </c>
      <c r="B12301" s="1">
        <v>8</v>
      </c>
      <c r="C12301">
        <f>_xlfn.RANK.EQ(B12301,$B$2:$B$12359,)+COUNTIF($B$2:B12301,B12301)-1</f>
        <v>12300</v>
      </c>
      <c r="D12301" s="2" t="str">
        <f t="shared" si="192"/>
        <v>Hide</v>
      </c>
      <c r="E12301" s="2"/>
      <c r="F12301" s="2"/>
      <c r="G12301" s="2"/>
      <c r="H12301" s="2"/>
      <c r="I12301" s="2"/>
    </row>
    <row r="12302" spans="1:9">
      <c r="A12302" t="s">
        <v>12302</v>
      </c>
      <c r="B12302" s="1">
        <v>8</v>
      </c>
      <c r="C12302">
        <f>_xlfn.RANK.EQ(B12302,$B$2:$B$12359,)+COUNTIF($B$2:B12302,B12302)-1</f>
        <v>12301</v>
      </c>
      <c r="D12302" s="2" t="str">
        <f t="shared" si="192"/>
        <v>Hide</v>
      </c>
      <c r="E12302" s="2"/>
      <c r="F12302" s="2"/>
      <c r="G12302" s="2"/>
      <c r="H12302" s="2"/>
      <c r="I12302" s="2"/>
    </row>
    <row r="12303" spans="1:9">
      <c r="A12303" t="s">
        <v>12303</v>
      </c>
      <c r="B12303" s="1">
        <v>8</v>
      </c>
      <c r="C12303">
        <f>_xlfn.RANK.EQ(B12303,$B$2:$B$12359,)+COUNTIF($B$2:B12303,B12303)-1</f>
        <v>12302</v>
      </c>
      <c r="D12303" s="2" t="str">
        <f t="shared" si="192"/>
        <v>Hide</v>
      </c>
      <c r="E12303" s="2"/>
      <c r="F12303" s="2"/>
      <c r="G12303" s="2"/>
      <c r="H12303" s="2"/>
      <c r="I12303" s="2"/>
    </row>
    <row r="12304" spans="1:9">
      <c r="A12304" t="s">
        <v>12304</v>
      </c>
      <c r="B12304" s="1">
        <v>8</v>
      </c>
      <c r="C12304">
        <f>_xlfn.RANK.EQ(B12304,$B$2:$B$12359,)+COUNTIF($B$2:B12304,B12304)-1</f>
        <v>12303</v>
      </c>
      <c r="D12304" s="2" t="str">
        <f t="shared" si="192"/>
        <v>Hide</v>
      </c>
      <c r="E12304" s="2"/>
      <c r="F12304" s="2"/>
      <c r="G12304" s="2"/>
      <c r="H12304" s="2"/>
      <c r="I12304" s="2"/>
    </row>
    <row r="12305" spans="1:9">
      <c r="A12305" t="s">
        <v>12305</v>
      </c>
      <c r="B12305" s="1">
        <v>8</v>
      </c>
      <c r="C12305">
        <f>_xlfn.RANK.EQ(B12305,$B$2:$B$12359,)+COUNTIF($B$2:B12305,B12305)-1</f>
        <v>12304</v>
      </c>
      <c r="D12305" s="2" t="str">
        <f t="shared" si="192"/>
        <v>Hide</v>
      </c>
      <c r="E12305" s="2"/>
      <c r="F12305" s="2"/>
      <c r="G12305" s="2"/>
      <c r="H12305" s="2"/>
      <c r="I12305" s="2"/>
    </row>
    <row r="12306" spans="1:9">
      <c r="A12306" t="s">
        <v>12306</v>
      </c>
      <c r="B12306" s="1">
        <v>8</v>
      </c>
      <c r="C12306">
        <f>_xlfn.RANK.EQ(B12306,$B$2:$B$12359,)+COUNTIF($B$2:B12306,B12306)-1</f>
        <v>12305</v>
      </c>
      <c r="D12306" s="2" t="str">
        <f t="shared" si="192"/>
        <v>Hide</v>
      </c>
      <c r="E12306" s="2"/>
      <c r="F12306" s="2"/>
      <c r="G12306" s="2"/>
      <c r="H12306" s="2"/>
      <c r="I12306" s="2"/>
    </row>
    <row r="12307" spans="1:9">
      <c r="A12307" t="s">
        <v>12307</v>
      </c>
      <c r="B12307" s="1">
        <v>8</v>
      </c>
      <c r="C12307">
        <f>_xlfn.RANK.EQ(B12307,$B$2:$B$12359,)+COUNTIF($B$2:B12307,B12307)-1</f>
        <v>12306</v>
      </c>
      <c r="D12307" s="2" t="str">
        <f t="shared" si="192"/>
        <v>Hide</v>
      </c>
      <c r="E12307" s="2"/>
      <c r="F12307" s="2"/>
      <c r="G12307" s="2"/>
      <c r="H12307" s="2"/>
      <c r="I12307" s="2"/>
    </row>
    <row r="12308" spans="1:9">
      <c r="A12308" t="s">
        <v>12308</v>
      </c>
      <c r="B12308" s="1">
        <v>8</v>
      </c>
      <c r="C12308">
        <f>_xlfn.RANK.EQ(B12308,$B$2:$B$12359,)+COUNTIF($B$2:B12308,B12308)-1</f>
        <v>12307</v>
      </c>
      <c r="D12308" s="2" t="str">
        <f t="shared" si="192"/>
        <v>Hide</v>
      </c>
      <c r="E12308" s="2"/>
      <c r="F12308" s="2"/>
      <c r="G12308" s="2"/>
      <c r="H12308" s="2"/>
      <c r="I12308" s="2"/>
    </row>
    <row r="12309" spans="1:9">
      <c r="A12309" t="s">
        <v>12309</v>
      </c>
      <c r="B12309" s="1">
        <v>8</v>
      </c>
      <c r="C12309">
        <f>_xlfn.RANK.EQ(B12309,$B$2:$B$12359,)+COUNTIF($B$2:B12309,B12309)-1</f>
        <v>12308</v>
      </c>
      <c r="D12309" s="2" t="str">
        <f t="shared" si="192"/>
        <v>Hide</v>
      </c>
      <c r="E12309" s="2"/>
      <c r="F12309" s="2"/>
      <c r="G12309" s="2"/>
      <c r="H12309" s="2"/>
      <c r="I12309" s="2"/>
    </row>
    <row r="12310" spans="1:9">
      <c r="A12310" t="s">
        <v>12310</v>
      </c>
      <c r="B12310" s="1">
        <v>7</v>
      </c>
      <c r="C12310">
        <f>_xlfn.RANK.EQ(B12310,$B$2:$B$12359,)+COUNTIF($B$2:B12310,B12310)-1</f>
        <v>12309</v>
      </c>
      <c r="D12310" s="2" t="str">
        <f t="shared" si="192"/>
        <v>Hide</v>
      </c>
      <c r="E12310" s="2"/>
      <c r="F12310" s="2"/>
      <c r="G12310" s="2"/>
      <c r="H12310" s="2"/>
      <c r="I12310" s="2"/>
    </row>
    <row r="12311" spans="1:9">
      <c r="A12311" t="s">
        <v>12311</v>
      </c>
      <c r="B12311" s="1">
        <v>7</v>
      </c>
      <c r="C12311">
        <f>_xlfn.RANK.EQ(B12311,$B$2:$B$12359,)+COUNTIF($B$2:B12311,B12311)-1</f>
        <v>12310</v>
      </c>
      <c r="D12311" s="2" t="str">
        <f t="shared" si="192"/>
        <v>Hide</v>
      </c>
      <c r="E12311" s="2"/>
      <c r="F12311" s="2"/>
      <c r="G12311" s="2"/>
      <c r="H12311" s="2"/>
      <c r="I12311" s="2"/>
    </row>
    <row r="12312" spans="1:9">
      <c r="A12312" t="s">
        <v>12312</v>
      </c>
      <c r="B12312" s="1">
        <v>7</v>
      </c>
      <c r="C12312">
        <f>_xlfn.RANK.EQ(B12312,$B$2:$B$12359,)+COUNTIF($B$2:B12312,B12312)-1</f>
        <v>12311</v>
      </c>
      <c r="D12312" s="2" t="str">
        <f t="shared" si="192"/>
        <v>Hide</v>
      </c>
      <c r="E12312" s="2"/>
      <c r="F12312" s="2"/>
      <c r="G12312" s="2"/>
      <c r="H12312" s="2"/>
      <c r="I12312" s="2"/>
    </row>
    <row r="12313" spans="1:9">
      <c r="A12313" t="s">
        <v>12313</v>
      </c>
      <c r="B12313" s="1">
        <v>7</v>
      </c>
      <c r="C12313">
        <f>_xlfn.RANK.EQ(B12313,$B$2:$B$12359,)+COUNTIF($B$2:B12313,B12313)-1</f>
        <v>12312</v>
      </c>
      <c r="D12313" s="2" t="str">
        <f t="shared" si="192"/>
        <v>Hide</v>
      </c>
      <c r="E12313" s="2"/>
      <c r="F12313" s="2"/>
      <c r="G12313" s="2"/>
      <c r="H12313" s="2"/>
      <c r="I12313" s="2"/>
    </row>
    <row r="12314" spans="1:9">
      <c r="A12314" t="s">
        <v>12314</v>
      </c>
      <c r="B12314" s="1">
        <v>7</v>
      </c>
      <c r="C12314">
        <f>_xlfn.RANK.EQ(B12314,$B$2:$B$12359,)+COUNTIF($B$2:B12314,B12314)-1</f>
        <v>12313</v>
      </c>
      <c r="D12314" s="2" t="str">
        <f t="shared" si="192"/>
        <v>Hide</v>
      </c>
      <c r="E12314" s="2"/>
      <c r="F12314" s="2"/>
      <c r="G12314" s="2"/>
      <c r="H12314" s="2"/>
      <c r="I12314" s="2"/>
    </row>
    <row r="12315" spans="1:9">
      <c r="A12315" t="s">
        <v>12315</v>
      </c>
      <c r="B12315" s="1">
        <v>6</v>
      </c>
      <c r="C12315">
        <f>_xlfn.RANK.EQ(B12315,$B$2:$B$12359,)+COUNTIF($B$2:B12315,B12315)-1</f>
        <v>12314</v>
      </c>
      <c r="D12315" s="2" t="str">
        <f t="shared" si="192"/>
        <v>Hide</v>
      </c>
      <c r="E12315" s="2"/>
      <c r="F12315" s="2"/>
      <c r="G12315" s="2"/>
      <c r="H12315" s="2"/>
      <c r="I12315" s="2"/>
    </row>
    <row r="12316" spans="1:9">
      <c r="A12316" t="s">
        <v>12316</v>
      </c>
      <c r="B12316" s="1">
        <v>6</v>
      </c>
      <c r="C12316">
        <f>_xlfn.RANK.EQ(B12316,$B$2:$B$12359,)+COUNTIF($B$2:B12316,B12316)-1</f>
        <v>12315</v>
      </c>
      <c r="D12316" s="2" t="str">
        <f t="shared" si="192"/>
        <v>Hide</v>
      </c>
      <c r="E12316" s="2"/>
      <c r="F12316" s="2"/>
      <c r="G12316" s="2"/>
      <c r="H12316" s="2"/>
      <c r="I12316" s="2"/>
    </row>
    <row r="12317" spans="1:9">
      <c r="A12317" t="s">
        <v>12317</v>
      </c>
      <c r="B12317" s="1">
        <v>6</v>
      </c>
      <c r="C12317">
        <f>_xlfn.RANK.EQ(B12317,$B$2:$B$12359,)+COUNTIF($B$2:B12317,B12317)-1</f>
        <v>12316</v>
      </c>
      <c r="D12317" s="2" t="str">
        <f t="shared" si="192"/>
        <v>Hide</v>
      </c>
      <c r="E12317" s="2"/>
      <c r="F12317" s="2"/>
      <c r="G12317" s="2"/>
      <c r="H12317" s="2"/>
      <c r="I12317" s="2"/>
    </row>
    <row r="12318" spans="1:9">
      <c r="A12318" t="s">
        <v>12318</v>
      </c>
      <c r="B12318" s="1">
        <v>6</v>
      </c>
      <c r="C12318">
        <f>_xlfn.RANK.EQ(B12318,$B$2:$B$12359,)+COUNTIF($B$2:B12318,B12318)-1</f>
        <v>12317</v>
      </c>
      <c r="D12318" s="2" t="str">
        <f t="shared" si="192"/>
        <v>Hide</v>
      </c>
      <c r="E12318" s="2"/>
      <c r="F12318" s="2"/>
      <c r="G12318" s="2"/>
      <c r="H12318" s="2"/>
      <c r="I12318" s="2"/>
    </row>
    <row r="12319" spans="1:9">
      <c r="A12319" t="s">
        <v>12319</v>
      </c>
      <c r="B12319" s="1">
        <v>6</v>
      </c>
      <c r="C12319">
        <f>_xlfn.RANK.EQ(B12319,$B$2:$B$12359,)+COUNTIF($B$2:B12319,B12319)-1</f>
        <v>12318</v>
      </c>
      <c r="D12319" s="2" t="str">
        <f t="shared" si="192"/>
        <v>Hide</v>
      </c>
      <c r="E12319" s="2"/>
      <c r="F12319" s="2"/>
      <c r="G12319" s="2"/>
      <c r="H12319" s="2"/>
      <c r="I12319" s="2"/>
    </row>
    <row r="12320" spans="1:9">
      <c r="A12320" t="s">
        <v>12320</v>
      </c>
      <c r="B12320" s="1">
        <v>6</v>
      </c>
      <c r="C12320">
        <f>_xlfn.RANK.EQ(B12320,$B$2:$B$12359,)+COUNTIF($B$2:B12320,B12320)-1</f>
        <v>12319</v>
      </c>
      <c r="D12320" s="2" t="str">
        <f t="shared" si="192"/>
        <v>Hide</v>
      </c>
      <c r="E12320" s="2"/>
      <c r="F12320" s="2"/>
      <c r="G12320" s="2"/>
      <c r="H12320" s="2"/>
      <c r="I12320" s="2"/>
    </row>
    <row r="12321" spans="1:9">
      <c r="A12321" t="s">
        <v>12321</v>
      </c>
      <c r="B12321" s="1">
        <v>6</v>
      </c>
      <c r="C12321">
        <f>_xlfn.RANK.EQ(B12321,$B$2:$B$12359,)+COUNTIF($B$2:B12321,B12321)-1</f>
        <v>12320</v>
      </c>
      <c r="D12321" s="2" t="str">
        <f t="shared" si="192"/>
        <v>Hide</v>
      </c>
      <c r="E12321" s="2"/>
      <c r="F12321" s="2"/>
      <c r="G12321" s="2"/>
      <c r="H12321" s="2"/>
      <c r="I12321" s="2"/>
    </row>
    <row r="12322" spans="1:9">
      <c r="A12322" t="s">
        <v>12322</v>
      </c>
      <c r="B12322" s="1">
        <v>5</v>
      </c>
      <c r="C12322">
        <f>_xlfn.RANK.EQ(B12322,$B$2:$B$12359,)+COUNTIF($B$2:B12322,B12322)-1</f>
        <v>12321</v>
      </c>
      <c r="D12322" s="2" t="str">
        <f t="shared" si="192"/>
        <v>Hide</v>
      </c>
      <c r="E12322" s="2"/>
      <c r="F12322" s="2"/>
      <c r="G12322" s="2"/>
      <c r="H12322" s="2"/>
      <c r="I12322" s="2"/>
    </row>
    <row r="12323" spans="1:9">
      <c r="A12323" t="s">
        <v>12323</v>
      </c>
      <c r="B12323" s="1">
        <v>5</v>
      </c>
      <c r="C12323">
        <f>_xlfn.RANK.EQ(B12323,$B$2:$B$12359,)+COUNTIF($B$2:B12323,B12323)-1</f>
        <v>12322</v>
      </c>
      <c r="D12323" s="2" t="str">
        <f t="shared" si="192"/>
        <v>Hide</v>
      </c>
      <c r="E12323" s="2"/>
      <c r="F12323" s="2"/>
      <c r="G12323" s="2"/>
      <c r="H12323" s="2"/>
      <c r="I12323" s="2"/>
    </row>
    <row r="12324" spans="1:9">
      <c r="A12324" t="s">
        <v>12324</v>
      </c>
      <c r="B12324" s="1">
        <v>5</v>
      </c>
      <c r="C12324">
        <f>_xlfn.RANK.EQ(B12324,$B$2:$B$12359,)+COUNTIF($B$2:B12324,B12324)-1</f>
        <v>12323</v>
      </c>
      <c r="D12324" s="2" t="str">
        <f t="shared" si="192"/>
        <v>Hide</v>
      </c>
      <c r="E12324" s="2"/>
      <c r="F12324" s="2"/>
      <c r="G12324" s="2"/>
      <c r="H12324" s="2"/>
      <c r="I12324" s="2"/>
    </row>
    <row r="12325" spans="1:9">
      <c r="A12325" t="s">
        <v>12325</v>
      </c>
      <c r="B12325" s="1">
        <v>5</v>
      </c>
      <c r="C12325">
        <f>_xlfn.RANK.EQ(B12325,$B$2:$B$12359,)+COUNTIF($B$2:B12325,B12325)-1</f>
        <v>12324</v>
      </c>
      <c r="D12325" s="2" t="str">
        <f t="shared" si="192"/>
        <v>Hide</v>
      </c>
      <c r="E12325" s="2"/>
      <c r="F12325" s="2"/>
      <c r="G12325" s="2"/>
      <c r="H12325" s="2"/>
      <c r="I12325" s="2"/>
    </row>
    <row r="12326" spans="1:9">
      <c r="A12326" t="s">
        <v>12326</v>
      </c>
      <c r="B12326" s="1">
        <v>4</v>
      </c>
      <c r="C12326">
        <f>_xlfn.RANK.EQ(B12326,$B$2:$B$12359,)+COUNTIF($B$2:B12326,B12326)-1</f>
        <v>12325</v>
      </c>
      <c r="D12326" s="2" t="str">
        <f t="shared" si="192"/>
        <v>Hide</v>
      </c>
      <c r="E12326" s="2"/>
      <c r="F12326" s="2"/>
      <c r="G12326" s="2"/>
      <c r="H12326" s="2"/>
      <c r="I12326" s="2"/>
    </row>
    <row r="12327" spans="1:9">
      <c r="A12327" t="s">
        <v>12327</v>
      </c>
      <c r="B12327" s="1">
        <v>4</v>
      </c>
      <c r="C12327">
        <f>_xlfn.RANK.EQ(B12327,$B$2:$B$12359,)+COUNTIF($B$2:B12327,B12327)-1</f>
        <v>12326</v>
      </c>
      <c r="D12327" s="2" t="str">
        <f t="shared" si="192"/>
        <v>Hide</v>
      </c>
      <c r="E12327" s="2"/>
      <c r="F12327" s="2"/>
      <c r="G12327" s="2"/>
      <c r="H12327" s="2"/>
      <c r="I12327" s="2"/>
    </row>
    <row r="12328" spans="1:9">
      <c r="A12328" t="s">
        <v>12328</v>
      </c>
      <c r="B12328" s="1">
        <v>4</v>
      </c>
      <c r="C12328">
        <f>_xlfn.RANK.EQ(B12328,$B$2:$B$12359,)+COUNTIF($B$2:B12328,B12328)-1</f>
        <v>12327</v>
      </c>
      <c r="D12328" s="2" t="str">
        <f t="shared" si="192"/>
        <v>Hide</v>
      </c>
      <c r="E12328" s="2"/>
      <c r="F12328" s="2"/>
      <c r="G12328" s="2"/>
      <c r="H12328" s="2"/>
      <c r="I12328" s="2"/>
    </row>
    <row r="12329" spans="1:9">
      <c r="A12329" t="s">
        <v>12329</v>
      </c>
      <c r="B12329" s="1">
        <v>4</v>
      </c>
      <c r="C12329">
        <f>_xlfn.RANK.EQ(B12329,$B$2:$B$12359,)+COUNTIF($B$2:B12329,B12329)-1</f>
        <v>12328</v>
      </c>
      <c r="D12329" s="2" t="str">
        <f t="shared" si="192"/>
        <v>Hide</v>
      </c>
      <c r="E12329" s="2"/>
      <c r="F12329" s="2"/>
      <c r="G12329" s="2"/>
      <c r="H12329" s="2"/>
      <c r="I12329" s="2"/>
    </row>
    <row r="12330" spans="1:9">
      <c r="A12330" t="s">
        <v>12330</v>
      </c>
      <c r="B12330" s="1">
        <v>4</v>
      </c>
      <c r="C12330">
        <f>_xlfn.RANK.EQ(B12330,$B$2:$B$12359,)+COUNTIF($B$2:B12330,B12330)-1</f>
        <v>12329</v>
      </c>
      <c r="D12330" s="2" t="str">
        <f t="shared" si="192"/>
        <v>Hide</v>
      </c>
      <c r="E12330" s="2"/>
      <c r="F12330" s="2"/>
      <c r="G12330" s="2"/>
      <c r="H12330" s="2"/>
      <c r="I12330" s="2"/>
    </row>
    <row r="12331" spans="1:9">
      <c r="A12331" t="s">
        <v>12331</v>
      </c>
      <c r="B12331" s="1">
        <v>4</v>
      </c>
      <c r="C12331">
        <f>_xlfn.RANK.EQ(B12331,$B$2:$B$12359,)+COUNTIF($B$2:B12331,B12331)-1</f>
        <v>12330</v>
      </c>
      <c r="D12331" s="2" t="str">
        <f t="shared" si="192"/>
        <v>Hide</v>
      </c>
      <c r="E12331" s="2"/>
      <c r="F12331" s="2"/>
      <c r="G12331" s="2"/>
      <c r="H12331" s="2"/>
      <c r="I12331" s="2"/>
    </row>
    <row r="12332" spans="1:9">
      <c r="A12332" t="s">
        <v>12332</v>
      </c>
      <c r="B12332" s="1">
        <v>4</v>
      </c>
      <c r="C12332">
        <f>_xlfn.RANK.EQ(B12332,$B$2:$B$12359,)+COUNTIF($B$2:B12332,B12332)-1</f>
        <v>12331</v>
      </c>
      <c r="D12332" s="2" t="str">
        <f t="shared" si="192"/>
        <v>Hide</v>
      </c>
      <c r="E12332" s="2"/>
      <c r="F12332" s="2"/>
      <c r="G12332" s="2"/>
      <c r="H12332" s="2"/>
      <c r="I12332" s="2"/>
    </row>
    <row r="12333" spans="1:9">
      <c r="A12333" t="s">
        <v>12333</v>
      </c>
      <c r="B12333" s="1">
        <v>4</v>
      </c>
      <c r="C12333">
        <f>_xlfn.RANK.EQ(B12333,$B$2:$B$12359,)+COUNTIF($B$2:B12333,B12333)-1</f>
        <v>12332</v>
      </c>
      <c r="D12333" s="2" t="str">
        <f t="shared" si="192"/>
        <v>Hide</v>
      </c>
      <c r="E12333" s="2"/>
      <c r="F12333" s="2"/>
      <c r="G12333" s="2"/>
      <c r="H12333" s="2"/>
      <c r="I12333" s="2"/>
    </row>
    <row r="12334" spans="1:9">
      <c r="A12334" t="s">
        <v>12334</v>
      </c>
      <c r="B12334" s="1">
        <v>4</v>
      </c>
      <c r="C12334">
        <f>_xlfn.RANK.EQ(B12334,$B$2:$B$12359,)+COUNTIF($B$2:B12334,B12334)-1</f>
        <v>12333</v>
      </c>
      <c r="D12334" s="2" t="str">
        <f t="shared" si="192"/>
        <v>Hide</v>
      </c>
      <c r="E12334" s="2"/>
      <c r="F12334" s="2"/>
      <c r="G12334" s="2"/>
      <c r="H12334" s="2"/>
      <c r="I12334" s="2"/>
    </row>
    <row r="12335" spans="1:9">
      <c r="A12335" t="s">
        <v>12335</v>
      </c>
      <c r="B12335" s="1">
        <v>3</v>
      </c>
      <c r="C12335">
        <f>_xlfn.RANK.EQ(B12335,$B$2:$B$12359,)+COUNTIF($B$2:B12335,B12335)-1</f>
        <v>12334</v>
      </c>
      <c r="D12335" s="2" t="str">
        <f t="shared" si="192"/>
        <v>Hide</v>
      </c>
      <c r="E12335" s="2"/>
      <c r="F12335" s="2"/>
      <c r="G12335" s="2"/>
      <c r="H12335" s="2"/>
      <c r="I12335" s="2"/>
    </row>
    <row r="12336" spans="1:9">
      <c r="A12336" t="s">
        <v>12336</v>
      </c>
      <c r="B12336" s="1">
        <v>3</v>
      </c>
      <c r="C12336">
        <f>_xlfn.RANK.EQ(B12336,$B$2:$B$12359,)+COUNTIF($B$2:B12336,B12336)-1</f>
        <v>12335</v>
      </c>
      <c r="D12336" s="2" t="str">
        <f t="shared" si="192"/>
        <v>Hide</v>
      </c>
      <c r="E12336" s="2"/>
      <c r="F12336" s="2"/>
      <c r="G12336" s="2"/>
      <c r="H12336" s="2"/>
      <c r="I12336" s="2"/>
    </row>
    <row r="12337" spans="1:9">
      <c r="A12337" t="s">
        <v>12337</v>
      </c>
      <c r="B12337" s="1">
        <v>3</v>
      </c>
      <c r="C12337">
        <f>_xlfn.RANK.EQ(B12337,$B$2:$B$12359,)+COUNTIF($B$2:B12337,B12337)-1</f>
        <v>12336</v>
      </c>
      <c r="D12337" s="2" t="str">
        <f t="shared" si="192"/>
        <v>Hide</v>
      </c>
      <c r="E12337" s="2"/>
      <c r="F12337" s="2"/>
      <c r="G12337" s="2"/>
      <c r="H12337" s="2"/>
      <c r="I12337" s="2"/>
    </row>
    <row r="12338" spans="1:9">
      <c r="A12338" t="s">
        <v>12338</v>
      </c>
      <c r="B12338" s="1">
        <v>3</v>
      </c>
      <c r="C12338">
        <f>_xlfn.RANK.EQ(B12338,$B$2:$B$12359,)+COUNTIF($B$2:B12338,B12338)-1</f>
        <v>12337</v>
      </c>
      <c r="D12338" s="2" t="str">
        <f t="shared" si="192"/>
        <v>Hide</v>
      </c>
      <c r="E12338" s="2"/>
      <c r="F12338" s="2"/>
      <c r="G12338" s="2"/>
      <c r="H12338" s="2"/>
      <c r="I12338" s="2"/>
    </row>
    <row r="12339" spans="1:9">
      <c r="A12339" t="s">
        <v>12339</v>
      </c>
      <c r="B12339" s="1">
        <v>3</v>
      </c>
      <c r="C12339">
        <f>_xlfn.RANK.EQ(B12339,$B$2:$B$12359,)+COUNTIF($B$2:B12339,B12339)-1</f>
        <v>12338</v>
      </c>
      <c r="D12339" s="2" t="str">
        <f t="shared" si="192"/>
        <v>Hide</v>
      </c>
      <c r="E12339" s="2"/>
      <c r="F12339" s="2"/>
      <c r="G12339" s="2"/>
      <c r="H12339" s="2"/>
      <c r="I12339" s="2"/>
    </row>
    <row r="12340" spans="1:9">
      <c r="A12340" t="s">
        <v>12340</v>
      </c>
      <c r="B12340" s="1">
        <v>3</v>
      </c>
      <c r="C12340">
        <f>_xlfn.RANK.EQ(B12340,$B$2:$B$12359,)+COUNTIF($B$2:B12340,B12340)-1</f>
        <v>12339</v>
      </c>
      <c r="D12340" s="2" t="str">
        <f t="shared" si="192"/>
        <v>Hide</v>
      </c>
      <c r="E12340" s="2"/>
      <c r="F12340" s="2"/>
      <c r="G12340" s="2"/>
      <c r="H12340" s="2"/>
      <c r="I12340" s="2"/>
    </row>
    <row r="12341" spans="1:9">
      <c r="A12341" t="s">
        <v>12341</v>
      </c>
      <c r="B12341" s="1">
        <v>2</v>
      </c>
      <c r="C12341">
        <f>_xlfn.RANK.EQ(B12341,$B$2:$B$12359,)+COUNTIF($B$2:B12341,B12341)-1</f>
        <v>12340</v>
      </c>
      <c r="D12341" s="2" t="str">
        <f t="shared" si="192"/>
        <v>Hide</v>
      </c>
      <c r="E12341" s="2"/>
      <c r="F12341" s="2"/>
      <c r="G12341" s="2"/>
      <c r="H12341" s="2"/>
      <c r="I12341" s="2"/>
    </row>
    <row r="12342" spans="1:9">
      <c r="A12342" t="s">
        <v>12342</v>
      </c>
      <c r="B12342" s="1">
        <v>2</v>
      </c>
      <c r="C12342">
        <f>_xlfn.RANK.EQ(B12342,$B$2:$B$12359,)+COUNTIF($B$2:B12342,B12342)-1</f>
        <v>12341</v>
      </c>
      <c r="D12342" s="2" t="str">
        <f t="shared" si="192"/>
        <v>Hide</v>
      </c>
      <c r="E12342" s="2"/>
      <c r="F12342" s="2"/>
      <c r="G12342" s="2"/>
      <c r="H12342" s="2"/>
      <c r="I12342" s="2"/>
    </row>
    <row r="12343" spans="1:9">
      <c r="A12343" t="s">
        <v>12343</v>
      </c>
      <c r="B12343" s="1">
        <v>2</v>
      </c>
      <c r="C12343">
        <f>_xlfn.RANK.EQ(B12343,$B$2:$B$12359,)+COUNTIF($B$2:B12343,B12343)-1</f>
        <v>12342</v>
      </c>
      <c r="D12343" s="2" t="str">
        <f t="shared" si="192"/>
        <v>Hide</v>
      </c>
      <c r="E12343" s="2"/>
      <c r="F12343" s="2"/>
      <c r="G12343" s="2"/>
      <c r="H12343" s="2"/>
      <c r="I12343" s="2"/>
    </row>
    <row r="12344" spans="1:9">
      <c r="A12344" t="s">
        <v>12344</v>
      </c>
      <c r="B12344" s="1">
        <v>2</v>
      </c>
      <c r="C12344">
        <f>_xlfn.RANK.EQ(B12344,$B$2:$B$12359,)+COUNTIF($B$2:B12344,B12344)-1</f>
        <v>12343</v>
      </c>
      <c r="D12344" s="2" t="str">
        <f t="shared" si="192"/>
        <v>Hide</v>
      </c>
      <c r="E12344" s="2"/>
      <c r="F12344" s="2"/>
      <c r="G12344" s="2"/>
      <c r="H12344" s="2"/>
      <c r="I12344" s="2"/>
    </row>
    <row r="12345" spans="1:9">
      <c r="A12345" t="s">
        <v>12345</v>
      </c>
      <c r="B12345" s="1">
        <v>2</v>
      </c>
      <c r="C12345">
        <f>_xlfn.RANK.EQ(B12345,$B$2:$B$12359,)+COUNTIF($B$2:B12345,B12345)-1</f>
        <v>12344</v>
      </c>
      <c r="D12345" s="2" t="str">
        <f t="shared" si="192"/>
        <v>Hide</v>
      </c>
      <c r="E12345" s="2"/>
      <c r="F12345" s="2"/>
      <c r="G12345" s="2"/>
      <c r="H12345" s="2"/>
      <c r="I12345" s="2"/>
    </row>
    <row r="12346" spans="1:9">
      <c r="A12346" t="s">
        <v>12346</v>
      </c>
      <c r="B12346" s="1">
        <v>2</v>
      </c>
      <c r="C12346">
        <f>_xlfn.RANK.EQ(B12346,$B$2:$B$12359,)+COUNTIF($B$2:B12346,B12346)-1</f>
        <v>12345</v>
      </c>
      <c r="D12346" s="2" t="str">
        <f t="shared" si="192"/>
        <v>Hide</v>
      </c>
      <c r="E12346" s="2"/>
      <c r="F12346" s="2"/>
      <c r="G12346" s="2"/>
      <c r="H12346" s="2"/>
      <c r="I12346" s="2"/>
    </row>
    <row r="12347" spans="1:9">
      <c r="A12347" t="s">
        <v>12347</v>
      </c>
      <c r="B12347" s="1">
        <v>2</v>
      </c>
      <c r="C12347">
        <f>_xlfn.RANK.EQ(B12347,$B$2:$B$12359,)+COUNTIF($B$2:B12347,B12347)-1</f>
        <v>12346</v>
      </c>
      <c r="D12347" s="2" t="str">
        <f t="shared" si="192"/>
        <v>Hide</v>
      </c>
      <c r="E12347" s="2"/>
      <c r="F12347" s="2"/>
      <c r="G12347" s="2"/>
      <c r="H12347" s="2"/>
      <c r="I12347" s="2"/>
    </row>
    <row r="12348" spans="1:9">
      <c r="A12348" t="s">
        <v>12348</v>
      </c>
      <c r="B12348" s="1">
        <v>1</v>
      </c>
      <c r="C12348">
        <f>_xlfn.RANK.EQ(B12348,$B$2:$B$12359,)+COUNTIF($B$2:B12348,B12348)-1</f>
        <v>12347</v>
      </c>
      <c r="D12348" s="2" t="str">
        <f t="shared" si="192"/>
        <v>Hide</v>
      </c>
      <c r="E12348" s="2"/>
      <c r="F12348" s="2"/>
      <c r="G12348" s="2"/>
      <c r="H12348" s="2"/>
      <c r="I12348" s="2"/>
    </row>
    <row r="12349" spans="1:9">
      <c r="A12349" t="s">
        <v>12349</v>
      </c>
      <c r="B12349" s="1">
        <v>1</v>
      </c>
      <c r="C12349">
        <f>_xlfn.RANK.EQ(B12349,$B$2:$B$12359,)+COUNTIF($B$2:B12349,B12349)-1</f>
        <v>12348</v>
      </c>
      <c r="D12349" s="2" t="str">
        <f t="shared" si="192"/>
        <v>Hide</v>
      </c>
      <c r="E12349" s="2"/>
      <c r="F12349" s="2"/>
      <c r="G12349" s="2"/>
      <c r="H12349" s="2"/>
      <c r="I12349" s="2"/>
    </row>
    <row r="12350" spans="1:9">
      <c r="A12350" t="s">
        <v>12350</v>
      </c>
      <c r="B12350" s="1">
        <v>1</v>
      </c>
      <c r="C12350">
        <f>_xlfn.RANK.EQ(B12350,$B$2:$B$12359,)+COUNTIF($B$2:B12350,B12350)-1</f>
        <v>12349</v>
      </c>
      <c r="D12350" s="2" t="str">
        <f t="shared" si="192"/>
        <v>Hide</v>
      </c>
      <c r="E12350" s="2"/>
      <c r="F12350" s="2"/>
      <c r="G12350" s="2"/>
      <c r="H12350" s="2"/>
      <c r="I12350" s="2"/>
    </row>
    <row r="12351" spans="1:9">
      <c r="A12351" t="s">
        <v>12351</v>
      </c>
      <c r="B12351" s="1">
        <v>1</v>
      </c>
      <c r="C12351">
        <f>_xlfn.RANK.EQ(B12351,$B$2:$B$12359,)+COUNTIF($B$2:B12351,B12351)-1</f>
        <v>12350</v>
      </c>
      <c r="D12351" s="2" t="str">
        <f t="shared" si="192"/>
        <v>Hide</v>
      </c>
      <c r="E12351" s="2"/>
      <c r="F12351" s="2"/>
      <c r="G12351" s="2"/>
      <c r="H12351" s="2"/>
      <c r="I12351" s="2"/>
    </row>
    <row r="12352" spans="1:9">
      <c r="A12352" t="s">
        <v>12352</v>
      </c>
      <c r="B12352" s="1">
        <v>1</v>
      </c>
      <c r="C12352">
        <f>_xlfn.RANK.EQ(B12352,$B$2:$B$12359,)+COUNTIF($B$2:B12352,B12352)-1</f>
        <v>12351</v>
      </c>
      <c r="D12352" s="2" t="str">
        <f t="shared" si="192"/>
        <v>Hide</v>
      </c>
      <c r="E12352" s="2"/>
      <c r="F12352" s="2"/>
      <c r="G12352" s="2"/>
      <c r="H12352" s="2"/>
      <c r="I12352" s="2"/>
    </row>
    <row r="12353" spans="1:9">
      <c r="A12353" t="s">
        <v>12353</v>
      </c>
      <c r="B12353" s="1">
        <v>1</v>
      </c>
      <c r="C12353">
        <f>_xlfn.RANK.EQ(B12353,$B$2:$B$12359,)+COUNTIF($B$2:B12353,B12353)-1</f>
        <v>12352</v>
      </c>
      <c r="D12353" s="2" t="str">
        <f t="shared" si="192"/>
        <v>Hide</v>
      </c>
      <c r="E12353" s="2"/>
      <c r="F12353" s="2"/>
      <c r="G12353" s="2"/>
      <c r="H12353" s="2"/>
      <c r="I12353" s="2"/>
    </row>
    <row r="12354" spans="1:9">
      <c r="A12354" t="s">
        <v>12354</v>
      </c>
      <c r="B12354" s="1">
        <v>1</v>
      </c>
      <c r="C12354">
        <f>_xlfn.RANK.EQ(B12354,$B$2:$B$12359,)+COUNTIF($B$2:B12354,B12354)-1</f>
        <v>12353</v>
      </c>
      <c r="D12354" s="2" t="str">
        <f t="shared" si="192"/>
        <v>Hide</v>
      </c>
      <c r="E12354" s="2"/>
      <c r="F12354" s="2"/>
      <c r="G12354" s="2"/>
      <c r="H12354" s="2"/>
      <c r="I12354" s="2"/>
    </row>
    <row r="12355" spans="1:9">
      <c r="A12355" t="s">
        <v>12355</v>
      </c>
      <c r="B12355" s="1">
        <v>1</v>
      </c>
      <c r="C12355">
        <f>_xlfn.RANK.EQ(B12355,$B$2:$B$12359,)+COUNTIF($B$2:B12355,B12355)-1</f>
        <v>12354</v>
      </c>
      <c r="D12355" s="2" t="str">
        <f t="shared" ref="D12355:D12359" si="193">IF(AND(C12355&lt;=$K$2,C12355&gt;=$J$2), "Show", "Hide")</f>
        <v>Hide</v>
      </c>
      <c r="E12355" s="2"/>
      <c r="F12355" s="2"/>
      <c r="G12355" s="2"/>
      <c r="H12355" s="2"/>
      <c r="I12355" s="2"/>
    </row>
    <row r="12356" spans="1:9">
      <c r="A12356" t="s">
        <v>12356</v>
      </c>
      <c r="B12356" s="1">
        <v>1</v>
      </c>
      <c r="C12356">
        <f>_xlfn.RANK.EQ(B12356,$B$2:$B$12359,)+COUNTIF($B$2:B12356,B12356)-1</f>
        <v>12355</v>
      </c>
      <c r="D12356" s="2" t="str">
        <f t="shared" si="193"/>
        <v>Hide</v>
      </c>
      <c r="E12356" s="2"/>
      <c r="F12356" s="2"/>
      <c r="G12356" s="2"/>
      <c r="H12356" s="2"/>
      <c r="I12356" s="2"/>
    </row>
    <row r="12357" spans="1:9">
      <c r="A12357" t="s">
        <v>12357</v>
      </c>
      <c r="B12357" s="1">
        <v>1</v>
      </c>
      <c r="C12357">
        <f>_xlfn.RANK.EQ(B12357,$B$2:$B$12359,)+COUNTIF($B$2:B12357,B12357)-1</f>
        <v>12356</v>
      </c>
      <c r="D12357" s="2" t="str">
        <f t="shared" si="193"/>
        <v>Hide</v>
      </c>
      <c r="E12357" s="2"/>
      <c r="F12357" s="2"/>
      <c r="G12357" s="2"/>
      <c r="H12357" s="2"/>
      <c r="I12357" s="2"/>
    </row>
    <row r="12358" spans="1:9">
      <c r="A12358" t="s">
        <v>12358</v>
      </c>
      <c r="B12358" s="1">
        <v>1</v>
      </c>
      <c r="C12358">
        <f>_xlfn.RANK.EQ(B12358,$B$2:$B$12359,)+COUNTIF($B$2:B12358,B12358)-1</f>
        <v>12357</v>
      </c>
      <c r="D12358" s="2" t="str">
        <f t="shared" si="193"/>
        <v>Hide</v>
      </c>
      <c r="E12358" s="2"/>
      <c r="F12358" s="2"/>
      <c r="G12358" s="2"/>
      <c r="H12358" s="2"/>
      <c r="I12358" s="2"/>
    </row>
    <row r="12359" spans="1:9">
      <c r="A12359" t="s">
        <v>12359</v>
      </c>
      <c r="B12359" s="1">
        <v>1</v>
      </c>
      <c r="C12359">
        <f>_xlfn.RANK.EQ(B12359,$B$2:$B$12359,)+COUNTIF($B$2:B12359,B12359)-1</f>
        <v>12358</v>
      </c>
      <c r="D12359" s="2" t="str">
        <f t="shared" si="193"/>
        <v>Hide</v>
      </c>
      <c r="E12359" s="2"/>
      <c r="F12359" s="2"/>
      <c r="G12359" s="2"/>
      <c r="H12359" s="2"/>
      <c r="I12359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12</xdr:col>
                    <xdr:colOff>601980</xdr:colOff>
                    <xdr:row>1</xdr:row>
                    <xdr:rowOff>0</xdr:rowOff>
                  </from>
                  <to>
                    <xdr:col>14</xdr:col>
                    <xdr:colOff>480060</xdr:colOff>
                    <xdr:row>3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2024-09-04T17:28:45Z</dcterms:created>
  <dcterms:modified xsi:type="dcterms:W3CDTF">2024-09-06T19:43:32Z</dcterms:modified>
</cp:coreProperties>
</file>