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14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5"/>
  <c r="C5" l="1"/>
  <c r="D5" s="1"/>
  <c r="B6" s="1"/>
  <c r="C6" l="1"/>
  <c r="D6" s="1"/>
  <c r="B7" s="1"/>
  <c r="C7" s="1"/>
  <c r="D7" s="1"/>
  <c r="B8" s="1"/>
  <c r="C8" l="1"/>
  <c r="D8" s="1"/>
  <c r="B9" s="1"/>
  <c r="C9" s="1"/>
  <c r="D9" l="1"/>
  <c r="B10" l="1"/>
  <c r="C10" s="1"/>
  <c r="D10" l="1"/>
  <c r="B11" s="1"/>
  <c r="C11" s="1"/>
  <c r="D11" l="1"/>
  <c r="B12" s="1"/>
  <c r="C12" s="1"/>
  <c r="D12" l="1"/>
  <c r="B13" s="1"/>
  <c r="C13" l="1"/>
  <c r="D13" s="1"/>
  <c r="B14" s="1"/>
  <c r="C14" s="1"/>
  <c r="D14" l="1"/>
  <c r="B15" s="1"/>
  <c r="C15" s="1"/>
  <c r="D15" l="1"/>
  <c r="B16" s="1"/>
  <c r="C16" l="1"/>
  <c r="D16" s="1"/>
  <c r="B17" s="1"/>
  <c r="C17" s="1"/>
  <c r="D17" l="1"/>
  <c r="B18" s="1"/>
  <c r="C18" s="1"/>
  <c r="D18" l="1"/>
  <c r="B19" s="1"/>
  <c r="C19" s="1"/>
  <c r="D19" l="1"/>
  <c r="B20" s="1"/>
  <c r="C20" s="1"/>
  <c r="D20" l="1"/>
  <c r="B21" s="1"/>
  <c r="C21" s="1"/>
  <c r="D21" l="1"/>
  <c r="B22" s="1"/>
  <c r="C22" s="1"/>
  <c r="D22" l="1"/>
  <c r="B23" s="1"/>
  <c r="C23" l="1"/>
  <c r="D23" s="1"/>
  <c r="B24" s="1"/>
  <c r="C24" l="1"/>
  <c r="D24" s="1"/>
  <c r="B25" s="1"/>
  <c r="C25" s="1"/>
  <c r="D25" l="1"/>
  <c r="B26" s="1"/>
  <c r="C26" s="1"/>
  <c r="D26" l="1"/>
  <c r="B27" s="1"/>
  <c r="C27" s="1"/>
  <c r="D27" l="1"/>
  <c r="B28" s="1"/>
  <c r="C28" l="1"/>
  <c r="D28" s="1"/>
  <c r="B29" s="1"/>
  <c r="C29" s="1"/>
  <c r="D29" l="1"/>
  <c r="B30" s="1"/>
  <c r="C30" s="1"/>
  <c r="D30" l="1"/>
  <c r="B31" s="1"/>
  <c r="C31" s="1"/>
  <c r="D31" l="1"/>
  <c r="B32" s="1"/>
  <c r="C32" s="1"/>
  <c r="D32" l="1"/>
  <c r="B33" s="1"/>
  <c r="C33" s="1"/>
  <c r="D33" l="1"/>
  <c r="B34" s="1"/>
  <c r="C34" l="1"/>
  <c r="D34" s="1"/>
  <c r="B35" s="1"/>
  <c r="C35" s="1"/>
  <c r="D35" l="1"/>
  <c r="B36" s="1"/>
  <c r="C36" l="1"/>
  <c r="D36" s="1"/>
  <c r="B37" s="1"/>
  <c r="C37" l="1"/>
  <c r="D37" s="1"/>
  <c r="B38" s="1"/>
  <c r="C38" s="1"/>
  <c r="D38" l="1"/>
  <c r="B39" s="1"/>
  <c r="C39" l="1"/>
  <c r="D39" s="1"/>
  <c r="B40" s="1"/>
  <c r="C40" l="1"/>
  <c r="D40" s="1"/>
  <c r="B41" s="1"/>
  <c r="C41" s="1"/>
  <c r="D41" l="1"/>
  <c r="B42" s="1"/>
  <c r="C42" l="1"/>
  <c r="D42" s="1"/>
  <c r="B43" s="1"/>
  <c r="C43" s="1"/>
  <c r="D43" l="1"/>
  <c r="B44" s="1"/>
  <c r="C44" s="1"/>
  <c r="D44" l="1"/>
  <c r="B45" s="1"/>
  <c r="C45" l="1"/>
  <c r="D45" s="1"/>
  <c r="B46" s="1"/>
  <c r="C46" s="1"/>
  <c r="D46" l="1"/>
  <c r="B47" s="1"/>
  <c r="C47" l="1"/>
  <c r="D47" s="1"/>
  <c r="B48" s="1"/>
  <c r="C48" l="1"/>
  <c r="D48" s="1"/>
  <c r="B49" s="1"/>
  <c r="C49" s="1"/>
  <c r="D49" l="1"/>
  <c r="B50" s="1"/>
  <c r="C50" s="1"/>
  <c r="D50" l="1"/>
  <c r="B51" s="1"/>
  <c r="C51" s="1"/>
  <c r="D51" l="1"/>
  <c r="B52" s="1"/>
  <c r="C52" l="1"/>
  <c r="D52" s="1"/>
  <c r="B53" s="1"/>
  <c r="C53" l="1"/>
  <c r="D53" s="1"/>
  <c r="B54" s="1"/>
  <c r="C54" s="1"/>
  <c r="D54" l="1"/>
  <c r="B55" s="1"/>
  <c r="C55" l="1"/>
  <c r="D55" s="1"/>
  <c r="B56" s="1"/>
  <c r="C56" l="1"/>
  <c r="D56" s="1"/>
  <c r="B57" s="1"/>
  <c r="C57" s="1"/>
  <c r="D57" l="1"/>
  <c r="B58" s="1"/>
  <c r="C58" s="1"/>
  <c r="D58" l="1"/>
  <c r="B59" s="1"/>
  <c r="C59" s="1"/>
  <c r="D59" l="1"/>
  <c r="B60" s="1"/>
  <c r="C60" l="1"/>
  <c r="D60" s="1"/>
  <c r="B61" s="1"/>
  <c r="C61" l="1"/>
  <c r="D61" s="1"/>
  <c r="B62" s="1"/>
  <c r="C62" s="1"/>
  <c r="D62" l="1"/>
  <c r="B63" s="1"/>
  <c r="C63" l="1"/>
  <c r="D63" s="1"/>
  <c r="B64" s="1"/>
  <c r="C64" l="1"/>
  <c r="D64" s="1"/>
  <c r="B65" s="1"/>
  <c r="C65" s="1"/>
  <c r="D65" l="1"/>
  <c r="B66" s="1"/>
  <c r="C66" s="1"/>
  <c r="D66" l="1"/>
  <c r="B67" s="1"/>
  <c r="C67" s="1"/>
  <c r="D67" l="1"/>
  <c r="B68" s="1"/>
  <c r="C68" l="1"/>
  <c r="D68" s="1"/>
  <c r="B69" s="1"/>
  <c r="C69" s="1"/>
  <c r="D69" l="1"/>
  <c r="B70" s="1"/>
  <c r="C70" s="1"/>
  <c r="D70" l="1"/>
  <c r="B71" s="1"/>
  <c r="C71" l="1"/>
  <c r="D71" s="1"/>
  <c r="B72" s="1"/>
  <c r="C72" l="1"/>
  <c r="D72" s="1"/>
  <c r="B73" s="1"/>
  <c r="C73" s="1"/>
  <c r="D73" l="1"/>
  <c r="B74" s="1"/>
  <c r="C74" l="1"/>
  <c r="D74" s="1"/>
  <c r="B75" s="1"/>
  <c r="C75" s="1"/>
  <c r="D75" l="1"/>
  <c r="B76" s="1"/>
  <c r="C76" l="1"/>
  <c r="D76" s="1"/>
  <c r="B77" s="1"/>
  <c r="C77" l="1"/>
  <c r="D77" s="1"/>
  <c r="B78" s="1"/>
  <c r="C78" s="1"/>
  <c r="D78" l="1"/>
  <c r="B79" s="1"/>
  <c r="C79" l="1"/>
  <c r="D79" s="1"/>
  <c r="B80" s="1"/>
  <c r="C80" l="1"/>
  <c r="D80" s="1"/>
  <c r="B81" s="1"/>
  <c r="C81" s="1"/>
  <c r="D81" l="1"/>
  <c r="B82" s="1"/>
  <c r="C82" l="1"/>
  <c r="D82" s="1"/>
  <c r="B83" s="1"/>
  <c r="C83" s="1"/>
  <c r="D83" l="1"/>
  <c r="B84" s="1"/>
  <c r="C84" s="1"/>
  <c r="D84" l="1"/>
  <c r="B85" s="1"/>
  <c r="C85" s="1"/>
  <c r="D85" l="1"/>
  <c r="B86" s="1"/>
  <c r="C86" s="1"/>
  <c r="D86" l="1"/>
  <c r="B87" s="1"/>
  <c r="C87" l="1"/>
  <c r="D87" s="1"/>
  <c r="B88" s="1"/>
  <c r="C88" l="1"/>
  <c r="D88" s="1"/>
  <c r="B89" s="1"/>
  <c r="C89" s="1"/>
  <c r="D89" l="1"/>
  <c r="B90" s="1"/>
  <c r="C90" s="1"/>
  <c r="D90" l="1"/>
  <c r="B91" s="1"/>
  <c r="C91" s="1"/>
  <c r="D91" l="1"/>
  <c r="B92" s="1"/>
  <c r="C92" l="1"/>
  <c r="D92" s="1"/>
  <c r="B93" s="1"/>
  <c r="C93" l="1"/>
  <c r="D93" s="1"/>
  <c r="B94" s="1"/>
  <c r="C94" s="1"/>
  <c r="D94" l="1"/>
  <c r="B95" s="1"/>
  <c r="C95" l="1"/>
  <c r="D95" s="1"/>
  <c r="B96" s="1"/>
  <c r="C96" l="1"/>
  <c r="D96" s="1"/>
  <c r="B97" s="1"/>
  <c r="C97" s="1"/>
  <c r="D97" l="1"/>
  <c r="B98" s="1"/>
  <c r="C98" s="1"/>
  <c r="D98" l="1"/>
  <c r="B99" s="1"/>
  <c r="C99" s="1"/>
  <c r="D99" l="1"/>
  <c r="B100" s="1"/>
  <c r="C100" l="1"/>
  <c r="D100" s="1"/>
  <c r="B101" s="1"/>
  <c r="C101" s="1"/>
  <c r="D101" l="1"/>
  <c r="B102" s="1"/>
  <c r="C102" s="1"/>
  <c r="D102" l="1"/>
  <c r="B103" s="1"/>
  <c r="C103" s="1"/>
  <c r="D103" l="1"/>
  <c r="B104" s="1"/>
  <c r="C104" l="1"/>
  <c r="D104" s="1"/>
  <c r="B105" s="1"/>
  <c r="C105" s="1"/>
  <c r="D105" l="1"/>
  <c r="B106" s="1"/>
  <c r="C106" s="1"/>
  <c r="D106" l="1"/>
  <c r="B107" s="1"/>
  <c r="C107" s="1"/>
  <c r="D107" l="1"/>
  <c r="B108" s="1"/>
  <c r="C108" l="1"/>
  <c r="D108" s="1"/>
  <c r="B109" s="1"/>
  <c r="C109" l="1"/>
  <c r="D109" s="1"/>
  <c r="B110" s="1"/>
  <c r="C110" s="1"/>
  <c r="D110" l="1"/>
  <c r="B111" s="1"/>
  <c r="C111" l="1"/>
  <c r="D111" s="1"/>
  <c r="B112" s="1"/>
  <c r="C112" l="1"/>
  <c r="D112" s="1"/>
  <c r="B113" s="1"/>
  <c r="C113" s="1"/>
  <c r="D113" l="1"/>
  <c r="B114" s="1"/>
  <c r="C114" s="1"/>
  <c r="D114" l="1"/>
  <c r="B115" s="1"/>
  <c r="C115" s="1"/>
  <c r="D115" l="1"/>
  <c r="B116" s="1"/>
  <c r="C116" l="1"/>
  <c r="D116" s="1"/>
  <c r="B117" s="1"/>
  <c r="C117" l="1"/>
  <c r="D117" s="1"/>
  <c r="B118" s="1"/>
  <c r="C118" s="1"/>
  <c r="D118" l="1"/>
  <c r="B119" s="1"/>
  <c r="C119" l="1"/>
  <c r="D119" s="1"/>
  <c r="B120" s="1"/>
  <c r="C120" l="1"/>
  <c r="D120" s="1"/>
  <c r="B121" s="1"/>
  <c r="C121" s="1"/>
  <c r="D121" l="1"/>
  <c r="B122" s="1"/>
  <c r="C122" s="1"/>
  <c r="D122" l="1"/>
  <c r="B123" s="1"/>
  <c r="C123" s="1"/>
  <c r="D123" l="1"/>
  <c r="B124" s="1"/>
  <c r="C124" s="1"/>
  <c r="D124" l="1"/>
  <c r="B125" s="1"/>
  <c r="C125" l="1"/>
  <c r="D125" s="1"/>
  <c r="B126" s="1"/>
  <c r="C126" s="1"/>
  <c r="D126" l="1"/>
  <c r="B127" s="1"/>
  <c r="C127" l="1"/>
  <c r="D127" s="1"/>
  <c r="B128" s="1"/>
  <c r="C128" l="1"/>
  <c r="D128" s="1"/>
  <c r="B129" s="1"/>
  <c r="C129" s="1"/>
  <c r="D129" l="1"/>
  <c r="B130" s="1"/>
  <c r="C130" s="1"/>
  <c r="D130" l="1"/>
  <c r="B131" s="1"/>
  <c r="C131" s="1"/>
  <c r="D131" l="1"/>
  <c r="B132" s="1"/>
  <c r="C132" l="1"/>
  <c r="D132" s="1"/>
  <c r="B133" s="1"/>
  <c r="C133" l="1"/>
  <c r="D133" s="1"/>
  <c r="B134" s="1"/>
  <c r="C134" s="1"/>
  <c r="D134" l="1"/>
  <c r="B135" s="1"/>
  <c r="C135" l="1"/>
  <c r="D135" s="1"/>
  <c r="B136" s="1"/>
  <c r="C136" l="1"/>
  <c r="D136" s="1"/>
  <c r="B137" s="1"/>
  <c r="C137" s="1"/>
  <c r="D137" l="1"/>
  <c r="B138" s="1"/>
  <c r="C138" s="1"/>
  <c r="D138" l="1"/>
  <c r="B139" s="1"/>
  <c r="C139" s="1"/>
  <c r="D139" l="1"/>
  <c r="B140" s="1"/>
  <c r="C140" l="1"/>
  <c r="D140" s="1"/>
  <c r="B141" s="1"/>
  <c r="C141" s="1"/>
  <c r="D141" l="1"/>
  <c r="B142" s="1"/>
  <c r="C142" l="1"/>
  <c r="D142" s="1"/>
  <c r="B143" s="1"/>
  <c r="C143" l="1"/>
  <c r="D143" s="1"/>
  <c r="B144" s="1"/>
  <c r="C144" l="1"/>
  <c r="D144" s="1"/>
  <c r="B145" s="1"/>
  <c r="C145" s="1"/>
  <c r="D145" l="1"/>
  <c r="B146" s="1"/>
  <c r="C146" s="1"/>
  <c r="D146" l="1"/>
  <c r="B147" s="1"/>
  <c r="C147" s="1"/>
  <c r="D147" l="1"/>
  <c r="B148" s="1"/>
  <c r="C148" l="1"/>
  <c r="D148" s="1"/>
  <c r="B149" s="1"/>
  <c r="C149" l="1"/>
  <c r="D149" s="1"/>
  <c r="B150" s="1"/>
  <c r="C150" s="1"/>
  <c r="D150" l="1"/>
  <c r="B151" s="1"/>
  <c r="C151" s="1"/>
  <c r="D151" l="1"/>
  <c r="B152" s="1"/>
  <c r="C152" s="1"/>
  <c r="D152" l="1"/>
  <c r="B153" s="1"/>
  <c r="C153" l="1"/>
  <c r="D153" s="1"/>
  <c r="B154" s="1"/>
  <c r="C154" s="1"/>
  <c r="D154" l="1"/>
  <c r="B155" s="1"/>
  <c r="C155" s="1"/>
  <c r="D155" l="1"/>
  <c r="B156" s="1"/>
  <c r="C156" l="1"/>
  <c r="D156" s="1"/>
  <c r="B157" s="1"/>
  <c r="C157" s="1"/>
  <c r="D157" l="1"/>
  <c r="B158" s="1"/>
  <c r="C158" l="1"/>
  <c r="D158" s="1"/>
  <c r="B159" s="1"/>
  <c r="C159" l="1"/>
  <c r="D159" s="1"/>
  <c r="B160" s="1"/>
  <c r="C160" l="1"/>
  <c r="D160" s="1"/>
  <c r="B161" s="1"/>
  <c r="C161" s="1"/>
  <c r="D161" l="1"/>
  <c r="B162" s="1"/>
  <c r="C162" s="1"/>
  <c r="D162" l="1"/>
  <c r="B163" s="1"/>
  <c r="C163" s="1"/>
  <c r="D163" l="1"/>
  <c r="B164" s="1"/>
  <c r="C164" l="1"/>
  <c r="D164" s="1"/>
  <c r="B165" s="1"/>
  <c r="C165" l="1"/>
  <c r="D165" s="1"/>
  <c r="B166" s="1"/>
  <c r="C166" s="1"/>
  <c r="D166" l="1"/>
  <c r="B167" s="1"/>
  <c r="C167" l="1"/>
  <c r="D167" s="1"/>
  <c r="B168" s="1"/>
  <c r="C168" l="1"/>
  <c r="D168" s="1"/>
  <c r="B169" s="1"/>
  <c r="C169" s="1"/>
  <c r="D169" l="1"/>
  <c r="B170" s="1"/>
  <c r="C170" s="1"/>
  <c r="D170" l="1"/>
  <c r="B171" s="1"/>
  <c r="C171" s="1"/>
  <c r="D171" l="1"/>
  <c r="B172" s="1"/>
  <c r="C172" l="1"/>
  <c r="D172" s="1"/>
  <c r="B173" s="1"/>
  <c r="C173" s="1"/>
  <c r="D173" l="1"/>
  <c r="B174" s="1"/>
  <c r="C174" s="1"/>
  <c r="D174" l="1"/>
  <c r="B175" s="1"/>
  <c r="C175" l="1"/>
  <c r="D175" s="1"/>
  <c r="B176" s="1"/>
  <c r="C176" l="1"/>
  <c r="D176" s="1"/>
  <c r="B177" s="1"/>
  <c r="C177" s="1"/>
  <c r="D177" l="1"/>
  <c r="B178" s="1"/>
  <c r="C178" l="1"/>
  <c r="D178" s="1"/>
  <c r="B179" s="1"/>
  <c r="C179" s="1"/>
  <c r="D179" l="1"/>
  <c r="B180" s="1"/>
  <c r="C180" l="1"/>
  <c r="D180" s="1"/>
  <c r="B181" s="1"/>
  <c r="C181" s="1"/>
  <c r="D181" l="1"/>
  <c r="B182" s="1"/>
  <c r="C182" l="1"/>
  <c r="D182" s="1"/>
  <c r="B183" s="1"/>
  <c r="C183" l="1"/>
  <c r="D183" s="1"/>
  <c r="B184" s="1"/>
  <c r="C184" l="1"/>
  <c r="D184" s="1"/>
  <c r="B185" s="1"/>
  <c r="C185" s="1"/>
  <c r="D185" l="1"/>
  <c r="B186" s="1"/>
  <c r="C186" l="1"/>
  <c r="D186" s="1"/>
  <c r="B187" s="1"/>
  <c r="C187" s="1"/>
  <c r="D187" l="1"/>
  <c r="B188" s="1"/>
  <c r="C188" l="1"/>
  <c r="D188" s="1"/>
  <c r="B189" s="1"/>
  <c r="C189" l="1"/>
  <c r="D189" s="1"/>
  <c r="B190" s="1"/>
  <c r="C190" s="1"/>
  <c r="D190" l="1"/>
  <c r="B191" s="1"/>
  <c r="C191" l="1"/>
  <c r="D191" s="1"/>
  <c r="B192" s="1"/>
  <c r="C192" l="1"/>
  <c r="D192" s="1"/>
  <c r="B193" s="1"/>
  <c r="C193" s="1"/>
  <c r="D193" l="1"/>
  <c r="B194" s="1"/>
  <c r="C194" s="1"/>
  <c r="D194" l="1"/>
  <c r="B195" s="1"/>
  <c r="C195" s="1"/>
  <c r="D195" l="1"/>
  <c r="B196" s="1"/>
  <c r="C196" l="1"/>
  <c r="D196" s="1"/>
  <c r="B197" s="1"/>
  <c r="C197" s="1"/>
  <c r="D197" l="1"/>
  <c r="B198" s="1"/>
  <c r="C198" s="1"/>
  <c r="D198" l="1"/>
  <c r="B199" s="1"/>
  <c r="C199" l="1"/>
  <c r="D199" s="1"/>
  <c r="B200" s="1"/>
  <c r="C200" l="1"/>
  <c r="D200" s="1"/>
  <c r="B201" s="1"/>
  <c r="C201" s="1"/>
  <c r="D201" l="1"/>
  <c r="B202" s="1"/>
  <c r="C202" s="1"/>
  <c r="D202" l="1"/>
  <c r="B203" s="1"/>
  <c r="C203" s="1"/>
  <c r="D203" l="1"/>
  <c r="B204" s="1"/>
  <c r="C204" l="1"/>
  <c r="D204" s="1"/>
  <c r="B205" s="1"/>
  <c r="C205" l="1"/>
  <c r="D205" s="1"/>
  <c r="B206" s="1"/>
  <c r="C206" s="1"/>
  <c r="D206" l="1"/>
  <c r="B207" s="1"/>
  <c r="C207" l="1"/>
  <c r="D207" s="1"/>
  <c r="B208" s="1"/>
  <c r="C208" l="1"/>
  <c r="D208" s="1"/>
  <c r="B209" s="1"/>
  <c r="C209" s="1"/>
  <c r="D209" l="1"/>
  <c r="B210" s="1"/>
  <c r="C210" s="1"/>
  <c r="D210" l="1"/>
  <c r="B211" s="1"/>
  <c r="C211" s="1"/>
  <c r="D211" l="1"/>
  <c r="B212" s="1"/>
  <c r="C212" l="1"/>
  <c r="D212" s="1"/>
  <c r="B213" s="1"/>
  <c r="C213" s="1"/>
  <c r="D213" l="1"/>
  <c r="B214" s="1"/>
  <c r="C214" s="1"/>
  <c r="D214" l="1"/>
  <c r="B215" s="1"/>
  <c r="C215" l="1"/>
  <c r="D215" s="1"/>
  <c r="B216" s="1"/>
  <c r="C216" l="1"/>
  <c r="D216" s="1"/>
  <c r="B217" s="1"/>
  <c r="C217" l="1"/>
  <c r="D217" s="1"/>
</calcChain>
</file>

<file path=xl/sharedStrings.xml><?xml version="1.0" encoding="utf-8"?>
<sst xmlns="http://schemas.openxmlformats.org/spreadsheetml/2006/main" count="11" uniqueCount="11">
  <si>
    <t>liczba samochodow</t>
  </si>
  <si>
    <t>ilsoc skoczonej trawy</t>
  </si>
  <si>
    <t>trawy rano</t>
  </si>
  <si>
    <t>trawy po wywozie</t>
  </si>
  <si>
    <t>trawy wieczorem</t>
  </si>
  <si>
    <t>o ile się zmniejszy</t>
  </si>
  <si>
    <t>liczba dni</t>
  </si>
  <si>
    <t>najmniejsza liczba samochodow</t>
  </si>
  <si>
    <t>kied 10000</t>
  </si>
  <si>
    <t>kiedy 7000</t>
  </si>
  <si>
    <t>kiedy 4000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</si>
</sst>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">
    <font>
      <sz val="11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</a:t>
            </a:r>
            <a:r>
              <a:rPr lang="pl-PL" baseline="0"/>
              <a:t> przedstawiajacy objetosc trawy po 100 dniach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Arkusz1!$H$104:$J$104</c:f>
              <c:strCache>
                <c:ptCount val="3"/>
                <c:pt idx="0">
                  <c:v>kied 10000</c:v>
                </c:pt>
                <c:pt idx="1">
                  <c:v>kiedy 7000</c:v>
                </c:pt>
                <c:pt idx="2">
                  <c:v>kiedy 4000</c:v>
                </c:pt>
              </c:strCache>
            </c:strRef>
          </c:cat>
          <c:val>
            <c:numRef>
              <c:f>Arkusz1!$H$105:$J$105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</c:ser>
        <c:dLbls/>
        <c:gapWidth val="75"/>
        <c:overlap val="-25"/>
        <c:axId val="76452224"/>
        <c:axId val="76453760"/>
      </c:barChart>
      <c:catAx>
        <c:axId val="76452224"/>
        <c:scaling>
          <c:orientation val="minMax"/>
        </c:scaling>
        <c:axPos val="b"/>
        <c:majorTickMark val="none"/>
        <c:tickLblPos val="nextTo"/>
        <c:crossAx val="76453760"/>
        <c:crosses val="autoZero"/>
        <c:auto val="1"/>
        <c:lblAlgn val="ctr"/>
        <c:lblOffset val="100"/>
      </c:catAx>
      <c:valAx>
        <c:axId val="764537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64522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106</xdr:row>
      <xdr:rowOff>47625</xdr:rowOff>
    </xdr:from>
    <xdr:to>
      <xdr:col>12</xdr:col>
      <xdr:colOff>19050</xdr:colOff>
      <xdr:row>121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7"/>
  <sheetViews>
    <sheetView tabSelected="1" workbookViewId="0">
      <selection activeCell="E17" sqref="E17"/>
    </sheetView>
  </sheetViews>
  <sheetFormatPr defaultRowHeight="14.25"/>
  <cols>
    <col min="1" max="1" width="17.375" style="1" bestFit="1" customWidth="1"/>
    <col min="3" max="3" width="15.375" bestFit="1" customWidth="1"/>
    <col min="4" max="4" width="17.375" bestFit="1" customWidth="1"/>
    <col min="5" max="5" width="18.5" bestFit="1" customWidth="1"/>
    <col min="8" max="8" width="27.875" bestFit="1" customWidth="1"/>
  </cols>
  <sheetData>
    <row r="1" spans="1:8">
      <c r="D1" t="s">
        <v>0</v>
      </c>
      <c r="E1" t="s">
        <v>1</v>
      </c>
    </row>
    <row r="2" spans="1:8">
      <c r="D2">
        <v>30</v>
      </c>
      <c r="E2">
        <v>10000</v>
      </c>
    </row>
    <row r="4" spans="1:8">
      <c r="B4" t="s">
        <v>2</v>
      </c>
      <c r="C4" t="s">
        <v>3</v>
      </c>
      <c r="D4" t="s">
        <v>4</v>
      </c>
      <c r="F4" t="s">
        <v>6</v>
      </c>
    </row>
    <row r="5" spans="1:8">
      <c r="A5" s="1">
        <v>40634</v>
      </c>
      <c r="B5">
        <v>10000</v>
      </c>
      <c r="C5">
        <f>B5-$D$2*15</f>
        <v>9550</v>
      </c>
      <c r="D5">
        <f>C5+600</f>
        <v>10150</v>
      </c>
      <c r="F5">
        <v>1</v>
      </c>
      <c r="G5">
        <f>IF(B5=B6,1,0)</f>
        <v>0</v>
      </c>
    </row>
    <row r="6" spans="1:8">
      <c r="A6" s="1">
        <v>40635</v>
      </c>
      <c r="B6">
        <f>D5-(ROUNDDOWN(D5*3%,0))</f>
        <v>9846</v>
      </c>
      <c r="C6">
        <f t="shared" ref="C6:C69" si="0">B6-$D$2*15</f>
        <v>9396</v>
      </c>
      <c r="D6">
        <f>C6+600</f>
        <v>9996</v>
      </c>
      <c r="F6">
        <v>2</v>
      </c>
      <c r="G6">
        <f t="shared" ref="G6:G69" si="1">IF(B6=B7,1,0)</f>
        <v>0</v>
      </c>
    </row>
    <row r="7" spans="1:8">
      <c r="A7" s="1">
        <v>40636</v>
      </c>
      <c r="B7">
        <f t="shared" ref="B7:B70" si="2">D6-(ROUNDDOWN(D6*3%,0))</f>
        <v>9697</v>
      </c>
      <c r="C7">
        <f t="shared" si="0"/>
        <v>9247</v>
      </c>
      <c r="D7">
        <f t="shared" ref="D7:D70" si="3">C7+600</f>
        <v>9847</v>
      </c>
      <c r="F7">
        <v>3</v>
      </c>
      <c r="G7">
        <f t="shared" si="1"/>
        <v>0</v>
      </c>
    </row>
    <row r="8" spans="1:8">
      <c r="A8" s="1">
        <v>40637</v>
      </c>
      <c r="B8">
        <f t="shared" si="2"/>
        <v>9552</v>
      </c>
      <c r="C8">
        <f t="shared" si="0"/>
        <v>9102</v>
      </c>
      <c r="D8">
        <f t="shared" si="3"/>
        <v>9702</v>
      </c>
      <c r="F8">
        <v>4</v>
      </c>
      <c r="G8">
        <f t="shared" si="1"/>
        <v>0</v>
      </c>
    </row>
    <row r="9" spans="1:8">
      <c r="A9" s="1">
        <v>40638</v>
      </c>
      <c r="B9">
        <f t="shared" si="2"/>
        <v>9411</v>
      </c>
      <c r="C9">
        <f t="shared" si="0"/>
        <v>8961</v>
      </c>
      <c r="D9">
        <f t="shared" si="3"/>
        <v>9561</v>
      </c>
      <c r="F9">
        <v>5</v>
      </c>
      <c r="G9">
        <f t="shared" si="1"/>
        <v>0</v>
      </c>
    </row>
    <row r="10" spans="1:8">
      <c r="A10" s="1">
        <v>40639</v>
      </c>
      <c r="B10">
        <f t="shared" si="2"/>
        <v>9275</v>
      </c>
      <c r="C10">
        <f t="shared" si="0"/>
        <v>8825</v>
      </c>
      <c r="D10">
        <f t="shared" si="3"/>
        <v>9425</v>
      </c>
      <c r="E10" s="9"/>
      <c r="F10">
        <v>6</v>
      </c>
      <c r="G10">
        <f t="shared" si="1"/>
        <v>0</v>
      </c>
    </row>
    <row r="11" spans="1:8">
      <c r="A11" s="1">
        <v>40640</v>
      </c>
      <c r="B11">
        <f t="shared" si="2"/>
        <v>9143</v>
      </c>
      <c r="C11">
        <f t="shared" si="0"/>
        <v>8693</v>
      </c>
      <c r="D11">
        <f t="shared" si="3"/>
        <v>9293</v>
      </c>
      <c r="F11">
        <v>7</v>
      </c>
      <c r="G11">
        <f t="shared" si="1"/>
        <v>0</v>
      </c>
    </row>
    <row r="12" spans="1:8">
      <c r="A12" s="1">
        <v>40641</v>
      </c>
      <c r="B12">
        <f t="shared" si="2"/>
        <v>9015</v>
      </c>
      <c r="C12">
        <f t="shared" si="0"/>
        <v>8565</v>
      </c>
      <c r="D12">
        <f t="shared" si="3"/>
        <v>9165</v>
      </c>
      <c r="F12">
        <v>8</v>
      </c>
      <c r="G12">
        <f t="shared" si="1"/>
        <v>0</v>
      </c>
    </row>
    <row r="13" spans="1:8">
      <c r="A13" s="1">
        <v>40642</v>
      </c>
      <c r="B13">
        <f t="shared" si="2"/>
        <v>8891</v>
      </c>
      <c r="C13">
        <f t="shared" si="0"/>
        <v>8441</v>
      </c>
      <c r="D13">
        <f t="shared" si="3"/>
        <v>9041</v>
      </c>
      <c r="E13" s="2" t="s">
        <v>5</v>
      </c>
      <c r="F13">
        <v>9</v>
      </c>
      <c r="G13">
        <f t="shared" si="1"/>
        <v>0</v>
      </c>
    </row>
    <row r="14" spans="1:8">
      <c r="A14" s="1">
        <v>40643</v>
      </c>
      <c r="B14">
        <f t="shared" si="2"/>
        <v>8770</v>
      </c>
      <c r="C14">
        <f t="shared" si="0"/>
        <v>8320</v>
      </c>
      <c r="D14">
        <f t="shared" si="3"/>
        <v>8920</v>
      </c>
      <c r="E14" s="2">
        <f>D13-B14</f>
        <v>271</v>
      </c>
      <c r="F14">
        <v>10</v>
      </c>
      <c r="G14">
        <f t="shared" si="1"/>
        <v>0</v>
      </c>
    </row>
    <row r="15" spans="1:8">
      <c r="A15" s="1">
        <v>40644</v>
      </c>
      <c r="B15">
        <f t="shared" si="2"/>
        <v>8653</v>
      </c>
      <c r="C15">
        <f t="shared" si="0"/>
        <v>8203</v>
      </c>
      <c r="D15">
        <f t="shared" si="3"/>
        <v>8803</v>
      </c>
      <c r="F15">
        <v>11</v>
      </c>
      <c r="G15">
        <f t="shared" si="1"/>
        <v>0</v>
      </c>
      <c r="H15" s="7" t="s">
        <v>7</v>
      </c>
    </row>
    <row r="16" spans="1:8">
      <c r="A16" s="6">
        <v>40645</v>
      </c>
      <c r="B16" s="7">
        <f t="shared" si="2"/>
        <v>8539</v>
      </c>
      <c r="C16" s="7">
        <f t="shared" si="0"/>
        <v>8089</v>
      </c>
      <c r="D16" s="7">
        <f t="shared" si="3"/>
        <v>8689</v>
      </c>
      <c r="F16">
        <v>12</v>
      </c>
      <c r="G16">
        <f t="shared" si="1"/>
        <v>0</v>
      </c>
      <c r="H16" s="7">
        <v>83</v>
      </c>
    </row>
    <row r="17" spans="1:7">
      <c r="A17" s="1">
        <v>40646</v>
      </c>
      <c r="B17">
        <f t="shared" si="2"/>
        <v>8429</v>
      </c>
      <c r="C17">
        <f t="shared" si="0"/>
        <v>7979</v>
      </c>
      <c r="D17">
        <f t="shared" si="3"/>
        <v>8579</v>
      </c>
      <c r="F17">
        <v>13</v>
      </c>
      <c r="G17">
        <f t="shared" si="1"/>
        <v>0</v>
      </c>
    </row>
    <row r="18" spans="1:7">
      <c r="A18" s="1">
        <v>40647</v>
      </c>
      <c r="B18">
        <f t="shared" si="2"/>
        <v>8322</v>
      </c>
      <c r="C18">
        <f t="shared" si="0"/>
        <v>7872</v>
      </c>
      <c r="D18">
        <f t="shared" si="3"/>
        <v>8472</v>
      </c>
      <c r="F18">
        <v>14</v>
      </c>
      <c r="G18">
        <f t="shared" si="1"/>
        <v>0</v>
      </c>
    </row>
    <row r="19" spans="1:7">
      <c r="A19" s="1">
        <v>40648</v>
      </c>
      <c r="B19">
        <f t="shared" si="2"/>
        <v>8218</v>
      </c>
      <c r="C19">
        <f t="shared" si="0"/>
        <v>7768</v>
      </c>
      <c r="D19">
        <f t="shared" si="3"/>
        <v>8368</v>
      </c>
      <c r="F19">
        <v>15</v>
      </c>
      <c r="G19">
        <f t="shared" si="1"/>
        <v>0</v>
      </c>
    </row>
    <row r="20" spans="1:7">
      <c r="A20" s="1">
        <v>40649</v>
      </c>
      <c r="B20">
        <f t="shared" si="2"/>
        <v>8117</v>
      </c>
      <c r="C20">
        <f t="shared" si="0"/>
        <v>7667</v>
      </c>
      <c r="D20">
        <f t="shared" si="3"/>
        <v>8267</v>
      </c>
      <c r="F20">
        <v>16</v>
      </c>
      <c r="G20">
        <f t="shared" si="1"/>
        <v>0</v>
      </c>
    </row>
    <row r="21" spans="1:7">
      <c r="A21" s="1">
        <v>40650</v>
      </c>
      <c r="B21">
        <f t="shared" si="2"/>
        <v>8019</v>
      </c>
      <c r="C21">
        <f t="shared" si="0"/>
        <v>7569</v>
      </c>
      <c r="D21">
        <f t="shared" si="3"/>
        <v>8169</v>
      </c>
      <c r="F21">
        <v>17</v>
      </c>
      <c r="G21">
        <f t="shared" si="1"/>
        <v>0</v>
      </c>
    </row>
    <row r="22" spans="1:7">
      <c r="A22" s="1">
        <v>40651</v>
      </c>
      <c r="B22">
        <f t="shared" si="2"/>
        <v>7924</v>
      </c>
      <c r="C22">
        <f t="shared" si="0"/>
        <v>7474</v>
      </c>
      <c r="D22">
        <f t="shared" si="3"/>
        <v>8074</v>
      </c>
      <c r="F22">
        <v>18</v>
      </c>
      <c r="G22">
        <f t="shared" si="1"/>
        <v>0</v>
      </c>
    </row>
    <row r="23" spans="1:7">
      <c r="A23" s="1">
        <v>40652</v>
      </c>
      <c r="B23">
        <f t="shared" si="2"/>
        <v>7832</v>
      </c>
      <c r="C23">
        <f t="shared" si="0"/>
        <v>7382</v>
      </c>
      <c r="D23">
        <f t="shared" si="3"/>
        <v>7982</v>
      </c>
      <c r="F23">
        <v>19</v>
      </c>
      <c r="G23">
        <f t="shared" si="1"/>
        <v>0</v>
      </c>
    </row>
    <row r="24" spans="1:7">
      <c r="A24" s="1">
        <v>40653</v>
      </c>
      <c r="B24">
        <f t="shared" si="2"/>
        <v>7743</v>
      </c>
      <c r="C24">
        <f t="shared" si="0"/>
        <v>7293</v>
      </c>
      <c r="D24">
        <f t="shared" si="3"/>
        <v>7893</v>
      </c>
      <c r="F24">
        <v>20</v>
      </c>
      <c r="G24">
        <f t="shared" si="1"/>
        <v>0</v>
      </c>
    </row>
    <row r="25" spans="1:7">
      <c r="A25" s="1">
        <v>40654</v>
      </c>
      <c r="B25">
        <f t="shared" si="2"/>
        <v>7657</v>
      </c>
      <c r="C25">
        <f t="shared" si="0"/>
        <v>7207</v>
      </c>
      <c r="D25">
        <f t="shared" si="3"/>
        <v>7807</v>
      </c>
      <c r="F25">
        <v>21</v>
      </c>
      <c r="G25">
        <f t="shared" si="1"/>
        <v>0</v>
      </c>
    </row>
    <row r="26" spans="1:7">
      <c r="A26" s="1">
        <v>40655</v>
      </c>
      <c r="B26">
        <f t="shared" si="2"/>
        <v>7573</v>
      </c>
      <c r="C26">
        <f t="shared" si="0"/>
        <v>7123</v>
      </c>
      <c r="D26">
        <f t="shared" si="3"/>
        <v>7723</v>
      </c>
      <c r="F26">
        <v>22</v>
      </c>
      <c r="G26">
        <f t="shared" si="1"/>
        <v>0</v>
      </c>
    </row>
    <row r="27" spans="1:7">
      <c r="A27" s="1">
        <v>40656</v>
      </c>
      <c r="B27">
        <f t="shared" si="2"/>
        <v>7492</v>
      </c>
      <c r="C27">
        <f t="shared" si="0"/>
        <v>7042</v>
      </c>
      <c r="D27">
        <f t="shared" si="3"/>
        <v>7642</v>
      </c>
      <c r="F27">
        <v>23</v>
      </c>
      <c r="G27">
        <f t="shared" si="1"/>
        <v>0</v>
      </c>
    </row>
    <row r="28" spans="1:7">
      <c r="A28" s="1">
        <v>40657</v>
      </c>
      <c r="B28">
        <f t="shared" si="2"/>
        <v>7413</v>
      </c>
      <c r="C28">
        <f t="shared" si="0"/>
        <v>6963</v>
      </c>
      <c r="D28">
        <f t="shared" si="3"/>
        <v>7563</v>
      </c>
      <c r="F28">
        <v>24</v>
      </c>
      <c r="G28">
        <f t="shared" si="1"/>
        <v>0</v>
      </c>
    </row>
    <row r="29" spans="1:7">
      <c r="A29" s="1">
        <v>40658</v>
      </c>
      <c r="B29">
        <f t="shared" si="2"/>
        <v>7337</v>
      </c>
      <c r="C29">
        <f t="shared" si="0"/>
        <v>6887</v>
      </c>
      <c r="D29">
        <f t="shared" si="3"/>
        <v>7487</v>
      </c>
      <c r="F29">
        <v>25</v>
      </c>
      <c r="G29">
        <f t="shared" si="1"/>
        <v>0</v>
      </c>
    </row>
    <row r="30" spans="1:7">
      <c r="A30" s="1">
        <v>40659</v>
      </c>
      <c r="B30">
        <f t="shared" si="2"/>
        <v>7263</v>
      </c>
      <c r="C30">
        <f t="shared" si="0"/>
        <v>6813</v>
      </c>
      <c r="D30">
        <f t="shared" si="3"/>
        <v>7413</v>
      </c>
      <c r="F30">
        <v>26</v>
      </c>
      <c r="G30">
        <f t="shared" si="1"/>
        <v>0</v>
      </c>
    </row>
    <row r="31" spans="1:7">
      <c r="A31" s="1">
        <v>40660</v>
      </c>
      <c r="B31">
        <f t="shared" si="2"/>
        <v>7191</v>
      </c>
      <c r="C31">
        <f t="shared" si="0"/>
        <v>6741</v>
      </c>
      <c r="D31">
        <f t="shared" si="3"/>
        <v>7341</v>
      </c>
      <c r="F31">
        <v>27</v>
      </c>
      <c r="G31">
        <f t="shared" si="1"/>
        <v>0</v>
      </c>
    </row>
    <row r="32" spans="1:7">
      <c r="A32" s="1">
        <v>40661</v>
      </c>
      <c r="B32">
        <f t="shared" si="2"/>
        <v>7121</v>
      </c>
      <c r="C32">
        <f t="shared" si="0"/>
        <v>6671</v>
      </c>
      <c r="D32">
        <f t="shared" si="3"/>
        <v>7271</v>
      </c>
      <c r="F32">
        <v>28</v>
      </c>
      <c r="G32">
        <f t="shared" si="1"/>
        <v>0</v>
      </c>
    </row>
    <row r="33" spans="1:7">
      <c r="A33" s="1">
        <v>40662</v>
      </c>
      <c r="B33">
        <f t="shared" si="2"/>
        <v>7053</v>
      </c>
      <c r="C33">
        <f t="shared" si="0"/>
        <v>6603</v>
      </c>
      <c r="D33">
        <f t="shared" si="3"/>
        <v>7203</v>
      </c>
      <c r="F33">
        <v>29</v>
      </c>
      <c r="G33">
        <f t="shared" si="1"/>
        <v>0</v>
      </c>
    </row>
    <row r="34" spans="1:7">
      <c r="A34" s="1">
        <v>40663</v>
      </c>
      <c r="B34">
        <f t="shared" si="2"/>
        <v>6987</v>
      </c>
      <c r="C34">
        <f t="shared" si="0"/>
        <v>6537</v>
      </c>
      <c r="D34">
        <f t="shared" si="3"/>
        <v>7137</v>
      </c>
      <c r="F34">
        <v>30</v>
      </c>
      <c r="G34">
        <f t="shared" si="1"/>
        <v>0</v>
      </c>
    </row>
    <row r="35" spans="1:7">
      <c r="A35" s="1">
        <v>40664</v>
      </c>
      <c r="B35">
        <f t="shared" si="2"/>
        <v>6923</v>
      </c>
      <c r="C35">
        <f t="shared" si="0"/>
        <v>6473</v>
      </c>
      <c r="D35">
        <f t="shared" si="3"/>
        <v>7073</v>
      </c>
      <c r="F35">
        <v>31</v>
      </c>
      <c r="G35">
        <f t="shared" si="1"/>
        <v>0</v>
      </c>
    </row>
    <row r="36" spans="1:7">
      <c r="A36" s="1">
        <v>40665</v>
      </c>
      <c r="B36">
        <f t="shared" si="2"/>
        <v>6861</v>
      </c>
      <c r="C36">
        <f t="shared" si="0"/>
        <v>6411</v>
      </c>
      <c r="D36">
        <f t="shared" si="3"/>
        <v>7011</v>
      </c>
      <c r="F36">
        <v>32</v>
      </c>
      <c r="G36">
        <f t="shared" si="1"/>
        <v>0</v>
      </c>
    </row>
    <row r="37" spans="1:7">
      <c r="A37" s="1">
        <v>40666</v>
      </c>
      <c r="B37">
        <f t="shared" si="2"/>
        <v>6801</v>
      </c>
      <c r="C37">
        <f t="shared" si="0"/>
        <v>6351</v>
      </c>
      <c r="D37">
        <f t="shared" si="3"/>
        <v>6951</v>
      </c>
      <c r="F37">
        <v>33</v>
      </c>
      <c r="G37">
        <f t="shared" si="1"/>
        <v>0</v>
      </c>
    </row>
    <row r="38" spans="1:7">
      <c r="A38" s="1">
        <v>40667</v>
      </c>
      <c r="B38">
        <f t="shared" si="2"/>
        <v>6743</v>
      </c>
      <c r="C38">
        <f t="shared" si="0"/>
        <v>6293</v>
      </c>
      <c r="D38">
        <f t="shared" si="3"/>
        <v>6893</v>
      </c>
      <c r="F38">
        <v>34</v>
      </c>
      <c r="G38">
        <f t="shared" si="1"/>
        <v>0</v>
      </c>
    </row>
    <row r="39" spans="1:7">
      <c r="A39" s="1">
        <v>40668</v>
      </c>
      <c r="B39">
        <f t="shared" si="2"/>
        <v>6687</v>
      </c>
      <c r="C39">
        <f t="shared" si="0"/>
        <v>6237</v>
      </c>
      <c r="D39">
        <f t="shared" si="3"/>
        <v>6837</v>
      </c>
      <c r="F39">
        <v>35</v>
      </c>
      <c r="G39">
        <f t="shared" si="1"/>
        <v>0</v>
      </c>
    </row>
    <row r="40" spans="1:7">
      <c r="A40" s="1">
        <v>40669</v>
      </c>
      <c r="B40">
        <f t="shared" si="2"/>
        <v>6632</v>
      </c>
      <c r="C40">
        <f t="shared" si="0"/>
        <v>6182</v>
      </c>
      <c r="D40">
        <f t="shared" si="3"/>
        <v>6782</v>
      </c>
      <c r="F40">
        <v>36</v>
      </c>
      <c r="G40">
        <f t="shared" si="1"/>
        <v>0</v>
      </c>
    </row>
    <row r="41" spans="1:7">
      <c r="A41" s="1">
        <v>40670</v>
      </c>
      <c r="B41">
        <f t="shared" si="2"/>
        <v>6579</v>
      </c>
      <c r="C41">
        <f t="shared" si="0"/>
        <v>6129</v>
      </c>
      <c r="D41">
        <f t="shared" si="3"/>
        <v>6729</v>
      </c>
      <c r="F41">
        <v>37</v>
      </c>
      <c r="G41">
        <f t="shared" si="1"/>
        <v>0</v>
      </c>
    </row>
    <row r="42" spans="1:7">
      <c r="A42" s="1">
        <v>40671</v>
      </c>
      <c r="B42">
        <f t="shared" si="2"/>
        <v>6528</v>
      </c>
      <c r="C42">
        <f t="shared" si="0"/>
        <v>6078</v>
      </c>
      <c r="D42">
        <f t="shared" si="3"/>
        <v>6678</v>
      </c>
      <c r="F42">
        <v>38</v>
      </c>
      <c r="G42">
        <f t="shared" si="1"/>
        <v>0</v>
      </c>
    </row>
    <row r="43" spans="1:7">
      <c r="A43" s="1">
        <v>40672</v>
      </c>
      <c r="B43">
        <f t="shared" si="2"/>
        <v>6478</v>
      </c>
      <c r="C43">
        <f t="shared" si="0"/>
        <v>6028</v>
      </c>
      <c r="D43">
        <f t="shared" si="3"/>
        <v>6628</v>
      </c>
      <c r="F43">
        <v>39</v>
      </c>
      <c r="G43">
        <f t="shared" si="1"/>
        <v>0</v>
      </c>
    </row>
    <row r="44" spans="1:7">
      <c r="A44" s="1">
        <v>40673</v>
      </c>
      <c r="B44">
        <f t="shared" si="2"/>
        <v>6430</v>
      </c>
      <c r="C44">
        <f t="shared" si="0"/>
        <v>5980</v>
      </c>
      <c r="D44">
        <f t="shared" si="3"/>
        <v>6580</v>
      </c>
      <c r="F44">
        <v>40</v>
      </c>
      <c r="G44">
        <f t="shared" si="1"/>
        <v>0</v>
      </c>
    </row>
    <row r="45" spans="1:7">
      <c r="A45" s="1">
        <v>40674</v>
      </c>
      <c r="B45">
        <f t="shared" si="2"/>
        <v>6383</v>
      </c>
      <c r="C45">
        <f t="shared" si="0"/>
        <v>5933</v>
      </c>
      <c r="D45">
        <f t="shared" si="3"/>
        <v>6533</v>
      </c>
      <c r="F45">
        <v>41</v>
      </c>
      <c r="G45">
        <f t="shared" si="1"/>
        <v>0</v>
      </c>
    </row>
    <row r="46" spans="1:7">
      <c r="A46" s="1">
        <v>40675</v>
      </c>
      <c r="B46">
        <f t="shared" si="2"/>
        <v>6338</v>
      </c>
      <c r="C46">
        <f t="shared" si="0"/>
        <v>5888</v>
      </c>
      <c r="D46">
        <f t="shared" si="3"/>
        <v>6488</v>
      </c>
      <c r="F46">
        <v>42</v>
      </c>
      <c r="G46">
        <f t="shared" si="1"/>
        <v>0</v>
      </c>
    </row>
    <row r="47" spans="1:7">
      <c r="A47" s="1">
        <v>40676</v>
      </c>
      <c r="B47">
        <f t="shared" si="2"/>
        <v>6294</v>
      </c>
      <c r="C47">
        <f t="shared" si="0"/>
        <v>5844</v>
      </c>
      <c r="D47">
        <f t="shared" si="3"/>
        <v>6444</v>
      </c>
      <c r="F47">
        <v>43</v>
      </c>
      <c r="G47">
        <f t="shared" si="1"/>
        <v>0</v>
      </c>
    </row>
    <row r="48" spans="1:7">
      <c r="A48" s="1">
        <v>40677</v>
      </c>
      <c r="B48">
        <f t="shared" si="2"/>
        <v>6251</v>
      </c>
      <c r="C48">
        <f t="shared" si="0"/>
        <v>5801</v>
      </c>
      <c r="D48">
        <f t="shared" si="3"/>
        <v>6401</v>
      </c>
      <c r="F48">
        <v>44</v>
      </c>
      <c r="G48">
        <f t="shared" si="1"/>
        <v>0</v>
      </c>
    </row>
    <row r="49" spans="1:7">
      <c r="A49" s="1">
        <v>40678</v>
      </c>
      <c r="B49">
        <f t="shared" si="2"/>
        <v>6209</v>
      </c>
      <c r="C49">
        <f t="shared" si="0"/>
        <v>5759</v>
      </c>
      <c r="D49">
        <f t="shared" si="3"/>
        <v>6359</v>
      </c>
      <c r="F49">
        <v>45</v>
      </c>
      <c r="G49">
        <f t="shared" si="1"/>
        <v>0</v>
      </c>
    </row>
    <row r="50" spans="1:7">
      <c r="A50" s="1">
        <v>40679</v>
      </c>
      <c r="B50">
        <f t="shared" si="2"/>
        <v>6169</v>
      </c>
      <c r="C50">
        <f t="shared" si="0"/>
        <v>5719</v>
      </c>
      <c r="D50">
        <f t="shared" si="3"/>
        <v>6319</v>
      </c>
      <c r="F50">
        <v>46</v>
      </c>
      <c r="G50">
        <f t="shared" si="1"/>
        <v>0</v>
      </c>
    </row>
    <row r="51" spans="1:7">
      <c r="A51" s="1">
        <v>40680</v>
      </c>
      <c r="B51">
        <f t="shared" si="2"/>
        <v>6130</v>
      </c>
      <c r="C51">
        <f t="shared" si="0"/>
        <v>5680</v>
      </c>
      <c r="D51">
        <f t="shared" si="3"/>
        <v>6280</v>
      </c>
      <c r="F51">
        <v>47</v>
      </c>
      <c r="G51">
        <f t="shared" si="1"/>
        <v>0</v>
      </c>
    </row>
    <row r="52" spans="1:7">
      <c r="A52" s="1">
        <v>40681</v>
      </c>
      <c r="B52">
        <f t="shared" si="2"/>
        <v>6092</v>
      </c>
      <c r="C52">
        <f t="shared" si="0"/>
        <v>5642</v>
      </c>
      <c r="D52">
        <f t="shared" si="3"/>
        <v>6242</v>
      </c>
      <c r="F52">
        <v>48</v>
      </c>
      <c r="G52">
        <f t="shared" si="1"/>
        <v>0</v>
      </c>
    </row>
    <row r="53" spans="1:7">
      <c r="A53" s="1">
        <v>40682</v>
      </c>
      <c r="B53">
        <f t="shared" si="2"/>
        <v>6055</v>
      </c>
      <c r="C53">
        <f t="shared" si="0"/>
        <v>5605</v>
      </c>
      <c r="D53">
        <f t="shared" si="3"/>
        <v>6205</v>
      </c>
      <c r="F53">
        <v>49</v>
      </c>
      <c r="G53">
        <f t="shared" si="1"/>
        <v>0</v>
      </c>
    </row>
    <row r="54" spans="1:7">
      <c r="A54" s="1">
        <v>40683</v>
      </c>
      <c r="B54">
        <f t="shared" si="2"/>
        <v>6019</v>
      </c>
      <c r="C54">
        <f t="shared" si="0"/>
        <v>5569</v>
      </c>
      <c r="D54">
        <f t="shared" si="3"/>
        <v>6169</v>
      </c>
      <c r="F54">
        <v>50</v>
      </c>
      <c r="G54">
        <f t="shared" si="1"/>
        <v>0</v>
      </c>
    </row>
    <row r="55" spans="1:7">
      <c r="A55" s="1">
        <v>40684</v>
      </c>
      <c r="B55">
        <f t="shared" si="2"/>
        <v>5984</v>
      </c>
      <c r="C55">
        <f t="shared" si="0"/>
        <v>5534</v>
      </c>
      <c r="D55">
        <f t="shared" si="3"/>
        <v>6134</v>
      </c>
      <c r="F55">
        <v>51</v>
      </c>
      <c r="G55">
        <f t="shared" si="1"/>
        <v>0</v>
      </c>
    </row>
    <row r="56" spans="1:7">
      <c r="A56" s="1">
        <v>40685</v>
      </c>
      <c r="B56">
        <f t="shared" si="2"/>
        <v>5950</v>
      </c>
      <c r="C56">
        <f t="shared" si="0"/>
        <v>5500</v>
      </c>
      <c r="D56">
        <f t="shared" si="3"/>
        <v>6100</v>
      </c>
      <c r="F56">
        <v>52</v>
      </c>
      <c r="G56">
        <f t="shared" si="1"/>
        <v>0</v>
      </c>
    </row>
    <row r="57" spans="1:7">
      <c r="A57" s="1">
        <v>40686</v>
      </c>
      <c r="B57">
        <f t="shared" si="2"/>
        <v>5917</v>
      </c>
      <c r="C57">
        <f t="shared" si="0"/>
        <v>5467</v>
      </c>
      <c r="D57">
        <f t="shared" si="3"/>
        <v>6067</v>
      </c>
      <c r="F57">
        <v>53</v>
      </c>
      <c r="G57">
        <f t="shared" si="1"/>
        <v>0</v>
      </c>
    </row>
    <row r="58" spans="1:7">
      <c r="A58" s="1">
        <v>40687</v>
      </c>
      <c r="B58">
        <f t="shared" si="2"/>
        <v>5885</v>
      </c>
      <c r="C58">
        <f t="shared" si="0"/>
        <v>5435</v>
      </c>
      <c r="D58">
        <f t="shared" si="3"/>
        <v>6035</v>
      </c>
      <c r="F58">
        <v>54</v>
      </c>
      <c r="G58">
        <f t="shared" si="1"/>
        <v>0</v>
      </c>
    </row>
    <row r="59" spans="1:7">
      <c r="A59" s="1">
        <v>40688</v>
      </c>
      <c r="B59">
        <f t="shared" si="2"/>
        <v>5854</v>
      </c>
      <c r="C59">
        <f t="shared" si="0"/>
        <v>5404</v>
      </c>
      <c r="D59">
        <f t="shared" si="3"/>
        <v>6004</v>
      </c>
      <c r="F59">
        <v>55</v>
      </c>
      <c r="G59">
        <f t="shared" si="1"/>
        <v>0</v>
      </c>
    </row>
    <row r="60" spans="1:7">
      <c r="A60" s="1">
        <v>40689</v>
      </c>
      <c r="B60">
        <f t="shared" si="2"/>
        <v>5824</v>
      </c>
      <c r="C60">
        <f t="shared" si="0"/>
        <v>5374</v>
      </c>
      <c r="D60">
        <f t="shared" si="3"/>
        <v>5974</v>
      </c>
      <c r="F60">
        <v>56</v>
      </c>
      <c r="G60">
        <f t="shared" si="1"/>
        <v>0</v>
      </c>
    </row>
    <row r="61" spans="1:7">
      <c r="A61" s="1">
        <v>40690</v>
      </c>
      <c r="B61">
        <f t="shared" si="2"/>
        <v>5795</v>
      </c>
      <c r="C61">
        <f t="shared" si="0"/>
        <v>5345</v>
      </c>
      <c r="D61">
        <f t="shared" si="3"/>
        <v>5945</v>
      </c>
      <c r="F61">
        <v>57</v>
      </c>
      <c r="G61">
        <f t="shared" si="1"/>
        <v>0</v>
      </c>
    </row>
    <row r="62" spans="1:7">
      <c r="A62" s="1">
        <v>40691</v>
      </c>
      <c r="B62">
        <f t="shared" si="2"/>
        <v>5767</v>
      </c>
      <c r="C62">
        <f t="shared" si="0"/>
        <v>5317</v>
      </c>
      <c r="D62">
        <f t="shared" si="3"/>
        <v>5917</v>
      </c>
      <c r="F62">
        <v>58</v>
      </c>
      <c r="G62">
        <f t="shared" si="1"/>
        <v>0</v>
      </c>
    </row>
    <row r="63" spans="1:7">
      <c r="A63" s="1">
        <v>40692</v>
      </c>
      <c r="B63">
        <f t="shared" si="2"/>
        <v>5740</v>
      </c>
      <c r="C63">
        <f t="shared" si="0"/>
        <v>5290</v>
      </c>
      <c r="D63">
        <f t="shared" si="3"/>
        <v>5890</v>
      </c>
      <c r="F63">
        <v>59</v>
      </c>
      <c r="G63">
        <f t="shared" si="1"/>
        <v>0</v>
      </c>
    </row>
    <row r="64" spans="1:7">
      <c r="A64" s="1">
        <v>40693</v>
      </c>
      <c r="B64">
        <f t="shared" si="2"/>
        <v>5714</v>
      </c>
      <c r="C64">
        <f t="shared" si="0"/>
        <v>5264</v>
      </c>
      <c r="D64">
        <f t="shared" si="3"/>
        <v>5864</v>
      </c>
      <c r="F64">
        <v>60</v>
      </c>
      <c r="G64">
        <f t="shared" si="1"/>
        <v>0</v>
      </c>
    </row>
    <row r="65" spans="1:7">
      <c r="A65" s="1">
        <v>40694</v>
      </c>
      <c r="B65">
        <f t="shared" si="2"/>
        <v>5689</v>
      </c>
      <c r="C65">
        <f t="shared" si="0"/>
        <v>5239</v>
      </c>
      <c r="D65">
        <f t="shared" si="3"/>
        <v>5839</v>
      </c>
      <c r="F65">
        <v>61</v>
      </c>
      <c r="G65">
        <f t="shared" si="1"/>
        <v>0</v>
      </c>
    </row>
    <row r="66" spans="1:7">
      <c r="A66" s="1">
        <v>40695</v>
      </c>
      <c r="B66">
        <f t="shared" si="2"/>
        <v>5664</v>
      </c>
      <c r="C66">
        <f t="shared" si="0"/>
        <v>5214</v>
      </c>
      <c r="D66">
        <f t="shared" si="3"/>
        <v>5814</v>
      </c>
      <c r="F66">
        <v>62</v>
      </c>
      <c r="G66">
        <f t="shared" si="1"/>
        <v>0</v>
      </c>
    </row>
    <row r="67" spans="1:7">
      <c r="A67" s="1">
        <v>40696</v>
      </c>
      <c r="B67">
        <f t="shared" si="2"/>
        <v>5640</v>
      </c>
      <c r="C67">
        <f t="shared" si="0"/>
        <v>5190</v>
      </c>
      <c r="D67">
        <f t="shared" si="3"/>
        <v>5790</v>
      </c>
      <c r="F67">
        <v>63</v>
      </c>
      <c r="G67">
        <f t="shared" si="1"/>
        <v>0</v>
      </c>
    </row>
    <row r="68" spans="1:7">
      <c r="A68" s="1">
        <v>40697</v>
      </c>
      <c r="B68">
        <f t="shared" si="2"/>
        <v>5617</v>
      </c>
      <c r="C68">
        <f t="shared" si="0"/>
        <v>5167</v>
      </c>
      <c r="D68">
        <f t="shared" si="3"/>
        <v>5767</v>
      </c>
      <c r="F68">
        <v>64</v>
      </c>
      <c r="G68">
        <f t="shared" si="1"/>
        <v>0</v>
      </c>
    </row>
    <row r="69" spans="1:7">
      <c r="A69" s="1">
        <v>40698</v>
      </c>
      <c r="B69">
        <f t="shared" si="2"/>
        <v>5594</v>
      </c>
      <c r="C69">
        <f t="shared" si="0"/>
        <v>5144</v>
      </c>
      <c r="D69">
        <f t="shared" si="3"/>
        <v>5744</v>
      </c>
      <c r="F69">
        <v>65</v>
      </c>
      <c r="G69">
        <f t="shared" si="1"/>
        <v>0</v>
      </c>
    </row>
    <row r="70" spans="1:7">
      <c r="A70" s="1">
        <v>40699</v>
      </c>
      <c r="B70">
        <f t="shared" si="2"/>
        <v>5572</v>
      </c>
      <c r="C70">
        <f t="shared" ref="C70:C133" si="4">B70-$D$2*15</f>
        <v>5122</v>
      </c>
      <c r="D70">
        <f t="shared" si="3"/>
        <v>5722</v>
      </c>
      <c r="F70">
        <v>66</v>
      </c>
      <c r="G70">
        <f t="shared" ref="G70:G133" si="5">IF(B70=B71,1,0)</f>
        <v>0</v>
      </c>
    </row>
    <row r="71" spans="1:7">
      <c r="A71" s="1">
        <v>40700</v>
      </c>
      <c r="B71">
        <f t="shared" ref="B71:B134" si="6">D70-(ROUNDDOWN(D70*3%,0))</f>
        <v>5551</v>
      </c>
      <c r="C71">
        <f t="shared" si="4"/>
        <v>5101</v>
      </c>
      <c r="D71">
        <f t="shared" ref="D71:D134" si="7">C71+600</f>
        <v>5701</v>
      </c>
      <c r="F71">
        <v>67</v>
      </c>
      <c r="G71">
        <f t="shared" si="5"/>
        <v>0</v>
      </c>
    </row>
    <row r="72" spans="1:7">
      <c r="A72" s="1">
        <v>40701</v>
      </c>
      <c r="B72">
        <f t="shared" si="6"/>
        <v>5530</v>
      </c>
      <c r="C72">
        <f t="shared" si="4"/>
        <v>5080</v>
      </c>
      <c r="D72">
        <f t="shared" si="7"/>
        <v>5680</v>
      </c>
      <c r="F72">
        <v>68</v>
      </c>
      <c r="G72">
        <f t="shared" si="5"/>
        <v>0</v>
      </c>
    </row>
    <row r="73" spans="1:7">
      <c r="A73" s="1">
        <v>40702</v>
      </c>
      <c r="B73">
        <f t="shared" si="6"/>
        <v>5510</v>
      </c>
      <c r="C73">
        <f t="shared" si="4"/>
        <v>5060</v>
      </c>
      <c r="D73">
        <f t="shared" si="7"/>
        <v>5660</v>
      </c>
      <c r="F73">
        <v>69</v>
      </c>
      <c r="G73">
        <f t="shared" si="5"/>
        <v>0</v>
      </c>
    </row>
    <row r="74" spans="1:7">
      <c r="A74" s="1">
        <v>40703</v>
      </c>
      <c r="B74">
        <f t="shared" si="6"/>
        <v>5491</v>
      </c>
      <c r="C74">
        <f t="shared" si="4"/>
        <v>5041</v>
      </c>
      <c r="D74">
        <f t="shared" si="7"/>
        <v>5641</v>
      </c>
      <c r="F74">
        <v>70</v>
      </c>
      <c r="G74">
        <f t="shared" si="5"/>
        <v>0</v>
      </c>
    </row>
    <row r="75" spans="1:7">
      <c r="A75" s="1">
        <v>40704</v>
      </c>
      <c r="B75">
        <f t="shared" si="6"/>
        <v>5472</v>
      </c>
      <c r="C75">
        <f t="shared" si="4"/>
        <v>5022</v>
      </c>
      <c r="D75">
        <f t="shared" si="7"/>
        <v>5622</v>
      </c>
      <c r="F75">
        <v>71</v>
      </c>
      <c r="G75">
        <f t="shared" si="5"/>
        <v>0</v>
      </c>
    </row>
    <row r="76" spans="1:7">
      <c r="A76" s="1">
        <v>40705</v>
      </c>
      <c r="B76">
        <f t="shared" si="6"/>
        <v>5454</v>
      </c>
      <c r="C76">
        <f t="shared" si="4"/>
        <v>5004</v>
      </c>
      <c r="D76">
        <f t="shared" si="7"/>
        <v>5604</v>
      </c>
      <c r="F76">
        <v>72</v>
      </c>
      <c r="G76">
        <f t="shared" si="5"/>
        <v>0</v>
      </c>
    </row>
    <row r="77" spans="1:7">
      <c r="A77" s="1">
        <v>40706</v>
      </c>
      <c r="B77">
        <f t="shared" si="6"/>
        <v>5436</v>
      </c>
      <c r="C77">
        <f t="shared" si="4"/>
        <v>4986</v>
      </c>
      <c r="D77">
        <f t="shared" si="7"/>
        <v>5586</v>
      </c>
      <c r="F77">
        <v>73</v>
      </c>
      <c r="G77">
        <f t="shared" si="5"/>
        <v>0</v>
      </c>
    </row>
    <row r="78" spans="1:7">
      <c r="A78" s="1">
        <v>40707</v>
      </c>
      <c r="B78">
        <f t="shared" si="6"/>
        <v>5419</v>
      </c>
      <c r="C78">
        <f t="shared" si="4"/>
        <v>4969</v>
      </c>
      <c r="D78">
        <f t="shared" si="7"/>
        <v>5569</v>
      </c>
      <c r="F78">
        <v>74</v>
      </c>
      <c r="G78">
        <f t="shared" si="5"/>
        <v>0</v>
      </c>
    </row>
    <row r="79" spans="1:7">
      <c r="A79" s="1">
        <v>40708</v>
      </c>
      <c r="B79">
        <f t="shared" si="6"/>
        <v>5402</v>
      </c>
      <c r="C79">
        <f t="shared" si="4"/>
        <v>4952</v>
      </c>
      <c r="D79">
        <f t="shared" si="7"/>
        <v>5552</v>
      </c>
      <c r="F79">
        <v>75</v>
      </c>
      <c r="G79">
        <f t="shared" si="5"/>
        <v>0</v>
      </c>
    </row>
    <row r="80" spans="1:7">
      <c r="A80" s="1">
        <v>40709</v>
      </c>
      <c r="B80">
        <f t="shared" si="6"/>
        <v>5386</v>
      </c>
      <c r="C80">
        <f t="shared" si="4"/>
        <v>4936</v>
      </c>
      <c r="D80">
        <f t="shared" si="7"/>
        <v>5536</v>
      </c>
      <c r="F80">
        <v>76</v>
      </c>
      <c r="G80">
        <f t="shared" si="5"/>
        <v>0</v>
      </c>
    </row>
    <row r="81" spans="1:7">
      <c r="A81" s="1">
        <v>40710</v>
      </c>
      <c r="B81">
        <f t="shared" si="6"/>
        <v>5370</v>
      </c>
      <c r="C81">
        <f t="shared" si="4"/>
        <v>4920</v>
      </c>
      <c r="D81">
        <f t="shared" si="7"/>
        <v>5520</v>
      </c>
      <c r="F81">
        <v>77</v>
      </c>
      <c r="G81">
        <f t="shared" si="5"/>
        <v>0</v>
      </c>
    </row>
    <row r="82" spans="1:7">
      <c r="A82" s="1">
        <v>40711</v>
      </c>
      <c r="B82">
        <f t="shared" si="6"/>
        <v>5355</v>
      </c>
      <c r="C82">
        <f t="shared" si="4"/>
        <v>4905</v>
      </c>
      <c r="D82">
        <f t="shared" si="7"/>
        <v>5505</v>
      </c>
      <c r="F82">
        <v>78</v>
      </c>
      <c r="G82">
        <f t="shared" si="5"/>
        <v>0</v>
      </c>
    </row>
    <row r="83" spans="1:7">
      <c r="A83" s="1">
        <v>40712</v>
      </c>
      <c r="B83">
        <f t="shared" si="6"/>
        <v>5340</v>
      </c>
      <c r="C83">
        <f t="shared" si="4"/>
        <v>4890</v>
      </c>
      <c r="D83">
        <f t="shared" si="7"/>
        <v>5490</v>
      </c>
      <c r="F83">
        <v>79</v>
      </c>
      <c r="G83">
        <f t="shared" si="5"/>
        <v>0</v>
      </c>
    </row>
    <row r="84" spans="1:7">
      <c r="A84" s="1">
        <v>40713</v>
      </c>
      <c r="B84">
        <f t="shared" si="6"/>
        <v>5326</v>
      </c>
      <c r="C84">
        <f t="shared" si="4"/>
        <v>4876</v>
      </c>
      <c r="D84">
        <f t="shared" si="7"/>
        <v>5476</v>
      </c>
      <c r="F84">
        <v>80</v>
      </c>
      <c r="G84">
        <f t="shared" si="5"/>
        <v>0</v>
      </c>
    </row>
    <row r="85" spans="1:7">
      <c r="A85" s="1">
        <v>40714</v>
      </c>
      <c r="B85">
        <f t="shared" si="6"/>
        <v>5312</v>
      </c>
      <c r="C85">
        <f t="shared" si="4"/>
        <v>4862</v>
      </c>
      <c r="D85">
        <f t="shared" si="7"/>
        <v>5462</v>
      </c>
      <c r="F85">
        <v>81</v>
      </c>
      <c r="G85">
        <f t="shared" si="5"/>
        <v>0</v>
      </c>
    </row>
    <row r="86" spans="1:7">
      <c r="A86" s="1">
        <v>40715</v>
      </c>
      <c r="B86">
        <f t="shared" si="6"/>
        <v>5299</v>
      </c>
      <c r="C86">
        <f t="shared" si="4"/>
        <v>4849</v>
      </c>
      <c r="D86">
        <f t="shared" si="7"/>
        <v>5449</v>
      </c>
      <c r="F86">
        <v>82</v>
      </c>
      <c r="G86">
        <f t="shared" si="5"/>
        <v>0</v>
      </c>
    </row>
    <row r="87" spans="1:7">
      <c r="A87" s="1">
        <v>40716</v>
      </c>
      <c r="B87">
        <f t="shared" si="6"/>
        <v>5286</v>
      </c>
      <c r="C87">
        <f t="shared" si="4"/>
        <v>4836</v>
      </c>
      <c r="D87">
        <f t="shared" si="7"/>
        <v>5436</v>
      </c>
      <c r="F87">
        <v>83</v>
      </c>
      <c r="G87">
        <f t="shared" si="5"/>
        <v>0</v>
      </c>
    </row>
    <row r="88" spans="1:7">
      <c r="A88" s="1">
        <v>40717</v>
      </c>
      <c r="B88">
        <f t="shared" si="6"/>
        <v>5273</v>
      </c>
      <c r="C88">
        <f t="shared" si="4"/>
        <v>4823</v>
      </c>
      <c r="D88">
        <f t="shared" si="7"/>
        <v>5423</v>
      </c>
      <c r="F88">
        <v>84</v>
      </c>
      <c r="G88">
        <f t="shared" si="5"/>
        <v>0</v>
      </c>
    </row>
    <row r="89" spans="1:7">
      <c r="A89" s="1">
        <v>40718</v>
      </c>
      <c r="B89">
        <f t="shared" si="6"/>
        <v>5261</v>
      </c>
      <c r="C89">
        <f t="shared" si="4"/>
        <v>4811</v>
      </c>
      <c r="D89">
        <f t="shared" si="7"/>
        <v>5411</v>
      </c>
      <c r="F89">
        <v>85</v>
      </c>
      <c r="G89">
        <f t="shared" si="5"/>
        <v>0</v>
      </c>
    </row>
    <row r="90" spans="1:7">
      <c r="A90" s="1">
        <v>40719</v>
      </c>
      <c r="B90">
        <f t="shared" si="6"/>
        <v>5249</v>
      </c>
      <c r="C90">
        <f t="shared" si="4"/>
        <v>4799</v>
      </c>
      <c r="D90">
        <f t="shared" si="7"/>
        <v>5399</v>
      </c>
      <c r="F90">
        <v>86</v>
      </c>
      <c r="G90">
        <f t="shared" si="5"/>
        <v>0</v>
      </c>
    </row>
    <row r="91" spans="1:7">
      <c r="A91" s="1">
        <v>40720</v>
      </c>
      <c r="B91">
        <f t="shared" si="6"/>
        <v>5238</v>
      </c>
      <c r="C91">
        <f t="shared" si="4"/>
        <v>4788</v>
      </c>
      <c r="D91">
        <f t="shared" si="7"/>
        <v>5388</v>
      </c>
      <c r="F91">
        <v>87</v>
      </c>
      <c r="G91">
        <f t="shared" si="5"/>
        <v>0</v>
      </c>
    </row>
    <row r="92" spans="1:7">
      <c r="A92" s="1">
        <v>40721</v>
      </c>
      <c r="B92">
        <f t="shared" si="6"/>
        <v>5227</v>
      </c>
      <c r="C92">
        <f t="shared" si="4"/>
        <v>4777</v>
      </c>
      <c r="D92">
        <f t="shared" si="7"/>
        <v>5377</v>
      </c>
      <c r="F92">
        <v>88</v>
      </c>
      <c r="G92">
        <f t="shared" si="5"/>
        <v>0</v>
      </c>
    </row>
    <row r="93" spans="1:7">
      <c r="A93" s="1">
        <v>40722</v>
      </c>
      <c r="B93">
        <f t="shared" si="6"/>
        <v>5216</v>
      </c>
      <c r="C93">
        <f t="shared" si="4"/>
        <v>4766</v>
      </c>
      <c r="D93">
        <f t="shared" si="7"/>
        <v>5366</v>
      </c>
      <c r="F93">
        <v>89</v>
      </c>
      <c r="G93">
        <f t="shared" si="5"/>
        <v>0</v>
      </c>
    </row>
    <row r="94" spans="1:7">
      <c r="A94" s="1">
        <v>40723</v>
      </c>
      <c r="B94">
        <f t="shared" si="6"/>
        <v>5206</v>
      </c>
      <c r="C94">
        <f t="shared" si="4"/>
        <v>4756</v>
      </c>
      <c r="D94">
        <f t="shared" si="7"/>
        <v>5356</v>
      </c>
      <c r="F94">
        <v>90</v>
      </c>
      <c r="G94">
        <f t="shared" si="5"/>
        <v>0</v>
      </c>
    </row>
    <row r="95" spans="1:7">
      <c r="A95" s="1">
        <v>40724</v>
      </c>
      <c r="B95">
        <f t="shared" si="6"/>
        <v>5196</v>
      </c>
      <c r="C95">
        <f t="shared" si="4"/>
        <v>4746</v>
      </c>
      <c r="D95">
        <f t="shared" si="7"/>
        <v>5346</v>
      </c>
      <c r="F95">
        <v>91</v>
      </c>
      <c r="G95">
        <f t="shared" si="5"/>
        <v>0</v>
      </c>
    </row>
    <row r="96" spans="1:7">
      <c r="A96" s="1">
        <v>40725</v>
      </c>
      <c r="B96">
        <f t="shared" si="6"/>
        <v>5186</v>
      </c>
      <c r="C96">
        <f t="shared" si="4"/>
        <v>4736</v>
      </c>
      <c r="D96">
        <f t="shared" si="7"/>
        <v>5336</v>
      </c>
      <c r="F96">
        <v>92</v>
      </c>
      <c r="G96">
        <f t="shared" si="5"/>
        <v>0</v>
      </c>
    </row>
    <row r="97" spans="1:10">
      <c r="A97" s="1">
        <v>40726</v>
      </c>
      <c r="B97">
        <f t="shared" si="6"/>
        <v>5176</v>
      </c>
      <c r="C97">
        <f t="shared" si="4"/>
        <v>4726</v>
      </c>
      <c r="D97">
        <f t="shared" si="7"/>
        <v>5326</v>
      </c>
      <c r="F97">
        <v>93</v>
      </c>
      <c r="G97">
        <f t="shared" si="5"/>
        <v>0</v>
      </c>
    </row>
    <row r="98" spans="1:10">
      <c r="A98" s="1">
        <v>40727</v>
      </c>
      <c r="B98">
        <f t="shared" si="6"/>
        <v>5167</v>
      </c>
      <c r="C98">
        <f t="shared" si="4"/>
        <v>4717</v>
      </c>
      <c r="D98">
        <f t="shared" si="7"/>
        <v>5317</v>
      </c>
      <c r="F98">
        <v>94</v>
      </c>
      <c r="G98">
        <f t="shared" si="5"/>
        <v>0</v>
      </c>
    </row>
    <row r="99" spans="1:10">
      <c r="A99" s="1">
        <v>40728</v>
      </c>
      <c r="B99">
        <f t="shared" si="6"/>
        <v>5158</v>
      </c>
      <c r="C99">
        <f t="shared" si="4"/>
        <v>4708</v>
      </c>
      <c r="D99">
        <f t="shared" si="7"/>
        <v>5308</v>
      </c>
      <c r="F99">
        <v>95</v>
      </c>
      <c r="G99">
        <f t="shared" si="5"/>
        <v>0</v>
      </c>
    </row>
    <row r="100" spans="1:10">
      <c r="A100" s="1">
        <v>40729</v>
      </c>
      <c r="B100">
        <f t="shared" si="6"/>
        <v>5149</v>
      </c>
      <c r="C100">
        <f t="shared" si="4"/>
        <v>4699</v>
      </c>
      <c r="D100">
        <f t="shared" si="7"/>
        <v>5299</v>
      </c>
      <c r="F100">
        <v>96</v>
      </c>
      <c r="G100">
        <f t="shared" si="5"/>
        <v>0</v>
      </c>
    </row>
    <row r="101" spans="1:10">
      <c r="A101" s="1">
        <v>40730</v>
      </c>
      <c r="B101">
        <f t="shared" si="6"/>
        <v>5141</v>
      </c>
      <c r="C101">
        <f t="shared" si="4"/>
        <v>4691</v>
      </c>
      <c r="D101">
        <f t="shared" si="7"/>
        <v>5291</v>
      </c>
      <c r="F101">
        <v>97</v>
      </c>
      <c r="G101">
        <f t="shared" si="5"/>
        <v>0</v>
      </c>
    </row>
    <row r="102" spans="1:10">
      <c r="A102" s="1">
        <v>40731</v>
      </c>
      <c r="B102">
        <f t="shared" si="6"/>
        <v>5133</v>
      </c>
      <c r="C102">
        <f t="shared" si="4"/>
        <v>4683</v>
      </c>
      <c r="D102">
        <f t="shared" si="7"/>
        <v>5283</v>
      </c>
      <c r="F102">
        <v>98</v>
      </c>
      <c r="G102">
        <f t="shared" si="5"/>
        <v>0</v>
      </c>
    </row>
    <row r="103" spans="1:10">
      <c r="A103" s="1">
        <v>40732</v>
      </c>
      <c r="B103">
        <f t="shared" si="6"/>
        <v>5125</v>
      </c>
      <c r="C103">
        <f t="shared" si="4"/>
        <v>4675</v>
      </c>
      <c r="D103">
        <f t="shared" si="7"/>
        <v>5275</v>
      </c>
      <c r="F103">
        <v>99</v>
      </c>
      <c r="G103">
        <f t="shared" si="5"/>
        <v>0</v>
      </c>
    </row>
    <row r="104" spans="1:10">
      <c r="A104" s="1">
        <v>40733</v>
      </c>
      <c r="B104">
        <f t="shared" si="6"/>
        <v>5117</v>
      </c>
      <c r="C104">
        <f t="shared" si="4"/>
        <v>4667</v>
      </c>
      <c r="D104">
        <f t="shared" si="7"/>
        <v>5267</v>
      </c>
      <c r="F104">
        <v>100</v>
      </c>
      <c r="G104">
        <f t="shared" si="5"/>
        <v>0</v>
      </c>
      <c r="H104" t="s">
        <v>8</v>
      </c>
      <c r="I104" t="s">
        <v>9</v>
      </c>
      <c r="J104" t="s">
        <v>10</v>
      </c>
    </row>
    <row r="105" spans="1:10">
      <c r="A105" s="4">
        <v>40734</v>
      </c>
      <c r="B105" s="8">
        <f t="shared" si="6"/>
        <v>5109</v>
      </c>
      <c r="C105" s="5">
        <f t="shared" si="4"/>
        <v>4659</v>
      </c>
      <c r="D105" s="5">
        <f t="shared" si="7"/>
        <v>5259</v>
      </c>
      <c r="E105" s="5"/>
      <c r="F105" s="5">
        <v>101</v>
      </c>
      <c r="G105">
        <f t="shared" si="5"/>
        <v>0</v>
      </c>
      <c r="H105">
        <v>5109</v>
      </c>
      <c r="I105">
        <v>4968</v>
      </c>
      <c r="J105">
        <v>4824</v>
      </c>
    </row>
    <row r="106" spans="1:10">
      <c r="A106" s="1">
        <v>40735</v>
      </c>
      <c r="B106">
        <f t="shared" si="6"/>
        <v>5102</v>
      </c>
      <c r="C106">
        <f t="shared" si="4"/>
        <v>4652</v>
      </c>
      <c r="D106">
        <f t="shared" si="7"/>
        <v>5252</v>
      </c>
      <c r="F106">
        <v>102</v>
      </c>
      <c r="G106">
        <f t="shared" si="5"/>
        <v>0</v>
      </c>
    </row>
    <row r="107" spans="1:10">
      <c r="A107" s="1">
        <v>40736</v>
      </c>
      <c r="B107">
        <f t="shared" si="6"/>
        <v>5095</v>
      </c>
      <c r="C107">
        <f t="shared" si="4"/>
        <v>4645</v>
      </c>
      <c r="D107">
        <f t="shared" si="7"/>
        <v>5245</v>
      </c>
      <c r="F107">
        <v>103</v>
      </c>
      <c r="G107">
        <f t="shared" si="5"/>
        <v>0</v>
      </c>
    </row>
    <row r="108" spans="1:10">
      <c r="A108" s="1">
        <v>40737</v>
      </c>
      <c r="B108">
        <f t="shared" si="6"/>
        <v>5088</v>
      </c>
      <c r="C108">
        <f t="shared" si="4"/>
        <v>4638</v>
      </c>
      <c r="D108">
        <f t="shared" si="7"/>
        <v>5238</v>
      </c>
      <c r="F108">
        <v>104</v>
      </c>
      <c r="G108">
        <f t="shared" si="5"/>
        <v>0</v>
      </c>
    </row>
    <row r="109" spans="1:10">
      <c r="A109" s="1">
        <v>40738</v>
      </c>
      <c r="B109">
        <f t="shared" si="6"/>
        <v>5081</v>
      </c>
      <c r="C109">
        <f t="shared" si="4"/>
        <v>4631</v>
      </c>
      <c r="D109">
        <f t="shared" si="7"/>
        <v>5231</v>
      </c>
      <c r="F109">
        <v>105</v>
      </c>
      <c r="G109">
        <f t="shared" si="5"/>
        <v>0</v>
      </c>
    </row>
    <row r="110" spans="1:10">
      <c r="A110" s="1">
        <v>40739</v>
      </c>
      <c r="B110">
        <f t="shared" si="6"/>
        <v>5075</v>
      </c>
      <c r="C110">
        <f t="shared" si="4"/>
        <v>4625</v>
      </c>
      <c r="D110">
        <f t="shared" si="7"/>
        <v>5225</v>
      </c>
      <c r="F110">
        <v>106</v>
      </c>
      <c r="G110">
        <f t="shared" si="5"/>
        <v>0</v>
      </c>
    </row>
    <row r="111" spans="1:10">
      <c r="A111" s="1">
        <v>40740</v>
      </c>
      <c r="B111">
        <f t="shared" si="6"/>
        <v>5069</v>
      </c>
      <c r="C111">
        <f t="shared" si="4"/>
        <v>4619</v>
      </c>
      <c r="D111">
        <f t="shared" si="7"/>
        <v>5219</v>
      </c>
      <c r="F111">
        <v>107</v>
      </c>
      <c r="G111">
        <f t="shared" si="5"/>
        <v>0</v>
      </c>
    </row>
    <row r="112" spans="1:10">
      <c r="A112" s="1">
        <v>40741</v>
      </c>
      <c r="B112">
        <f t="shared" si="6"/>
        <v>5063</v>
      </c>
      <c r="C112">
        <f t="shared" si="4"/>
        <v>4613</v>
      </c>
      <c r="D112">
        <f t="shared" si="7"/>
        <v>5213</v>
      </c>
      <c r="F112">
        <v>108</v>
      </c>
      <c r="G112">
        <f t="shared" si="5"/>
        <v>0</v>
      </c>
    </row>
    <row r="113" spans="1:7">
      <c r="A113" s="1">
        <v>40742</v>
      </c>
      <c r="B113">
        <f t="shared" si="6"/>
        <v>5057</v>
      </c>
      <c r="C113">
        <f t="shared" si="4"/>
        <v>4607</v>
      </c>
      <c r="D113">
        <f t="shared" si="7"/>
        <v>5207</v>
      </c>
      <c r="F113">
        <v>109</v>
      </c>
      <c r="G113">
        <f t="shared" si="5"/>
        <v>0</v>
      </c>
    </row>
    <row r="114" spans="1:7">
      <c r="A114" s="1">
        <v>40743</v>
      </c>
      <c r="B114">
        <f t="shared" si="6"/>
        <v>5051</v>
      </c>
      <c r="C114">
        <f t="shared" si="4"/>
        <v>4601</v>
      </c>
      <c r="D114">
        <f t="shared" si="7"/>
        <v>5201</v>
      </c>
      <c r="F114">
        <v>110</v>
      </c>
      <c r="G114">
        <f t="shared" si="5"/>
        <v>0</v>
      </c>
    </row>
    <row r="115" spans="1:7">
      <c r="A115" s="1">
        <v>40744</v>
      </c>
      <c r="B115">
        <f t="shared" si="6"/>
        <v>5045</v>
      </c>
      <c r="C115">
        <f t="shared" si="4"/>
        <v>4595</v>
      </c>
      <c r="D115">
        <f t="shared" si="7"/>
        <v>5195</v>
      </c>
      <c r="F115">
        <v>111</v>
      </c>
      <c r="G115">
        <f t="shared" si="5"/>
        <v>0</v>
      </c>
    </row>
    <row r="116" spans="1:7">
      <c r="A116" s="1">
        <v>40745</v>
      </c>
      <c r="B116">
        <f t="shared" si="6"/>
        <v>5040</v>
      </c>
      <c r="C116">
        <f t="shared" si="4"/>
        <v>4590</v>
      </c>
      <c r="D116">
        <f t="shared" si="7"/>
        <v>5190</v>
      </c>
      <c r="F116">
        <v>112</v>
      </c>
      <c r="G116">
        <f t="shared" si="5"/>
        <v>0</v>
      </c>
    </row>
    <row r="117" spans="1:7">
      <c r="A117" s="1">
        <v>40746</v>
      </c>
      <c r="B117">
        <f t="shared" si="6"/>
        <v>5035</v>
      </c>
      <c r="C117">
        <f t="shared" si="4"/>
        <v>4585</v>
      </c>
      <c r="D117">
        <f t="shared" si="7"/>
        <v>5185</v>
      </c>
      <c r="F117">
        <v>113</v>
      </c>
      <c r="G117">
        <f t="shared" si="5"/>
        <v>0</v>
      </c>
    </row>
    <row r="118" spans="1:7">
      <c r="A118" s="1">
        <v>40747</v>
      </c>
      <c r="B118">
        <f t="shared" si="6"/>
        <v>5030</v>
      </c>
      <c r="C118">
        <f t="shared" si="4"/>
        <v>4580</v>
      </c>
      <c r="D118">
        <f t="shared" si="7"/>
        <v>5180</v>
      </c>
      <c r="F118">
        <v>114</v>
      </c>
      <c r="G118">
        <f t="shared" si="5"/>
        <v>0</v>
      </c>
    </row>
    <row r="119" spans="1:7">
      <c r="A119" s="1">
        <v>40748</v>
      </c>
      <c r="B119">
        <f t="shared" si="6"/>
        <v>5025</v>
      </c>
      <c r="C119">
        <f t="shared" si="4"/>
        <v>4575</v>
      </c>
      <c r="D119">
        <f t="shared" si="7"/>
        <v>5175</v>
      </c>
      <c r="F119">
        <v>115</v>
      </c>
      <c r="G119">
        <f t="shared" si="5"/>
        <v>0</v>
      </c>
    </row>
    <row r="120" spans="1:7">
      <c r="A120" s="1">
        <v>40749</v>
      </c>
      <c r="B120">
        <f t="shared" si="6"/>
        <v>5020</v>
      </c>
      <c r="C120">
        <f t="shared" si="4"/>
        <v>4570</v>
      </c>
      <c r="D120">
        <f t="shared" si="7"/>
        <v>5170</v>
      </c>
      <c r="F120">
        <v>116</v>
      </c>
      <c r="G120">
        <f t="shared" si="5"/>
        <v>0</v>
      </c>
    </row>
    <row r="121" spans="1:7">
      <c r="A121" s="1">
        <v>40750</v>
      </c>
      <c r="B121">
        <f t="shared" si="6"/>
        <v>5015</v>
      </c>
      <c r="C121">
        <f t="shared" si="4"/>
        <v>4565</v>
      </c>
      <c r="D121">
        <f t="shared" si="7"/>
        <v>5165</v>
      </c>
      <c r="F121">
        <v>117</v>
      </c>
      <c r="G121">
        <f t="shared" si="5"/>
        <v>0</v>
      </c>
    </row>
    <row r="122" spans="1:7">
      <c r="A122" s="1">
        <v>40751</v>
      </c>
      <c r="B122">
        <f t="shared" si="6"/>
        <v>5011</v>
      </c>
      <c r="C122">
        <f t="shared" si="4"/>
        <v>4561</v>
      </c>
      <c r="D122">
        <f t="shared" si="7"/>
        <v>5161</v>
      </c>
      <c r="F122">
        <v>118</v>
      </c>
      <c r="G122">
        <f t="shared" si="5"/>
        <v>0</v>
      </c>
    </row>
    <row r="123" spans="1:7">
      <c r="A123" s="1">
        <v>40752</v>
      </c>
      <c r="B123">
        <f t="shared" si="6"/>
        <v>5007</v>
      </c>
      <c r="C123">
        <f t="shared" si="4"/>
        <v>4557</v>
      </c>
      <c r="D123">
        <f t="shared" si="7"/>
        <v>5157</v>
      </c>
      <c r="F123">
        <v>119</v>
      </c>
      <c r="G123">
        <f t="shared" si="5"/>
        <v>0</v>
      </c>
    </row>
    <row r="124" spans="1:7">
      <c r="A124" s="1">
        <v>40753</v>
      </c>
      <c r="B124">
        <f t="shared" si="6"/>
        <v>5003</v>
      </c>
      <c r="C124">
        <f t="shared" si="4"/>
        <v>4553</v>
      </c>
      <c r="D124">
        <f t="shared" si="7"/>
        <v>5153</v>
      </c>
      <c r="F124">
        <v>120</v>
      </c>
      <c r="G124">
        <f t="shared" si="5"/>
        <v>0</v>
      </c>
    </row>
    <row r="125" spans="1:7">
      <c r="A125" s="1">
        <v>40754</v>
      </c>
      <c r="B125">
        <f t="shared" si="6"/>
        <v>4999</v>
      </c>
      <c r="C125">
        <f t="shared" si="4"/>
        <v>4549</v>
      </c>
      <c r="D125">
        <f t="shared" si="7"/>
        <v>5149</v>
      </c>
      <c r="F125">
        <v>121</v>
      </c>
      <c r="G125">
        <f t="shared" si="5"/>
        <v>0</v>
      </c>
    </row>
    <row r="126" spans="1:7">
      <c r="A126" s="1">
        <v>40755</v>
      </c>
      <c r="B126">
        <f t="shared" si="6"/>
        <v>4995</v>
      </c>
      <c r="C126">
        <f t="shared" si="4"/>
        <v>4545</v>
      </c>
      <c r="D126">
        <f t="shared" si="7"/>
        <v>5145</v>
      </c>
      <c r="F126">
        <v>122</v>
      </c>
      <c r="G126">
        <f t="shared" si="5"/>
        <v>0</v>
      </c>
    </row>
    <row r="127" spans="1:7">
      <c r="A127" s="1">
        <v>40756</v>
      </c>
      <c r="B127">
        <f t="shared" si="6"/>
        <v>4991</v>
      </c>
      <c r="C127">
        <f t="shared" si="4"/>
        <v>4541</v>
      </c>
      <c r="D127">
        <f t="shared" si="7"/>
        <v>5141</v>
      </c>
      <c r="F127">
        <v>123</v>
      </c>
      <c r="G127">
        <f t="shared" si="5"/>
        <v>0</v>
      </c>
    </row>
    <row r="128" spans="1:7">
      <c r="A128" s="1">
        <v>40757</v>
      </c>
      <c r="B128">
        <f t="shared" si="6"/>
        <v>4987</v>
      </c>
      <c r="C128">
        <f t="shared" si="4"/>
        <v>4537</v>
      </c>
      <c r="D128">
        <f t="shared" si="7"/>
        <v>5137</v>
      </c>
      <c r="F128">
        <v>124</v>
      </c>
      <c r="G128">
        <f t="shared" si="5"/>
        <v>0</v>
      </c>
    </row>
    <row r="129" spans="1:7">
      <c r="A129" s="1">
        <v>40758</v>
      </c>
      <c r="B129">
        <f t="shared" si="6"/>
        <v>4983</v>
      </c>
      <c r="C129">
        <f t="shared" si="4"/>
        <v>4533</v>
      </c>
      <c r="D129">
        <f t="shared" si="7"/>
        <v>5133</v>
      </c>
      <c r="F129">
        <v>125</v>
      </c>
      <c r="G129">
        <f t="shared" si="5"/>
        <v>0</v>
      </c>
    </row>
    <row r="130" spans="1:7">
      <c r="A130" s="1">
        <v>40759</v>
      </c>
      <c r="B130">
        <f t="shared" si="6"/>
        <v>4980</v>
      </c>
      <c r="C130">
        <f t="shared" si="4"/>
        <v>4530</v>
      </c>
      <c r="D130">
        <f t="shared" si="7"/>
        <v>5130</v>
      </c>
      <c r="F130">
        <v>126</v>
      </c>
      <c r="G130">
        <f t="shared" si="5"/>
        <v>0</v>
      </c>
    </row>
    <row r="131" spans="1:7">
      <c r="A131" s="1">
        <v>40760</v>
      </c>
      <c r="B131">
        <f t="shared" si="6"/>
        <v>4977</v>
      </c>
      <c r="C131">
        <f t="shared" si="4"/>
        <v>4527</v>
      </c>
      <c r="D131">
        <f t="shared" si="7"/>
        <v>5127</v>
      </c>
      <c r="F131">
        <v>127</v>
      </c>
      <c r="G131">
        <f t="shared" si="5"/>
        <v>0</v>
      </c>
    </row>
    <row r="132" spans="1:7">
      <c r="A132" s="1">
        <v>40761</v>
      </c>
      <c r="B132">
        <f t="shared" si="6"/>
        <v>4974</v>
      </c>
      <c r="C132">
        <f t="shared" si="4"/>
        <v>4524</v>
      </c>
      <c r="D132">
        <f t="shared" si="7"/>
        <v>5124</v>
      </c>
      <c r="F132">
        <v>128</v>
      </c>
      <c r="G132">
        <f t="shared" si="5"/>
        <v>0</v>
      </c>
    </row>
    <row r="133" spans="1:7">
      <c r="A133" s="1">
        <v>40762</v>
      </c>
      <c r="B133">
        <f t="shared" si="6"/>
        <v>4971</v>
      </c>
      <c r="C133">
        <f t="shared" si="4"/>
        <v>4521</v>
      </c>
      <c r="D133">
        <f t="shared" si="7"/>
        <v>5121</v>
      </c>
      <c r="F133">
        <v>129</v>
      </c>
      <c r="G133">
        <f t="shared" si="5"/>
        <v>0</v>
      </c>
    </row>
    <row r="134" spans="1:7">
      <c r="A134" s="1">
        <v>40763</v>
      </c>
      <c r="B134">
        <f t="shared" si="6"/>
        <v>4968</v>
      </c>
      <c r="C134">
        <f t="shared" ref="C134:C197" si="8">B134-$D$2*15</f>
        <v>4518</v>
      </c>
      <c r="D134">
        <f t="shared" si="7"/>
        <v>5118</v>
      </c>
      <c r="F134">
        <v>130</v>
      </c>
      <c r="G134">
        <f t="shared" ref="G134:G197" si="9">IF(B134=B135,1,0)</f>
        <v>0</v>
      </c>
    </row>
    <row r="135" spans="1:7">
      <c r="A135" s="1">
        <v>40764</v>
      </c>
      <c r="B135">
        <f t="shared" ref="B135:B198" si="10">D134-(ROUNDDOWN(D134*3%,0))</f>
        <v>4965</v>
      </c>
      <c r="C135">
        <f t="shared" si="8"/>
        <v>4515</v>
      </c>
      <c r="D135">
        <f t="shared" ref="D135:D198" si="11">C135+600</f>
        <v>5115</v>
      </c>
      <c r="F135">
        <v>131</v>
      </c>
      <c r="G135">
        <f t="shared" si="9"/>
        <v>0</v>
      </c>
    </row>
    <row r="136" spans="1:7">
      <c r="A136" s="1">
        <v>40765</v>
      </c>
      <c r="B136">
        <f t="shared" si="10"/>
        <v>4962</v>
      </c>
      <c r="C136">
        <f t="shared" si="8"/>
        <v>4512</v>
      </c>
      <c r="D136">
        <f t="shared" si="11"/>
        <v>5112</v>
      </c>
      <c r="F136">
        <v>132</v>
      </c>
      <c r="G136">
        <f t="shared" si="9"/>
        <v>0</v>
      </c>
    </row>
    <row r="137" spans="1:7">
      <c r="A137" s="1">
        <v>40766</v>
      </c>
      <c r="B137">
        <f t="shared" si="10"/>
        <v>4959</v>
      </c>
      <c r="C137">
        <f t="shared" si="8"/>
        <v>4509</v>
      </c>
      <c r="D137">
        <f t="shared" si="11"/>
        <v>5109</v>
      </c>
      <c r="F137">
        <v>133</v>
      </c>
      <c r="G137">
        <f t="shared" si="9"/>
        <v>0</v>
      </c>
    </row>
    <row r="138" spans="1:7">
      <c r="A138" s="1">
        <v>40767</v>
      </c>
      <c r="B138">
        <f t="shared" si="10"/>
        <v>4956</v>
      </c>
      <c r="C138">
        <f t="shared" si="8"/>
        <v>4506</v>
      </c>
      <c r="D138">
        <f t="shared" si="11"/>
        <v>5106</v>
      </c>
      <c r="F138">
        <v>134</v>
      </c>
      <c r="G138">
        <f t="shared" si="9"/>
        <v>0</v>
      </c>
    </row>
    <row r="139" spans="1:7">
      <c r="A139" s="1">
        <v>40768</v>
      </c>
      <c r="B139">
        <f t="shared" si="10"/>
        <v>4953</v>
      </c>
      <c r="C139">
        <f t="shared" si="8"/>
        <v>4503</v>
      </c>
      <c r="D139">
        <f t="shared" si="11"/>
        <v>5103</v>
      </c>
      <c r="F139">
        <v>135</v>
      </c>
      <c r="G139">
        <f t="shared" si="9"/>
        <v>0</v>
      </c>
    </row>
    <row r="140" spans="1:7">
      <c r="A140" s="1">
        <v>40769</v>
      </c>
      <c r="B140">
        <f t="shared" si="10"/>
        <v>4950</v>
      </c>
      <c r="C140">
        <f t="shared" si="8"/>
        <v>4500</v>
      </c>
      <c r="D140">
        <f t="shared" si="11"/>
        <v>5100</v>
      </c>
      <c r="F140">
        <v>136</v>
      </c>
      <c r="G140">
        <f t="shared" si="9"/>
        <v>0</v>
      </c>
    </row>
    <row r="141" spans="1:7">
      <c r="A141" s="1">
        <v>40770</v>
      </c>
      <c r="B141">
        <f t="shared" si="10"/>
        <v>4947</v>
      </c>
      <c r="C141">
        <f t="shared" si="8"/>
        <v>4497</v>
      </c>
      <c r="D141">
        <f t="shared" si="11"/>
        <v>5097</v>
      </c>
      <c r="F141">
        <v>137</v>
      </c>
      <c r="G141">
        <f t="shared" si="9"/>
        <v>0</v>
      </c>
    </row>
    <row r="142" spans="1:7">
      <c r="A142" s="1">
        <v>40771</v>
      </c>
      <c r="B142">
        <f t="shared" si="10"/>
        <v>4945</v>
      </c>
      <c r="C142">
        <f t="shared" si="8"/>
        <v>4495</v>
      </c>
      <c r="D142">
        <f t="shared" si="11"/>
        <v>5095</v>
      </c>
      <c r="F142">
        <v>138</v>
      </c>
      <c r="G142">
        <f t="shared" si="9"/>
        <v>0</v>
      </c>
    </row>
    <row r="143" spans="1:7">
      <c r="A143" s="1">
        <v>40772</v>
      </c>
      <c r="B143">
        <f t="shared" si="10"/>
        <v>4943</v>
      </c>
      <c r="C143">
        <f t="shared" si="8"/>
        <v>4493</v>
      </c>
      <c r="D143">
        <f t="shared" si="11"/>
        <v>5093</v>
      </c>
      <c r="F143">
        <v>139</v>
      </c>
      <c r="G143">
        <f t="shared" si="9"/>
        <v>0</v>
      </c>
    </row>
    <row r="144" spans="1:7">
      <c r="A144" s="1">
        <v>40773</v>
      </c>
      <c r="B144">
        <f t="shared" si="10"/>
        <v>4941</v>
      </c>
      <c r="C144">
        <f t="shared" si="8"/>
        <v>4491</v>
      </c>
      <c r="D144">
        <f t="shared" si="11"/>
        <v>5091</v>
      </c>
      <c r="F144">
        <v>140</v>
      </c>
      <c r="G144">
        <f t="shared" si="9"/>
        <v>0</v>
      </c>
    </row>
    <row r="145" spans="1:7">
      <c r="A145" s="1">
        <v>40774</v>
      </c>
      <c r="B145">
        <f t="shared" si="10"/>
        <v>4939</v>
      </c>
      <c r="C145">
        <f t="shared" si="8"/>
        <v>4489</v>
      </c>
      <c r="D145">
        <f t="shared" si="11"/>
        <v>5089</v>
      </c>
      <c r="F145">
        <v>141</v>
      </c>
      <c r="G145">
        <f t="shared" si="9"/>
        <v>0</v>
      </c>
    </row>
    <row r="146" spans="1:7">
      <c r="A146" s="1">
        <v>40775</v>
      </c>
      <c r="B146">
        <f t="shared" si="10"/>
        <v>4937</v>
      </c>
      <c r="C146">
        <f t="shared" si="8"/>
        <v>4487</v>
      </c>
      <c r="D146">
        <f t="shared" si="11"/>
        <v>5087</v>
      </c>
      <c r="F146">
        <v>142</v>
      </c>
      <c r="G146">
        <f t="shared" si="9"/>
        <v>0</v>
      </c>
    </row>
    <row r="147" spans="1:7">
      <c r="A147" s="1">
        <v>40776</v>
      </c>
      <c r="B147">
        <f t="shared" si="10"/>
        <v>4935</v>
      </c>
      <c r="C147">
        <f t="shared" si="8"/>
        <v>4485</v>
      </c>
      <c r="D147">
        <f t="shared" si="11"/>
        <v>5085</v>
      </c>
      <c r="F147">
        <v>143</v>
      </c>
      <c r="G147">
        <f t="shared" si="9"/>
        <v>0</v>
      </c>
    </row>
    <row r="148" spans="1:7">
      <c r="A148" s="1">
        <v>40777</v>
      </c>
      <c r="B148">
        <f t="shared" si="10"/>
        <v>4933</v>
      </c>
      <c r="C148">
        <f t="shared" si="8"/>
        <v>4483</v>
      </c>
      <c r="D148">
        <f t="shared" si="11"/>
        <v>5083</v>
      </c>
      <c r="F148">
        <v>144</v>
      </c>
      <c r="G148">
        <f t="shared" si="9"/>
        <v>0</v>
      </c>
    </row>
    <row r="149" spans="1:7">
      <c r="A149" s="1">
        <v>40778</v>
      </c>
      <c r="B149">
        <f t="shared" si="10"/>
        <v>4931</v>
      </c>
      <c r="C149">
        <f t="shared" si="8"/>
        <v>4481</v>
      </c>
      <c r="D149">
        <f t="shared" si="11"/>
        <v>5081</v>
      </c>
      <c r="F149">
        <v>145</v>
      </c>
      <c r="G149">
        <f t="shared" si="9"/>
        <v>0</v>
      </c>
    </row>
    <row r="150" spans="1:7">
      <c r="A150" s="1">
        <v>40779</v>
      </c>
      <c r="B150">
        <f t="shared" si="10"/>
        <v>4929</v>
      </c>
      <c r="C150">
        <f t="shared" si="8"/>
        <v>4479</v>
      </c>
      <c r="D150">
        <f t="shared" si="11"/>
        <v>5079</v>
      </c>
      <c r="F150">
        <v>146</v>
      </c>
      <c r="G150">
        <f t="shared" si="9"/>
        <v>0</v>
      </c>
    </row>
    <row r="151" spans="1:7">
      <c r="A151" s="1">
        <v>40780</v>
      </c>
      <c r="B151">
        <f t="shared" si="10"/>
        <v>4927</v>
      </c>
      <c r="C151">
        <f t="shared" si="8"/>
        <v>4477</v>
      </c>
      <c r="D151">
        <f t="shared" si="11"/>
        <v>5077</v>
      </c>
      <c r="F151">
        <v>147</v>
      </c>
      <c r="G151">
        <f t="shared" si="9"/>
        <v>0</v>
      </c>
    </row>
    <row r="152" spans="1:7">
      <c r="A152" s="1">
        <v>40781</v>
      </c>
      <c r="B152">
        <f t="shared" si="10"/>
        <v>4925</v>
      </c>
      <c r="C152">
        <f t="shared" si="8"/>
        <v>4475</v>
      </c>
      <c r="D152">
        <f t="shared" si="11"/>
        <v>5075</v>
      </c>
      <c r="F152">
        <v>148</v>
      </c>
      <c r="G152">
        <f t="shared" si="9"/>
        <v>0</v>
      </c>
    </row>
    <row r="153" spans="1:7">
      <c r="A153" s="1">
        <v>40782</v>
      </c>
      <c r="B153">
        <f t="shared" si="10"/>
        <v>4923</v>
      </c>
      <c r="C153">
        <f t="shared" si="8"/>
        <v>4473</v>
      </c>
      <c r="D153">
        <f t="shared" si="11"/>
        <v>5073</v>
      </c>
      <c r="F153">
        <v>149</v>
      </c>
      <c r="G153">
        <f t="shared" si="9"/>
        <v>0</v>
      </c>
    </row>
    <row r="154" spans="1:7">
      <c r="A154" s="1">
        <v>40783</v>
      </c>
      <c r="B154">
        <f t="shared" si="10"/>
        <v>4921</v>
      </c>
      <c r="C154">
        <f t="shared" si="8"/>
        <v>4471</v>
      </c>
      <c r="D154">
        <f t="shared" si="11"/>
        <v>5071</v>
      </c>
      <c r="F154">
        <v>150</v>
      </c>
      <c r="G154">
        <f t="shared" si="9"/>
        <v>0</v>
      </c>
    </row>
    <row r="155" spans="1:7">
      <c r="A155" s="1">
        <v>40784</v>
      </c>
      <c r="B155">
        <f t="shared" si="10"/>
        <v>4919</v>
      </c>
      <c r="C155">
        <f t="shared" si="8"/>
        <v>4469</v>
      </c>
      <c r="D155">
        <f t="shared" si="11"/>
        <v>5069</v>
      </c>
      <c r="F155">
        <v>151</v>
      </c>
      <c r="G155">
        <f t="shared" si="9"/>
        <v>0</v>
      </c>
    </row>
    <row r="156" spans="1:7">
      <c r="A156" s="1">
        <v>40785</v>
      </c>
      <c r="B156">
        <f t="shared" si="10"/>
        <v>4917</v>
      </c>
      <c r="C156">
        <f t="shared" si="8"/>
        <v>4467</v>
      </c>
      <c r="D156">
        <f t="shared" si="11"/>
        <v>5067</v>
      </c>
      <c r="F156">
        <v>152</v>
      </c>
      <c r="G156">
        <f t="shared" si="9"/>
        <v>0</v>
      </c>
    </row>
    <row r="157" spans="1:7">
      <c r="A157" s="1">
        <v>40786</v>
      </c>
      <c r="B157">
        <f t="shared" si="10"/>
        <v>4915</v>
      </c>
      <c r="C157">
        <f t="shared" si="8"/>
        <v>4465</v>
      </c>
      <c r="D157">
        <f t="shared" si="11"/>
        <v>5065</v>
      </c>
      <c r="F157">
        <v>153</v>
      </c>
      <c r="G157">
        <f t="shared" si="9"/>
        <v>0</v>
      </c>
    </row>
    <row r="158" spans="1:7">
      <c r="A158" s="1">
        <v>40787</v>
      </c>
      <c r="B158">
        <f t="shared" si="10"/>
        <v>4914</v>
      </c>
      <c r="C158">
        <f t="shared" si="8"/>
        <v>4464</v>
      </c>
      <c r="D158">
        <f t="shared" si="11"/>
        <v>5064</v>
      </c>
      <c r="F158">
        <v>154</v>
      </c>
      <c r="G158">
        <f t="shared" si="9"/>
        <v>0</v>
      </c>
    </row>
    <row r="159" spans="1:7">
      <c r="A159" s="1">
        <v>40788</v>
      </c>
      <c r="B159">
        <f t="shared" si="10"/>
        <v>4913</v>
      </c>
      <c r="C159">
        <f t="shared" si="8"/>
        <v>4463</v>
      </c>
      <c r="D159">
        <f t="shared" si="11"/>
        <v>5063</v>
      </c>
      <c r="F159">
        <v>155</v>
      </c>
      <c r="G159">
        <f t="shared" si="9"/>
        <v>0</v>
      </c>
    </row>
    <row r="160" spans="1:7">
      <c r="A160" s="1">
        <v>40789</v>
      </c>
      <c r="B160">
        <f t="shared" si="10"/>
        <v>4912</v>
      </c>
      <c r="C160">
        <f t="shared" si="8"/>
        <v>4462</v>
      </c>
      <c r="D160">
        <f t="shared" si="11"/>
        <v>5062</v>
      </c>
      <c r="F160">
        <v>156</v>
      </c>
      <c r="G160">
        <f t="shared" si="9"/>
        <v>0</v>
      </c>
    </row>
    <row r="161" spans="1:7">
      <c r="A161" s="1">
        <v>40790</v>
      </c>
      <c r="B161">
        <f t="shared" si="10"/>
        <v>4911</v>
      </c>
      <c r="C161">
        <f t="shared" si="8"/>
        <v>4461</v>
      </c>
      <c r="D161">
        <f t="shared" si="11"/>
        <v>5061</v>
      </c>
      <c r="F161">
        <v>157</v>
      </c>
      <c r="G161">
        <f t="shared" si="9"/>
        <v>0</v>
      </c>
    </row>
    <row r="162" spans="1:7">
      <c r="A162" s="1">
        <v>40791</v>
      </c>
      <c r="B162">
        <f t="shared" si="10"/>
        <v>4910</v>
      </c>
      <c r="C162">
        <f t="shared" si="8"/>
        <v>4460</v>
      </c>
      <c r="D162">
        <f t="shared" si="11"/>
        <v>5060</v>
      </c>
      <c r="F162">
        <v>158</v>
      </c>
      <c r="G162">
        <f t="shared" si="9"/>
        <v>0</v>
      </c>
    </row>
    <row r="163" spans="1:7">
      <c r="A163" s="1">
        <v>40792</v>
      </c>
      <c r="B163">
        <f t="shared" si="10"/>
        <v>4909</v>
      </c>
      <c r="C163">
        <f t="shared" si="8"/>
        <v>4459</v>
      </c>
      <c r="D163">
        <f t="shared" si="11"/>
        <v>5059</v>
      </c>
      <c r="F163">
        <v>159</v>
      </c>
      <c r="G163">
        <f t="shared" si="9"/>
        <v>0</v>
      </c>
    </row>
    <row r="164" spans="1:7">
      <c r="A164" s="1">
        <v>40793</v>
      </c>
      <c r="B164">
        <f t="shared" si="10"/>
        <v>4908</v>
      </c>
      <c r="C164">
        <f t="shared" si="8"/>
        <v>4458</v>
      </c>
      <c r="D164">
        <f t="shared" si="11"/>
        <v>5058</v>
      </c>
      <c r="F164">
        <v>160</v>
      </c>
      <c r="G164">
        <f t="shared" si="9"/>
        <v>0</v>
      </c>
    </row>
    <row r="165" spans="1:7">
      <c r="A165" s="1">
        <v>40794</v>
      </c>
      <c r="B165">
        <f t="shared" si="10"/>
        <v>4907</v>
      </c>
      <c r="C165">
        <f t="shared" si="8"/>
        <v>4457</v>
      </c>
      <c r="D165">
        <f t="shared" si="11"/>
        <v>5057</v>
      </c>
      <c r="F165">
        <v>161</v>
      </c>
      <c r="G165">
        <f t="shared" si="9"/>
        <v>0</v>
      </c>
    </row>
    <row r="166" spans="1:7">
      <c r="A166" s="1">
        <v>40795</v>
      </c>
      <c r="B166">
        <f t="shared" si="10"/>
        <v>4906</v>
      </c>
      <c r="C166">
        <f t="shared" si="8"/>
        <v>4456</v>
      </c>
      <c r="D166">
        <f t="shared" si="11"/>
        <v>5056</v>
      </c>
      <c r="F166">
        <v>162</v>
      </c>
      <c r="G166">
        <f t="shared" si="9"/>
        <v>0</v>
      </c>
    </row>
    <row r="167" spans="1:7">
      <c r="A167" s="1">
        <v>40796</v>
      </c>
      <c r="B167">
        <f t="shared" si="10"/>
        <v>4905</v>
      </c>
      <c r="C167">
        <f t="shared" si="8"/>
        <v>4455</v>
      </c>
      <c r="D167">
        <f t="shared" si="11"/>
        <v>5055</v>
      </c>
      <c r="F167">
        <v>163</v>
      </c>
      <c r="G167">
        <f t="shared" si="9"/>
        <v>0</v>
      </c>
    </row>
    <row r="168" spans="1:7">
      <c r="A168" s="1">
        <v>40797</v>
      </c>
      <c r="B168">
        <f t="shared" si="10"/>
        <v>4904</v>
      </c>
      <c r="C168">
        <f t="shared" si="8"/>
        <v>4454</v>
      </c>
      <c r="D168">
        <f t="shared" si="11"/>
        <v>5054</v>
      </c>
      <c r="F168">
        <v>164</v>
      </c>
      <c r="G168">
        <f t="shared" si="9"/>
        <v>0</v>
      </c>
    </row>
    <row r="169" spans="1:7">
      <c r="A169" s="1">
        <v>40798</v>
      </c>
      <c r="B169">
        <f t="shared" si="10"/>
        <v>4903</v>
      </c>
      <c r="C169">
        <f t="shared" si="8"/>
        <v>4453</v>
      </c>
      <c r="D169">
        <f t="shared" si="11"/>
        <v>5053</v>
      </c>
      <c r="F169">
        <v>165</v>
      </c>
      <c r="G169">
        <f t="shared" si="9"/>
        <v>0</v>
      </c>
    </row>
    <row r="170" spans="1:7">
      <c r="A170" s="1">
        <v>40799</v>
      </c>
      <c r="B170">
        <f t="shared" si="10"/>
        <v>4902</v>
      </c>
      <c r="C170">
        <f t="shared" si="8"/>
        <v>4452</v>
      </c>
      <c r="D170">
        <f t="shared" si="11"/>
        <v>5052</v>
      </c>
      <c r="F170">
        <v>166</v>
      </c>
      <c r="G170">
        <f t="shared" si="9"/>
        <v>0</v>
      </c>
    </row>
    <row r="171" spans="1:7">
      <c r="A171" s="1">
        <v>40800</v>
      </c>
      <c r="B171">
        <f t="shared" si="10"/>
        <v>4901</v>
      </c>
      <c r="C171">
        <f t="shared" si="8"/>
        <v>4451</v>
      </c>
      <c r="D171">
        <f t="shared" si="11"/>
        <v>5051</v>
      </c>
      <c r="F171">
        <v>167</v>
      </c>
      <c r="G171">
        <f t="shared" si="9"/>
        <v>0</v>
      </c>
    </row>
    <row r="172" spans="1:7">
      <c r="A172" s="1">
        <v>40801</v>
      </c>
      <c r="B172">
        <f t="shared" si="10"/>
        <v>4900</v>
      </c>
      <c r="C172">
        <f t="shared" si="8"/>
        <v>4450</v>
      </c>
      <c r="D172">
        <f t="shared" si="11"/>
        <v>5050</v>
      </c>
      <c r="F172">
        <v>168</v>
      </c>
      <c r="G172">
        <f t="shared" si="9"/>
        <v>0</v>
      </c>
    </row>
    <row r="173" spans="1:7">
      <c r="A173" s="1">
        <v>40802</v>
      </c>
      <c r="B173">
        <f t="shared" si="10"/>
        <v>4899</v>
      </c>
      <c r="C173">
        <f t="shared" si="8"/>
        <v>4449</v>
      </c>
      <c r="D173">
        <f t="shared" si="11"/>
        <v>5049</v>
      </c>
      <c r="F173">
        <v>169</v>
      </c>
      <c r="G173">
        <f t="shared" si="9"/>
        <v>0</v>
      </c>
    </row>
    <row r="174" spans="1:7">
      <c r="A174" s="1">
        <v>40803</v>
      </c>
      <c r="B174">
        <f t="shared" si="10"/>
        <v>4898</v>
      </c>
      <c r="C174">
        <f t="shared" si="8"/>
        <v>4448</v>
      </c>
      <c r="D174">
        <f t="shared" si="11"/>
        <v>5048</v>
      </c>
      <c r="F174">
        <v>170</v>
      </c>
      <c r="G174">
        <f t="shared" si="9"/>
        <v>0</v>
      </c>
    </row>
    <row r="175" spans="1:7">
      <c r="A175" s="1">
        <v>40804</v>
      </c>
      <c r="B175">
        <f t="shared" si="10"/>
        <v>4897</v>
      </c>
      <c r="C175">
        <f t="shared" si="8"/>
        <v>4447</v>
      </c>
      <c r="D175">
        <f t="shared" si="11"/>
        <v>5047</v>
      </c>
      <c r="F175">
        <v>171</v>
      </c>
      <c r="G175">
        <f t="shared" si="9"/>
        <v>0</v>
      </c>
    </row>
    <row r="176" spans="1:7">
      <c r="A176" s="1">
        <v>40805</v>
      </c>
      <c r="B176">
        <f t="shared" si="10"/>
        <v>4896</v>
      </c>
      <c r="C176">
        <f t="shared" si="8"/>
        <v>4446</v>
      </c>
      <c r="D176">
        <f t="shared" si="11"/>
        <v>5046</v>
      </c>
      <c r="F176">
        <v>172</v>
      </c>
      <c r="G176">
        <f t="shared" si="9"/>
        <v>0</v>
      </c>
    </row>
    <row r="177" spans="1:7">
      <c r="A177" s="1">
        <v>40806</v>
      </c>
      <c r="B177">
        <f t="shared" si="10"/>
        <v>4895</v>
      </c>
      <c r="C177">
        <f t="shared" si="8"/>
        <v>4445</v>
      </c>
      <c r="D177">
        <f t="shared" si="11"/>
        <v>5045</v>
      </c>
      <c r="F177">
        <v>173</v>
      </c>
      <c r="G177">
        <f t="shared" si="9"/>
        <v>0</v>
      </c>
    </row>
    <row r="178" spans="1:7">
      <c r="A178" s="1">
        <v>40807</v>
      </c>
      <c r="B178">
        <f t="shared" si="10"/>
        <v>4894</v>
      </c>
      <c r="C178">
        <f t="shared" si="8"/>
        <v>4444</v>
      </c>
      <c r="D178">
        <f t="shared" si="11"/>
        <v>5044</v>
      </c>
      <c r="F178">
        <v>174</v>
      </c>
      <c r="G178">
        <f t="shared" si="9"/>
        <v>0</v>
      </c>
    </row>
    <row r="179" spans="1:7">
      <c r="A179" s="1">
        <v>40808</v>
      </c>
      <c r="B179">
        <f t="shared" si="10"/>
        <v>4893</v>
      </c>
      <c r="C179">
        <f t="shared" si="8"/>
        <v>4443</v>
      </c>
      <c r="D179">
        <f t="shared" si="11"/>
        <v>5043</v>
      </c>
      <c r="F179">
        <v>175</v>
      </c>
      <c r="G179">
        <f t="shared" si="9"/>
        <v>0</v>
      </c>
    </row>
    <row r="180" spans="1:7">
      <c r="A180" s="1">
        <v>40809</v>
      </c>
      <c r="B180">
        <f t="shared" si="10"/>
        <v>4892</v>
      </c>
      <c r="C180">
        <f t="shared" si="8"/>
        <v>4442</v>
      </c>
      <c r="D180">
        <f t="shared" si="11"/>
        <v>5042</v>
      </c>
      <c r="F180">
        <v>176</v>
      </c>
      <c r="G180">
        <f t="shared" si="9"/>
        <v>0</v>
      </c>
    </row>
    <row r="181" spans="1:7">
      <c r="A181" s="1">
        <v>40810</v>
      </c>
      <c r="B181">
        <f t="shared" si="10"/>
        <v>4891</v>
      </c>
      <c r="C181">
        <f t="shared" si="8"/>
        <v>4441</v>
      </c>
      <c r="D181">
        <f t="shared" si="11"/>
        <v>5041</v>
      </c>
      <c r="F181">
        <v>177</v>
      </c>
      <c r="G181">
        <f t="shared" si="9"/>
        <v>0</v>
      </c>
    </row>
    <row r="182" spans="1:7">
      <c r="A182" s="1">
        <v>40811</v>
      </c>
      <c r="B182">
        <f t="shared" si="10"/>
        <v>4890</v>
      </c>
      <c r="C182">
        <f t="shared" si="8"/>
        <v>4440</v>
      </c>
      <c r="D182">
        <f t="shared" si="11"/>
        <v>5040</v>
      </c>
      <c r="F182">
        <v>178</v>
      </c>
      <c r="G182">
        <f t="shared" si="9"/>
        <v>0</v>
      </c>
    </row>
    <row r="183" spans="1:7">
      <c r="A183" s="1">
        <v>40812</v>
      </c>
      <c r="B183">
        <f t="shared" si="10"/>
        <v>4889</v>
      </c>
      <c r="C183">
        <f t="shared" si="8"/>
        <v>4439</v>
      </c>
      <c r="D183">
        <f t="shared" si="11"/>
        <v>5039</v>
      </c>
      <c r="F183">
        <v>179</v>
      </c>
      <c r="G183">
        <f t="shared" si="9"/>
        <v>0</v>
      </c>
    </row>
    <row r="184" spans="1:7">
      <c r="A184" s="1">
        <v>40813</v>
      </c>
      <c r="B184">
        <f t="shared" si="10"/>
        <v>4888</v>
      </c>
      <c r="C184">
        <f t="shared" si="8"/>
        <v>4438</v>
      </c>
      <c r="D184">
        <f t="shared" si="11"/>
        <v>5038</v>
      </c>
      <c r="F184">
        <v>180</v>
      </c>
      <c r="G184">
        <f t="shared" si="9"/>
        <v>0</v>
      </c>
    </row>
    <row r="185" spans="1:7">
      <c r="A185" s="1">
        <v>40814</v>
      </c>
      <c r="B185">
        <f t="shared" si="10"/>
        <v>4887</v>
      </c>
      <c r="C185">
        <f t="shared" si="8"/>
        <v>4437</v>
      </c>
      <c r="D185">
        <f t="shared" si="11"/>
        <v>5037</v>
      </c>
      <c r="F185">
        <v>181</v>
      </c>
      <c r="G185">
        <f t="shared" si="9"/>
        <v>0</v>
      </c>
    </row>
    <row r="186" spans="1:7">
      <c r="A186" s="1">
        <v>40815</v>
      </c>
      <c r="B186">
        <f t="shared" si="10"/>
        <v>4886</v>
      </c>
      <c r="C186">
        <f t="shared" si="8"/>
        <v>4436</v>
      </c>
      <c r="D186">
        <f t="shared" si="11"/>
        <v>5036</v>
      </c>
      <c r="F186">
        <v>182</v>
      </c>
      <c r="G186">
        <f t="shared" si="9"/>
        <v>0</v>
      </c>
    </row>
    <row r="187" spans="1:7">
      <c r="A187" s="1">
        <v>40816</v>
      </c>
      <c r="B187">
        <f t="shared" si="10"/>
        <v>4885</v>
      </c>
      <c r="C187">
        <f t="shared" si="8"/>
        <v>4435</v>
      </c>
      <c r="D187">
        <f t="shared" si="11"/>
        <v>5035</v>
      </c>
      <c r="F187">
        <v>183</v>
      </c>
      <c r="G187">
        <f t="shared" si="9"/>
        <v>0</v>
      </c>
    </row>
    <row r="188" spans="1:7">
      <c r="A188" s="1">
        <v>40817</v>
      </c>
      <c r="B188">
        <f t="shared" si="10"/>
        <v>4884</v>
      </c>
      <c r="C188">
        <f t="shared" si="8"/>
        <v>4434</v>
      </c>
      <c r="D188">
        <f t="shared" si="11"/>
        <v>5034</v>
      </c>
      <c r="F188">
        <v>184</v>
      </c>
      <c r="G188">
        <f t="shared" si="9"/>
        <v>0</v>
      </c>
    </row>
    <row r="189" spans="1:7">
      <c r="A189" s="3">
        <v>40818</v>
      </c>
      <c r="B189" s="2">
        <f t="shared" si="10"/>
        <v>4883</v>
      </c>
      <c r="C189" s="2">
        <f t="shared" si="8"/>
        <v>4433</v>
      </c>
      <c r="D189" s="2">
        <f t="shared" si="11"/>
        <v>5033</v>
      </c>
      <c r="E189" s="2"/>
      <c r="F189" s="2">
        <v>185</v>
      </c>
      <c r="G189" s="2">
        <f t="shared" si="9"/>
        <v>1</v>
      </c>
    </row>
    <row r="190" spans="1:7">
      <c r="A190" s="10">
        <v>40819</v>
      </c>
      <c r="B190">
        <f t="shared" si="10"/>
        <v>4883</v>
      </c>
      <c r="C190">
        <f t="shared" si="8"/>
        <v>4433</v>
      </c>
      <c r="D190">
        <f t="shared" si="11"/>
        <v>5033</v>
      </c>
      <c r="F190" s="9">
        <v>186</v>
      </c>
      <c r="G190">
        <f t="shared" si="9"/>
        <v>1</v>
      </c>
    </row>
    <row r="191" spans="1:7">
      <c r="A191" s="1">
        <v>40820</v>
      </c>
      <c r="B191">
        <f t="shared" si="10"/>
        <v>4883</v>
      </c>
      <c r="C191">
        <f t="shared" si="8"/>
        <v>4433</v>
      </c>
      <c r="D191">
        <f t="shared" si="11"/>
        <v>5033</v>
      </c>
      <c r="F191">
        <v>187</v>
      </c>
      <c r="G191">
        <f t="shared" si="9"/>
        <v>1</v>
      </c>
    </row>
    <row r="192" spans="1:7">
      <c r="A192" s="1">
        <v>40821</v>
      </c>
      <c r="B192">
        <f t="shared" si="10"/>
        <v>4883</v>
      </c>
      <c r="C192">
        <f t="shared" si="8"/>
        <v>4433</v>
      </c>
      <c r="D192">
        <f t="shared" si="11"/>
        <v>5033</v>
      </c>
      <c r="F192">
        <v>188</v>
      </c>
      <c r="G192">
        <f t="shared" si="9"/>
        <v>1</v>
      </c>
    </row>
    <row r="193" spans="1:7">
      <c r="A193" s="1">
        <v>40822</v>
      </c>
      <c r="B193">
        <f t="shared" si="10"/>
        <v>4883</v>
      </c>
      <c r="C193">
        <f t="shared" si="8"/>
        <v>4433</v>
      </c>
      <c r="D193">
        <f t="shared" si="11"/>
        <v>5033</v>
      </c>
      <c r="F193">
        <v>189</v>
      </c>
      <c r="G193">
        <f t="shared" si="9"/>
        <v>1</v>
      </c>
    </row>
    <row r="194" spans="1:7">
      <c r="A194" s="1">
        <v>40823</v>
      </c>
      <c r="B194">
        <f t="shared" si="10"/>
        <v>4883</v>
      </c>
      <c r="C194">
        <f t="shared" si="8"/>
        <v>4433</v>
      </c>
      <c r="D194">
        <f t="shared" si="11"/>
        <v>5033</v>
      </c>
      <c r="F194">
        <v>190</v>
      </c>
      <c r="G194">
        <f t="shared" si="9"/>
        <v>1</v>
      </c>
    </row>
    <row r="195" spans="1:7">
      <c r="A195" s="1">
        <v>40824</v>
      </c>
      <c r="B195">
        <f t="shared" si="10"/>
        <v>4883</v>
      </c>
      <c r="C195">
        <f t="shared" si="8"/>
        <v>4433</v>
      </c>
      <c r="D195">
        <f t="shared" si="11"/>
        <v>5033</v>
      </c>
      <c r="F195">
        <v>191</v>
      </c>
      <c r="G195">
        <f t="shared" si="9"/>
        <v>1</v>
      </c>
    </row>
    <row r="196" spans="1:7">
      <c r="A196" s="1">
        <v>40825</v>
      </c>
      <c r="B196">
        <f t="shared" si="10"/>
        <v>4883</v>
      </c>
      <c r="C196">
        <f t="shared" si="8"/>
        <v>4433</v>
      </c>
      <c r="D196">
        <f t="shared" si="11"/>
        <v>5033</v>
      </c>
      <c r="F196">
        <v>192</v>
      </c>
      <c r="G196">
        <f t="shared" si="9"/>
        <v>1</v>
      </c>
    </row>
    <row r="197" spans="1:7">
      <c r="A197" s="1">
        <v>40826</v>
      </c>
      <c r="B197">
        <f t="shared" si="10"/>
        <v>4883</v>
      </c>
      <c r="C197">
        <f t="shared" si="8"/>
        <v>4433</v>
      </c>
      <c r="D197">
        <f t="shared" si="11"/>
        <v>5033</v>
      </c>
      <c r="F197">
        <v>193</v>
      </c>
      <c r="G197">
        <f t="shared" si="9"/>
        <v>1</v>
      </c>
    </row>
    <row r="198" spans="1:7">
      <c r="A198" s="1">
        <v>40827</v>
      </c>
      <c r="B198">
        <f t="shared" si="10"/>
        <v>4883</v>
      </c>
      <c r="C198">
        <f t="shared" ref="C198:C217" si="12">B198-$D$2*15</f>
        <v>4433</v>
      </c>
      <c r="D198">
        <f t="shared" si="11"/>
        <v>5033</v>
      </c>
      <c r="F198">
        <v>194</v>
      </c>
      <c r="G198">
        <f t="shared" ref="G198:G217" si="13">IF(B198=B199,1,0)</f>
        <v>1</v>
      </c>
    </row>
    <row r="199" spans="1:7">
      <c r="A199" s="1">
        <v>40828</v>
      </c>
      <c r="B199">
        <f t="shared" ref="B199:B217" si="14">D198-(ROUNDDOWN(D198*3%,0))</f>
        <v>4883</v>
      </c>
      <c r="C199">
        <f t="shared" si="12"/>
        <v>4433</v>
      </c>
      <c r="D199">
        <f t="shared" ref="D199:D217" si="15">C199+600</f>
        <v>5033</v>
      </c>
      <c r="F199">
        <v>195</v>
      </c>
      <c r="G199">
        <f t="shared" si="13"/>
        <v>1</v>
      </c>
    </row>
    <row r="200" spans="1:7">
      <c r="A200" s="1">
        <v>40829</v>
      </c>
      <c r="B200">
        <f t="shared" si="14"/>
        <v>4883</v>
      </c>
      <c r="C200">
        <f t="shared" si="12"/>
        <v>4433</v>
      </c>
      <c r="D200">
        <f t="shared" si="15"/>
        <v>5033</v>
      </c>
      <c r="F200">
        <v>196</v>
      </c>
      <c r="G200">
        <f t="shared" si="13"/>
        <v>1</v>
      </c>
    </row>
    <row r="201" spans="1:7">
      <c r="A201" s="1">
        <v>40830</v>
      </c>
      <c r="B201">
        <f t="shared" si="14"/>
        <v>4883</v>
      </c>
      <c r="C201">
        <f t="shared" si="12"/>
        <v>4433</v>
      </c>
      <c r="D201">
        <f t="shared" si="15"/>
        <v>5033</v>
      </c>
      <c r="F201">
        <v>197</v>
      </c>
      <c r="G201">
        <f t="shared" si="13"/>
        <v>1</v>
      </c>
    </row>
    <row r="202" spans="1:7">
      <c r="A202" s="1">
        <v>40831</v>
      </c>
      <c r="B202">
        <f t="shared" si="14"/>
        <v>4883</v>
      </c>
      <c r="C202">
        <f t="shared" si="12"/>
        <v>4433</v>
      </c>
      <c r="D202">
        <f t="shared" si="15"/>
        <v>5033</v>
      </c>
      <c r="F202">
        <v>198</v>
      </c>
      <c r="G202">
        <f t="shared" si="13"/>
        <v>1</v>
      </c>
    </row>
    <row r="203" spans="1:7">
      <c r="A203" s="1">
        <v>40832</v>
      </c>
      <c r="B203">
        <f t="shared" si="14"/>
        <v>4883</v>
      </c>
      <c r="C203">
        <f t="shared" si="12"/>
        <v>4433</v>
      </c>
      <c r="D203">
        <f t="shared" si="15"/>
        <v>5033</v>
      </c>
      <c r="F203">
        <v>199</v>
      </c>
      <c r="G203">
        <f t="shared" si="13"/>
        <v>1</v>
      </c>
    </row>
    <row r="204" spans="1:7">
      <c r="A204" s="1">
        <v>40833</v>
      </c>
      <c r="B204">
        <f t="shared" si="14"/>
        <v>4883</v>
      </c>
      <c r="C204">
        <f t="shared" si="12"/>
        <v>4433</v>
      </c>
      <c r="D204">
        <f t="shared" si="15"/>
        <v>5033</v>
      </c>
      <c r="F204">
        <v>200</v>
      </c>
      <c r="G204">
        <f t="shared" si="13"/>
        <v>1</v>
      </c>
    </row>
    <row r="205" spans="1:7">
      <c r="A205" s="1">
        <v>40834</v>
      </c>
      <c r="B205">
        <f t="shared" si="14"/>
        <v>4883</v>
      </c>
      <c r="C205">
        <f t="shared" si="12"/>
        <v>4433</v>
      </c>
      <c r="D205">
        <f t="shared" si="15"/>
        <v>5033</v>
      </c>
      <c r="F205">
        <v>201</v>
      </c>
      <c r="G205">
        <f t="shared" si="13"/>
        <v>1</v>
      </c>
    </row>
    <row r="206" spans="1:7">
      <c r="A206" s="1">
        <v>40835</v>
      </c>
      <c r="B206">
        <f t="shared" si="14"/>
        <v>4883</v>
      </c>
      <c r="C206">
        <f t="shared" si="12"/>
        <v>4433</v>
      </c>
      <c r="D206">
        <f t="shared" si="15"/>
        <v>5033</v>
      </c>
      <c r="F206">
        <v>202</v>
      </c>
      <c r="G206">
        <f t="shared" si="13"/>
        <v>1</v>
      </c>
    </row>
    <row r="207" spans="1:7">
      <c r="A207" s="1">
        <v>40836</v>
      </c>
      <c r="B207">
        <f t="shared" si="14"/>
        <v>4883</v>
      </c>
      <c r="C207">
        <f t="shared" si="12"/>
        <v>4433</v>
      </c>
      <c r="D207">
        <f t="shared" si="15"/>
        <v>5033</v>
      </c>
      <c r="F207">
        <v>203</v>
      </c>
      <c r="G207">
        <f t="shared" si="13"/>
        <v>1</v>
      </c>
    </row>
    <row r="208" spans="1:7">
      <c r="A208" s="1">
        <v>40837</v>
      </c>
      <c r="B208">
        <f t="shared" si="14"/>
        <v>4883</v>
      </c>
      <c r="C208">
        <f t="shared" si="12"/>
        <v>4433</v>
      </c>
      <c r="D208">
        <f t="shared" si="15"/>
        <v>5033</v>
      </c>
      <c r="F208">
        <v>204</v>
      </c>
      <c r="G208">
        <f t="shared" si="13"/>
        <v>1</v>
      </c>
    </row>
    <row r="209" spans="1:7">
      <c r="A209" s="1">
        <v>40838</v>
      </c>
      <c r="B209">
        <f t="shared" si="14"/>
        <v>4883</v>
      </c>
      <c r="C209">
        <f t="shared" si="12"/>
        <v>4433</v>
      </c>
      <c r="D209">
        <f t="shared" si="15"/>
        <v>5033</v>
      </c>
      <c r="F209">
        <v>205</v>
      </c>
      <c r="G209">
        <f t="shared" si="13"/>
        <v>1</v>
      </c>
    </row>
    <row r="210" spans="1:7">
      <c r="A210" s="1">
        <v>40839</v>
      </c>
      <c r="B210">
        <f t="shared" si="14"/>
        <v>4883</v>
      </c>
      <c r="C210">
        <f t="shared" si="12"/>
        <v>4433</v>
      </c>
      <c r="D210">
        <f t="shared" si="15"/>
        <v>5033</v>
      </c>
      <c r="F210">
        <v>206</v>
      </c>
      <c r="G210">
        <f t="shared" si="13"/>
        <v>1</v>
      </c>
    </row>
    <row r="211" spans="1:7">
      <c r="A211" s="1">
        <v>40840</v>
      </c>
      <c r="B211">
        <f t="shared" si="14"/>
        <v>4883</v>
      </c>
      <c r="C211">
        <f t="shared" si="12"/>
        <v>4433</v>
      </c>
      <c r="D211">
        <f t="shared" si="15"/>
        <v>5033</v>
      </c>
      <c r="F211">
        <v>207</v>
      </c>
      <c r="G211">
        <f t="shared" si="13"/>
        <v>1</v>
      </c>
    </row>
    <row r="212" spans="1:7">
      <c r="A212" s="1">
        <v>40841</v>
      </c>
      <c r="B212">
        <f t="shared" si="14"/>
        <v>4883</v>
      </c>
      <c r="C212">
        <f t="shared" si="12"/>
        <v>4433</v>
      </c>
      <c r="D212">
        <f t="shared" si="15"/>
        <v>5033</v>
      </c>
      <c r="F212">
        <v>208</v>
      </c>
      <c r="G212">
        <f t="shared" si="13"/>
        <v>1</v>
      </c>
    </row>
    <row r="213" spans="1:7">
      <c r="A213" s="1">
        <v>40842</v>
      </c>
      <c r="B213">
        <f t="shared" si="14"/>
        <v>4883</v>
      </c>
      <c r="C213">
        <f t="shared" si="12"/>
        <v>4433</v>
      </c>
      <c r="D213">
        <f t="shared" si="15"/>
        <v>5033</v>
      </c>
      <c r="F213">
        <v>209</v>
      </c>
      <c r="G213">
        <f t="shared" si="13"/>
        <v>1</v>
      </c>
    </row>
    <row r="214" spans="1:7">
      <c r="A214" s="1">
        <v>40843</v>
      </c>
      <c r="B214">
        <f t="shared" si="14"/>
        <v>4883</v>
      </c>
      <c r="C214">
        <f t="shared" si="12"/>
        <v>4433</v>
      </c>
      <c r="D214">
        <f t="shared" si="15"/>
        <v>5033</v>
      </c>
      <c r="F214">
        <v>210</v>
      </c>
      <c r="G214">
        <f t="shared" si="13"/>
        <v>1</v>
      </c>
    </row>
    <row r="215" spans="1:7">
      <c r="A215" s="1">
        <v>40844</v>
      </c>
      <c r="B215">
        <f t="shared" si="14"/>
        <v>4883</v>
      </c>
      <c r="C215">
        <f t="shared" si="12"/>
        <v>4433</v>
      </c>
      <c r="D215">
        <f t="shared" si="15"/>
        <v>5033</v>
      </c>
      <c r="F215">
        <v>211</v>
      </c>
      <c r="G215">
        <f t="shared" si="13"/>
        <v>1</v>
      </c>
    </row>
    <row r="216" spans="1:7">
      <c r="A216" s="1">
        <v>40845</v>
      </c>
      <c r="B216">
        <f t="shared" si="14"/>
        <v>4883</v>
      </c>
      <c r="C216">
        <f t="shared" si="12"/>
        <v>4433</v>
      </c>
      <c r="D216">
        <f t="shared" si="15"/>
        <v>5033</v>
      </c>
      <c r="F216">
        <v>212</v>
      </c>
      <c r="G216">
        <f t="shared" si="13"/>
        <v>1</v>
      </c>
    </row>
    <row r="217" spans="1:7">
      <c r="A217" s="1">
        <v>40846</v>
      </c>
      <c r="B217">
        <f t="shared" si="14"/>
        <v>4883</v>
      </c>
      <c r="C217">
        <f t="shared" si="12"/>
        <v>4433</v>
      </c>
      <c r="D217">
        <f t="shared" si="15"/>
        <v>5033</v>
      </c>
      <c r="F217">
        <v>213</v>
      </c>
      <c r="G217">
        <f t="shared" si="1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2013-10-22T20:43:20Z</dcterms:created>
  <dcterms:modified xsi:type="dcterms:W3CDTF">2014-03-26T21:16:56Z</dcterms:modified>
</cp:coreProperties>
</file>