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gielda_1" localSheetId="0">Arkusz1!$A$2:$C$401</definedName>
  </definedNames>
  <calcPr calcId="125725"/>
</workbook>
</file>

<file path=xl/calcChain.xml><?xml version="1.0" encoding="utf-8"?>
<calcChain xmlns="http://schemas.openxmlformats.org/spreadsheetml/2006/main">
  <c r="X2" i="1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12"/>
  <c r="W13"/>
  <c r="W14"/>
  <c r="W15"/>
  <c r="W16"/>
  <c r="W17"/>
  <c r="W18"/>
  <c r="W8"/>
  <c r="W9"/>
  <c r="W10"/>
  <c r="W11"/>
  <c r="W7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5"/>
  <c r="V4"/>
  <c r="V3"/>
  <c r="U2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3"/>
  <c r="Q4"/>
  <c r="R4"/>
  <c r="S4"/>
  <c r="Q5"/>
  <c r="R5"/>
  <c r="S5"/>
  <c r="Q6"/>
  <c r="R6"/>
  <c r="S6"/>
  <c r="Q7"/>
  <c r="R7"/>
  <c r="S7"/>
  <c r="Q8"/>
  <c r="R8"/>
  <c r="S8"/>
  <c r="Q9"/>
  <c r="R9"/>
  <c r="S9"/>
  <c r="Q10"/>
  <c r="R10"/>
  <c r="S10"/>
  <c r="Q11"/>
  <c r="R11"/>
  <c r="S11"/>
  <c r="Q12"/>
  <c r="R12"/>
  <c r="S12"/>
  <c r="Q13"/>
  <c r="R13"/>
  <c r="S13"/>
  <c r="Q14"/>
  <c r="R14"/>
  <c r="S14"/>
  <c r="Q15"/>
  <c r="R15"/>
  <c r="S15"/>
  <c r="Q16"/>
  <c r="R16"/>
  <c r="S16"/>
  <c r="Q17"/>
  <c r="R17"/>
  <c r="S17"/>
  <c r="Q18"/>
  <c r="R18"/>
  <c r="S18"/>
  <c r="Q19"/>
  <c r="R19"/>
  <c r="S19"/>
  <c r="Q20"/>
  <c r="R20"/>
  <c r="S20"/>
  <c r="Q21"/>
  <c r="R21"/>
  <c r="S21"/>
  <c r="Q22"/>
  <c r="R22"/>
  <c r="S22"/>
  <c r="Q23"/>
  <c r="R23"/>
  <c r="S23"/>
  <c r="Q24"/>
  <c r="R24"/>
  <c r="S24"/>
  <c r="Q25"/>
  <c r="R25"/>
  <c r="S25"/>
  <c r="Q26"/>
  <c r="R26"/>
  <c r="S26"/>
  <c r="Q27"/>
  <c r="R27"/>
  <c r="S27"/>
  <c r="Q28"/>
  <c r="R28"/>
  <c r="S28"/>
  <c r="Q29"/>
  <c r="R29"/>
  <c r="S29"/>
  <c r="Q30"/>
  <c r="R30"/>
  <c r="S30"/>
  <c r="Q31"/>
  <c r="R31"/>
  <c r="S31"/>
  <c r="Q32"/>
  <c r="R32"/>
  <c r="S32"/>
  <c r="Q33"/>
  <c r="R33"/>
  <c r="S33"/>
  <c r="Q34"/>
  <c r="R34"/>
  <c r="S34"/>
  <c r="Q35"/>
  <c r="R35"/>
  <c r="S35"/>
  <c r="Q36"/>
  <c r="R36"/>
  <c r="S36"/>
  <c r="Q37"/>
  <c r="R37"/>
  <c r="S37"/>
  <c r="Q38"/>
  <c r="R38"/>
  <c r="S38"/>
  <c r="Q39"/>
  <c r="R39"/>
  <c r="S39"/>
  <c r="Q40"/>
  <c r="R40"/>
  <c r="S40"/>
  <c r="Q41"/>
  <c r="R41"/>
  <c r="S41"/>
  <c r="Q42"/>
  <c r="R42"/>
  <c r="S42"/>
  <c r="Q43"/>
  <c r="R43"/>
  <c r="S43"/>
  <c r="Q44"/>
  <c r="R44"/>
  <c r="S44"/>
  <c r="Q45"/>
  <c r="R45"/>
  <c r="S45"/>
  <c r="Q46"/>
  <c r="R46"/>
  <c r="S46"/>
  <c r="Q47"/>
  <c r="R47"/>
  <c r="S47"/>
  <c r="Q48"/>
  <c r="R48"/>
  <c r="S48"/>
  <c r="Q49"/>
  <c r="R49"/>
  <c r="S49"/>
  <c r="Q50"/>
  <c r="R50"/>
  <c r="S50"/>
  <c r="Q51"/>
  <c r="R51"/>
  <c r="S51"/>
  <c r="Q52"/>
  <c r="R52"/>
  <c r="S52"/>
  <c r="Q53"/>
  <c r="R53"/>
  <c r="S53"/>
  <c r="Q54"/>
  <c r="R54"/>
  <c r="S54"/>
  <c r="Q55"/>
  <c r="R55"/>
  <c r="S55"/>
  <c r="Q56"/>
  <c r="R56"/>
  <c r="S56"/>
  <c r="Q57"/>
  <c r="R57"/>
  <c r="S57"/>
  <c r="Q58"/>
  <c r="R58"/>
  <c r="S58"/>
  <c r="Q59"/>
  <c r="R59"/>
  <c r="S59"/>
  <c r="Q60"/>
  <c r="R60"/>
  <c r="S60"/>
  <c r="Q61"/>
  <c r="R61"/>
  <c r="S61"/>
  <c r="Q62"/>
  <c r="R62"/>
  <c r="S62"/>
  <c r="Q63"/>
  <c r="R63"/>
  <c r="S63"/>
  <c r="Q64"/>
  <c r="R64"/>
  <c r="S64"/>
  <c r="Q65"/>
  <c r="R65"/>
  <c r="S65"/>
  <c r="Q66"/>
  <c r="R66"/>
  <c r="S66"/>
  <c r="Q67"/>
  <c r="R67"/>
  <c r="S67"/>
  <c r="Q68"/>
  <c r="R68"/>
  <c r="S68"/>
  <c r="Q69"/>
  <c r="R69"/>
  <c r="S69"/>
  <c r="Q70"/>
  <c r="R70"/>
  <c r="S70"/>
  <c r="Q71"/>
  <c r="R71"/>
  <c r="S71"/>
  <c r="Q72"/>
  <c r="R72"/>
  <c r="S72"/>
  <c r="Q73"/>
  <c r="R73"/>
  <c r="S73"/>
  <c r="Q74"/>
  <c r="R74"/>
  <c r="S74"/>
  <c r="Q75"/>
  <c r="R75"/>
  <c r="S75"/>
  <c r="Q76"/>
  <c r="R76"/>
  <c r="S76"/>
  <c r="Q77"/>
  <c r="R77"/>
  <c r="S77"/>
  <c r="Q78"/>
  <c r="R78"/>
  <c r="S78"/>
  <c r="Q79"/>
  <c r="R79"/>
  <c r="S79"/>
  <c r="Q80"/>
  <c r="R80"/>
  <c r="S80"/>
  <c r="Q81"/>
  <c r="R81"/>
  <c r="S81"/>
  <c r="Q82"/>
  <c r="R82"/>
  <c r="S82"/>
  <c r="Q83"/>
  <c r="R83"/>
  <c r="S83"/>
  <c r="Q84"/>
  <c r="R84"/>
  <c r="S84"/>
  <c r="Q85"/>
  <c r="R85"/>
  <c r="S85"/>
  <c r="Q86"/>
  <c r="R86"/>
  <c r="S86"/>
  <c r="Q87"/>
  <c r="R87"/>
  <c r="S87"/>
  <c r="Q88"/>
  <c r="R88"/>
  <c r="S88"/>
  <c r="Q89"/>
  <c r="R89"/>
  <c r="S89"/>
  <c r="Q90"/>
  <c r="R90"/>
  <c r="S90"/>
  <c r="Q91"/>
  <c r="R91"/>
  <c r="S91"/>
  <c r="Q92"/>
  <c r="R92"/>
  <c r="S92"/>
  <c r="Q93"/>
  <c r="R93"/>
  <c r="S93"/>
  <c r="Q94"/>
  <c r="R94"/>
  <c r="S94"/>
  <c r="Q95"/>
  <c r="R95"/>
  <c r="S95"/>
  <c r="Q96"/>
  <c r="R96"/>
  <c r="S96"/>
  <c r="Q97"/>
  <c r="R97"/>
  <c r="S97"/>
  <c r="Q98"/>
  <c r="R98"/>
  <c r="S98"/>
  <c r="Q99"/>
  <c r="R99"/>
  <c r="S99"/>
  <c r="Q100"/>
  <c r="R100"/>
  <c r="S100"/>
  <c r="Q101"/>
  <c r="R101"/>
  <c r="S101"/>
  <c r="Q102"/>
  <c r="R102"/>
  <c r="S102"/>
  <c r="Q103"/>
  <c r="R103"/>
  <c r="S103"/>
  <c r="Q104"/>
  <c r="R104"/>
  <c r="S104"/>
  <c r="Q105"/>
  <c r="R105"/>
  <c r="S105"/>
  <c r="Q106"/>
  <c r="R106"/>
  <c r="S106"/>
  <c r="Q107"/>
  <c r="R107"/>
  <c r="S107"/>
  <c r="Q108"/>
  <c r="R108"/>
  <c r="S108"/>
  <c r="Q109"/>
  <c r="R109"/>
  <c r="S109"/>
  <c r="Q110"/>
  <c r="R110"/>
  <c r="S110"/>
  <c r="Q111"/>
  <c r="R111"/>
  <c r="S111"/>
  <c r="Q112"/>
  <c r="R112"/>
  <c r="S112"/>
  <c r="Q113"/>
  <c r="R113"/>
  <c r="S113"/>
  <c r="Q114"/>
  <c r="R114"/>
  <c r="S114"/>
  <c r="Q115"/>
  <c r="R115"/>
  <c r="S115"/>
  <c r="Q116"/>
  <c r="R116"/>
  <c r="S116"/>
  <c r="Q117"/>
  <c r="R117"/>
  <c r="S117"/>
  <c r="Q118"/>
  <c r="R118"/>
  <c r="S118"/>
  <c r="Q119"/>
  <c r="R119"/>
  <c r="S119"/>
  <c r="Q120"/>
  <c r="R120"/>
  <c r="S120"/>
  <c r="Q121"/>
  <c r="R121"/>
  <c r="S121"/>
  <c r="Q122"/>
  <c r="R122"/>
  <c r="S122"/>
  <c r="Q123"/>
  <c r="R123"/>
  <c r="S123"/>
  <c r="Q124"/>
  <c r="R124"/>
  <c r="S124"/>
  <c r="Q125"/>
  <c r="R125"/>
  <c r="S125"/>
  <c r="Q126"/>
  <c r="R126"/>
  <c r="S126"/>
  <c r="Q127"/>
  <c r="R127"/>
  <c r="S127"/>
  <c r="Q128"/>
  <c r="R128"/>
  <c r="S128"/>
  <c r="Q129"/>
  <c r="R129"/>
  <c r="S129"/>
  <c r="Q130"/>
  <c r="R130"/>
  <c r="S130"/>
  <c r="Q131"/>
  <c r="R131"/>
  <c r="S131"/>
  <c r="Q132"/>
  <c r="R132"/>
  <c r="S132"/>
  <c r="Q133"/>
  <c r="R133"/>
  <c r="S133"/>
  <c r="Q134"/>
  <c r="R134"/>
  <c r="S134"/>
  <c r="Q135"/>
  <c r="R135"/>
  <c r="S135"/>
  <c r="Q136"/>
  <c r="R136"/>
  <c r="S136"/>
  <c r="Q137"/>
  <c r="R137"/>
  <c r="S137"/>
  <c r="Q138"/>
  <c r="R138"/>
  <c r="S138"/>
  <c r="Q139"/>
  <c r="R139"/>
  <c r="S139"/>
  <c r="Q140"/>
  <c r="R140"/>
  <c r="S140"/>
  <c r="Q141"/>
  <c r="R141"/>
  <c r="S141"/>
  <c r="Q142"/>
  <c r="R142"/>
  <c r="S142"/>
  <c r="Q143"/>
  <c r="R143"/>
  <c r="S143"/>
  <c r="Q144"/>
  <c r="R144"/>
  <c r="S144"/>
  <c r="Q145"/>
  <c r="R145"/>
  <c r="S145"/>
  <c r="Q146"/>
  <c r="R146"/>
  <c r="S146"/>
  <c r="Q147"/>
  <c r="R147"/>
  <c r="S147"/>
  <c r="Q148"/>
  <c r="R148"/>
  <c r="S148"/>
  <c r="Q149"/>
  <c r="R149"/>
  <c r="S149"/>
  <c r="Q150"/>
  <c r="R150"/>
  <c r="S150"/>
  <c r="Q151"/>
  <c r="R151"/>
  <c r="S151"/>
  <c r="Q152"/>
  <c r="R152"/>
  <c r="S152"/>
  <c r="Q153"/>
  <c r="R153"/>
  <c r="S153"/>
  <c r="Q154"/>
  <c r="R154"/>
  <c r="S154"/>
  <c r="Q155"/>
  <c r="R155"/>
  <c r="S155"/>
  <c r="Q156"/>
  <c r="R156"/>
  <c r="S156"/>
  <c r="Q157"/>
  <c r="R157"/>
  <c r="S157"/>
  <c r="Q158"/>
  <c r="R158"/>
  <c r="S158"/>
  <c r="Q159"/>
  <c r="R159"/>
  <c r="S159"/>
  <c r="Q160"/>
  <c r="R160"/>
  <c r="S160"/>
  <c r="Q161"/>
  <c r="R161"/>
  <c r="S161"/>
  <c r="Q162"/>
  <c r="R162"/>
  <c r="S162"/>
  <c r="Q163"/>
  <c r="R163"/>
  <c r="S163"/>
  <c r="Q164"/>
  <c r="R164"/>
  <c r="S164"/>
  <c r="Q165"/>
  <c r="R165"/>
  <c r="S165"/>
  <c r="Q166"/>
  <c r="R166"/>
  <c r="S166"/>
  <c r="Q167"/>
  <c r="R167"/>
  <c r="S167"/>
  <c r="Q168"/>
  <c r="R168"/>
  <c r="S168"/>
  <c r="Q169"/>
  <c r="R169"/>
  <c r="S169"/>
  <c r="Q170"/>
  <c r="R170"/>
  <c r="S170"/>
  <c r="Q171"/>
  <c r="R171"/>
  <c r="S171"/>
  <c r="Q172"/>
  <c r="R172"/>
  <c r="S172"/>
  <c r="Q173"/>
  <c r="R173"/>
  <c r="S173"/>
  <c r="Q174"/>
  <c r="R174"/>
  <c r="S174"/>
  <c r="Q175"/>
  <c r="R175"/>
  <c r="S175"/>
  <c r="Q176"/>
  <c r="R176"/>
  <c r="S176"/>
  <c r="Q177"/>
  <c r="R177"/>
  <c r="S177"/>
  <c r="Q178"/>
  <c r="R178"/>
  <c r="S178"/>
  <c r="Q179"/>
  <c r="R179"/>
  <c r="S179"/>
  <c r="Q180"/>
  <c r="R180"/>
  <c r="S180"/>
  <c r="Q181"/>
  <c r="R181"/>
  <c r="S181"/>
  <c r="Q182"/>
  <c r="R182"/>
  <c r="S182"/>
  <c r="Q183"/>
  <c r="R183"/>
  <c r="S183"/>
  <c r="Q184"/>
  <c r="R184"/>
  <c r="S184"/>
  <c r="Q185"/>
  <c r="R185"/>
  <c r="S185"/>
  <c r="Q186"/>
  <c r="R186"/>
  <c r="S186"/>
  <c r="Q187"/>
  <c r="R187"/>
  <c r="S187"/>
  <c r="Q188"/>
  <c r="R188"/>
  <c r="S188"/>
  <c r="Q189"/>
  <c r="R189"/>
  <c r="S189"/>
  <c r="Q190"/>
  <c r="R190"/>
  <c r="S190"/>
  <c r="Q191"/>
  <c r="R191"/>
  <c r="S191"/>
  <c r="Q192"/>
  <c r="R192"/>
  <c r="S192"/>
  <c r="Q193"/>
  <c r="R193"/>
  <c r="S193"/>
  <c r="Q194"/>
  <c r="R194"/>
  <c r="S194"/>
  <c r="Q195"/>
  <c r="R195"/>
  <c r="S195"/>
  <c r="Q196"/>
  <c r="R196"/>
  <c r="S196"/>
  <c r="Q197"/>
  <c r="R197"/>
  <c r="S197"/>
  <c r="Q198"/>
  <c r="R198"/>
  <c r="S198"/>
  <c r="Q199"/>
  <c r="R199"/>
  <c r="S199"/>
  <c r="Q200"/>
  <c r="R200"/>
  <c r="S200"/>
  <c r="Q201"/>
  <c r="R201"/>
  <c r="S201"/>
  <c r="Q202"/>
  <c r="R202"/>
  <c r="S202"/>
  <c r="Q203"/>
  <c r="R203"/>
  <c r="S203"/>
  <c r="Q204"/>
  <c r="R204"/>
  <c r="S204"/>
  <c r="Q205"/>
  <c r="R205"/>
  <c r="S205"/>
  <c r="Q206"/>
  <c r="R206"/>
  <c r="S206"/>
  <c r="Q207"/>
  <c r="R207"/>
  <c r="S207"/>
  <c r="Q208"/>
  <c r="R208"/>
  <c r="S208"/>
  <c r="Q209"/>
  <c r="R209"/>
  <c r="S209"/>
  <c r="Q210"/>
  <c r="R210"/>
  <c r="S210"/>
  <c r="Q211"/>
  <c r="R211"/>
  <c r="S211"/>
  <c r="Q212"/>
  <c r="R212"/>
  <c r="S212"/>
  <c r="Q213"/>
  <c r="R213"/>
  <c r="S213"/>
  <c r="Q214"/>
  <c r="R214"/>
  <c r="S214"/>
  <c r="Q215"/>
  <c r="R215"/>
  <c r="S215"/>
  <c r="Q216"/>
  <c r="R216"/>
  <c r="S216"/>
  <c r="Q217"/>
  <c r="R217"/>
  <c r="S217"/>
  <c r="Q218"/>
  <c r="R218"/>
  <c r="S218"/>
  <c r="Q219"/>
  <c r="R219"/>
  <c r="S219"/>
  <c r="Q220"/>
  <c r="R220"/>
  <c r="S220"/>
  <c r="Q221"/>
  <c r="R221"/>
  <c r="S221"/>
  <c r="Q222"/>
  <c r="R222"/>
  <c r="S222"/>
  <c r="Q223"/>
  <c r="R223"/>
  <c r="S223"/>
  <c r="Q224"/>
  <c r="R224"/>
  <c r="S224"/>
  <c r="Q225"/>
  <c r="R225"/>
  <c r="S225"/>
  <c r="Q226"/>
  <c r="R226"/>
  <c r="S226"/>
  <c r="Q227"/>
  <c r="R227"/>
  <c r="S227"/>
  <c r="Q228"/>
  <c r="R228"/>
  <c r="S228"/>
  <c r="Q229"/>
  <c r="R229"/>
  <c r="S229"/>
  <c r="Q230"/>
  <c r="R230"/>
  <c r="S230"/>
  <c r="Q231"/>
  <c r="R231"/>
  <c r="S231"/>
  <c r="Q232"/>
  <c r="R232"/>
  <c r="S232"/>
  <c r="Q233"/>
  <c r="R233"/>
  <c r="S233"/>
  <c r="Q234"/>
  <c r="R234"/>
  <c r="S234"/>
  <c r="Q235"/>
  <c r="R235"/>
  <c r="S235"/>
  <c r="Q236"/>
  <c r="R236"/>
  <c r="S236"/>
  <c r="Q237"/>
  <c r="R237"/>
  <c r="S237"/>
  <c r="Q238"/>
  <c r="R238"/>
  <c r="S238"/>
  <c r="Q239"/>
  <c r="R239"/>
  <c r="S239"/>
  <c r="Q240"/>
  <c r="R240"/>
  <c r="S240"/>
  <c r="Q241"/>
  <c r="R241"/>
  <c r="S241"/>
  <c r="Q242"/>
  <c r="R242"/>
  <c r="S242"/>
  <c r="Q243"/>
  <c r="R243"/>
  <c r="S243"/>
  <c r="Q244"/>
  <c r="R244"/>
  <c r="S244"/>
  <c r="Q245"/>
  <c r="R245"/>
  <c r="S245"/>
  <c r="Q246"/>
  <c r="R246"/>
  <c r="S246"/>
  <c r="Q247"/>
  <c r="R247"/>
  <c r="S247"/>
  <c r="Q248"/>
  <c r="R248"/>
  <c r="S248"/>
  <c r="Q249"/>
  <c r="R249"/>
  <c r="S249"/>
  <c r="Q250"/>
  <c r="R250"/>
  <c r="S250"/>
  <c r="Q251"/>
  <c r="R251"/>
  <c r="S251"/>
  <c r="Q252"/>
  <c r="R252"/>
  <c r="S252"/>
  <c r="Q253"/>
  <c r="R253"/>
  <c r="S253"/>
  <c r="Q254"/>
  <c r="R254"/>
  <c r="S254"/>
  <c r="Q255"/>
  <c r="R255"/>
  <c r="S255"/>
  <c r="Q256"/>
  <c r="R256"/>
  <c r="S256"/>
  <c r="Q257"/>
  <c r="R257"/>
  <c r="S257"/>
  <c r="Q258"/>
  <c r="R258"/>
  <c r="S258"/>
  <c r="Q259"/>
  <c r="R259"/>
  <c r="S259"/>
  <c r="Q260"/>
  <c r="R260"/>
  <c r="S260"/>
  <c r="Q261"/>
  <c r="R261"/>
  <c r="S261"/>
  <c r="Q262"/>
  <c r="R262"/>
  <c r="S262"/>
  <c r="Q263"/>
  <c r="R263"/>
  <c r="S263"/>
  <c r="Q264"/>
  <c r="R264"/>
  <c r="S264"/>
  <c r="Q265"/>
  <c r="R265"/>
  <c r="S265"/>
  <c r="Q266"/>
  <c r="R266"/>
  <c r="S266"/>
  <c r="Q267"/>
  <c r="R267"/>
  <c r="S267"/>
  <c r="Q268"/>
  <c r="R268"/>
  <c r="S268"/>
  <c r="Q269"/>
  <c r="R269"/>
  <c r="S269"/>
  <c r="Q270"/>
  <c r="R270"/>
  <c r="S270"/>
  <c r="Q271"/>
  <c r="R271"/>
  <c r="S271"/>
  <c r="Q272"/>
  <c r="R272"/>
  <c r="S272"/>
  <c r="Q273"/>
  <c r="R273"/>
  <c r="S273"/>
  <c r="Q274"/>
  <c r="R274"/>
  <c r="S274"/>
  <c r="Q275"/>
  <c r="R275"/>
  <c r="S275"/>
  <c r="Q276"/>
  <c r="R276"/>
  <c r="S276"/>
  <c r="Q277"/>
  <c r="R277"/>
  <c r="S277"/>
  <c r="Q278"/>
  <c r="R278"/>
  <c r="S278"/>
  <c r="Q279"/>
  <c r="R279"/>
  <c r="S279"/>
  <c r="Q280"/>
  <c r="R280"/>
  <c r="S280"/>
  <c r="Q281"/>
  <c r="R281"/>
  <c r="S281"/>
  <c r="Q282"/>
  <c r="R282"/>
  <c r="S282"/>
  <c r="Q283"/>
  <c r="R283"/>
  <c r="S283"/>
  <c r="Q284"/>
  <c r="R284"/>
  <c r="S284"/>
  <c r="Q285"/>
  <c r="R285"/>
  <c r="S285"/>
  <c r="Q286"/>
  <c r="R286"/>
  <c r="S286"/>
  <c r="Q287"/>
  <c r="R287"/>
  <c r="S287"/>
  <c r="Q288"/>
  <c r="R288"/>
  <c r="S288"/>
  <c r="Q289"/>
  <c r="R289"/>
  <c r="S289"/>
  <c r="Q290"/>
  <c r="R290"/>
  <c r="S290"/>
  <c r="Q291"/>
  <c r="R291"/>
  <c r="S291"/>
  <c r="Q292"/>
  <c r="R292"/>
  <c r="S292"/>
  <c r="Q293"/>
  <c r="R293"/>
  <c r="S293"/>
  <c r="Q294"/>
  <c r="R294"/>
  <c r="S294"/>
  <c r="Q295"/>
  <c r="R295"/>
  <c r="S295"/>
  <c r="Q296"/>
  <c r="R296"/>
  <c r="S296"/>
  <c r="Q297"/>
  <c r="R297"/>
  <c r="S297"/>
  <c r="Q298"/>
  <c r="R298"/>
  <c r="S298"/>
  <c r="Q299"/>
  <c r="R299"/>
  <c r="S299"/>
  <c r="Q300"/>
  <c r="R300"/>
  <c r="S300"/>
  <c r="Q301"/>
  <c r="R301"/>
  <c r="S301"/>
  <c r="Q302"/>
  <c r="R302"/>
  <c r="S302"/>
  <c r="Q303"/>
  <c r="R303"/>
  <c r="S303"/>
  <c r="Q304"/>
  <c r="R304"/>
  <c r="S304"/>
  <c r="Q305"/>
  <c r="R305"/>
  <c r="S305"/>
  <c r="Q306"/>
  <c r="R306"/>
  <c r="S306"/>
  <c r="Q307"/>
  <c r="R307"/>
  <c r="S307"/>
  <c r="Q308"/>
  <c r="R308"/>
  <c r="S308"/>
  <c r="Q309"/>
  <c r="R309"/>
  <c r="S309"/>
  <c r="Q310"/>
  <c r="R310"/>
  <c r="S310"/>
  <c r="Q311"/>
  <c r="R311"/>
  <c r="S311"/>
  <c r="Q312"/>
  <c r="R312"/>
  <c r="S312"/>
  <c r="Q313"/>
  <c r="R313"/>
  <c r="S313"/>
  <c r="Q314"/>
  <c r="R314"/>
  <c r="S314"/>
  <c r="Q315"/>
  <c r="R315"/>
  <c r="S315"/>
  <c r="Q316"/>
  <c r="R316"/>
  <c r="S316"/>
  <c r="Q317"/>
  <c r="R317"/>
  <c r="S317"/>
  <c r="Q318"/>
  <c r="R318"/>
  <c r="S318"/>
  <c r="Q319"/>
  <c r="R319"/>
  <c r="S319"/>
  <c r="Q320"/>
  <c r="R320"/>
  <c r="S320"/>
  <c r="Q321"/>
  <c r="R321"/>
  <c r="S321"/>
  <c r="Q322"/>
  <c r="R322"/>
  <c r="S322"/>
  <c r="Q323"/>
  <c r="R323"/>
  <c r="S323"/>
  <c r="Q324"/>
  <c r="R324"/>
  <c r="S324"/>
  <c r="Q325"/>
  <c r="R325"/>
  <c r="S325"/>
  <c r="Q326"/>
  <c r="R326"/>
  <c r="S326"/>
  <c r="Q327"/>
  <c r="R327"/>
  <c r="S327"/>
  <c r="Q328"/>
  <c r="R328"/>
  <c r="S328"/>
  <c r="Q329"/>
  <c r="R329"/>
  <c r="S329"/>
  <c r="Q330"/>
  <c r="R330"/>
  <c r="S330"/>
  <c r="Q331"/>
  <c r="R331"/>
  <c r="S331"/>
  <c r="Q332"/>
  <c r="R332"/>
  <c r="S332"/>
  <c r="Q333"/>
  <c r="R333"/>
  <c r="S333"/>
  <c r="Q334"/>
  <c r="R334"/>
  <c r="S334"/>
  <c r="Q335"/>
  <c r="R335"/>
  <c r="S335"/>
  <c r="Q336"/>
  <c r="R336"/>
  <c r="S336"/>
  <c r="Q337"/>
  <c r="R337"/>
  <c r="S337"/>
  <c r="Q338"/>
  <c r="R338"/>
  <c r="S338"/>
  <c r="Q339"/>
  <c r="R339"/>
  <c r="S339"/>
  <c r="Q340"/>
  <c r="R340"/>
  <c r="S340"/>
  <c r="Q341"/>
  <c r="R341"/>
  <c r="S341"/>
  <c r="Q342"/>
  <c r="R342"/>
  <c r="S342"/>
  <c r="Q343"/>
  <c r="R343"/>
  <c r="S343"/>
  <c r="Q344"/>
  <c r="R344"/>
  <c r="S344"/>
  <c r="Q345"/>
  <c r="R345"/>
  <c r="S345"/>
  <c r="Q346"/>
  <c r="R346"/>
  <c r="S346"/>
  <c r="Q347"/>
  <c r="R347"/>
  <c r="S347"/>
  <c r="Q348"/>
  <c r="R348"/>
  <c r="S348"/>
  <c r="Q349"/>
  <c r="R349"/>
  <c r="S349"/>
  <c r="Q350"/>
  <c r="R350"/>
  <c r="S350"/>
  <c r="Q351"/>
  <c r="R351"/>
  <c r="S351"/>
  <c r="Q352"/>
  <c r="R352"/>
  <c r="S352"/>
  <c r="Q353"/>
  <c r="R353"/>
  <c r="S353"/>
  <c r="Q354"/>
  <c r="R354"/>
  <c r="S354"/>
  <c r="Q355"/>
  <c r="R355"/>
  <c r="S355"/>
  <c r="Q356"/>
  <c r="R356"/>
  <c r="S356"/>
  <c r="Q357"/>
  <c r="R357"/>
  <c r="S357"/>
  <c r="Q358"/>
  <c r="R358"/>
  <c r="S358"/>
  <c r="Q359"/>
  <c r="R359"/>
  <c r="S359"/>
  <c r="Q360"/>
  <c r="R360"/>
  <c r="S360"/>
  <c r="Q361"/>
  <c r="R361"/>
  <c r="S361"/>
  <c r="Q362"/>
  <c r="R362"/>
  <c r="S362"/>
  <c r="Q363"/>
  <c r="R363"/>
  <c r="S363"/>
  <c r="Q364"/>
  <c r="R364"/>
  <c r="S364"/>
  <c r="Q365"/>
  <c r="R365"/>
  <c r="S365"/>
  <c r="Q366"/>
  <c r="R366"/>
  <c r="S366"/>
  <c r="Q367"/>
  <c r="R367"/>
  <c r="S367"/>
  <c r="Q368"/>
  <c r="R368"/>
  <c r="S368"/>
  <c r="Q369"/>
  <c r="R369"/>
  <c r="S369"/>
  <c r="Q370"/>
  <c r="R370"/>
  <c r="S370"/>
  <c r="Q371"/>
  <c r="R371"/>
  <c r="S371"/>
  <c r="Q372"/>
  <c r="R372"/>
  <c r="S372"/>
  <c r="Q373"/>
  <c r="R373"/>
  <c r="S373"/>
  <c r="Q374"/>
  <c r="R374"/>
  <c r="S374"/>
  <c r="Q375"/>
  <c r="R375"/>
  <c r="S375"/>
  <c r="Q376"/>
  <c r="R376"/>
  <c r="S376"/>
  <c r="Q377"/>
  <c r="R377"/>
  <c r="S377"/>
  <c r="Q378"/>
  <c r="R378"/>
  <c r="S378"/>
  <c r="Q379"/>
  <c r="R379"/>
  <c r="S379"/>
  <c r="Q380"/>
  <c r="R380"/>
  <c r="S380"/>
  <c r="Q381"/>
  <c r="R381"/>
  <c r="S381"/>
  <c r="Q382"/>
  <c r="R382"/>
  <c r="S382"/>
  <c r="Q383"/>
  <c r="R383"/>
  <c r="S383"/>
  <c r="Q384"/>
  <c r="R384"/>
  <c r="S384"/>
  <c r="Q385"/>
  <c r="R385"/>
  <c r="S385"/>
  <c r="Q386"/>
  <c r="R386"/>
  <c r="S386"/>
  <c r="Q387"/>
  <c r="R387"/>
  <c r="S387"/>
  <c r="Q388"/>
  <c r="R388"/>
  <c r="S388"/>
  <c r="Q389"/>
  <c r="R389"/>
  <c r="S389"/>
  <c r="Q390"/>
  <c r="R390"/>
  <c r="S390"/>
  <c r="Q391"/>
  <c r="R391"/>
  <c r="S391"/>
  <c r="Q392"/>
  <c r="R392"/>
  <c r="S392"/>
  <c r="Q393"/>
  <c r="R393"/>
  <c r="S393"/>
  <c r="Q394"/>
  <c r="R394"/>
  <c r="S394"/>
  <c r="Q395"/>
  <c r="R395"/>
  <c r="S395"/>
  <c r="Q396"/>
  <c r="R396"/>
  <c r="S396"/>
  <c r="Q397"/>
  <c r="R397"/>
  <c r="S397"/>
  <c r="Q398"/>
  <c r="R398"/>
  <c r="S398"/>
  <c r="Q399"/>
  <c r="R399"/>
  <c r="S399"/>
  <c r="Q400"/>
  <c r="R400"/>
  <c r="S400"/>
  <c r="Q401"/>
  <c r="R401"/>
  <c r="S401"/>
  <c r="R3"/>
  <c r="S3"/>
  <c r="Q3"/>
  <c r="P2"/>
  <c r="O2"/>
  <c r="N2"/>
  <c r="M2"/>
  <c r="L2"/>
  <c r="K2"/>
  <c r="E4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G4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E5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E147" s="1"/>
  <c r="E148" s="1"/>
  <c r="E149" s="1"/>
  <c r="E150" s="1"/>
  <c r="E151" s="1"/>
  <c r="E152" s="1"/>
  <c r="E153" s="1"/>
  <c r="E154" s="1"/>
  <c r="E155" s="1"/>
  <c r="E156" s="1"/>
  <c r="E157" s="1"/>
  <c r="E158" s="1"/>
  <c r="E159" s="1"/>
  <c r="E160" s="1"/>
  <c r="E161" s="1"/>
  <c r="E162" s="1"/>
  <c r="E163" s="1"/>
  <c r="E164" s="1"/>
  <c r="E165" s="1"/>
  <c r="E166" s="1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182" s="1"/>
  <c r="E183" s="1"/>
  <c r="E184" s="1"/>
  <c r="E185" s="1"/>
  <c r="E186" s="1"/>
  <c r="E187" s="1"/>
  <c r="E188" s="1"/>
  <c r="E189" s="1"/>
  <c r="E190" s="1"/>
  <c r="E191" s="1"/>
  <c r="E192" s="1"/>
  <c r="E193" s="1"/>
  <c r="E194" s="1"/>
  <c r="E195" s="1"/>
  <c r="E196" s="1"/>
  <c r="E197" s="1"/>
  <c r="E198" s="1"/>
  <c r="E199" s="1"/>
  <c r="E200" s="1"/>
  <c r="E201" s="1"/>
  <c r="E202" s="1"/>
  <c r="E203" s="1"/>
  <c r="E204" s="1"/>
  <c r="E205" s="1"/>
  <c r="E206" s="1"/>
  <c r="E207" s="1"/>
  <c r="E208" s="1"/>
  <c r="E209" s="1"/>
  <c r="E210" s="1"/>
  <c r="E211" s="1"/>
  <c r="E212" s="1"/>
  <c r="E213" s="1"/>
  <c r="E214" s="1"/>
  <c r="E215" s="1"/>
  <c r="E216" s="1"/>
  <c r="E217" s="1"/>
  <c r="E218" s="1"/>
  <c r="E219" s="1"/>
  <c r="E220" s="1"/>
  <c r="E221" s="1"/>
  <c r="E222" s="1"/>
  <c r="E223" s="1"/>
  <c r="E224" s="1"/>
  <c r="E225" s="1"/>
  <c r="E226" s="1"/>
  <c r="E227" s="1"/>
  <c r="E228" s="1"/>
  <c r="E229" s="1"/>
  <c r="E230" s="1"/>
  <c r="E231" s="1"/>
  <c r="E232" s="1"/>
  <c r="E233" s="1"/>
  <c r="E234" s="1"/>
  <c r="E235" s="1"/>
  <c r="E236" s="1"/>
  <c r="E237" s="1"/>
  <c r="E238" s="1"/>
  <c r="E239" s="1"/>
  <c r="E240" s="1"/>
  <c r="E241" s="1"/>
  <c r="E242" s="1"/>
  <c r="E243" s="1"/>
  <c r="E244" s="1"/>
  <c r="E245" s="1"/>
  <c r="E246" s="1"/>
  <c r="E247" s="1"/>
  <c r="E248" s="1"/>
  <c r="E249" s="1"/>
  <c r="E250" s="1"/>
  <c r="E251" s="1"/>
  <c r="E252" s="1"/>
  <c r="E253" s="1"/>
  <c r="E254" s="1"/>
  <c r="E255" s="1"/>
  <c r="E256" s="1"/>
  <c r="E257" s="1"/>
  <c r="E258" s="1"/>
  <c r="E259" s="1"/>
  <c r="E260" s="1"/>
  <c r="E261" s="1"/>
  <c r="E262" s="1"/>
  <c r="E263" s="1"/>
  <c r="E264" s="1"/>
  <c r="E265" s="1"/>
  <c r="E266" s="1"/>
  <c r="E267" s="1"/>
  <c r="E268" s="1"/>
  <c r="E269" s="1"/>
  <c r="E270" s="1"/>
  <c r="E271" s="1"/>
  <c r="E272" s="1"/>
  <c r="E273" s="1"/>
  <c r="E274" s="1"/>
  <c r="E275" s="1"/>
  <c r="E276" s="1"/>
  <c r="E277" s="1"/>
  <c r="E278" s="1"/>
  <c r="E279" s="1"/>
  <c r="E280" s="1"/>
  <c r="E281" s="1"/>
  <c r="E282" s="1"/>
  <c r="E283" s="1"/>
  <c r="E284" s="1"/>
  <c r="E285" s="1"/>
  <c r="E286" s="1"/>
  <c r="E287" s="1"/>
  <c r="E288" s="1"/>
  <c r="E289" s="1"/>
  <c r="E290" s="1"/>
  <c r="E291" s="1"/>
  <c r="E292" s="1"/>
  <c r="E293" s="1"/>
  <c r="E294" s="1"/>
  <c r="E295" s="1"/>
  <c r="E296" s="1"/>
  <c r="E297" s="1"/>
  <c r="E298" s="1"/>
  <c r="E299" s="1"/>
  <c r="E300" s="1"/>
  <c r="E301" s="1"/>
  <c r="E302" s="1"/>
  <c r="E303" s="1"/>
  <c r="E304" s="1"/>
  <c r="E305" s="1"/>
  <c r="E306" s="1"/>
  <c r="E307" s="1"/>
  <c r="E308" s="1"/>
  <c r="E309" s="1"/>
  <c r="E310" s="1"/>
  <c r="E311" s="1"/>
  <c r="E312" s="1"/>
  <c r="E313" s="1"/>
  <c r="E314" s="1"/>
  <c r="E315" s="1"/>
  <c r="E316" s="1"/>
  <c r="E317" s="1"/>
  <c r="E318" s="1"/>
  <c r="E319" s="1"/>
  <c r="E320" s="1"/>
  <c r="E321" s="1"/>
  <c r="E322" s="1"/>
  <c r="E323" s="1"/>
  <c r="E324" s="1"/>
  <c r="E325" s="1"/>
  <c r="E326" s="1"/>
  <c r="E327" s="1"/>
  <c r="E328" s="1"/>
  <c r="E329" s="1"/>
  <c r="E330" s="1"/>
  <c r="E331" s="1"/>
  <c r="E332" s="1"/>
  <c r="E333" s="1"/>
  <c r="E334" s="1"/>
  <c r="E335" s="1"/>
  <c r="E336" s="1"/>
  <c r="E337" s="1"/>
  <c r="E338" s="1"/>
  <c r="E339" s="1"/>
  <c r="E340" s="1"/>
  <c r="E341" s="1"/>
  <c r="E342" s="1"/>
  <c r="E343" s="1"/>
  <c r="E344" s="1"/>
  <c r="E345" s="1"/>
  <c r="E346" s="1"/>
  <c r="E347" s="1"/>
  <c r="E348" s="1"/>
  <c r="E349" s="1"/>
  <c r="E350" s="1"/>
  <c r="E351" s="1"/>
  <c r="E352" s="1"/>
  <c r="E353" s="1"/>
  <c r="E354" s="1"/>
  <c r="E355" s="1"/>
  <c r="E356" s="1"/>
  <c r="E357" s="1"/>
  <c r="E358" s="1"/>
  <c r="E359" s="1"/>
  <c r="E360" s="1"/>
  <c r="E361" s="1"/>
  <c r="E362" s="1"/>
  <c r="E363" s="1"/>
  <c r="E364" s="1"/>
  <c r="E365" s="1"/>
  <c r="E366" s="1"/>
  <c r="E367" s="1"/>
  <c r="E368" s="1"/>
  <c r="E369" s="1"/>
  <c r="E370" s="1"/>
  <c r="E371" s="1"/>
  <c r="E372" s="1"/>
  <c r="E373" s="1"/>
  <c r="E374" s="1"/>
  <c r="E375" s="1"/>
  <c r="E376" s="1"/>
  <c r="E377" s="1"/>
  <c r="E378" s="1"/>
  <c r="E379" s="1"/>
  <c r="E380" s="1"/>
  <c r="E381" s="1"/>
  <c r="E382" s="1"/>
  <c r="E383" s="1"/>
  <c r="E384" s="1"/>
  <c r="E385" s="1"/>
  <c r="E386" s="1"/>
  <c r="E387" s="1"/>
  <c r="E388" s="1"/>
  <c r="E389" s="1"/>
  <c r="E390" s="1"/>
  <c r="E391" s="1"/>
  <c r="E392" s="1"/>
  <c r="E393" s="1"/>
  <c r="E394" s="1"/>
  <c r="E395" s="1"/>
  <c r="E396" s="1"/>
  <c r="E397" s="1"/>
  <c r="E398" s="1"/>
  <c r="E399" s="1"/>
  <c r="E400" s="1"/>
  <c r="E401" s="1"/>
  <c r="F3"/>
  <c r="G3"/>
  <c r="E3"/>
  <c r="F2"/>
  <c r="G2"/>
  <c r="E2"/>
</calcChain>
</file>

<file path=xl/connections.xml><?xml version="1.0" encoding="utf-8"?>
<connections xmlns="http://schemas.openxmlformats.org/spreadsheetml/2006/main">
  <connection id="1" name="gielda" type="6" refreshedVersion="3" background="1" saveData="1">
    <textPr codePage="852" sourceFile="C:\Users\samsung\Desktop\Programy z matur\Matura 2012 informatyka maj podstawowy\Dane_PP\gielda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<sst xmlns="http://schemas.openxmlformats.org/spreadsheetml/2006/main" count="18" uniqueCount="12">
  <si>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MIN A</t>
  </si>
  <si>
    <t>MAX A</t>
  </si>
  <si>
    <t>MIN B</t>
  </si>
  <si>
    <t>MAX B</t>
  </si>
  <si>
    <t>MIN C</t>
  </si>
  <si>
    <t>MAX C</t>
  </si>
  <si>
    <t>A</t>
  </si>
  <si>
    <t>B</t>
  </si>
  <si>
    <t>C</t>
  </si>
  <si>
    <t>Czy krach (1)</t>
  </si>
  <si>
    <t>Liczba krachow</t>
  </si>
  <si>
    <t xml:space="preserve">Zmienil się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</si>
</sst>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Ceny</a:t>
            </a:r>
            <a:r>
              <a:rPr lang="pl-PL" baseline="0"/>
              <a:t> akcji firm A, B, C przez 400 dni</a:t>
            </a:r>
            <a:endParaRPr lang="pl-PL"/>
          </a:p>
        </c:rich>
      </c:tx>
      <c:layout>
        <c:manualLayout>
          <c:xMode val="edge"/>
          <c:yMode val="edge"/>
          <c:x val="0.28914676779737131"/>
          <c:y val="3.5437443146621721E-2"/>
        </c:manualLayout>
      </c:layout>
    </c:title>
    <c:plotArea>
      <c:layout/>
      <c:lineChart>
        <c:grouping val="standard"/>
        <c:ser>
          <c:idx val="0"/>
          <c:order val="0"/>
          <c:tx>
            <c:strRef>
              <c:f>Arkusz1!$E$1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val>
            <c:numRef>
              <c:f>Arkusz1!$E$2:$E$401</c:f>
              <c:numCache>
                <c:formatCode>General</c:formatCode>
                <c:ptCount val="400"/>
                <c:pt idx="0">
                  <c:v>198</c:v>
                </c:pt>
                <c:pt idx="1">
                  <c:v>195</c:v>
                </c:pt>
                <c:pt idx="2">
                  <c:v>198</c:v>
                </c:pt>
                <c:pt idx="3">
                  <c:v>194</c:v>
                </c:pt>
                <c:pt idx="4">
                  <c:v>200</c:v>
                </c:pt>
                <c:pt idx="5">
                  <c:v>207</c:v>
                </c:pt>
                <c:pt idx="6">
                  <c:v>209</c:v>
                </c:pt>
                <c:pt idx="7">
                  <c:v>207</c:v>
                </c:pt>
                <c:pt idx="8">
                  <c:v>199</c:v>
                </c:pt>
                <c:pt idx="9">
                  <c:v>201</c:v>
                </c:pt>
                <c:pt idx="10">
                  <c:v>194</c:v>
                </c:pt>
                <c:pt idx="11">
                  <c:v>203</c:v>
                </c:pt>
                <c:pt idx="12">
                  <c:v>212</c:v>
                </c:pt>
                <c:pt idx="13">
                  <c:v>221</c:v>
                </c:pt>
                <c:pt idx="14">
                  <c:v>219</c:v>
                </c:pt>
                <c:pt idx="15">
                  <c:v>218</c:v>
                </c:pt>
                <c:pt idx="16">
                  <c:v>226</c:v>
                </c:pt>
                <c:pt idx="17">
                  <c:v>227</c:v>
                </c:pt>
                <c:pt idx="18">
                  <c:v>230</c:v>
                </c:pt>
                <c:pt idx="19">
                  <c:v>221</c:v>
                </c:pt>
                <c:pt idx="20">
                  <c:v>212</c:v>
                </c:pt>
                <c:pt idx="21">
                  <c:v>218</c:v>
                </c:pt>
                <c:pt idx="22">
                  <c:v>228</c:v>
                </c:pt>
                <c:pt idx="23">
                  <c:v>228</c:v>
                </c:pt>
                <c:pt idx="24">
                  <c:v>233</c:v>
                </c:pt>
                <c:pt idx="25">
                  <c:v>225</c:v>
                </c:pt>
                <c:pt idx="26">
                  <c:v>219</c:v>
                </c:pt>
                <c:pt idx="27">
                  <c:v>211</c:v>
                </c:pt>
                <c:pt idx="28">
                  <c:v>207</c:v>
                </c:pt>
                <c:pt idx="29">
                  <c:v>199</c:v>
                </c:pt>
                <c:pt idx="30">
                  <c:v>191</c:v>
                </c:pt>
                <c:pt idx="31">
                  <c:v>196</c:v>
                </c:pt>
                <c:pt idx="32">
                  <c:v>190</c:v>
                </c:pt>
                <c:pt idx="33">
                  <c:v>189</c:v>
                </c:pt>
                <c:pt idx="34">
                  <c:v>182</c:v>
                </c:pt>
                <c:pt idx="35">
                  <c:v>191</c:v>
                </c:pt>
                <c:pt idx="36">
                  <c:v>182</c:v>
                </c:pt>
                <c:pt idx="37">
                  <c:v>177</c:v>
                </c:pt>
                <c:pt idx="38">
                  <c:v>167</c:v>
                </c:pt>
                <c:pt idx="39">
                  <c:v>172</c:v>
                </c:pt>
                <c:pt idx="40">
                  <c:v>181</c:v>
                </c:pt>
                <c:pt idx="41">
                  <c:v>183</c:v>
                </c:pt>
                <c:pt idx="42">
                  <c:v>191</c:v>
                </c:pt>
                <c:pt idx="43">
                  <c:v>196</c:v>
                </c:pt>
                <c:pt idx="44">
                  <c:v>206</c:v>
                </c:pt>
                <c:pt idx="45">
                  <c:v>202</c:v>
                </c:pt>
                <c:pt idx="46">
                  <c:v>197</c:v>
                </c:pt>
                <c:pt idx="47">
                  <c:v>192</c:v>
                </c:pt>
                <c:pt idx="48">
                  <c:v>189</c:v>
                </c:pt>
                <c:pt idx="49">
                  <c:v>198</c:v>
                </c:pt>
                <c:pt idx="50">
                  <c:v>206</c:v>
                </c:pt>
                <c:pt idx="51">
                  <c:v>200</c:v>
                </c:pt>
                <c:pt idx="52">
                  <c:v>192</c:v>
                </c:pt>
                <c:pt idx="53">
                  <c:v>189</c:v>
                </c:pt>
                <c:pt idx="54">
                  <c:v>188</c:v>
                </c:pt>
                <c:pt idx="55">
                  <c:v>197</c:v>
                </c:pt>
                <c:pt idx="56">
                  <c:v>205</c:v>
                </c:pt>
                <c:pt idx="57">
                  <c:v>209</c:v>
                </c:pt>
                <c:pt idx="58">
                  <c:v>199</c:v>
                </c:pt>
                <c:pt idx="59">
                  <c:v>207</c:v>
                </c:pt>
                <c:pt idx="60">
                  <c:v>202</c:v>
                </c:pt>
                <c:pt idx="61">
                  <c:v>203</c:v>
                </c:pt>
                <c:pt idx="62">
                  <c:v>206</c:v>
                </c:pt>
                <c:pt idx="63">
                  <c:v>200</c:v>
                </c:pt>
                <c:pt idx="64">
                  <c:v>194</c:v>
                </c:pt>
                <c:pt idx="65">
                  <c:v>198</c:v>
                </c:pt>
                <c:pt idx="66">
                  <c:v>194</c:v>
                </c:pt>
                <c:pt idx="67">
                  <c:v>198</c:v>
                </c:pt>
                <c:pt idx="68">
                  <c:v>204</c:v>
                </c:pt>
                <c:pt idx="69">
                  <c:v>212</c:v>
                </c:pt>
                <c:pt idx="70">
                  <c:v>210</c:v>
                </c:pt>
                <c:pt idx="71">
                  <c:v>206</c:v>
                </c:pt>
                <c:pt idx="72">
                  <c:v>210</c:v>
                </c:pt>
                <c:pt idx="73">
                  <c:v>211</c:v>
                </c:pt>
                <c:pt idx="74">
                  <c:v>217</c:v>
                </c:pt>
                <c:pt idx="75">
                  <c:v>210</c:v>
                </c:pt>
                <c:pt idx="76">
                  <c:v>211</c:v>
                </c:pt>
                <c:pt idx="77">
                  <c:v>203</c:v>
                </c:pt>
                <c:pt idx="78">
                  <c:v>208</c:v>
                </c:pt>
                <c:pt idx="79">
                  <c:v>199</c:v>
                </c:pt>
                <c:pt idx="80">
                  <c:v>199</c:v>
                </c:pt>
                <c:pt idx="81">
                  <c:v>205</c:v>
                </c:pt>
                <c:pt idx="82">
                  <c:v>206</c:v>
                </c:pt>
                <c:pt idx="83">
                  <c:v>209</c:v>
                </c:pt>
                <c:pt idx="84">
                  <c:v>206</c:v>
                </c:pt>
                <c:pt idx="85">
                  <c:v>215</c:v>
                </c:pt>
                <c:pt idx="86">
                  <c:v>208</c:v>
                </c:pt>
                <c:pt idx="87">
                  <c:v>211</c:v>
                </c:pt>
                <c:pt idx="88">
                  <c:v>203</c:v>
                </c:pt>
                <c:pt idx="89">
                  <c:v>195</c:v>
                </c:pt>
                <c:pt idx="90">
                  <c:v>202</c:v>
                </c:pt>
                <c:pt idx="91">
                  <c:v>194</c:v>
                </c:pt>
                <c:pt idx="92">
                  <c:v>186</c:v>
                </c:pt>
                <c:pt idx="93">
                  <c:v>182</c:v>
                </c:pt>
                <c:pt idx="94">
                  <c:v>175</c:v>
                </c:pt>
                <c:pt idx="95">
                  <c:v>179</c:v>
                </c:pt>
                <c:pt idx="96">
                  <c:v>186</c:v>
                </c:pt>
                <c:pt idx="97">
                  <c:v>189</c:v>
                </c:pt>
                <c:pt idx="98">
                  <c:v>182</c:v>
                </c:pt>
                <c:pt idx="99">
                  <c:v>189</c:v>
                </c:pt>
                <c:pt idx="100">
                  <c:v>190</c:v>
                </c:pt>
                <c:pt idx="101">
                  <c:v>197</c:v>
                </c:pt>
                <c:pt idx="102">
                  <c:v>207</c:v>
                </c:pt>
                <c:pt idx="103">
                  <c:v>199</c:v>
                </c:pt>
                <c:pt idx="104">
                  <c:v>206</c:v>
                </c:pt>
                <c:pt idx="105">
                  <c:v>209</c:v>
                </c:pt>
                <c:pt idx="106">
                  <c:v>203</c:v>
                </c:pt>
                <c:pt idx="107">
                  <c:v>194</c:v>
                </c:pt>
                <c:pt idx="108">
                  <c:v>185</c:v>
                </c:pt>
                <c:pt idx="109">
                  <c:v>179</c:v>
                </c:pt>
                <c:pt idx="110">
                  <c:v>183</c:v>
                </c:pt>
                <c:pt idx="111">
                  <c:v>187</c:v>
                </c:pt>
                <c:pt idx="112">
                  <c:v>196</c:v>
                </c:pt>
                <c:pt idx="113">
                  <c:v>203</c:v>
                </c:pt>
                <c:pt idx="114">
                  <c:v>195</c:v>
                </c:pt>
                <c:pt idx="115">
                  <c:v>196</c:v>
                </c:pt>
                <c:pt idx="116">
                  <c:v>191</c:v>
                </c:pt>
                <c:pt idx="117">
                  <c:v>198</c:v>
                </c:pt>
                <c:pt idx="118">
                  <c:v>204</c:v>
                </c:pt>
                <c:pt idx="119">
                  <c:v>203</c:v>
                </c:pt>
                <c:pt idx="120">
                  <c:v>195</c:v>
                </c:pt>
                <c:pt idx="121">
                  <c:v>191</c:v>
                </c:pt>
                <c:pt idx="122">
                  <c:v>184</c:v>
                </c:pt>
                <c:pt idx="123">
                  <c:v>192</c:v>
                </c:pt>
                <c:pt idx="124">
                  <c:v>185</c:v>
                </c:pt>
                <c:pt idx="125">
                  <c:v>177</c:v>
                </c:pt>
                <c:pt idx="126">
                  <c:v>180</c:v>
                </c:pt>
                <c:pt idx="127">
                  <c:v>183</c:v>
                </c:pt>
                <c:pt idx="128">
                  <c:v>183</c:v>
                </c:pt>
                <c:pt idx="129">
                  <c:v>193</c:v>
                </c:pt>
                <c:pt idx="130">
                  <c:v>195</c:v>
                </c:pt>
                <c:pt idx="131">
                  <c:v>192</c:v>
                </c:pt>
                <c:pt idx="132">
                  <c:v>194</c:v>
                </c:pt>
                <c:pt idx="133">
                  <c:v>201</c:v>
                </c:pt>
                <c:pt idx="134">
                  <c:v>211</c:v>
                </c:pt>
                <c:pt idx="135">
                  <c:v>205</c:v>
                </c:pt>
                <c:pt idx="136">
                  <c:v>214</c:v>
                </c:pt>
                <c:pt idx="137">
                  <c:v>206</c:v>
                </c:pt>
                <c:pt idx="138">
                  <c:v>201</c:v>
                </c:pt>
                <c:pt idx="139">
                  <c:v>198</c:v>
                </c:pt>
                <c:pt idx="140">
                  <c:v>206</c:v>
                </c:pt>
                <c:pt idx="141">
                  <c:v>199</c:v>
                </c:pt>
                <c:pt idx="142">
                  <c:v>199</c:v>
                </c:pt>
                <c:pt idx="143">
                  <c:v>193</c:v>
                </c:pt>
                <c:pt idx="144">
                  <c:v>202</c:v>
                </c:pt>
                <c:pt idx="145">
                  <c:v>197</c:v>
                </c:pt>
                <c:pt idx="146">
                  <c:v>193</c:v>
                </c:pt>
                <c:pt idx="147">
                  <c:v>186</c:v>
                </c:pt>
                <c:pt idx="148">
                  <c:v>184</c:v>
                </c:pt>
                <c:pt idx="149">
                  <c:v>184</c:v>
                </c:pt>
                <c:pt idx="150">
                  <c:v>183</c:v>
                </c:pt>
                <c:pt idx="151">
                  <c:v>186</c:v>
                </c:pt>
                <c:pt idx="152">
                  <c:v>195</c:v>
                </c:pt>
                <c:pt idx="153">
                  <c:v>197</c:v>
                </c:pt>
                <c:pt idx="154">
                  <c:v>205</c:v>
                </c:pt>
                <c:pt idx="155">
                  <c:v>197</c:v>
                </c:pt>
                <c:pt idx="156">
                  <c:v>195</c:v>
                </c:pt>
                <c:pt idx="157">
                  <c:v>196</c:v>
                </c:pt>
                <c:pt idx="158">
                  <c:v>188</c:v>
                </c:pt>
                <c:pt idx="159">
                  <c:v>185</c:v>
                </c:pt>
                <c:pt idx="160">
                  <c:v>193</c:v>
                </c:pt>
                <c:pt idx="161">
                  <c:v>194</c:v>
                </c:pt>
                <c:pt idx="162">
                  <c:v>185</c:v>
                </c:pt>
                <c:pt idx="163">
                  <c:v>175</c:v>
                </c:pt>
                <c:pt idx="164">
                  <c:v>184</c:v>
                </c:pt>
                <c:pt idx="165">
                  <c:v>184</c:v>
                </c:pt>
                <c:pt idx="166">
                  <c:v>190</c:v>
                </c:pt>
                <c:pt idx="167">
                  <c:v>190</c:v>
                </c:pt>
                <c:pt idx="168">
                  <c:v>194</c:v>
                </c:pt>
                <c:pt idx="169">
                  <c:v>195</c:v>
                </c:pt>
                <c:pt idx="170">
                  <c:v>199</c:v>
                </c:pt>
                <c:pt idx="171">
                  <c:v>203</c:v>
                </c:pt>
                <c:pt idx="172">
                  <c:v>204</c:v>
                </c:pt>
                <c:pt idx="173">
                  <c:v>211</c:v>
                </c:pt>
                <c:pt idx="174">
                  <c:v>211</c:v>
                </c:pt>
                <c:pt idx="175">
                  <c:v>211</c:v>
                </c:pt>
                <c:pt idx="176">
                  <c:v>208</c:v>
                </c:pt>
                <c:pt idx="177">
                  <c:v>205</c:v>
                </c:pt>
                <c:pt idx="178">
                  <c:v>211</c:v>
                </c:pt>
                <c:pt idx="179">
                  <c:v>213</c:v>
                </c:pt>
                <c:pt idx="180">
                  <c:v>209</c:v>
                </c:pt>
                <c:pt idx="181">
                  <c:v>214</c:v>
                </c:pt>
                <c:pt idx="182">
                  <c:v>210</c:v>
                </c:pt>
                <c:pt idx="183">
                  <c:v>204</c:v>
                </c:pt>
                <c:pt idx="184">
                  <c:v>202</c:v>
                </c:pt>
                <c:pt idx="185">
                  <c:v>207</c:v>
                </c:pt>
                <c:pt idx="186">
                  <c:v>206</c:v>
                </c:pt>
                <c:pt idx="187">
                  <c:v>204</c:v>
                </c:pt>
                <c:pt idx="188">
                  <c:v>210</c:v>
                </c:pt>
                <c:pt idx="189">
                  <c:v>214</c:v>
                </c:pt>
                <c:pt idx="190">
                  <c:v>210</c:v>
                </c:pt>
                <c:pt idx="191">
                  <c:v>214</c:v>
                </c:pt>
                <c:pt idx="192">
                  <c:v>210</c:v>
                </c:pt>
                <c:pt idx="193">
                  <c:v>205</c:v>
                </c:pt>
                <c:pt idx="194">
                  <c:v>201</c:v>
                </c:pt>
                <c:pt idx="195">
                  <c:v>195</c:v>
                </c:pt>
                <c:pt idx="196">
                  <c:v>204</c:v>
                </c:pt>
                <c:pt idx="197">
                  <c:v>209</c:v>
                </c:pt>
                <c:pt idx="198">
                  <c:v>218</c:v>
                </c:pt>
                <c:pt idx="199">
                  <c:v>227</c:v>
                </c:pt>
                <c:pt idx="200">
                  <c:v>228</c:v>
                </c:pt>
                <c:pt idx="201">
                  <c:v>223</c:v>
                </c:pt>
                <c:pt idx="202">
                  <c:v>226</c:v>
                </c:pt>
                <c:pt idx="203">
                  <c:v>223</c:v>
                </c:pt>
                <c:pt idx="204">
                  <c:v>228</c:v>
                </c:pt>
                <c:pt idx="205">
                  <c:v>236</c:v>
                </c:pt>
                <c:pt idx="206">
                  <c:v>230</c:v>
                </c:pt>
                <c:pt idx="207">
                  <c:v>239</c:v>
                </c:pt>
                <c:pt idx="208">
                  <c:v>247</c:v>
                </c:pt>
                <c:pt idx="209">
                  <c:v>243</c:v>
                </c:pt>
                <c:pt idx="210">
                  <c:v>253</c:v>
                </c:pt>
                <c:pt idx="211">
                  <c:v>263</c:v>
                </c:pt>
                <c:pt idx="212">
                  <c:v>264</c:v>
                </c:pt>
                <c:pt idx="213">
                  <c:v>260</c:v>
                </c:pt>
                <c:pt idx="214">
                  <c:v>255</c:v>
                </c:pt>
                <c:pt idx="215">
                  <c:v>250</c:v>
                </c:pt>
                <c:pt idx="216">
                  <c:v>254</c:v>
                </c:pt>
                <c:pt idx="217">
                  <c:v>256</c:v>
                </c:pt>
                <c:pt idx="218">
                  <c:v>254</c:v>
                </c:pt>
                <c:pt idx="219">
                  <c:v>262</c:v>
                </c:pt>
                <c:pt idx="220">
                  <c:v>258</c:v>
                </c:pt>
                <c:pt idx="221">
                  <c:v>251</c:v>
                </c:pt>
                <c:pt idx="222">
                  <c:v>259</c:v>
                </c:pt>
                <c:pt idx="223">
                  <c:v>263</c:v>
                </c:pt>
                <c:pt idx="224">
                  <c:v>253</c:v>
                </c:pt>
                <c:pt idx="225">
                  <c:v>245</c:v>
                </c:pt>
                <c:pt idx="226">
                  <c:v>247</c:v>
                </c:pt>
                <c:pt idx="227">
                  <c:v>241</c:v>
                </c:pt>
                <c:pt idx="228">
                  <c:v>241</c:v>
                </c:pt>
                <c:pt idx="229">
                  <c:v>247</c:v>
                </c:pt>
                <c:pt idx="230">
                  <c:v>249</c:v>
                </c:pt>
                <c:pt idx="231">
                  <c:v>257</c:v>
                </c:pt>
                <c:pt idx="232">
                  <c:v>256</c:v>
                </c:pt>
                <c:pt idx="233">
                  <c:v>246</c:v>
                </c:pt>
                <c:pt idx="234">
                  <c:v>248</c:v>
                </c:pt>
                <c:pt idx="235">
                  <c:v>242</c:v>
                </c:pt>
                <c:pt idx="236">
                  <c:v>241</c:v>
                </c:pt>
                <c:pt idx="237">
                  <c:v>243</c:v>
                </c:pt>
                <c:pt idx="238">
                  <c:v>240</c:v>
                </c:pt>
                <c:pt idx="239">
                  <c:v>238</c:v>
                </c:pt>
                <c:pt idx="240">
                  <c:v>242</c:v>
                </c:pt>
                <c:pt idx="241">
                  <c:v>235</c:v>
                </c:pt>
                <c:pt idx="242">
                  <c:v>240</c:v>
                </c:pt>
                <c:pt idx="243">
                  <c:v>231</c:v>
                </c:pt>
                <c:pt idx="244">
                  <c:v>230</c:v>
                </c:pt>
                <c:pt idx="245">
                  <c:v>240</c:v>
                </c:pt>
                <c:pt idx="246">
                  <c:v>238</c:v>
                </c:pt>
                <c:pt idx="247">
                  <c:v>229</c:v>
                </c:pt>
                <c:pt idx="248">
                  <c:v>235</c:v>
                </c:pt>
                <c:pt idx="249">
                  <c:v>242</c:v>
                </c:pt>
                <c:pt idx="250">
                  <c:v>242</c:v>
                </c:pt>
                <c:pt idx="251">
                  <c:v>233</c:v>
                </c:pt>
                <c:pt idx="252">
                  <c:v>235</c:v>
                </c:pt>
                <c:pt idx="253">
                  <c:v>228</c:v>
                </c:pt>
                <c:pt idx="254">
                  <c:v>234</c:v>
                </c:pt>
                <c:pt idx="255">
                  <c:v>239</c:v>
                </c:pt>
                <c:pt idx="256">
                  <c:v>235</c:v>
                </c:pt>
                <c:pt idx="257">
                  <c:v>241</c:v>
                </c:pt>
                <c:pt idx="258">
                  <c:v>234</c:v>
                </c:pt>
                <c:pt idx="259">
                  <c:v>235</c:v>
                </c:pt>
                <c:pt idx="260">
                  <c:v>240</c:v>
                </c:pt>
                <c:pt idx="261">
                  <c:v>249</c:v>
                </c:pt>
                <c:pt idx="262">
                  <c:v>241</c:v>
                </c:pt>
                <c:pt idx="263">
                  <c:v>234</c:v>
                </c:pt>
                <c:pt idx="264">
                  <c:v>231</c:v>
                </c:pt>
                <c:pt idx="265">
                  <c:v>223</c:v>
                </c:pt>
                <c:pt idx="266">
                  <c:v>226</c:v>
                </c:pt>
                <c:pt idx="267">
                  <c:v>232</c:v>
                </c:pt>
                <c:pt idx="268">
                  <c:v>239</c:v>
                </c:pt>
                <c:pt idx="269">
                  <c:v>247</c:v>
                </c:pt>
                <c:pt idx="270">
                  <c:v>244</c:v>
                </c:pt>
                <c:pt idx="271">
                  <c:v>246</c:v>
                </c:pt>
                <c:pt idx="272">
                  <c:v>248</c:v>
                </c:pt>
                <c:pt idx="273">
                  <c:v>256</c:v>
                </c:pt>
                <c:pt idx="274">
                  <c:v>255</c:v>
                </c:pt>
                <c:pt idx="275">
                  <c:v>248</c:v>
                </c:pt>
                <c:pt idx="276">
                  <c:v>252</c:v>
                </c:pt>
                <c:pt idx="277">
                  <c:v>252</c:v>
                </c:pt>
                <c:pt idx="278">
                  <c:v>246</c:v>
                </c:pt>
                <c:pt idx="279">
                  <c:v>240</c:v>
                </c:pt>
                <c:pt idx="280">
                  <c:v>243</c:v>
                </c:pt>
                <c:pt idx="281">
                  <c:v>238</c:v>
                </c:pt>
                <c:pt idx="282">
                  <c:v>231</c:v>
                </c:pt>
                <c:pt idx="283">
                  <c:v>234</c:v>
                </c:pt>
                <c:pt idx="284">
                  <c:v>238</c:v>
                </c:pt>
                <c:pt idx="285">
                  <c:v>240</c:v>
                </c:pt>
                <c:pt idx="286">
                  <c:v>243</c:v>
                </c:pt>
                <c:pt idx="287">
                  <c:v>246</c:v>
                </c:pt>
                <c:pt idx="288">
                  <c:v>238</c:v>
                </c:pt>
                <c:pt idx="289">
                  <c:v>238</c:v>
                </c:pt>
                <c:pt idx="290">
                  <c:v>241</c:v>
                </c:pt>
                <c:pt idx="291">
                  <c:v>248</c:v>
                </c:pt>
                <c:pt idx="292">
                  <c:v>248</c:v>
                </c:pt>
                <c:pt idx="293">
                  <c:v>238</c:v>
                </c:pt>
                <c:pt idx="294">
                  <c:v>242</c:v>
                </c:pt>
                <c:pt idx="295">
                  <c:v>236</c:v>
                </c:pt>
                <c:pt idx="296">
                  <c:v>240</c:v>
                </c:pt>
                <c:pt idx="297">
                  <c:v>236</c:v>
                </c:pt>
                <c:pt idx="298">
                  <c:v>238</c:v>
                </c:pt>
                <c:pt idx="299">
                  <c:v>238</c:v>
                </c:pt>
                <c:pt idx="300">
                  <c:v>232</c:v>
                </c:pt>
                <c:pt idx="301">
                  <c:v>224</c:v>
                </c:pt>
                <c:pt idx="302">
                  <c:v>218</c:v>
                </c:pt>
                <c:pt idx="303">
                  <c:v>214</c:v>
                </c:pt>
                <c:pt idx="304">
                  <c:v>206</c:v>
                </c:pt>
                <c:pt idx="305">
                  <c:v>200</c:v>
                </c:pt>
                <c:pt idx="306">
                  <c:v>207</c:v>
                </c:pt>
                <c:pt idx="307">
                  <c:v>207</c:v>
                </c:pt>
                <c:pt idx="308">
                  <c:v>203</c:v>
                </c:pt>
                <c:pt idx="309">
                  <c:v>208</c:v>
                </c:pt>
                <c:pt idx="310">
                  <c:v>208</c:v>
                </c:pt>
                <c:pt idx="311">
                  <c:v>218</c:v>
                </c:pt>
                <c:pt idx="312">
                  <c:v>208</c:v>
                </c:pt>
                <c:pt idx="313">
                  <c:v>209</c:v>
                </c:pt>
                <c:pt idx="314">
                  <c:v>212</c:v>
                </c:pt>
                <c:pt idx="315">
                  <c:v>204</c:v>
                </c:pt>
                <c:pt idx="316">
                  <c:v>208</c:v>
                </c:pt>
                <c:pt idx="317">
                  <c:v>215</c:v>
                </c:pt>
                <c:pt idx="318">
                  <c:v>220</c:v>
                </c:pt>
                <c:pt idx="319">
                  <c:v>218</c:v>
                </c:pt>
                <c:pt idx="320">
                  <c:v>216</c:v>
                </c:pt>
                <c:pt idx="321">
                  <c:v>213</c:v>
                </c:pt>
                <c:pt idx="322">
                  <c:v>219</c:v>
                </c:pt>
                <c:pt idx="323">
                  <c:v>210</c:v>
                </c:pt>
                <c:pt idx="324">
                  <c:v>203</c:v>
                </c:pt>
                <c:pt idx="325">
                  <c:v>200</c:v>
                </c:pt>
                <c:pt idx="326">
                  <c:v>202</c:v>
                </c:pt>
                <c:pt idx="327">
                  <c:v>211</c:v>
                </c:pt>
                <c:pt idx="328">
                  <c:v>212</c:v>
                </c:pt>
                <c:pt idx="329">
                  <c:v>220</c:v>
                </c:pt>
                <c:pt idx="330">
                  <c:v>221</c:v>
                </c:pt>
                <c:pt idx="331">
                  <c:v>221</c:v>
                </c:pt>
                <c:pt idx="332">
                  <c:v>218</c:v>
                </c:pt>
                <c:pt idx="333">
                  <c:v>218</c:v>
                </c:pt>
                <c:pt idx="334">
                  <c:v>208</c:v>
                </c:pt>
                <c:pt idx="335">
                  <c:v>208</c:v>
                </c:pt>
                <c:pt idx="336">
                  <c:v>216</c:v>
                </c:pt>
                <c:pt idx="337">
                  <c:v>218</c:v>
                </c:pt>
                <c:pt idx="338">
                  <c:v>210</c:v>
                </c:pt>
                <c:pt idx="339">
                  <c:v>217</c:v>
                </c:pt>
                <c:pt idx="340">
                  <c:v>223</c:v>
                </c:pt>
                <c:pt idx="341">
                  <c:v>222</c:v>
                </c:pt>
                <c:pt idx="342">
                  <c:v>217</c:v>
                </c:pt>
                <c:pt idx="343">
                  <c:v>223</c:v>
                </c:pt>
                <c:pt idx="344">
                  <c:v>230</c:v>
                </c:pt>
                <c:pt idx="345">
                  <c:v>228</c:v>
                </c:pt>
                <c:pt idx="346">
                  <c:v>237</c:v>
                </c:pt>
                <c:pt idx="347">
                  <c:v>246</c:v>
                </c:pt>
                <c:pt idx="348">
                  <c:v>239</c:v>
                </c:pt>
                <c:pt idx="349">
                  <c:v>235</c:v>
                </c:pt>
                <c:pt idx="350">
                  <c:v>235</c:v>
                </c:pt>
                <c:pt idx="351">
                  <c:v>225</c:v>
                </c:pt>
                <c:pt idx="352">
                  <c:v>228</c:v>
                </c:pt>
                <c:pt idx="353">
                  <c:v>238</c:v>
                </c:pt>
                <c:pt idx="354">
                  <c:v>242</c:v>
                </c:pt>
                <c:pt idx="355">
                  <c:v>233</c:v>
                </c:pt>
                <c:pt idx="356">
                  <c:v>230</c:v>
                </c:pt>
                <c:pt idx="357">
                  <c:v>223</c:v>
                </c:pt>
                <c:pt idx="358">
                  <c:v>231</c:v>
                </c:pt>
                <c:pt idx="359">
                  <c:v>232</c:v>
                </c:pt>
                <c:pt idx="360">
                  <c:v>240</c:v>
                </c:pt>
                <c:pt idx="361">
                  <c:v>245</c:v>
                </c:pt>
                <c:pt idx="362">
                  <c:v>252</c:v>
                </c:pt>
                <c:pt idx="363">
                  <c:v>256</c:v>
                </c:pt>
                <c:pt idx="364">
                  <c:v>252</c:v>
                </c:pt>
                <c:pt idx="365">
                  <c:v>252</c:v>
                </c:pt>
                <c:pt idx="366">
                  <c:v>255</c:v>
                </c:pt>
                <c:pt idx="367">
                  <c:v>261</c:v>
                </c:pt>
                <c:pt idx="368">
                  <c:v>259</c:v>
                </c:pt>
                <c:pt idx="369">
                  <c:v>259</c:v>
                </c:pt>
                <c:pt idx="370">
                  <c:v>254</c:v>
                </c:pt>
                <c:pt idx="371">
                  <c:v>246</c:v>
                </c:pt>
                <c:pt idx="372">
                  <c:v>237</c:v>
                </c:pt>
                <c:pt idx="373">
                  <c:v>229</c:v>
                </c:pt>
                <c:pt idx="374">
                  <c:v>222</c:v>
                </c:pt>
                <c:pt idx="375">
                  <c:v>219</c:v>
                </c:pt>
                <c:pt idx="376">
                  <c:v>213</c:v>
                </c:pt>
                <c:pt idx="377">
                  <c:v>211</c:v>
                </c:pt>
                <c:pt idx="378">
                  <c:v>219</c:v>
                </c:pt>
                <c:pt idx="379">
                  <c:v>223</c:v>
                </c:pt>
                <c:pt idx="380">
                  <c:v>220</c:v>
                </c:pt>
                <c:pt idx="381">
                  <c:v>224</c:v>
                </c:pt>
                <c:pt idx="382">
                  <c:v>216</c:v>
                </c:pt>
                <c:pt idx="383">
                  <c:v>214</c:v>
                </c:pt>
                <c:pt idx="384">
                  <c:v>220</c:v>
                </c:pt>
                <c:pt idx="385">
                  <c:v>226</c:v>
                </c:pt>
                <c:pt idx="386">
                  <c:v>224</c:v>
                </c:pt>
                <c:pt idx="387">
                  <c:v>218</c:v>
                </c:pt>
                <c:pt idx="388">
                  <c:v>224</c:v>
                </c:pt>
                <c:pt idx="389">
                  <c:v>227</c:v>
                </c:pt>
                <c:pt idx="390">
                  <c:v>232</c:v>
                </c:pt>
                <c:pt idx="391">
                  <c:v>233</c:v>
                </c:pt>
                <c:pt idx="392">
                  <c:v>230</c:v>
                </c:pt>
                <c:pt idx="393">
                  <c:v>226</c:v>
                </c:pt>
                <c:pt idx="394">
                  <c:v>230</c:v>
                </c:pt>
                <c:pt idx="395">
                  <c:v>221</c:v>
                </c:pt>
                <c:pt idx="396">
                  <c:v>223</c:v>
                </c:pt>
                <c:pt idx="397">
                  <c:v>219</c:v>
                </c:pt>
                <c:pt idx="398">
                  <c:v>214</c:v>
                </c:pt>
                <c:pt idx="399">
                  <c:v>221</c:v>
                </c:pt>
              </c:numCache>
            </c:numRef>
          </c:val>
        </c:ser>
        <c:ser>
          <c:idx val="1"/>
          <c:order val="1"/>
          <c:tx>
            <c:strRef>
              <c:f>Arkusz1!$F$1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val>
            <c:numRef>
              <c:f>Arkusz1!$F$2:$F$401</c:f>
              <c:numCache>
                <c:formatCode>General</c:formatCode>
                <c:ptCount val="400"/>
                <c:pt idx="0">
                  <c:v>199</c:v>
                </c:pt>
                <c:pt idx="1">
                  <c:v>202</c:v>
                </c:pt>
                <c:pt idx="2">
                  <c:v>210</c:v>
                </c:pt>
                <c:pt idx="3">
                  <c:v>206</c:v>
                </c:pt>
                <c:pt idx="4">
                  <c:v>199</c:v>
                </c:pt>
                <c:pt idx="5">
                  <c:v>195</c:v>
                </c:pt>
                <c:pt idx="6">
                  <c:v>189</c:v>
                </c:pt>
                <c:pt idx="7">
                  <c:v>185</c:v>
                </c:pt>
                <c:pt idx="8">
                  <c:v>184</c:v>
                </c:pt>
                <c:pt idx="9">
                  <c:v>192</c:v>
                </c:pt>
                <c:pt idx="10">
                  <c:v>199</c:v>
                </c:pt>
                <c:pt idx="11">
                  <c:v>202</c:v>
                </c:pt>
                <c:pt idx="12">
                  <c:v>192</c:v>
                </c:pt>
                <c:pt idx="13">
                  <c:v>182</c:v>
                </c:pt>
                <c:pt idx="14">
                  <c:v>189</c:v>
                </c:pt>
                <c:pt idx="15">
                  <c:v>195</c:v>
                </c:pt>
                <c:pt idx="16">
                  <c:v>191</c:v>
                </c:pt>
                <c:pt idx="17">
                  <c:v>183</c:v>
                </c:pt>
                <c:pt idx="18">
                  <c:v>176</c:v>
                </c:pt>
                <c:pt idx="19">
                  <c:v>183</c:v>
                </c:pt>
                <c:pt idx="20">
                  <c:v>181</c:v>
                </c:pt>
                <c:pt idx="21">
                  <c:v>177</c:v>
                </c:pt>
                <c:pt idx="22">
                  <c:v>174</c:v>
                </c:pt>
                <c:pt idx="23">
                  <c:v>173</c:v>
                </c:pt>
                <c:pt idx="24">
                  <c:v>166</c:v>
                </c:pt>
                <c:pt idx="25">
                  <c:v>160</c:v>
                </c:pt>
                <c:pt idx="26">
                  <c:v>151</c:v>
                </c:pt>
                <c:pt idx="27">
                  <c:v>156</c:v>
                </c:pt>
                <c:pt idx="28">
                  <c:v>152</c:v>
                </c:pt>
                <c:pt idx="29">
                  <c:v>153</c:v>
                </c:pt>
                <c:pt idx="30">
                  <c:v>154</c:v>
                </c:pt>
                <c:pt idx="31">
                  <c:v>154</c:v>
                </c:pt>
                <c:pt idx="32">
                  <c:v>161</c:v>
                </c:pt>
                <c:pt idx="33">
                  <c:v>157</c:v>
                </c:pt>
                <c:pt idx="34">
                  <c:v>147</c:v>
                </c:pt>
                <c:pt idx="35">
                  <c:v>145</c:v>
                </c:pt>
                <c:pt idx="36">
                  <c:v>154</c:v>
                </c:pt>
                <c:pt idx="37">
                  <c:v>148</c:v>
                </c:pt>
                <c:pt idx="38">
                  <c:v>157</c:v>
                </c:pt>
                <c:pt idx="39">
                  <c:v>158</c:v>
                </c:pt>
                <c:pt idx="40">
                  <c:v>159</c:v>
                </c:pt>
                <c:pt idx="41">
                  <c:v>160</c:v>
                </c:pt>
                <c:pt idx="42">
                  <c:v>168</c:v>
                </c:pt>
                <c:pt idx="43">
                  <c:v>170</c:v>
                </c:pt>
                <c:pt idx="44">
                  <c:v>169</c:v>
                </c:pt>
                <c:pt idx="45">
                  <c:v>164</c:v>
                </c:pt>
                <c:pt idx="46">
                  <c:v>161</c:v>
                </c:pt>
                <c:pt idx="47">
                  <c:v>169</c:v>
                </c:pt>
                <c:pt idx="48">
                  <c:v>163</c:v>
                </c:pt>
                <c:pt idx="49">
                  <c:v>153</c:v>
                </c:pt>
                <c:pt idx="50">
                  <c:v>152</c:v>
                </c:pt>
                <c:pt idx="51">
                  <c:v>148</c:v>
                </c:pt>
                <c:pt idx="52">
                  <c:v>147</c:v>
                </c:pt>
                <c:pt idx="53">
                  <c:v>145</c:v>
                </c:pt>
                <c:pt idx="54">
                  <c:v>152</c:v>
                </c:pt>
                <c:pt idx="55">
                  <c:v>145</c:v>
                </c:pt>
                <c:pt idx="56">
                  <c:v>142</c:v>
                </c:pt>
                <c:pt idx="57">
                  <c:v>144</c:v>
                </c:pt>
                <c:pt idx="58">
                  <c:v>136</c:v>
                </c:pt>
                <c:pt idx="59">
                  <c:v>135</c:v>
                </c:pt>
                <c:pt idx="60">
                  <c:v>128</c:v>
                </c:pt>
                <c:pt idx="61">
                  <c:v>124</c:v>
                </c:pt>
                <c:pt idx="62">
                  <c:v>124</c:v>
                </c:pt>
                <c:pt idx="63">
                  <c:v>121</c:v>
                </c:pt>
                <c:pt idx="64">
                  <c:v>128</c:v>
                </c:pt>
                <c:pt idx="65">
                  <c:v>129</c:v>
                </c:pt>
                <c:pt idx="66">
                  <c:v>124</c:v>
                </c:pt>
                <c:pt idx="67">
                  <c:v>132</c:v>
                </c:pt>
                <c:pt idx="68">
                  <c:v>127</c:v>
                </c:pt>
                <c:pt idx="69">
                  <c:v>128</c:v>
                </c:pt>
                <c:pt idx="70">
                  <c:v>129</c:v>
                </c:pt>
                <c:pt idx="71">
                  <c:v>129</c:v>
                </c:pt>
                <c:pt idx="72">
                  <c:v>125</c:v>
                </c:pt>
                <c:pt idx="73">
                  <c:v>115</c:v>
                </c:pt>
                <c:pt idx="74">
                  <c:v>107</c:v>
                </c:pt>
                <c:pt idx="75">
                  <c:v>115</c:v>
                </c:pt>
                <c:pt idx="76">
                  <c:v>107</c:v>
                </c:pt>
                <c:pt idx="77">
                  <c:v>115</c:v>
                </c:pt>
                <c:pt idx="78">
                  <c:v>124</c:v>
                </c:pt>
                <c:pt idx="79">
                  <c:v>123</c:v>
                </c:pt>
                <c:pt idx="80">
                  <c:v>121</c:v>
                </c:pt>
                <c:pt idx="81">
                  <c:v>114</c:v>
                </c:pt>
                <c:pt idx="82">
                  <c:v>105</c:v>
                </c:pt>
                <c:pt idx="83">
                  <c:v>107</c:v>
                </c:pt>
                <c:pt idx="84">
                  <c:v>98</c:v>
                </c:pt>
                <c:pt idx="85">
                  <c:v>99</c:v>
                </c:pt>
                <c:pt idx="86">
                  <c:v>94</c:v>
                </c:pt>
                <c:pt idx="87">
                  <c:v>97</c:v>
                </c:pt>
                <c:pt idx="88">
                  <c:v>104</c:v>
                </c:pt>
                <c:pt idx="89">
                  <c:v>96</c:v>
                </c:pt>
                <c:pt idx="90">
                  <c:v>89</c:v>
                </c:pt>
                <c:pt idx="91">
                  <c:v>99</c:v>
                </c:pt>
                <c:pt idx="92">
                  <c:v>97</c:v>
                </c:pt>
                <c:pt idx="93">
                  <c:v>105</c:v>
                </c:pt>
                <c:pt idx="94">
                  <c:v>107</c:v>
                </c:pt>
                <c:pt idx="95">
                  <c:v>116</c:v>
                </c:pt>
                <c:pt idx="96">
                  <c:v>112</c:v>
                </c:pt>
                <c:pt idx="97">
                  <c:v>103</c:v>
                </c:pt>
                <c:pt idx="98">
                  <c:v>93</c:v>
                </c:pt>
                <c:pt idx="99">
                  <c:v>84</c:v>
                </c:pt>
                <c:pt idx="100">
                  <c:v>82</c:v>
                </c:pt>
                <c:pt idx="101">
                  <c:v>85</c:v>
                </c:pt>
                <c:pt idx="102">
                  <c:v>80</c:v>
                </c:pt>
                <c:pt idx="103">
                  <c:v>73</c:v>
                </c:pt>
                <c:pt idx="104">
                  <c:v>63</c:v>
                </c:pt>
                <c:pt idx="105">
                  <c:v>71</c:v>
                </c:pt>
                <c:pt idx="106">
                  <c:v>72</c:v>
                </c:pt>
                <c:pt idx="107">
                  <c:v>80</c:v>
                </c:pt>
                <c:pt idx="108">
                  <c:v>77</c:v>
                </c:pt>
                <c:pt idx="109">
                  <c:v>79</c:v>
                </c:pt>
                <c:pt idx="110">
                  <c:v>89</c:v>
                </c:pt>
                <c:pt idx="111">
                  <c:v>89</c:v>
                </c:pt>
                <c:pt idx="112">
                  <c:v>82</c:v>
                </c:pt>
                <c:pt idx="113">
                  <c:v>90</c:v>
                </c:pt>
                <c:pt idx="114">
                  <c:v>82</c:v>
                </c:pt>
                <c:pt idx="115">
                  <c:v>86</c:v>
                </c:pt>
                <c:pt idx="116">
                  <c:v>83</c:v>
                </c:pt>
                <c:pt idx="117">
                  <c:v>81</c:v>
                </c:pt>
                <c:pt idx="118">
                  <c:v>74</c:v>
                </c:pt>
                <c:pt idx="119">
                  <c:v>81</c:v>
                </c:pt>
                <c:pt idx="120">
                  <c:v>71</c:v>
                </c:pt>
                <c:pt idx="121">
                  <c:v>62</c:v>
                </c:pt>
                <c:pt idx="122">
                  <c:v>67</c:v>
                </c:pt>
                <c:pt idx="123">
                  <c:v>75</c:v>
                </c:pt>
                <c:pt idx="124">
                  <c:v>76</c:v>
                </c:pt>
                <c:pt idx="125">
                  <c:v>82</c:v>
                </c:pt>
                <c:pt idx="126">
                  <c:v>80</c:v>
                </c:pt>
                <c:pt idx="127">
                  <c:v>87</c:v>
                </c:pt>
                <c:pt idx="128">
                  <c:v>90</c:v>
                </c:pt>
                <c:pt idx="129">
                  <c:v>88</c:v>
                </c:pt>
                <c:pt idx="130">
                  <c:v>89</c:v>
                </c:pt>
                <c:pt idx="131">
                  <c:v>93</c:v>
                </c:pt>
                <c:pt idx="132">
                  <c:v>84</c:v>
                </c:pt>
                <c:pt idx="133">
                  <c:v>91</c:v>
                </c:pt>
                <c:pt idx="134">
                  <c:v>101</c:v>
                </c:pt>
                <c:pt idx="135">
                  <c:v>101</c:v>
                </c:pt>
                <c:pt idx="136">
                  <c:v>109</c:v>
                </c:pt>
                <c:pt idx="137">
                  <c:v>109</c:v>
                </c:pt>
                <c:pt idx="138">
                  <c:v>109</c:v>
                </c:pt>
                <c:pt idx="139">
                  <c:v>109</c:v>
                </c:pt>
                <c:pt idx="140">
                  <c:v>118</c:v>
                </c:pt>
                <c:pt idx="141">
                  <c:v>108</c:v>
                </c:pt>
                <c:pt idx="142">
                  <c:v>115</c:v>
                </c:pt>
                <c:pt idx="143">
                  <c:v>116</c:v>
                </c:pt>
                <c:pt idx="144">
                  <c:v>116</c:v>
                </c:pt>
                <c:pt idx="145">
                  <c:v>114</c:v>
                </c:pt>
                <c:pt idx="146">
                  <c:v>106</c:v>
                </c:pt>
                <c:pt idx="147">
                  <c:v>102</c:v>
                </c:pt>
                <c:pt idx="148">
                  <c:v>100</c:v>
                </c:pt>
                <c:pt idx="149">
                  <c:v>103</c:v>
                </c:pt>
                <c:pt idx="150">
                  <c:v>99</c:v>
                </c:pt>
                <c:pt idx="151">
                  <c:v>96</c:v>
                </c:pt>
                <c:pt idx="152">
                  <c:v>88</c:v>
                </c:pt>
                <c:pt idx="153">
                  <c:v>87</c:v>
                </c:pt>
                <c:pt idx="154">
                  <c:v>80</c:v>
                </c:pt>
                <c:pt idx="155">
                  <c:v>87</c:v>
                </c:pt>
                <c:pt idx="156">
                  <c:v>95</c:v>
                </c:pt>
                <c:pt idx="157">
                  <c:v>105</c:v>
                </c:pt>
                <c:pt idx="158">
                  <c:v>101</c:v>
                </c:pt>
                <c:pt idx="159">
                  <c:v>103</c:v>
                </c:pt>
                <c:pt idx="160">
                  <c:v>107</c:v>
                </c:pt>
                <c:pt idx="161">
                  <c:v>111</c:v>
                </c:pt>
                <c:pt idx="162">
                  <c:v>102</c:v>
                </c:pt>
                <c:pt idx="163">
                  <c:v>110</c:v>
                </c:pt>
                <c:pt idx="164">
                  <c:v>104</c:v>
                </c:pt>
                <c:pt idx="165">
                  <c:v>102</c:v>
                </c:pt>
                <c:pt idx="166">
                  <c:v>94</c:v>
                </c:pt>
                <c:pt idx="167">
                  <c:v>85</c:v>
                </c:pt>
                <c:pt idx="168">
                  <c:v>88</c:v>
                </c:pt>
                <c:pt idx="169">
                  <c:v>95</c:v>
                </c:pt>
                <c:pt idx="170">
                  <c:v>98</c:v>
                </c:pt>
                <c:pt idx="171">
                  <c:v>99</c:v>
                </c:pt>
                <c:pt idx="172">
                  <c:v>93</c:v>
                </c:pt>
                <c:pt idx="173">
                  <c:v>101</c:v>
                </c:pt>
                <c:pt idx="174">
                  <c:v>108</c:v>
                </c:pt>
                <c:pt idx="175">
                  <c:v>108</c:v>
                </c:pt>
                <c:pt idx="176">
                  <c:v>99</c:v>
                </c:pt>
                <c:pt idx="177">
                  <c:v>99</c:v>
                </c:pt>
                <c:pt idx="178">
                  <c:v>108</c:v>
                </c:pt>
                <c:pt idx="179">
                  <c:v>112</c:v>
                </c:pt>
                <c:pt idx="180">
                  <c:v>117</c:v>
                </c:pt>
                <c:pt idx="181">
                  <c:v>121</c:v>
                </c:pt>
                <c:pt idx="182">
                  <c:v>120</c:v>
                </c:pt>
                <c:pt idx="183">
                  <c:v>121</c:v>
                </c:pt>
                <c:pt idx="184">
                  <c:v>131</c:v>
                </c:pt>
                <c:pt idx="185">
                  <c:v>136</c:v>
                </c:pt>
                <c:pt idx="186">
                  <c:v>145</c:v>
                </c:pt>
                <c:pt idx="187">
                  <c:v>151</c:v>
                </c:pt>
                <c:pt idx="188">
                  <c:v>152</c:v>
                </c:pt>
                <c:pt idx="189">
                  <c:v>156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162</c:v>
                </c:pt>
                <c:pt idx="194">
                  <c:v>165</c:v>
                </c:pt>
                <c:pt idx="195">
                  <c:v>171</c:v>
                </c:pt>
                <c:pt idx="196">
                  <c:v>165</c:v>
                </c:pt>
                <c:pt idx="197">
                  <c:v>167</c:v>
                </c:pt>
                <c:pt idx="198">
                  <c:v>166</c:v>
                </c:pt>
                <c:pt idx="199">
                  <c:v>157</c:v>
                </c:pt>
                <c:pt idx="200">
                  <c:v>148</c:v>
                </c:pt>
                <c:pt idx="201">
                  <c:v>158</c:v>
                </c:pt>
                <c:pt idx="202">
                  <c:v>154</c:v>
                </c:pt>
                <c:pt idx="203">
                  <c:v>150</c:v>
                </c:pt>
                <c:pt idx="204">
                  <c:v>155</c:v>
                </c:pt>
                <c:pt idx="205">
                  <c:v>151</c:v>
                </c:pt>
                <c:pt idx="206">
                  <c:v>158</c:v>
                </c:pt>
                <c:pt idx="207">
                  <c:v>149</c:v>
                </c:pt>
                <c:pt idx="208">
                  <c:v>144</c:v>
                </c:pt>
                <c:pt idx="209">
                  <c:v>153</c:v>
                </c:pt>
                <c:pt idx="210">
                  <c:v>154</c:v>
                </c:pt>
                <c:pt idx="211">
                  <c:v>145</c:v>
                </c:pt>
                <c:pt idx="212">
                  <c:v>152</c:v>
                </c:pt>
                <c:pt idx="213">
                  <c:v>158</c:v>
                </c:pt>
                <c:pt idx="214">
                  <c:v>156</c:v>
                </c:pt>
                <c:pt idx="215">
                  <c:v>148</c:v>
                </c:pt>
                <c:pt idx="216">
                  <c:v>148</c:v>
                </c:pt>
                <c:pt idx="217">
                  <c:v>147</c:v>
                </c:pt>
                <c:pt idx="218">
                  <c:v>145</c:v>
                </c:pt>
                <c:pt idx="219">
                  <c:v>149</c:v>
                </c:pt>
                <c:pt idx="220">
                  <c:v>140</c:v>
                </c:pt>
                <c:pt idx="221">
                  <c:v>150</c:v>
                </c:pt>
                <c:pt idx="222">
                  <c:v>158</c:v>
                </c:pt>
                <c:pt idx="223">
                  <c:v>154</c:v>
                </c:pt>
                <c:pt idx="224">
                  <c:v>149</c:v>
                </c:pt>
                <c:pt idx="225">
                  <c:v>147</c:v>
                </c:pt>
                <c:pt idx="226">
                  <c:v>150</c:v>
                </c:pt>
                <c:pt idx="227">
                  <c:v>144</c:v>
                </c:pt>
                <c:pt idx="228">
                  <c:v>136</c:v>
                </c:pt>
                <c:pt idx="229">
                  <c:v>137</c:v>
                </c:pt>
                <c:pt idx="230">
                  <c:v>136</c:v>
                </c:pt>
                <c:pt idx="231">
                  <c:v>131</c:v>
                </c:pt>
                <c:pt idx="232">
                  <c:v>137</c:v>
                </c:pt>
                <c:pt idx="233">
                  <c:v>146</c:v>
                </c:pt>
                <c:pt idx="234">
                  <c:v>153</c:v>
                </c:pt>
                <c:pt idx="235">
                  <c:v>152</c:v>
                </c:pt>
                <c:pt idx="236">
                  <c:v>159</c:v>
                </c:pt>
                <c:pt idx="237">
                  <c:v>165</c:v>
                </c:pt>
                <c:pt idx="238">
                  <c:v>165</c:v>
                </c:pt>
                <c:pt idx="239">
                  <c:v>160</c:v>
                </c:pt>
                <c:pt idx="240">
                  <c:v>164</c:v>
                </c:pt>
                <c:pt idx="241">
                  <c:v>154</c:v>
                </c:pt>
                <c:pt idx="242">
                  <c:v>147</c:v>
                </c:pt>
                <c:pt idx="243">
                  <c:v>142</c:v>
                </c:pt>
                <c:pt idx="244">
                  <c:v>139</c:v>
                </c:pt>
                <c:pt idx="245">
                  <c:v>139</c:v>
                </c:pt>
                <c:pt idx="246">
                  <c:v>131</c:v>
                </c:pt>
                <c:pt idx="247">
                  <c:v>132</c:v>
                </c:pt>
                <c:pt idx="248">
                  <c:v>123</c:v>
                </c:pt>
                <c:pt idx="249">
                  <c:v>113</c:v>
                </c:pt>
                <c:pt idx="250">
                  <c:v>117</c:v>
                </c:pt>
                <c:pt idx="251">
                  <c:v>111</c:v>
                </c:pt>
                <c:pt idx="252">
                  <c:v>118</c:v>
                </c:pt>
                <c:pt idx="253">
                  <c:v>126</c:v>
                </c:pt>
                <c:pt idx="254">
                  <c:v>136</c:v>
                </c:pt>
                <c:pt idx="255">
                  <c:v>142</c:v>
                </c:pt>
                <c:pt idx="256">
                  <c:v>150</c:v>
                </c:pt>
                <c:pt idx="257">
                  <c:v>159</c:v>
                </c:pt>
                <c:pt idx="258">
                  <c:v>157</c:v>
                </c:pt>
                <c:pt idx="259">
                  <c:v>162</c:v>
                </c:pt>
                <c:pt idx="260">
                  <c:v>161</c:v>
                </c:pt>
                <c:pt idx="261">
                  <c:v>154</c:v>
                </c:pt>
                <c:pt idx="262">
                  <c:v>145</c:v>
                </c:pt>
                <c:pt idx="263">
                  <c:v>152</c:v>
                </c:pt>
                <c:pt idx="264">
                  <c:v>145</c:v>
                </c:pt>
                <c:pt idx="265">
                  <c:v>139</c:v>
                </c:pt>
                <c:pt idx="266">
                  <c:v>149</c:v>
                </c:pt>
                <c:pt idx="267">
                  <c:v>154</c:v>
                </c:pt>
                <c:pt idx="268">
                  <c:v>152</c:v>
                </c:pt>
                <c:pt idx="269">
                  <c:v>144</c:v>
                </c:pt>
                <c:pt idx="270">
                  <c:v>136</c:v>
                </c:pt>
                <c:pt idx="271">
                  <c:v>142</c:v>
                </c:pt>
                <c:pt idx="272">
                  <c:v>144</c:v>
                </c:pt>
                <c:pt idx="273">
                  <c:v>147</c:v>
                </c:pt>
                <c:pt idx="274">
                  <c:v>153</c:v>
                </c:pt>
                <c:pt idx="275">
                  <c:v>148</c:v>
                </c:pt>
                <c:pt idx="276">
                  <c:v>152</c:v>
                </c:pt>
                <c:pt idx="277">
                  <c:v>161</c:v>
                </c:pt>
                <c:pt idx="278">
                  <c:v>158</c:v>
                </c:pt>
                <c:pt idx="279">
                  <c:v>162</c:v>
                </c:pt>
                <c:pt idx="280">
                  <c:v>169</c:v>
                </c:pt>
                <c:pt idx="281">
                  <c:v>165</c:v>
                </c:pt>
                <c:pt idx="282">
                  <c:v>161</c:v>
                </c:pt>
                <c:pt idx="283">
                  <c:v>160</c:v>
                </c:pt>
                <c:pt idx="284">
                  <c:v>157</c:v>
                </c:pt>
                <c:pt idx="285">
                  <c:v>149</c:v>
                </c:pt>
                <c:pt idx="286">
                  <c:v>143</c:v>
                </c:pt>
                <c:pt idx="287">
                  <c:v>147</c:v>
                </c:pt>
                <c:pt idx="288">
                  <c:v>153</c:v>
                </c:pt>
                <c:pt idx="289">
                  <c:v>149</c:v>
                </c:pt>
                <c:pt idx="290">
                  <c:v>151</c:v>
                </c:pt>
                <c:pt idx="291">
                  <c:v>150</c:v>
                </c:pt>
                <c:pt idx="292">
                  <c:v>150</c:v>
                </c:pt>
                <c:pt idx="293">
                  <c:v>143</c:v>
                </c:pt>
                <c:pt idx="294">
                  <c:v>152</c:v>
                </c:pt>
                <c:pt idx="295">
                  <c:v>143</c:v>
                </c:pt>
                <c:pt idx="296">
                  <c:v>150</c:v>
                </c:pt>
                <c:pt idx="297">
                  <c:v>160</c:v>
                </c:pt>
                <c:pt idx="298">
                  <c:v>166</c:v>
                </c:pt>
                <c:pt idx="299">
                  <c:v>168</c:v>
                </c:pt>
                <c:pt idx="300">
                  <c:v>172</c:v>
                </c:pt>
                <c:pt idx="301">
                  <c:v>163</c:v>
                </c:pt>
                <c:pt idx="302">
                  <c:v>165</c:v>
                </c:pt>
                <c:pt idx="303">
                  <c:v>160</c:v>
                </c:pt>
                <c:pt idx="304">
                  <c:v>158</c:v>
                </c:pt>
                <c:pt idx="305">
                  <c:v>154</c:v>
                </c:pt>
                <c:pt idx="306">
                  <c:v>151</c:v>
                </c:pt>
                <c:pt idx="307">
                  <c:v>152</c:v>
                </c:pt>
                <c:pt idx="308">
                  <c:v>152</c:v>
                </c:pt>
                <c:pt idx="309">
                  <c:v>159</c:v>
                </c:pt>
                <c:pt idx="310">
                  <c:v>161</c:v>
                </c:pt>
                <c:pt idx="311">
                  <c:v>152</c:v>
                </c:pt>
                <c:pt idx="312">
                  <c:v>157</c:v>
                </c:pt>
                <c:pt idx="313">
                  <c:v>149</c:v>
                </c:pt>
                <c:pt idx="314">
                  <c:v>151</c:v>
                </c:pt>
                <c:pt idx="315">
                  <c:v>155</c:v>
                </c:pt>
                <c:pt idx="316">
                  <c:v>159</c:v>
                </c:pt>
                <c:pt idx="317">
                  <c:v>159</c:v>
                </c:pt>
                <c:pt idx="318">
                  <c:v>167</c:v>
                </c:pt>
                <c:pt idx="319">
                  <c:v>163</c:v>
                </c:pt>
                <c:pt idx="320">
                  <c:v>157</c:v>
                </c:pt>
                <c:pt idx="321">
                  <c:v>162</c:v>
                </c:pt>
                <c:pt idx="322">
                  <c:v>163</c:v>
                </c:pt>
                <c:pt idx="323">
                  <c:v>166</c:v>
                </c:pt>
                <c:pt idx="324">
                  <c:v>172</c:v>
                </c:pt>
                <c:pt idx="325">
                  <c:v>171</c:v>
                </c:pt>
                <c:pt idx="326">
                  <c:v>180</c:v>
                </c:pt>
                <c:pt idx="327">
                  <c:v>173</c:v>
                </c:pt>
                <c:pt idx="328">
                  <c:v>164</c:v>
                </c:pt>
                <c:pt idx="329">
                  <c:v>159</c:v>
                </c:pt>
                <c:pt idx="330">
                  <c:v>154</c:v>
                </c:pt>
                <c:pt idx="331">
                  <c:v>149</c:v>
                </c:pt>
                <c:pt idx="332">
                  <c:v>148</c:v>
                </c:pt>
                <c:pt idx="333">
                  <c:v>140</c:v>
                </c:pt>
                <c:pt idx="334">
                  <c:v>142</c:v>
                </c:pt>
                <c:pt idx="335">
                  <c:v>144</c:v>
                </c:pt>
                <c:pt idx="336">
                  <c:v>151</c:v>
                </c:pt>
                <c:pt idx="337">
                  <c:v>158</c:v>
                </c:pt>
                <c:pt idx="338">
                  <c:v>152</c:v>
                </c:pt>
                <c:pt idx="339">
                  <c:v>155</c:v>
                </c:pt>
                <c:pt idx="340">
                  <c:v>160</c:v>
                </c:pt>
                <c:pt idx="341">
                  <c:v>157</c:v>
                </c:pt>
                <c:pt idx="342">
                  <c:v>154</c:v>
                </c:pt>
                <c:pt idx="343">
                  <c:v>146</c:v>
                </c:pt>
                <c:pt idx="344">
                  <c:v>148</c:v>
                </c:pt>
                <c:pt idx="345">
                  <c:v>154</c:v>
                </c:pt>
                <c:pt idx="346">
                  <c:v>151</c:v>
                </c:pt>
                <c:pt idx="347">
                  <c:v>151</c:v>
                </c:pt>
                <c:pt idx="348">
                  <c:v>153</c:v>
                </c:pt>
                <c:pt idx="349">
                  <c:v>145</c:v>
                </c:pt>
                <c:pt idx="350">
                  <c:v>138</c:v>
                </c:pt>
                <c:pt idx="351">
                  <c:v>134</c:v>
                </c:pt>
                <c:pt idx="352">
                  <c:v>136</c:v>
                </c:pt>
                <c:pt idx="353">
                  <c:v>139</c:v>
                </c:pt>
                <c:pt idx="354">
                  <c:v>142</c:v>
                </c:pt>
                <c:pt idx="355">
                  <c:v>150</c:v>
                </c:pt>
                <c:pt idx="356">
                  <c:v>141</c:v>
                </c:pt>
                <c:pt idx="357">
                  <c:v>144</c:v>
                </c:pt>
                <c:pt idx="358">
                  <c:v>139</c:v>
                </c:pt>
                <c:pt idx="359">
                  <c:v>145</c:v>
                </c:pt>
                <c:pt idx="360">
                  <c:v>153</c:v>
                </c:pt>
                <c:pt idx="361">
                  <c:v>156</c:v>
                </c:pt>
                <c:pt idx="362">
                  <c:v>147</c:v>
                </c:pt>
                <c:pt idx="363">
                  <c:v>140</c:v>
                </c:pt>
                <c:pt idx="364">
                  <c:v>141</c:v>
                </c:pt>
                <c:pt idx="365">
                  <c:v>132</c:v>
                </c:pt>
                <c:pt idx="366">
                  <c:v>123</c:v>
                </c:pt>
                <c:pt idx="367">
                  <c:v>127</c:v>
                </c:pt>
                <c:pt idx="368">
                  <c:v>123</c:v>
                </c:pt>
                <c:pt idx="369">
                  <c:v>119</c:v>
                </c:pt>
                <c:pt idx="370">
                  <c:v>128</c:v>
                </c:pt>
                <c:pt idx="371">
                  <c:v>123</c:v>
                </c:pt>
                <c:pt idx="372">
                  <c:v>122</c:v>
                </c:pt>
                <c:pt idx="373">
                  <c:v>121</c:v>
                </c:pt>
                <c:pt idx="374">
                  <c:v>117</c:v>
                </c:pt>
                <c:pt idx="375">
                  <c:v>120</c:v>
                </c:pt>
                <c:pt idx="376">
                  <c:v>130</c:v>
                </c:pt>
                <c:pt idx="377">
                  <c:v>131</c:v>
                </c:pt>
                <c:pt idx="378">
                  <c:v>130</c:v>
                </c:pt>
                <c:pt idx="379">
                  <c:v>128</c:v>
                </c:pt>
                <c:pt idx="380">
                  <c:v>125</c:v>
                </c:pt>
                <c:pt idx="381">
                  <c:v>122</c:v>
                </c:pt>
                <c:pt idx="382">
                  <c:v>122</c:v>
                </c:pt>
                <c:pt idx="383">
                  <c:v>113</c:v>
                </c:pt>
                <c:pt idx="384">
                  <c:v>116</c:v>
                </c:pt>
                <c:pt idx="385">
                  <c:v>112</c:v>
                </c:pt>
                <c:pt idx="386">
                  <c:v>107</c:v>
                </c:pt>
                <c:pt idx="387">
                  <c:v>110</c:v>
                </c:pt>
                <c:pt idx="388">
                  <c:v>104</c:v>
                </c:pt>
                <c:pt idx="389">
                  <c:v>103</c:v>
                </c:pt>
                <c:pt idx="390">
                  <c:v>102</c:v>
                </c:pt>
                <c:pt idx="391">
                  <c:v>108</c:v>
                </c:pt>
                <c:pt idx="392">
                  <c:v>115</c:v>
                </c:pt>
                <c:pt idx="393">
                  <c:v>110</c:v>
                </c:pt>
                <c:pt idx="394">
                  <c:v>107</c:v>
                </c:pt>
                <c:pt idx="395">
                  <c:v>114</c:v>
                </c:pt>
                <c:pt idx="396">
                  <c:v>122</c:v>
                </c:pt>
                <c:pt idx="397">
                  <c:v>121</c:v>
                </c:pt>
                <c:pt idx="398">
                  <c:v>112</c:v>
                </c:pt>
                <c:pt idx="399">
                  <c:v>117</c:v>
                </c:pt>
              </c:numCache>
            </c:numRef>
          </c:val>
        </c:ser>
        <c:ser>
          <c:idx val="2"/>
          <c:order val="2"/>
          <c:tx>
            <c:strRef>
              <c:f>Arkusz1!$G$1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Arkusz1!$G$2:$G$401</c:f>
              <c:numCache>
                <c:formatCode>General</c:formatCode>
                <c:ptCount val="400"/>
                <c:pt idx="0">
                  <c:v>195</c:v>
                </c:pt>
                <c:pt idx="1">
                  <c:v>192</c:v>
                </c:pt>
                <c:pt idx="2">
                  <c:v>184</c:v>
                </c:pt>
                <c:pt idx="3">
                  <c:v>181</c:v>
                </c:pt>
                <c:pt idx="4">
                  <c:v>183</c:v>
                </c:pt>
                <c:pt idx="5">
                  <c:v>177</c:v>
                </c:pt>
                <c:pt idx="6">
                  <c:v>178</c:v>
                </c:pt>
                <c:pt idx="7">
                  <c:v>184</c:v>
                </c:pt>
                <c:pt idx="8">
                  <c:v>177</c:v>
                </c:pt>
                <c:pt idx="9">
                  <c:v>181</c:v>
                </c:pt>
                <c:pt idx="10">
                  <c:v>178</c:v>
                </c:pt>
                <c:pt idx="11">
                  <c:v>169</c:v>
                </c:pt>
                <c:pt idx="12">
                  <c:v>165</c:v>
                </c:pt>
                <c:pt idx="13">
                  <c:v>169</c:v>
                </c:pt>
                <c:pt idx="14">
                  <c:v>165</c:v>
                </c:pt>
                <c:pt idx="15">
                  <c:v>156</c:v>
                </c:pt>
                <c:pt idx="16">
                  <c:v>148</c:v>
                </c:pt>
                <c:pt idx="17">
                  <c:v>156</c:v>
                </c:pt>
                <c:pt idx="18">
                  <c:v>156</c:v>
                </c:pt>
                <c:pt idx="19">
                  <c:v>164</c:v>
                </c:pt>
                <c:pt idx="20">
                  <c:v>166</c:v>
                </c:pt>
                <c:pt idx="21">
                  <c:v>163</c:v>
                </c:pt>
                <c:pt idx="22">
                  <c:v>163</c:v>
                </c:pt>
                <c:pt idx="23">
                  <c:v>161</c:v>
                </c:pt>
                <c:pt idx="24">
                  <c:v>164</c:v>
                </c:pt>
                <c:pt idx="25">
                  <c:v>154</c:v>
                </c:pt>
                <c:pt idx="26">
                  <c:v>158</c:v>
                </c:pt>
                <c:pt idx="27">
                  <c:v>158</c:v>
                </c:pt>
                <c:pt idx="28">
                  <c:v>155</c:v>
                </c:pt>
                <c:pt idx="29">
                  <c:v>147</c:v>
                </c:pt>
                <c:pt idx="30">
                  <c:v>145</c:v>
                </c:pt>
                <c:pt idx="31">
                  <c:v>149</c:v>
                </c:pt>
                <c:pt idx="32">
                  <c:v>152</c:v>
                </c:pt>
                <c:pt idx="33">
                  <c:v>149</c:v>
                </c:pt>
                <c:pt idx="34">
                  <c:v>157</c:v>
                </c:pt>
                <c:pt idx="35">
                  <c:v>148</c:v>
                </c:pt>
                <c:pt idx="36">
                  <c:v>140</c:v>
                </c:pt>
                <c:pt idx="37">
                  <c:v>147</c:v>
                </c:pt>
                <c:pt idx="38">
                  <c:v>149</c:v>
                </c:pt>
                <c:pt idx="39">
                  <c:v>150</c:v>
                </c:pt>
                <c:pt idx="40">
                  <c:v>142</c:v>
                </c:pt>
                <c:pt idx="41">
                  <c:v>137</c:v>
                </c:pt>
                <c:pt idx="42">
                  <c:v>132</c:v>
                </c:pt>
                <c:pt idx="43">
                  <c:v>133</c:v>
                </c:pt>
                <c:pt idx="44">
                  <c:v>133</c:v>
                </c:pt>
                <c:pt idx="45">
                  <c:v>126</c:v>
                </c:pt>
                <c:pt idx="46">
                  <c:v>134</c:v>
                </c:pt>
                <c:pt idx="47">
                  <c:v>141</c:v>
                </c:pt>
                <c:pt idx="48">
                  <c:v>148</c:v>
                </c:pt>
                <c:pt idx="49">
                  <c:v>139</c:v>
                </c:pt>
                <c:pt idx="50">
                  <c:v>131</c:v>
                </c:pt>
                <c:pt idx="51">
                  <c:v>133</c:v>
                </c:pt>
                <c:pt idx="52">
                  <c:v>123</c:v>
                </c:pt>
                <c:pt idx="53">
                  <c:v>118</c:v>
                </c:pt>
                <c:pt idx="54">
                  <c:v>127</c:v>
                </c:pt>
                <c:pt idx="55">
                  <c:v>123</c:v>
                </c:pt>
                <c:pt idx="56">
                  <c:v>132</c:v>
                </c:pt>
                <c:pt idx="57">
                  <c:v>142</c:v>
                </c:pt>
                <c:pt idx="58">
                  <c:v>148</c:v>
                </c:pt>
                <c:pt idx="59">
                  <c:v>154</c:v>
                </c:pt>
                <c:pt idx="60">
                  <c:v>154</c:v>
                </c:pt>
                <c:pt idx="61">
                  <c:v>156</c:v>
                </c:pt>
                <c:pt idx="62">
                  <c:v>166</c:v>
                </c:pt>
                <c:pt idx="63">
                  <c:v>156</c:v>
                </c:pt>
                <c:pt idx="64">
                  <c:v>152</c:v>
                </c:pt>
                <c:pt idx="65">
                  <c:v>161</c:v>
                </c:pt>
                <c:pt idx="66">
                  <c:v>157</c:v>
                </c:pt>
                <c:pt idx="67">
                  <c:v>152</c:v>
                </c:pt>
                <c:pt idx="68">
                  <c:v>148</c:v>
                </c:pt>
                <c:pt idx="69">
                  <c:v>140</c:v>
                </c:pt>
                <c:pt idx="70">
                  <c:v>135</c:v>
                </c:pt>
                <c:pt idx="71">
                  <c:v>131</c:v>
                </c:pt>
                <c:pt idx="72">
                  <c:v>140</c:v>
                </c:pt>
                <c:pt idx="73">
                  <c:v>143</c:v>
                </c:pt>
                <c:pt idx="74">
                  <c:v>138</c:v>
                </c:pt>
                <c:pt idx="75">
                  <c:v>136</c:v>
                </c:pt>
                <c:pt idx="76">
                  <c:v>137</c:v>
                </c:pt>
                <c:pt idx="77">
                  <c:v>130</c:v>
                </c:pt>
                <c:pt idx="78">
                  <c:v>133</c:v>
                </c:pt>
                <c:pt idx="79">
                  <c:v>136</c:v>
                </c:pt>
                <c:pt idx="80">
                  <c:v>132</c:v>
                </c:pt>
                <c:pt idx="81">
                  <c:v>140</c:v>
                </c:pt>
                <c:pt idx="82">
                  <c:v>130</c:v>
                </c:pt>
                <c:pt idx="83">
                  <c:v>131</c:v>
                </c:pt>
                <c:pt idx="84">
                  <c:v>129</c:v>
                </c:pt>
                <c:pt idx="85">
                  <c:v>134</c:v>
                </c:pt>
                <c:pt idx="86">
                  <c:v>136</c:v>
                </c:pt>
                <c:pt idx="87">
                  <c:v>140</c:v>
                </c:pt>
                <c:pt idx="88">
                  <c:v>144</c:v>
                </c:pt>
                <c:pt idx="89">
                  <c:v>149</c:v>
                </c:pt>
                <c:pt idx="90">
                  <c:v>157</c:v>
                </c:pt>
                <c:pt idx="91">
                  <c:v>157</c:v>
                </c:pt>
                <c:pt idx="92">
                  <c:v>165</c:v>
                </c:pt>
                <c:pt idx="93">
                  <c:v>159</c:v>
                </c:pt>
                <c:pt idx="94">
                  <c:v>149</c:v>
                </c:pt>
                <c:pt idx="95">
                  <c:v>150</c:v>
                </c:pt>
                <c:pt idx="96">
                  <c:v>153</c:v>
                </c:pt>
                <c:pt idx="97">
                  <c:v>154</c:v>
                </c:pt>
                <c:pt idx="98">
                  <c:v>145</c:v>
                </c:pt>
                <c:pt idx="99">
                  <c:v>147</c:v>
                </c:pt>
                <c:pt idx="100">
                  <c:v>147</c:v>
                </c:pt>
                <c:pt idx="101">
                  <c:v>156</c:v>
                </c:pt>
                <c:pt idx="102">
                  <c:v>156</c:v>
                </c:pt>
                <c:pt idx="103">
                  <c:v>159</c:v>
                </c:pt>
                <c:pt idx="104">
                  <c:v>164</c:v>
                </c:pt>
                <c:pt idx="105">
                  <c:v>165</c:v>
                </c:pt>
                <c:pt idx="106">
                  <c:v>158</c:v>
                </c:pt>
                <c:pt idx="107">
                  <c:v>158</c:v>
                </c:pt>
                <c:pt idx="108">
                  <c:v>152</c:v>
                </c:pt>
                <c:pt idx="109">
                  <c:v>149</c:v>
                </c:pt>
                <c:pt idx="110">
                  <c:v>156</c:v>
                </c:pt>
                <c:pt idx="111">
                  <c:v>156</c:v>
                </c:pt>
                <c:pt idx="112">
                  <c:v>148</c:v>
                </c:pt>
                <c:pt idx="113">
                  <c:v>151</c:v>
                </c:pt>
                <c:pt idx="114">
                  <c:v>144</c:v>
                </c:pt>
                <c:pt idx="115">
                  <c:v>136</c:v>
                </c:pt>
                <c:pt idx="116">
                  <c:v>134</c:v>
                </c:pt>
                <c:pt idx="117">
                  <c:v>127</c:v>
                </c:pt>
                <c:pt idx="118">
                  <c:v>118</c:v>
                </c:pt>
                <c:pt idx="119">
                  <c:v>122</c:v>
                </c:pt>
                <c:pt idx="120">
                  <c:v>120</c:v>
                </c:pt>
                <c:pt idx="121">
                  <c:v>126</c:v>
                </c:pt>
                <c:pt idx="122">
                  <c:v>121</c:v>
                </c:pt>
                <c:pt idx="123">
                  <c:v>128</c:v>
                </c:pt>
                <c:pt idx="124">
                  <c:v>122</c:v>
                </c:pt>
                <c:pt idx="125">
                  <c:v>112</c:v>
                </c:pt>
                <c:pt idx="126">
                  <c:v>114</c:v>
                </c:pt>
                <c:pt idx="127">
                  <c:v>122</c:v>
                </c:pt>
                <c:pt idx="128">
                  <c:v>132</c:v>
                </c:pt>
                <c:pt idx="129">
                  <c:v>141</c:v>
                </c:pt>
                <c:pt idx="130">
                  <c:v>150</c:v>
                </c:pt>
                <c:pt idx="131">
                  <c:v>145</c:v>
                </c:pt>
                <c:pt idx="132">
                  <c:v>153</c:v>
                </c:pt>
                <c:pt idx="133">
                  <c:v>147</c:v>
                </c:pt>
                <c:pt idx="134">
                  <c:v>148</c:v>
                </c:pt>
                <c:pt idx="135">
                  <c:v>139</c:v>
                </c:pt>
                <c:pt idx="136">
                  <c:v>140</c:v>
                </c:pt>
                <c:pt idx="137">
                  <c:v>139</c:v>
                </c:pt>
                <c:pt idx="138">
                  <c:v>133</c:v>
                </c:pt>
                <c:pt idx="139">
                  <c:v>124</c:v>
                </c:pt>
                <c:pt idx="140">
                  <c:v>133</c:v>
                </c:pt>
                <c:pt idx="141">
                  <c:v>124</c:v>
                </c:pt>
                <c:pt idx="142">
                  <c:v>121</c:v>
                </c:pt>
                <c:pt idx="143">
                  <c:v>126</c:v>
                </c:pt>
                <c:pt idx="144">
                  <c:v>118</c:v>
                </c:pt>
                <c:pt idx="145">
                  <c:v>117</c:v>
                </c:pt>
                <c:pt idx="146">
                  <c:v>111</c:v>
                </c:pt>
                <c:pt idx="147">
                  <c:v>104</c:v>
                </c:pt>
                <c:pt idx="148">
                  <c:v>99</c:v>
                </c:pt>
                <c:pt idx="149">
                  <c:v>99</c:v>
                </c:pt>
                <c:pt idx="150">
                  <c:v>97</c:v>
                </c:pt>
                <c:pt idx="151">
                  <c:v>106</c:v>
                </c:pt>
                <c:pt idx="152">
                  <c:v>112</c:v>
                </c:pt>
                <c:pt idx="153">
                  <c:v>109</c:v>
                </c:pt>
                <c:pt idx="154">
                  <c:v>108</c:v>
                </c:pt>
                <c:pt idx="155">
                  <c:v>105</c:v>
                </c:pt>
                <c:pt idx="156">
                  <c:v>105</c:v>
                </c:pt>
                <c:pt idx="157">
                  <c:v>103</c:v>
                </c:pt>
                <c:pt idx="158">
                  <c:v>101</c:v>
                </c:pt>
                <c:pt idx="159">
                  <c:v>107</c:v>
                </c:pt>
                <c:pt idx="160">
                  <c:v>108</c:v>
                </c:pt>
                <c:pt idx="161">
                  <c:v>111</c:v>
                </c:pt>
                <c:pt idx="162">
                  <c:v>109</c:v>
                </c:pt>
                <c:pt idx="163">
                  <c:v>114</c:v>
                </c:pt>
                <c:pt idx="164">
                  <c:v>107</c:v>
                </c:pt>
                <c:pt idx="165">
                  <c:v>110</c:v>
                </c:pt>
                <c:pt idx="166">
                  <c:v>114</c:v>
                </c:pt>
                <c:pt idx="167">
                  <c:v>105</c:v>
                </c:pt>
                <c:pt idx="168">
                  <c:v>105</c:v>
                </c:pt>
                <c:pt idx="169">
                  <c:v>109</c:v>
                </c:pt>
                <c:pt idx="170">
                  <c:v>117</c:v>
                </c:pt>
                <c:pt idx="171">
                  <c:v>111</c:v>
                </c:pt>
                <c:pt idx="172">
                  <c:v>121</c:v>
                </c:pt>
                <c:pt idx="173">
                  <c:v>119</c:v>
                </c:pt>
                <c:pt idx="174">
                  <c:v>117</c:v>
                </c:pt>
                <c:pt idx="175">
                  <c:v>111</c:v>
                </c:pt>
                <c:pt idx="176">
                  <c:v>117</c:v>
                </c:pt>
                <c:pt idx="177">
                  <c:v>116</c:v>
                </c:pt>
                <c:pt idx="178">
                  <c:v>107</c:v>
                </c:pt>
                <c:pt idx="179">
                  <c:v>113</c:v>
                </c:pt>
                <c:pt idx="180">
                  <c:v>123</c:v>
                </c:pt>
                <c:pt idx="181">
                  <c:v>118</c:v>
                </c:pt>
                <c:pt idx="182">
                  <c:v>122</c:v>
                </c:pt>
                <c:pt idx="183">
                  <c:v>116</c:v>
                </c:pt>
                <c:pt idx="184">
                  <c:v>113</c:v>
                </c:pt>
                <c:pt idx="185">
                  <c:v>112</c:v>
                </c:pt>
                <c:pt idx="186">
                  <c:v>109</c:v>
                </c:pt>
                <c:pt idx="187">
                  <c:v>101</c:v>
                </c:pt>
                <c:pt idx="188">
                  <c:v>104</c:v>
                </c:pt>
                <c:pt idx="189">
                  <c:v>112</c:v>
                </c:pt>
                <c:pt idx="190">
                  <c:v>108</c:v>
                </c:pt>
                <c:pt idx="191">
                  <c:v>101</c:v>
                </c:pt>
                <c:pt idx="192">
                  <c:v>110</c:v>
                </c:pt>
                <c:pt idx="193">
                  <c:v>119</c:v>
                </c:pt>
                <c:pt idx="194">
                  <c:v>110</c:v>
                </c:pt>
                <c:pt idx="195">
                  <c:v>109</c:v>
                </c:pt>
                <c:pt idx="196">
                  <c:v>107</c:v>
                </c:pt>
                <c:pt idx="197">
                  <c:v>115</c:v>
                </c:pt>
                <c:pt idx="198">
                  <c:v>119</c:v>
                </c:pt>
                <c:pt idx="199">
                  <c:v>109</c:v>
                </c:pt>
                <c:pt idx="200">
                  <c:v>107</c:v>
                </c:pt>
                <c:pt idx="201">
                  <c:v>114</c:v>
                </c:pt>
                <c:pt idx="202">
                  <c:v>110</c:v>
                </c:pt>
                <c:pt idx="203">
                  <c:v>117</c:v>
                </c:pt>
                <c:pt idx="204">
                  <c:v>108</c:v>
                </c:pt>
                <c:pt idx="205">
                  <c:v>113</c:v>
                </c:pt>
                <c:pt idx="206">
                  <c:v>122</c:v>
                </c:pt>
                <c:pt idx="207">
                  <c:v>113</c:v>
                </c:pt>
                <c:pt idx="208">
                  <c:v>114</c:v>
                </c:pt>
                <c:pt idx="209">
                  <c:v>111</c:v>
                </c:pt>
                <c:pt idx="210">
                  <c:v>117</c:v>
                </c:pt>
                <c:pt idx="211">
                  <c:v>122</c:v>
                </c:pt>
                <c:pt idx="212">
                  <c:v>124</c:v>
                </c:pt>
                <c:pt idx="213">
                  <c:v>122</c:v>
                </c:pt>
                <c:pt idx="214">
                  <c:v>120</c:v>
                </c:pt>
                <c:pt idx="215">
                  <c:v>117</c:v>
                </c:pt>
                <c:pt idx="216">
                  <c:v>122</c:v>
                </c:pt>
                <c:pt idx="217">
                  <c:v>114</c:v>
                </c:pt>
                <c:pt idx="218">
                  <c:v>113</c:v>
                </c:pt>
                <c:pt idx="219">
                  <c:v>114</c:v>
                </c:pt>
                <c:pt idx="220">
                  <c:v>119</c:v>
                </c:pt>
                <c:pt idx="221">
                  <c:v>111</c:v>
                </c:pt>
                <c:pt idx="222">
                  <c:v>113</c:v>
                </c:pt>
                <c:pt idx="223">
                  <c:v>119</c:v>
                </c:pt>
                <c:pt idx="224">
                  <c:v>128</c:v>
                </c:pt>
                <c:pt idx="225">
                  <c:v>133</c:v>
                </c:pt>
                <c:pt idx="226">
                  <c:v>140</c:v>
                </c:pt>
                <c:pt idx="227">
                  <c:v>148</c:v>
                </c:pt>
                <c:pt idx="228">
                  <c:v>151</c:v>
                </c:pt>
                <c:pt idx="229">
                  <c:v>146</c:v>
                </c:pt>
                <c:pt idx="230">
                  <c:v>143</c:v>
                </c:pt>
                <c:pt idx="231">
                  <c:v>147</c:v>
                </c:pt>
                <c:pt idx="232">
                  <c:v>146</c:v>
                </c:pt>
                <c:pt idx="233">
                  <c:v>151</c:v>
                </c:pt>
                <c:pt idx="234">
                  <c:v>154</c:v>
                </c:pt>
                <c:pt idx="235">
                  <c:v>146</c:v>
                </c:pt>
                <c:pt idx="236">
                  <c:v>149</c:v>
                </c:pt>
                <c:pt idx="237">
                  <c:v>144</c:v>
                </c:pt>
                <c:pt idx="238">
                  <c:v>152</c:v>
                </c:pt>
                <c:pt idx="239">
                  <c:v>144</c:v>
                </c:pt>
                <c:pt idx="240">
                  <c:v>152</c:v>
                </c:pt>
                <c:pt idx="241">
                  <c:v>162</c:v>
                </c:pt>
                <c:pt idx="242">
                  <c:v>159</c:v>
                </c:pt>
                <c:pt idx="243">
                  <c:v>165</c:v>
                </c:pt>
                <c:pt idx="244">
                  <c:v>168</c:v>
                </c:pt>
                <c:pt idx="245">
                  <c:v>172</c:v>
                </c:pt>
                <c:pt idx="246">
                  <c:v>164</c:v>
                </c:pt>
                <c:pt idx="247">
                  <c:v>162</c:v>
                </c:pt>
                <c:pt idx="248">
                  <c:v>152</c:v>
                </c:pt>
                <c:pt idx="249">
                  <c:v>148</c:v>
                </c:pt>
                <c:pt idx="250">
                  <c:v>155</c:v>
                </c:pt>
                <c:pt idx="251">
                  <c:v>165</c:v>
                </c:pt>
                <c:pt idx="252">
                  <c:v>159</c:v>
                </c:pt>
                <c:pt idx="253">
                  <c:v>165</c:v>
                </c:pt>
                <c:pt idx="254">
                  <c:v>174</c:v>
                </c:pt>
                <c:pt idx="255">
                  <c:v>164</c:v>
                </c:pt>
                <c:pt idx="256">
                  <c:v>168</c:v>
                </c:pt>
                <c:pt idx="257">
                  <c:v>175</c:v>
                </c:pt>
                <c:pt idx="258">
                  <c:v>175</c:v>
                </c:pt>
                <c:pt idx="259">
                  <c:v>176</c:v>
                </c:pt>
                <c:pt idx="260">
                  <c:v>175</c:v>
                </c:pt>
                <c:pt idx="261">
                  <c:v>173</c:v>
                </c:pt>
                <c:pt idx="262">
                  <c:v>164</c:v>
                </c:pt>
                <c:pt idx="263">
                  <c:v>160</c:v>
                </c:pt>
                <c:pt idx="264">
                  <c:v>167</c:v>
                </c:pt>
                <c:pt idx="265">
                  <c:v>165</c:v>
                </c:pt>
                <c:pt idx="266">
                  <c:v>172</c:v>
                </c:pt>
                <c:pt idx="267">
                  <c:v>180</c:v>
                </c:pt>
                <c:pt idx="268">
                  <c:v>189</c:v>
                </c:pt>
                <c:pt idx="269">
                  <c:v>184</c:v>
                </c:pt>
                <c:pt idx="270">
                  <c:v>175</c:v>
                </c:pt>
                <c:pt idx="271">
                  <c:v>182</c:v>
                </c:pt>
                <c:pt idx="272">
                  <c:v>179</c:v>
                </c:pt>
                <c:pt idx="273">
                  <c:v>177</c:v>
                </c:pt>
                <c:pt idx="274">
                  <c:v>170</c:v>
                </c:pt>
                <c:pt idx="275">
                  <c:v>175</c:v>
                </c:pt>
                <c:pt idx="276">
                  <c:v>171</c:v>
                </c:pt>
                <c:pt idx="277">
                  <c:v>177</c:v>
                </c:pt>
                <c:pt idx="278">
                  <c:v>167</c:v>
                </c:pt>
                <c:pt idx="279">
                  <c:v>173</c:v>
                </c:pt>
                <c:pt idx="280">
                  <c:v>178</c:v>
                </c:pt>
                <c:pt idx="281">
                  <c:v>174</c:v>
                </c:pt>
                <c:pt idx="282">
                  <c:v>166</c:v>
                </c:pt>
                <c:pt idx="283">
                  <c:v>170</c:v>
                </c:pt>
                <c:pt idx="284">
                  <c:v>165</c:v>
                </c:pt>
                <c:pt idx="285">
                  <c:v>169</c:v>
                </c:pt>
                <c:pt idx="286">
                  <c:v>177</c:v>
                </c:pt>
                <c:pt idx="287">
                  <c:v>175</c:v>
                </c:pt>
                <c:pt idx="288">
                  <c:v>174</c:v>
                </c:pt>
                <c:pt idx="289">
                  <c:v>175</c:v>
                </c:pt>
                <c:pt idx="290">
                  <c:v>178</c:v>
                </c:pt>
                <c:pt idx="291">
                  <c:v>175</c:v>
                </c:pt>
                <c:pt idx="292">
                  <c:v>173</c:v>
                </c:pt>
                <c:pt idx="293">
                  <c:v>182</c:v>
                </c:pt>
                <c:pt idx="294">
                  <c:v>186</c:v>
                </c:pt>
                <c:pt idx="295">
                  <c:v>193</c:v>
                </c:pt>
                <c:pt idx="296">
                  <c:v>191</c:v>
                </c:pt>
                <c:pt idx="297">
                  <c:v>195</c:v>
                </c:pt>
                <c:pt idx="298">
                  <c:v>204</c:v>
                </c:pt>
                <c:pt idx="299">
                  <c:v>209</c:v>
                </c:pt>
                <c:pt idx="300">
                  <c:v>201</c:v>
                </c:pt>
                <c:pt idx="301">
                  <c:v>194</c:v>
                </c:pt>
                <c:pt idx="302">
                  <c:v>203</c:v>
                </c:pt>
                <c:pt idx="303">
                  <c:v>201</c:v>
                </c:pt>
                <c:pt idx="304">
                  <c:v>201</c:v>
                </c:pt>
                <c:pt idx="305">
                  <c:v>209</c:v>
                </c:pt>
                <c:pt idx="306">
                  <c:v>204</c:v>
                </c:pt>
                <c:pt idx="307">
                  <c:v>210</c:v>
                </c:pt>
                <c:pt idx="308">
                  <c:v>203</c:v>
                </c:pt>
                <c:pt idx="309">
                  <c:v>202</c:v>
                </c:pt>
                <c:pt idx="310">
                  <c:v>195</c:v>
                </c:pt>
                <c:pt idx="311">
                  <c:v>200</c:v>
                </c:pt>
                <c:pt idx="312">
                  <c:v>200</c:v>
                </c:pt>
                <c:pt idx="313">
                  <c:v>196</c:v>
                </c:pt>
                <c:pt idx="314">
                  <c:v>203</c:v>
                </c:pt>
                <c:pt idx="315">
                  <c:v>213</c:v>
                </c:pt>
                <c:pt idx="316">
                  <c:v>204</c:v>
                </c:pt>
                <c:pt idx="317">
                  <c:v>205</c:v>
                </c:pt>
                <c:pt idx="318">
                  <c:v>211</c:v>
                </c:pt>
                <c:pt idx="319">
                  <c:v>203</c:v>
                </c:pt>
                <c:pt idx="320">
                  <c:v>212</c:v>
                </c:pt>
                <c:pt idx="321">
                  <c:v>214</c:v>
                </c:pt>
                <c:pt idx="322">
                  <c:v>214</c:v>
                </c:pt>
                <c:pt idx="323">
                  <c:v>215</c:v>
                </c:pt>
                <c:pt idx="324">
                  <c:v>211</c:v>
                </c:pt>
                <c:pt idx="325">
                  <c:v>206</c:v>
                </c:pt>
                <c:pt idx="326">
                  <c:v>202</c:v>
                </c:pt>
                <c:pt idx="327">
                  <c:v>194</c:v>
                </c:pt>
                <c:pt idx="328">
                  <c:v>204</c:v>
                </c:pt>
                <c:pt idx="329">
                  <c:v>200</c:v>
                </c:pt>
                <c:pt idx="330">
                  <c:v>201</c:v>
                </c:pt>
                <c:pt idx="331">
                  <c:v>200</c:v>
                </c:pt>
                <c:pt idx="332">
                  <c:v>195</c:v>
                </c:pt>
                <c:pt idx="333">
                  <c:v>187</c:v>
                </c:pt>
                <c:pt idx="334">
                  <c:v>183</c:v>
                </c:pt>
                <c:pt idx="335">
                  <c:v>185</c:v>
                </c:pt>
                <c:pt idx="336">
                  <c:v>186</c:v>
                </c:pt>
                <c:pt idx="337">
                  <c:v>184</c:v>
                </c:pt>
                <c:pt idx="338">
                  <c:v>185</c:v>
                </c:pt>
                <c:pt idx="339">
                  <c:v>185</c:v>
                </c:pt>
                <c:pt idx="340">
                  <c:v>183</c:v>
                </c:pt>
                <c:pt idx="341">
                  <c:v>183</c:v>
                </c:pt>
                <c:pt idx="342">
                  <c:v>180</c:v>
                </c:pt>
                <c:pt idx="343">
                  <c:v>177</c:v>
                </c:pt>
                <c:pt idx="344">
                  <c:v>180</c:v>
                </c:pt>
                <c:pt idx="345">
                  <c:v>188</c:v>
                </c:pt>
                <c:pt idx="346">
                  <c:v>194</c:v>
                </c:pt>
                <c:pt idx="347">
                  <c:v>185</c:v>
                </c:pt>
                <c:pt idx="348">
                  <c:v>180</c:v>
                </c:pt>
                <c:pt idx="349">
                  <c:v>172</c:v>
                </c:pt>
                <c:pt idx="350">
                  <c:v>179</c:v>
                </c:pt>
                <c:pt idx="351">
                  <c:v>183</c:v>
                </c:pt>
                <c:pt idx="352">
                  <c:v>177</c:v>
                </c:pt>
                <c:pt idx="353">
                  <c:v>173</c:v>
                </c:pt>
                <c:pt idx="354">
                  <c:v>180</c:v>
                </c:pt>
                <c:pt idx="355">
                  <c:v>189</c:v>
                </c:pt>
                <c:pt idx="356">
                  <c:v>193</c:v>
                </c:pt>
                <c:pt idx="357">
                  <c:v>195</c:v>
                </c:pt>
                <c:pt idx="358">
                  <c:v>202</c:v>
                </c:pt>
                <c:pt idx="359">
                  <c:v>195</c:v>
                </c:pt>
                <c:pt idx="360">
                  <c:v>188</c:v>
                </c:pt>
                <c:pt idx="361">
                  <c:v>193</c:v>
                </c:pt>
                <c:pt idx="362">
                  <c:v>196</c:v>
                </c:pt>
                <c:pt idx="363">
                  <c:v>203</c:v>
                </c:pt>
                <c:pt idx="364">
                  <c:v>209</c:v>
                </c:pt>
                <c:pt idx="365">
                  <c:v>210</c:v>
                </c:pt>
                <c:pt idx="366">
                  <c:v>215</c:v>
                </c:pt>
                <c:pt idx="367">
                  <c:v>212</c:v>
                </c:pt>
                <c:pt idx="368">
                  <c:v>210</c:v>
                </c:pt>
                <c:pt idx="369">
                  <c:v>205</c:v>
                </c:pt>
                <c:pt idx="370">
                  <c:v>212</c:v>
                </c:pt>
                <c:pt idx="371">
                  <c:v>218</c:v>
                </c:pt>
                <c:pt idx="372">
                  <c:v>210</c:v>
                </c:pt>
                <c:pt idx="373">
                  <c:v>202</c:v>
                </c:pt>
                <c:pt idx="374">
                  <c:v>208</c:v>
                </c:pt>
                <c:pt idx="375">
                  <c:v>216</c:v>
                </c:pt>
                <c:pt idx="376">
                  <c:v>223</c:v>
                </c:pt>
                <c:pt idx="377">
                  <c:v>215</c:v>
                </c:pt>
                <c:pt idx="378">
                  <c:v>214</c:v>
                </c:pt>
                <c:pt idx="379">
                  <c:v>206</c:v>
                </c:pt>
                <c:pt idx="380">
                  <c:v>204</c:v>
                </c:pt>
                <c:pt idx="381">
                  <c:v>204</c:v>
                </c:pt>
                <c:pt idx="382">
                  <c:v>202</c:v>
                </c:pt>
                <c:pt idx="383">
                  <c:v>198</c:v>
                </c:pt>
                <c:pt idx="384">
                  <c:v>194</c:v>
                </c:pt>
                <c:pt idx="385">
                  <c:v>202</c:v>
                </c:pt>
                <c:pt idx="386">
                  <c:v>196</c:v>
                </c:pt>
                <c:pt idx="387">
                  <c:v>205</c:v>
                </c:pt>
                <c:pt idx="388">
                  <c:v>207</c:v>
                </c:pt>
                <c:pt idx="389">
                  <c:v>207</c:v>
                </c:pt>
                <c:pt idx="390">
                  <c:v>200</c:v>
                </c:pt>
                <c:pt idx="391">
                  <c:v>200</c:v>
                </c:pt>
                <c:pt idx="392">
                  <c:v>196</c:v>
                </c:pt>
                <c:pt idx="393">
                  <c:v>201</c:v>
                </c:pt>
                <c:pt idx="394">
                  <c:v>197</c:v>
                </c:pt>
                <c:pt idx="395">
                  <c:v>200</c:v>
                </c:pt>
                <c:pt idx="396">
                  <c:v>208</c:v>
                </c:pt>
                <c:pt idx="397">
                  <c:v>208</c:v>
                </c:pt>
                <c:pt idx="398">
                  <c:v>207</c:v>
                </c:pt>
                <c:pt idx="399">
                  <c:v>198</c:v>
                </c:pt>
              </c:numCache>
            </c:numRef>
          </c:val>
        </c:ser>
        <c:dLbls/>
        <c:marker val="1"/>
        <c:axId val="14797440"/>
        <c:axId val="69923200"/>
      </c:lineChart>
      <c:catAx>
        <c:axId val="14797440"/>
        <c:scaling>
          <c:orientation val="minMax"/>
        </c:scaling>
        <c:axPos val="b"/>
        <c:majorTickMark val="none"/>
        <c:tickLblPos val="nextTo"/>
        <c:crossAx val="69923200"/>
        <c:crosses val="autoZero"/>
        <c:auto val="1"/>
        <c:lblAlgn val="ctr"/>
        <c:lblOffset val="100"/>
      </c:catAx>
      <c:valAx>
        <c:axId val="699232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479744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152399</xdr:rowOff>
    </xdr:from>
    <xdr:to>
      <xdr:col>13</xdr:col>
      <xdr:colOff>390525</xdr:colOff>
      <xdr:row>17</xdr:row>
      <xdr:rowOff>142874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ield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1"/>
  <sheetViews>
    <sheetView tabSelected="1" topLeftCell="C295" workbookViewId="0">
      <selection activeCell="X3" sqref="X3"/>
    </sheetView>
  </sheetViews>
  <sheetFormatPr defaultRowHeight="15"/>
  <cols>
    <col min="1" max="3" width="3.7109375" bestFit="1" customWidth="1"/>
    <col min="20" max="20" width="12" bestFit="1" customWidth="1"/>
    <col min="21" max="21" width="14.28515625" bestFit="1" customWidth="1"/>
    <col min="24" max="24" width="11" bestFit="1" customWidth="1"/>
  </cols>
  <sheetData>
    <row r="1" spans="1:24">
      <c r="A1" t="s">
        <v>6</v>
      </c>
      <c r="B1" t="s">
        <v>7</v>
      </c>
      <c r="C1" t="s">
        <v>8</v>
      </c>
      <c r="E1" t="s">
        <v>6</v>
      </c>
      <c r="F1" t="s">
        <v>7</v>
      </c>
      <c r="G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X1" t="s">
        <v>11</v>
      </c>
    </row>
    <row r="2" spans="1:24">
      <c r="A2">
        <v>-2</v>
      </c>
      <c r="B2">
        <v>-1</v>
      </c>
      <c r="C2">
        <v>-5</v>
      </c>
      <c r="E2">
        <f xml:space="preserve"> 200 +A2</f>
        <v>198</v>
      </c>
      <c r="F2">
        <f t="shared" ref="F2:G2" si="0" xml:space="preserve"> 200 +B2</f>
        <v>199</v>
      </c>
      <c r="G2">
        <f t="shared" si="0"/>
        <v>195</v>
      </c>
      <c r="K2" s="1">
        <f>MIN(E2:E400)</f>
        <v>167</v>
      </c>
      <c r="L2" s="1">
        <f>MAX(E2:E400)</f>
        <v>264</v>
      </c>
      <c r="M2" s="1">
        <f>MIN(F2:F400)</f>
        <v>62</v>
      </c>
      <c r="N2" s="1">
        <f>MAX(F2:F400)</f>
        <v>210</v>
      </c>
      <c r="O2" s="1">
        <f>MIN(G2:G400)</f>
        <v>97</v>
      </c>
      <c r="P2" s="1">
        <f>MAX(G2:G400)</f>
        <v>223</v>
      </c>
      <c r="U2" s="1">
        <f>SUM(T3:T401)</f>
        <v>6</v>
      </c>
      <c r="X2">
        <f>SUM(W7:W401)</f>
        <v>14</v>
      </c>
    </row>
    <row r="3" spans="1:24">
      <c r="A3">
        <v>-3</v>
      </c>
      <c r="B3">
        <v>3</v>
      </c>
      <c r="C3">
        <v>-3</v>
      </c>
      <c r="E3">
        <f>E2+A3</f>
        <v>195</v>
      </c>
      <c r="F3">
        <f t="shared" ref="F3:G3" si="1">F2+B3</f>
        <v>202</v>
      </c>
      <c r="G3">
        <f t="shared" si="1"/>
        <v>192</v>
      </c>
      <c r="Q3">
        <f>E2 - E3</f>
        <v>3</v>
      </c>
      <c r="R3">
        <f t="shared" ref="R3:S3" si="2">F2 - F3</f>
        <v>-3</v>
      </c>
      <c r="S3">
        <f t="shared" si="2"/>
        <v>3</v>
      </c>
      <c r="T3">
        <f>IF(Q3+R3+S3 &gt; 20, 1, 0)</f>
        <v>0</v>
      </c>
      <c r="V3">
        <f>MAX($E$2:E3)</f>
        <v>198</v>
      </c>
    </row>
    <row r="4" spans="1:24">
      <c r="A4">
        <v>3</v>
      </c>
      <c r="B4">
        <v>8</v>
      </c>
      <c r="C4">
        <v>-8</v>
      </c>
      <c r="E4">
        <f t="shared" ref="E4:E67" si="3">E3+A4</f>
        <v>198</v>
      </c>
      <c r="F4">
        <f t="shared" ref="F4:F67" si="4">F3+B4</f>
        <v>210</v>
      </c>
      <c r="G4">
        <f t="shared" ref="G4:G67" si="5">G3+C4</f>
        <v>184</v>
      </c>
      <c r="Q4">
        <f t="shared" ref="Q4:Q67" si="6">E3 - E4</f>
        <v>-3</v>
      </c>
      <c r="R4">
        <f t="shared" ref="R4:R67" si="7">F3 - F4</f>
        <v>-8</v>
      </c>
      <c r="S4">
        <f t="shared" ref="S4:S67" si="8">G3 - G4</f>
        <v>8</v>
      </c>
      <c r="T4">
        <f t="shared" ref="T4:T67" si="9">IF(Q4+R4+S4 &gt; 20, 1, 0)</f>
        <v>0</v>
      </c>
      <c r="V4">
        <f>MAX($E$2:E4)</f>
        <v>198</v>
      </c>
    </row>
    <row r="5" spans="1:24">
      <c r="A5">
        <v>-4</v>
      </c>
      <c r="B5">
        <v>-4</v>
      </c>
      <c r="C5">
        <v>-3</v>
      </c>
      <c r="E5">
        <f t="shared" si="3"/>
        <v>194</v>
      </c>
      <c r="F5">
        <f t="shared" si="4"/>
        <v>206</v>
      </c>
      <c r="G5">
        <f t="shared" si="5"/>
        <v>181</v>
      </c>
      <c r="Q5">
        <f t="shared" si="6"/>
        <v>4</v>
      </c>
      <c r="R5">
        <f t="shared" si="7"/>
        <v>4</v>
      </c>
      <c r="S5">
        <f t="shared" si="8"/>
        <v>3</v>
      </c>
      <c r="T5">
        <f t="shared" si="9"/>
        <v>0</v>
      </c>
      <c r="V5">
        <f>MAX($E$2:E5)</f>
        <v>198</v>
      </c>
    </row>
    <row r="6" spans="1:24">
      <c r="A6">
        <v>6</v>
      </c>
      <c r="B6">
        <v>-7</v>
      </c>
      <c r="C6">
        <v>2</v>
      </c>
      <c r="E6">
        <f t="shared" si="3"/>
        <v>200</v>
      </c>
      <c r="F6">
        <f t="shared" si="4"/>
        <v>199</v>
      </c>
      <c r="G6">
        <f t="shared" si="5"/>
        <v>183</v>
      </c>
      <c r="Q6">
        <f t="shared" si="6"/>
        <v>-6</v>
      </c>
      <c r="R6">
        <f t="shared" si="7"/>
        <v>7</v>
      </c>
      <c r="S6">
        <f t="shared" si="8"/>
        <v>-2</v>
      </c>
      <c r="T6">
        <f t="shared" si="9"/>
        <v>0</v>
      </c>
      <c r="V6">
        <f>MAX($E$2:E6)</f>
        <v>200</v>
      </c>
    </row>
    <row r="7" spans="1:24">
      <c r="A7">
        <v>7</v>
      </c>
      <c r="B7">
        <v>-4</v>
      </c>
      <c r="C7">
        <v>-6</v>
      </c>
      <c r="E7">
        <f t="shared" si="3"/>
        <v>207</v>
      </c>
      <c r="F7">
        <f t="shared" si="4"/>
        <v>195</v>
      </c>
      <c r="G7">
        <f t="shared" si="5"/>
        <v>177</v>
      </c>
      <c r="Q7">
        <f t="shared" si="6"/>
        <v>-7</v>
      </c>
      <c r="R7">
        <f t="shared" si="7"/>
        <v>4</v>
      </c>
      <c r="S7">
        <f t="shared" si="8"/>
        <v>6</v>
      </c>
      <c r="T7">
        <f t="shared" si="9"/>
        <v>0</v>
      </c>
      <c r="V7">
        <f>MAX($E$2:E7)</f>
        <v>207</v>
      </c>
      <c r="W7">
        <f xml:space="preserve"> IF(V6&lt;V7, 1,0)</f>
        <v>1</v>
      </c>
    </row>
    <row r="8" spans="1:24">
      <c r="A8">
        <v>2</v>
      </c>
      <c r="B8">
        <v>-6</v>
      </c>
      <c r="C8">
        <v>1</v>
      </c>
      <c r="E8">
        <f t="shared" si="3"/>
        <v>209</v>
      </c>
      <c r="F8">
        <f t="shared" si="4"/>
        <v>189</v>
      </c>
      <c r="G8">
        <f t="shared" si="5"/>
        <v>178</v>
      </c>
      <c r="Q8">
        <f t="shared" si="6"/>
        <v>-2</v>
      </c>
      <c r="R8">
        <f t="shared" si="7"/>
        <v>6</v>
      </c>
      <c r="S8">
        <f t="shared" si="8"/>
        <v>-1</v>
      </c>
      <c r="T8">
        <f t="shared" si="9"/>
        <v>0</v>
      </c>
      <c r="V8">
        <f>MAX($E$2:E8)</f>
        <v>209</v>
      </c>
      <c r="W8">
        <f t="shared" ref="W8:W71" si="10" xml:space="preserve"> IF(V7&lt;V8, 1,0)</f>
        <v>1</v>
      </c>
    </row>
    <row r="9" spans="1:24">
      <c r="A9">
        <v>-2</v>
      </c>
      <c r="B9">
        <v>-4</v>
      </c>
      <c r="C9">
        <v>6</v>
      </c>
      <c r="E9">
        <f t="shared" si="3"/>
        <v>207</v>
      </c>
      <c r="F9">
        <f t="shared" si="4"/>
        <v>185</v>
      </c>
      <c r="G9">
        <f t="shared" si="5"/>
        <v>184</v>
      </c>
      <c r="Q9">
        <f t="shared" si="6"/>
        <v>2</v>
      </c>
      <c r="R9">
        <f t="shared" si="7"/>
        <v>4</v>
      </c>
      <c r="S9">
        <f t="shared" si="8"/>
        <v>-6</v>
      </c>
      <c r="T9">
        <f t="shared" si="9"/>
        <v>0</v>
      </c>
      <c r="V9">
        <f>MAX($E$2:E9)</f>
        <v>209</v>
      </c>
      <c r="W9">
        <f t="shared" si="10"/>
        <v>0</v>
      </c>
    </row>
    <row r="10" spans="1:24">
      <c r="A10">
        <v>-8</v>
      </c>
      <c r="B10">
        <v>-1</v>
      </c>
      <c r="C10">
        <v>-7</v>
      </c>
      <c r="E10">
        <f t="shared" si="3"/>
        <v>199</v>
      </c>
      <c r="F10">
        <f t="shared" si="4"/>
        <v>184</v>
      </c>
      <c r="G10">
        <f t="shared" si="5"/>
        <v>177</v>
      </c>
      <c r="Q10">
        <f t="shared" si="6"/>
        <v>8</v>
      </c>
      <c r="R10">
        <f t="shared" si="7"/>
        <v>1</v>
      </c>
      <c r="S10">
        <f t="shared" si="8"/>
        <v>7</v>
      </c>
      <c r="T10">
        <f t="shared" si="9"/>
        <v>0</v>
      </c>
      <c r="V10">
        <f>MAX($E$2:E10)</f>
        <v>209</v>
      </c>
      <c r="W10">
        <f t="shared" si="10"/>
        <v>0</v>
      </c>
    </row>
    <row r="11" spans="1:24">
      <c r="A11">
        <v>2</v>
      </c>
      <c r="B11">
        <v>8</v>
      </c>
      <c r="C11">
        <v>4</v>
      </c>
      <c r="E11">
        <f t="shared" si="3"/>
        <v>201</v>
      </c>
      <c r="F11">
        <f t="shared" si="4"/>
        <v>192</v>
      </c>
      <c r="G11">
        <f t="shared" si="5"/>
        <v>181</v>
      </c>
      <c r="Q11">
        <f t="shared" si="6"/>
        <v>-2</v>
      </c>
      <c r="R11">
        <f t="shared" si="7"/>
        <v>-8</v>
      </c>
      <c r="S11">
        <f t="shared" si="8"/>
        <v>-4</v>
      </c>
      <c r="T11">
        <f t="shared" si="9"/>
        <v>0</v>
      </c>
      <c r="V11">
        <f>MAX($E$2:E11)</f>
        <v>209</v>
      </c>
      <c r="W11">
        <f t="shared" si="10"/>
        <v>0</v>
      </c>
    </row>
    <row r="12" spans="1:24">
      <c r="A12">
        <v>-7</v>
      </c>
      <c r="B12">
        <v>7</v>
      </c>
      <c r="C12">
        <v>-3</v>
      </c>
      <c r="E12">
        <f t="shared" si="3"/>
        <v>194</v>
      </c>
      <c r="F12">
        <f t="shared" si="4"/>
        <v>199</v>
      </c>
      <c r="G12">
        <f t="shared" si="5"/>
        <v>178</v>
      </c>
      <c r="Q12">
        <f t="shared" si="6"/>
        <v>7</v>
      </c>
      <c r="R12">
        <f t="shared" si="7"/>
        <v>-7</v>
      </c>
      <c r="S12">
        <f t="shared" si="8"/>
        <v>3</v>
      </c>
      <c r="T12">
        <f t="shared" si="9"/>
        <v>0</v>
      </c>
      <c r="V12">
        <f>MAX($E$2:E12)</f>
        <v>209</v>
      </c>
      <c r="W12">
        <f t="shared" si="10"/>
        <v>0</v>
      </c>
    </row>
    <row r="13" spans="1:24">
      <c r="A13">
        <v>9</v>
      </c>
      <c r="B13">
        <v>3</v>
      </c>
      <c r="C13">
        <v>-9</v>
      </c>
      <c r="E13">
        <f t="shared" si="3"/>
        <v>203</v>
      </c>
      <c r="F13">
        <f t="shared" si="4"/>
        <v>202</v>
      </c>
      <c r="G13">
        <f t="shared" si="5"/>
        <v>169</v>
      </c>
      <c r="Q13">
        <f t="shared" si="6"/>
        <v>-9</v>
      </c>
      <c r="R13">
        <f t="shared" si="7"/>
        <v>-3</v>
      </c>
      <c r="S13">
        <f t="shared" si="8"/>
        <v>9</v>
      </c>
      <c r="T13">
        <f t="shared" si="9"/>
        <v>0</v>
      </c>
      <c r="V13">
        <f>MAX($E$2:E13)</f>
        <v>209</v>
      </c>
      <c r="W13">
        <f t="shared" si="10"/>
        <v>0</v>
      </c>
    </row>
    <row r="14" spans="1:24">
      <c r="A14">
        <v>9</v>
      </c>
      <c r="B14">
        <v>-10</v>
      </c>
      <c r="C14">
        <v>-4</v>
      </c>
      <c r="E14">
        <f t="shared" si="3"/>
        <v>212</v>
      </c>
      <c r="F14">
        <f t="shared" si="4"/>
        <v>192</v>
      </c>
      <c r="G14">
        <f t="shared" si="5"/>
        <v>165</v>
      </c>
      <c r="Q14">
        <f t="shared" si="6"/>
        <v>-9</v>
      </c>
      <c r="R14">
        <f t="shared" si="7"/>
        <v>10</v>
      </c>
      <c r="S14">
        <f t="shared" si="8"/>
        <v>4</v>
      </c>
      <c r="T14">
        <f t="shared" si="9"/>
        <v>0</v>
      </c>
      <c r="V14">
        <f>MAX($E$2:E14)</f>
        <v>212</v>
      </c>
      <c r="W14">
        <f t="shared" si="10"/>
        <v>1</v>
      </c>
    </row>
    <row r="15" spans="1:24">
      <c r="A15">
        <v>9</v>
      </c>
      <c r="B15">
        <v>-10</v>
      </c>
      <c r="C15">
        <v>4</v>
      </c>
      <c r="E15">
        <f t="shared" si="3"/>
        <v>221</v>
      </c>
      <c r="F15">
        <f t="shared" si="4"/>
        <v>182</v>
      </c>
      <c r="G15">
        <f t="shared" si="5"/>
        <v>169</v>
      </c>
      <c r="Q15">
        <f t="shared" si="6"/>
        <v>-9</v>
      </c>
      <c r="R15">
        <f t="shared" si="7"/>
        <v>10</v>
      </c>
      <c r="S15">
        <f t="shared" si="8"/>
        <v>-4</v>
      </c>
      <c r="T15">
        <f t="shared" si="9"/>
        <v>0</v>
      </c>
      <c r="V15">
        <f>MAX($E$2:E15)</f>
        <v>221</v>
      </c>
      <c r="W15">
        <f t="shared" si="10"/>
        <v>1</v>
      </c>
    </row>
    <row r="16" spans="1:24">
      <c r="A16">
        <v>-2</v>
      </c>
      <c r="B16">
        <v>7</v>
      </c>
      <c r="C16">
        <v>-4</v>
      </c>
      <c r="E16">
        <f t="shared" si="3"/>
        <v>219</v>
      </c>
      <c r="F16">
        <f t="shared" si="4"/>
        <v>189</v>
      </c>
      <c r="G16">
        <f t="shared" si="5"/>
        <v>165</v>
      </c>
      <c r="Q16">
        <f t="shared" si="6"/>
        <v>2</v>
      </c>
      <c r="R16">
        <f t="shared" si="7"/>
        <v>-7</v>
      </c>
      <c r="S16">
        <f t="shared" si="8"/>
        <v>4</v>
      </c>
      <c r="T16">
        <f t="shared" si="9"/>
        <v>0</v>
      </c>
      <c r="V16">
        <f>MAX($E$2:E16)</f>
        <v>221</v>
      </c>
      <c r="W16">
        <f t="shared" si="10"/>
        <v>0</v>
      </c>
    </row>
    <row r="17" spans="1:23">
      <c r="A17">
        <v>-1</v>
      </c>
      <c r="B17">
        <v>6</v>
      </c>
      <c r="C17">
        <v>-9</v>
      </c>
      <c r="E17">
        <f t="shared" si="3"/>
        <v>218</v>
      </c>
      <c r="F17">
        <f t="shared" si="4"/>
        <v>195</v>
      </c>
      <c r="G17">
        <f t="shared" si="5"/>
        <v>156</v>
      </c>
      <c r="Q17">
        <f t="shared" si="6"/>
        <v>1</v>
      </c>
      <c r="R17">
        <f t="shared" si="7"/>
        <v>-6</v>
      </c>
      <c r="S17">
        <f t="shared" si="8"/>
        <v>9</v>
      </c>
      <c r="T17">
        <f t="shared" si="9"/>
        <v>0</v>
      </c>
      <c r="V17">
        <f>MAX($E$2:E17)</f>
        <v>221</v>
      </c>
      <c r="W17">
        <f t="shared" si="10"/>
        <v>0</v>
      </c>
    </row>
    <row r="18" spans="1:23">
      <c r="A18">
        <v>8</v>
      </c>
      <c r="B18">
        <v>-4</v>
      </c>
      <c r="C18">
        <v>-8</v>
      </c>
      <c r="E18">
        <f t="shared" si="3"/>
        <v>226</v>
      </c>
      <c r="F18">
        <f t="shared" si="4"/>
        <v>191</v>
      </c>
      <c r="G18">
        <f t="shared" si="5"/>
        <v>148</v>
      </c>
      <c r="Q18">
        <f t="shared" si="6"/>
        <v>-8</v>
      </c>
      <c r="R18">
        <f t="shared" si="7"/>
        <v>4</v>
      </c>
      <c r="S18">
        <f t="shared" si="8"/>
        <v>8</v>
      </c>
      <c r="T18">
        <f t="shared" si="9"/>
        <v>0</v>
      </c>
      <c r="V18">
        <f>MAX($E$2:E18)</f>
        <v>226</v>
      </c>
      <c r="W18">
        <f t="shared" si="10"/>
        <v>1</v>
      </c>
    </row>
    <row r="19" spans="1:23">
      <c r="A19">
        <v>1</v>
      </c>
      <c r="B19">
        <v>-8</v>
      </c>
      <c r="C19">
        <v>8</v>
      </c>
      <c r="E19">
        <f t="shared" si="3"/>
        <v>227</v>
      </c>
      <c r="F19">
        <f t="shared" si="4"/>
        <v>183</v>
      </c>
      <c r="G19">
        <f t="shared" si="5"/>
        <v>156</v>
      </c>
      <c r="Q19">
        <f t="shared" si="6"/>
        <v>-1</v>
      </c>
      <c r="R19">
        <f t="shared" si="7"/>
        <v>8</v>
      </c>
      <c r="S19">
        <f t="shared" si="8"/>
        <v>-8</v>
      </c>
      <c r="T19">
        <f t="shared" si="9"/>
        <v>0</v>
      </c>
      <c r="V19">
        <f>MAX($E$2:E19)</f>
        <v>227</v>
      </c>
      <c r="W19">
        <f t="shared" si="10"/>
        <v>1</v>
      </c>
    </row>
    <row r="20" spans="1:23">
      <c r="A20">
        <v>3</v>
      </c>
      <c r="B20">
        <v>-7</v>
      </c>
      <c r="C20">
        <v>0</v>
      </c>
      <c r="E20">
        <f t="shared" si="3"/>
        <v>230</v>
      </c>
      <c r="F20">
        <f t="shared" si="4"/>
        <v>176</v>
      </c>
      <c r="G20">
        <f t="shared" si="5"/>
        <v>156</v>
      </c>
      <c r="Q20">
        <f t="shared" si="6"/>
        <v>-3</v>
      </c>
      <c r="R20">
        <f t="shared" si="7"/>
        <v>7</v>
      </c>
      <c r="S20">
        <f t="shared" si="8"/>
        <v>0</v>
      </c>
      <c r="T20">
        <f t="shared" si="9"/>
        <v>0</v>
      </c>
      <c r="V20">
        <f>MAX($E$2:E20)</f>
        <v>230</v>
      </c>
      <c r="W20">
        <f t="shared" si="10"/>
        <v>1</v>
      </c>
    </row>
    <row r="21" spans="1:23">
      <c r="A21">
        <v>-9</v>
      </c>
      <c r="B21">
        <v>7</v>
      </c>
      <c r="C21">
        <v>8</v>
      </c>
      <c r="E21">
        <f t="shared" si="3"/>
        <v>221</v>
      </c>
      <c r="F21">
        <f t="shared" si="4"/>
        <v>183</v>
      </c>
      <c r="G21">
        <f t="shared" si="5"/>
        <v>164</v>
      </c>
      <c r="Q21">
        <f t="shared" si="6"/>
        <v>9</v>
      </c>
      <c r="R21">
        <f t="shared" si="7"/>
        <v>-7</v>
      </c>
      <c r="S21">
        <f t="shared" si="8"/>
        <v>-8</v>
      </c>
      <c r="T21">
        <f t="shared" si="9"/>
        <v>0</v>
      </c>
      <c r="V21">
        <f>MAX($E$2:E21)</f>
        <v>230</v>
      </c>
      <c r="W21">
        <f t="shared" si="10"/>
        <v>0</v>
      </c>
    </row>
    <row r="22" spans="1:23">
      <c r="A22">
        <v>-9</v>
      </c>
      <c r="B22">
        <v>-2</v>
      </c>
      <c r="C22">
        <v>2</v>
      </c>
      <c r="E22">
        <f t="shared" si="3"/>
        <v>212</v>
      </c>
      <c r="F22">
        <f t="shared" si="4"/>
        <v>181</v>
      </c>
      <c r="G22">
        <f t="shared" si="5"/>
        <v>166</v>
      </c>
      <c r="Q22">
        <f t="shared" si="6"/>
        <v>9</v>
      </c>
      <c r="R22">
        <f t="shared" si="7"/>
        <v>2</v>
      </c>
      <c r="S22">
        <f t="shared" si="8"/>
        <v>-2</v>
      </c>
      <c r="T22">
        <f t="shared" si="9"/>
        <v>0</v>
      </c>
      <c r="V22">
        <f>MAX($E$2:E22)</f>
        <v>230</v>
      </c>
      <c r="W22">
        <f t="shared" si="10"/>
        <v>0</v>
      </c>
    </row>
    <row r="23" spans="1:23">
      <c r="A23">
        <v>6</v>
      </c>
      <c r="B23">
        <v>-4</v>
      </c>
      <c r="C23">
        <v>-3</v>
      </c>
      <c r="E23">
        <f t="shared" si="3"/>
        <v>218</v>
      </c>
      <c r="F23">
        <f t="shared" si="4"/>
        <v>177</v>
      </c>
      <c r="G23">
        <f t="shared" si="5"/>
        <v>163</v>
      </c>
      <c r="Q23">
        <f t="shared" si="6"/>
        <v>-6</v>
      </c>
      <c r="R23">
        <f t="shared" si="7"/>
        <v>4</v>
      </c>
      <c r="S23">
        <f t="shared" si="8"/>
        <v>3</v>
      </c>
      <c r="T23">
        <f t="shared" si="9"/>
        <v>0</v>
      </c>
      <c r="V23">
        <f>MAX($E$2:E23)</f>
        <v>230</v>
      </c>
      <c r="W23">
        <f t="shared" si="10"/>
        <v>0</v>
      </c>
    </row>
    <row r="24" spans="1:23">
      <c r="A24">
        <v>10</v>
      </c>
      <c r="B24">
        <v>-3</v>
      </c>
      <c r="C24">
        <v>0</v>
      </c>
      <c r="E24">
        <f t="shared" si="3"/>
        <v>228</v>
      </c>
      <c r="F24">
        <f t="shared" si="4"/>
        <v>174</v>
      </c>
      <c r="G24">
        <f t="shared" si="5"/>
        <v>163</v>
      </c>
      <c r="Q24">
        <f t="shared" si="6"/>
        <v>-10</v>
      </c>
      <c r="R24">
        <f t="shared" si="7"/>
        <v>3</v>
      </c>
      <c r="S24">
        <f t="shared" si="8"/>
        <v>0</v>
      </c>
      <c r="T24">
        <f t="shared" si="9"/>
        <v>0</v>
      </c>
      <c r="V24">
        <f>MAX($E$2:E24)</f>
        <v>230</v>
      </c>
      <c r="W24">
        <f t="shared" si="10"/>
        <v>0</v>
      </c>
    </row>
    <row r="25" spans="1:23">
      <c r="A25">
        <v>0</v>
      </c>
      <c r="B25">
        <v>-1</v>
      </c>
      <c r="C25">
        <v>-2</v>
      </c>
      <c r="E25">
        <f t="shared" si="3"/>
        <v>228</v>
      </c>
      <c r="F25">
        <f t="shared" si="4"/>
        <v>173</v>
      </c>
      <c r="G25">
        <f t="shared" si="5"/>
        <v>161</v>
      </c>
      <c r="Q25">
        <f t="shared" si="6"/>
        <v>0</v>
      </c>
      <c r="R25">
        <f t="shared" si="7"/>
        <v>1</v>
      </c>
      <c r="S25">
        <f t="shared" si="8"/>
        <v>2</v>
      </c>
      <c r="T25">
        <f t="shared" si="9"/>
        <v>0</v>
      </c>
      <c r="V25">
        <f>MAX($E$2:E25)</f>
        <v>230</v>
      </c>
      <c r="W25">
        <f t="shared" si="10"/>
        <v>0</v>
      </c>
    </row>
    <row r="26" spans="1:23">
      <c r="A26">
        <v>5</v>
      </c>
      <c r="B26">
        <v>-7</v>
      </c>
      <c r="C26">
        <v>3</v>
      </c>
      <c r="E26">
        <f t="shared" si="3"/>
        <v>233</v>
      </c>
      <c r="F26">
        <f t="shared" si="4"/>
        <v>166</v>
      </c>
      <c r="G26">
        <f t="shared" si="5"/>
        <v>164</v>
      </c>
      <c r="Q26">
        <f t="shared" si="6"/>
        <v>-5</v>
      </c>
      <c r="R26">
        <f t="shared" si="7"/>
        <v>7</v>
      </c>
      <c r="S26">
        <f t="shared" si="8"/>
        <v>-3</v>
      </c>
      <c r="T26">
        <f t="shared" si="9"/>
        <v>0</v>
      </c>
      <c r="V26">
        <f>MAX($E$2:E26)</f>
        <v>233</v>
      </c>
      <c r="W26">
        <f t="shared" si="10"/>
        <v>1</v>
      </c>
    </row>
    <row r="27" spans="1:23">
      <c r="A27">
        <v>-8</v>
      </c>
      <c r="B27">
        <v>-6</v>
      </c>
      <c r="C27">
        <v>-10</v>
      </c>
      <c r="E27">
        <f t="shared" si="3"/>
        <v>225</v>
      </c>
      <c r="F27">
        <f t="shared" si="4"/>
        <v>160</v>
      </c>
      <c r="G27">
        <f t="shared" si="5"/>
        <v>154</v>
      </c>
      <c r="Q27">
        <f t="shared" si="6"/>
        <v>8</v>
      </c>
      <c r="R27">
        <f t="shared" si="7"/>
        <v>6</v>
      </c>
      <c r="S27">
        <f t="shared" si="8"/>
        <v>10</v>
      </c>
      <c r="T27">
        <f t="shared" si="9"/>
        <v>1</v>
      </c>
      <c r="V27">
        <f>MAX($E$2:E27)</f>
        <v>233</v>
      </c>
      <c r="W27">
        <f t="shared" si="10"/>
        <v>0</v>
      </c>
    </row>
    <row r="28" spans="1:23">
      <c r="A28">
        <v>-6</v>
      </c>
      <c r="B28">
        <v>-9</v>
      </c>
      <c r="C28">
        <v>4</v>
      </c>
      <c r="E28">
        <f t="shared" si="3"/>
        <v>219</v>
      </c>
      <c r="F28">
        <f t="shared" si="4"/>
        <v>151</v>
      </c>
      <c r="G28">
        <f t="shared" si="5"/>
        <v>158</v>
      </c>
      <c r="Q28">
        <f t="shared" si="6"/>
        <v>6</v>
      </c>
      <c r="R28">
        <f t="shared" si="7"/>
        <v>9</v>
      </c>
      <c r="S28">
        <f t="shared" si="8"/>
        <v>-4</v>
      </c>
      <c r="T28">
        <f t="shared" si="9"/>
        <v>0</v>
      </c>
      <c r="V28">
        <f>MAX($E$2:E28)</f>
        <v>233</v>
      </c>
      <c r="W28">
        <f t="shared" si="10"/>
        <v>0</v>
      </c>
    </row>
    <row r="29" spans="1:23">
      <c r="A29">
        <v>-8</v>
      </c>
      <c r="B29">
        <v>5</v>
      </c>
      <c r="C29">
        <v>0</v>
      </c>
      <c r="E29">
        <f t="shared" si="3"/>
        <v>211</v>
      </c>
      <c r="F29">
        <f t="shared" si="4"/>
        <v>156</v>
      </c>
      <c r="G29">
        <f t="shared" si="5"/>
        <v>158</v>
      </c>
      <c r="Q29">
        <f t="shared" si="6"/>
        <v>8</v>
      </c>
      <c r="R29">
        <f t="shared" si="7"/>
        <v>-5</v>
      </c>
      <c r="S29">
        <f t="shared" si="8"/>
        <v>0</v>
      </c>
      <c r="T29">
        <f t="shared" si="9"/>
        <v>0</v>
      </c>
      <c r="V29">
        <f>MAX($E$2:E29)</f>
        <v>233</v>
      </c>
      <c r="W29">
        <f t="shared" si="10"/>
        <v>0</v>
      </c>
    </row>
    <row r="30" spans="1:23">
      <c r="A30">
        <v>-4</v>
      </c>
      <c r="B30">
        <v>-4</v>
      </c>
      <c r="C30">
        <v>-3</v>
      </c>
      <c r="E30">
        <f t="shared" si="3"/>
        <v>207</v>
      </c>
      <c r="F30">
        <f t="shared" si="4"/>
        <v>152</v>
      </c>
      <c r="G30">
        <f t="shared" si="5"/>
        <v>155</v>
      </c>
      <c r="Q30">
        <f t="shared" si="6"/>
        <v>4</v>
      </c>
      <c r="R30">
        <f t="shared" si="7"/>
        <v>4</v>
      </c>
      <c r="S30">
        <f t="shared" si="8"/>
        <v>3</v>
      </c>
      <c r="T30">
        <f t="shared" si="9"/>
        <v>0</v>
      </c>
      <c r="V30">
        <f>MAX($E$2:E30)</f>
        <v>233</v>
      </c>
      <c r="W30">
        <f t="shared" si="10"/>
        <v>0</v>
      </c>
    </row>
    <row r="31" spans="1:23">
      <c r="A31">
        <v>-8</v>
      </c>
      <c r="B31">
        <v>1</v>
      </c>
      <c r="C31">
        <v>-8</v>
      </c>
      <c r="E31">
        <f t="shared" si="3"/>
        <v>199</v>
      </c>
      <c r="F31">
        <f t="shared" si="4"/>
        <v>153</v>
      </c>
      <c r="G31">
        <f t="shared" si="5"/>
        <v>147</v>
      </c>
      <c r="Q31">
        <f t="shared" si="6"/>
        <v>8</v>
      </c>
      <c r="R31">
        <f t="shared" si="7"/>
        <v>-1</v>
      </c>
      <c r="S31">
        <f t="shared" si="8"/>
        <v>8</v>
      </c>
      <c r="T31">
        <f t="shared" si="9"/>
        <v>0</v>
      </c>
      <c r="V31">
        <f>MAX($E$2:E31)</f>
        <v>233</v>
      </c>
      <c r="W31">
        <f t="shared" si="10"/>
        <v>0</v>
      </c>
    </row>
    <row r="32" spans="1:23">
      <c r="A32">
        <v>-8</v>
      </c>
      <c r="B32">
        <v>1</v>
      </c>
      <c r="C32">
        <v>-2</v>
      </c>
      <c r="E32">
        <f t="shared" si="3"/>
        <v>191</v>
      </c>
      <c r="F32">
        <f t="shared" si="4"/>
        <v>154</v>
      </c>
      <c r="G32">
        <f t="shared" si="5"/>
        <v>145</v>
      </c>
      <c r="Q32">
        <f t="shared" si="6"/>
        <v>8</v>
      </c>
      <c r="R32">
        <f t="shared" si="7"/>
        <v>-1</v>
      </c>
      <c r="S32">
        <f t="shared" si="8"/>
        <v>2</v>
      </c>
      <c r="T32">
        <f t="shared" si="9"/>
        <v>0</v>
      </c>
      <c r="V32">
        <f>MAX($E$2:E32)</f>
        <v>233</v>
      </c>
      <c r="W32">
        <f t="shared" si="10"/>
        <v>0</v>
      </c>
    </row>
    <row r="33" spans="1:23">
      <c r="A33">
        <v>5</v>
      </c>
      <c r="B33">
        <v>0</v>
      </c>
      <c r="C33">
        <v>4</v>
      </c>
      <c r="E33">
        <f t="shared" si="3"/>
        <v>196</v>
      </c>
      <c r="F33">
        <f t="shared" si="4"/>
        <v>154</v>
      </c>
      <c r="G33">
        <f t="shared" si="5"/>
        <v>149</v>
      </c>
      <c r="Q33">
        <f t="shared" si="6"/>
        <v>-5</v>
      </c>
      <c r="R33">
        <f t="shared" si="7"/>
        <v>0</v>
      </c>
      <c r="S33">
        <f t="shared" si="8"/>
        <v>-4</v>
      </c>
      <c r="T33">
        <f t="shared" si="9"/>
        <v>0</v>
      </c>
      <c r="V33">
        <f>MAX($E$2:E33)</f>
        <v>233</v>
      </c>
      <c r="W33">
        <f t="shared" si="10"/>
        <v>0</v>
      </c>
    </row>
    <row r="34" spans="1:23">
      <c r="A34">
        <v>-6</v>
      </c>
      <c r="B34">
        <v>7</v>
      </c>
      <c r="C34">
        <v>3</v>
      </c>
      <c r="E34">
        <f t="shared" si="3"/>
        <v>190</v>
      </c>
      <c r="F34">
        <f t="shared" si="4"/>
        <v>161</v>
      </c>
      <c r="G34">
        <f t="shared" si="5"/>
        <v>152</v>
      </c>
      <c r="Q34">
        <f t="shared" si="6"/>
        <v>6</v>
      </c>
      <c r="R34">
        <f t="shared" si="7"/>
        <v>-7</v>
      </c>
      <c r="S34">
        <f t="shared" si="8"/>
        <v>-3</v>
      </c>
      <c r="T34">
        <f t="shared" si="9"/>
        <v>0</v>
      </c>
      <c r="V34">
        <f>MAX($E$2:E34)</f>
        <v>233</v>
      </c>
      <c r="W34">
        <f t="shared" si="10"/>
        <v>0</v>
      </c>
    </row>
    <row r="35" spans="1:23">
      <c r="A35">
        <v>-1</v>
      </c>
      <c r="B35">
        <v>-4</v>
      </c>
      <c r="C35">
        <v>-3</v>
      </c>
      <c r="E35">
        <f t="shared" si="3"/>
        <v>189</v>
      </c>
      <c r="F35">
        <f t="shared" si="4"/>
        <v>157</v>
      </c>
      <c r="G35">
        <f t="shared" si="5"/>
        <v>149</v>
      </c>
      <c r="Q35">
        <f t="shared" si="6"/>
        <v>1</v>
      </c>
      <c r="R35">
        <f t="shared" si="7"/>
        <v>4</v>
      </c>
      <c r="S35">
        <f t="shared" si="8"/>
        <v>3</v>
      </c>
      <c r="T35">
        <f t="shared" si="9"/>
        <v>0</v>
      </c>
      <c r="V35">
        <f>MAX($E$2:E35)</f>
        <v>233</v>
      </c>
      <c r="W35">
        <f t="shared" si="10"/>
        <v>0</v>
      </c>
    </row>
    <row r="36" spans="1:23">
      <c r="A36">
        <v>-7</v>
      </c>
      <c r="B36">
        <v>-10</v>
      </c>
      <c r="C36">
        <v>8</v>
      </c>
      <c r="E36">
        <f t="shared" si="3"/>
        <v>182</v>
      </c>
      <c r="F36">
        <f t="shared" si="4"/>
        <v>147</v>
      </c>
      <c r="G36">
        <f t="shared" si="5"/>
        <v>157</v>
      </c>
      <c r="Q36">
        <f t="shared" si="6"/>
        <v>7</v>
      </c>
      <c r="R36">
        <f t="shared" si="7"/>
        <v>10</v>
      </c>
      <c r="S36">
        <f t="shared" si="8"/>
        <v>-8</v>
      </c>
      <c r="T36">
        <f t="shared" si="9"/>
        <v>0</v>
      </c>
      <c r="V36">
        <f>MAX($E$2:E36)</f>
        <v>233</v>
      </c>
      <c r="W36">
        <f t="shared" si="10"/>
        <v>0</v>
      </c>
    </row>
    <row r="37" spans="1:23">
      <c r="A37">
        <v>9</v>
      </c>
      <c r="B37">
        <v>-2</v>
      </c>
      <c r="C37">
        <v>-9</v>
      </c>
      <c r="E37">
        <f t="shared" si="3"/>
        <v>191</v>
      </c>
      <c r="F37">
        <f t="shared" si="4"/>
        <v>145</v>
      </c>
      <c r="G37">
        <f t="shared" si="5"/>
        <v>148</v>
      </c>
      <c r="Q37">
        <f t="shared" si="6"/>
        <v>-9</v>
      </c>
      <c r="R37">
        <f t="shared" si="7"/>
        <v>2</v>
      </c>
      <c r="S37">
        <f t="shared" si="8"/>
        <v>9</v>
      </c>
      <c r="T37">
        <f t="shared" si="9"/>
        <v>0</v>
      </c>
      <c r="V37">
        <f>MAX($E$2:E37)</f>
        <v>233</v>
      </c>
      <c r="W37">
        <f t="shared" si="10"/>
        <v>0</v>
      </c>
    </row>
    <row r="38" spans="1:23">
      <c r="A38">
        <v>-9</v>
      </c>
      <c r="B38">
        <v>9</v>
      </c>
      <c r="C38">
        <v>-8</v>
      </c>
      <c r="E38">
        <f t="shared" si="3"/>
        <v>182</v>
      </c>
      <c r="F38">
        <f t="shared" si="4"/>
        <v>154</v>
      </c>
      <c r="G38">
        <f t="shared" si="5"/>
        <v>140</v>
      </c>
      <c r="Q38">
        <f t="shared" si="6"/>
        <v>9</v>
      </c>
      <c r="R38">
        <f t="shared" si="7"/>
        <v>-9</v>
      </c>
      <c r="S38">
        <f t="shared" si="8"/>
        <v>8</v>
      </c>
      <c r="T38">
        <f t="shared" si="9"/>
        <v>0</v>
      </c>
      <c r="V38">
        <f>MAX($E$2:E38)</f>
        <v>233</v>
      </c>
      <c r="W38">
        <f t="shared" si="10"/>
        <v>0</v>
      </c>
    </row>
    <row r="39" spans="1:23">
      <c r="A39">
        <v>-5</v>
      </c>
      <c r="B39">
        <v>-6</v>
      </c>
      <c r="C39">
        <v>7</v>
      </c>
      <c r="E39">
        <f t="shared" si="3"/>
        <v>177</v>
      </c>
      <c r="F39">
        <f t="shared" si="4"/>
        <v>148</v>
      </c>
      <c r="G39">
        <f t="shared" si="5"/>
        <v>147</v>
      </c>
      <c r="Q39">
        <f t="shared" si="6"/>
        <v>5</v>
      </c>
      <c r="R39">
        <f t="shared" si="7"/>
        <v>6</v>
      </c>
      <c r="S39">
        <f t="shared" si="8"/>
        <v>-7</v>
      </c>
      <c r="T39">
        <f t="shared" si="9"/>
        <v>0</v>
      </c>
      <c r="V39">
        <f>MAX($E$2:E39)</f>
        <v>233</v>
      </c>
      <c r="W39">
        <f t="shared" si="10"/>
        <v>0</v>
      </c>
    </row>
    <row r="40" spans="1:23">
      <c r="A40">
        <v>-10</v>
      </c>
      <c r="B40">
        <v>9</v>
      </c>
      <c r="C40">
        <v>2</v>
      </c>
      <c r="E40">
        <f t="shared" si="3"/>
        <v>167</v>
      </c>
      <c r="F40">
        <f t="shared" si="4"/>
        <v>157</v>
      </c>
      <c r="G40">
        <f t="shared" si="5"/>
        <v>149</v>
      </c>
      <c r="Q40">
        <f t="shared" si="6"/>
        <v>10</v>
      </c>
      <c r="R40">
        <f t="shared" si="7"/>
        <v>-9</v>
      </c>
      <c r="S40">
        <f t="shared" si="8"/>
        <v>-2</v>
      </c>
      <c r="T40">
        <f t="shared" si="9"/>
        <v>0</v>
      </c>
      <c r="V40">
        <f>MAX($E$2:E40)</f>
        <v>233</v>
      </c>
      <c r="W40">
        <f t="shared" si="10"/>
        <v>0</v>
      </c>
    </row>
    <row r="41" spans="1:23">
      <c r="A41">
        <v>5</v>
      </c>
      <c r="B41">
        <v>1</v>
      </c>
      <c r="C41">
        <v>1</v>
      </c>
      <c r="E41">
        <f t="shared" si="3"/>
        <v>172</v>
      </c>
      <c r="F41">
        <f t="shared" si="4"/>
        <v>158</v>
      </c>
      <c r="G41">
        <f t="shared" si="5"/>
        <v>150</v>
      </c>
      <c r="Q41">
        <f t="shared" si="6"/>
        <v>-5</v>
      </c>
      <c r="R41">
        <f t="shared" si="7"/>
        <v>-1</v>
      </c>
      <c r="S41">
        <f t="shared" si="8"/>
        <v>-1</v>
      </c>
      <c r="T41">
        <f t="shared" si="9"/>
        <v>0</v>
      </c>
      <c r="V41">
        <f>MAX($E$2:E41)</f>
        <v>233</v>
      </c>
      <c r="W41">
        <f t="shared" si="10"/>
        <v>0</v>
      </c>
    </row>
    <row r="42" spans="1:23">
      <c r="A42">
        <v>9</v>
      </c>
      <c r="B42">
        <v>1</v>
      </c>
      <c r="C42">
        <v>-8</v>
      </c>
      <c r="E42">
        <f t="shared" si="3"/>
        <v>181</v>
      </c>
      <c r="F42">
        <f t="shared" si="4"/>
        <v>159</v>
      </c>
      <c r="G42">
        <f t="shared" si="5"/>
        <v>142</v>
      </c>
      <c r="Q42">
        <f t="shared" si="6"/>
        <v>-9</v>
      </c>
      <c r="R42">
        <f t="shared" si="7"/>
        <v>-1</v>
      </c>
      <c r="S42">
        <f t="shared" si="8"/>
        <v>8</v>
      </c>
      <c r="T42">
        <f t="shared" si="9"/>
        <v>0</v>
      </c>
      <c r="V42">
        <f>MAX($E$2:E42)</f>
        <v>233</v>
      </c>
      <c r="W42">
        <f t="shared" si="10"/>
        <v>0</v>
      </c>
    </row>
    <row r="43" spans="1:23">
      <c r="A43">
        <v>2</v>
      </c>
      <c r="B43">
        <v>1</v>
      </c>
      <c r="C43">
        <v>-5</v>
      </c>
      <c r="E43">
        <f t="shared" si="3"/>
        <v>183</v>
      </c>
      <c r="F43">
        <f t="shared" si="4"/>
        <v>160</v>
      </c>
      <c r="G43">
        <f t="shared" si="5"/>
        <v>137</v>
      </c>
      <c r="Q43">
        <f t="shared" si="6"/>
        <v>-2</v>
      </c>
      <c r="R43">
        <f t="shared" si="7"/>
        <v>-1</v>
      </c>
      <c r="S43">
        <f t="shared" si="8"/>
        <v>5</v>
      </c>
      <c r="T43">
        <f t="shared" si="9"/>
        <v>0</v>
      </c>
      <c r="V43">
        <f>MAX($E$2:E43)</f>
        <v>233</v>
      </c>
      <c r="W43">
        <f t="shared" si="10"/>
        <v>0</v>
      </c>
    </row>
    <row r="44" spans="1:23">
      <c r="A44">
        <v>8</v>
      </c>
      <c r="B44">
        <v>8</v>
      </c>
      <c r="C44">
        <v>-5</v>
      </c>
      <c r="E44">
        <f t="shared" si="3"/>
        <v>191</v>
      </c>
      <c r="F44">
        <f t="shared" si="4"/>
        <v>168</v>
      </c>
      <c r="G44">
        <f t="shared" si="5"/>
        <v>132</v>
      </c>
      <c r="Q44">
        <f t="shared" si="6"/>
        <v>-8</v>
      </c>
      <c r="R44">
        <f t="shared" si="7"/>
        <v>-8</v>
      </c>
      <c r="S44">
        <f t="shared" si="8"/>
        <v>5</v>
      </c>
      <c r="T44">
        <f t="shared" si="9"/>
        <v>0</v>
      </c>
      <c r="V44">
        <f>MAX($E$2:E44)</f>
        <v>233</v>
      </c>
      <c r="W44">
        <f t="shared" si="10"/>
        <v>0</v>
      </c>
    </row>
    <row r="45" spans="1:23">
      <c r="A45">
        <v>5</v>
      </c>
      <c r="B45">
        <v>2</v>
      </c>
      <c r="C45">
        <v>1</v>
      </c>
      <c r="E45">
        <f t="shared" si="3"/>
        <v>196</v>
      </c>
      <c r="F45">
        <f t="shared" si="4"/>
        <v>170</v>
      </c>
      <c r="G45">
        <f t="shared" si="5"/>
        <v>133</v>
      </c>
      <c r="Q45">
        <f t="shared" si="6"/>
        <v>-5</v>
      </c>
      <c r="R45">
        <f t="shared" si="7"/>
        <v>-2</v>
      </c>
      <c r="S45">
        <f t="shared" si="8"/>
        <v>-1</v>
      </c>
      <c r="T45">
        <f t="shared" si="9"/>
        <v>0</v>
      </c>
      <c r="V45">
        <f>MAX($E$2:E45)</f>
        <v>233</v>
      </c>
      <c r="W45">
        <f t="shared" si="10"/>
        <v>0</v>
      </c>
    </row>
    <row r="46" spans="1:23">
      <c r="A46">
        <v>10</v>
      </c>
      <c r="B46">
        <v>-1</v>
      </c>
      <c r="C46">
        <v>0</v>
      </c>
      <c r="E46">
        <f t="shared" si="3"/>
        <v>206</v>
      </c>
      <c r="F46">
        <f t="shared" si="4"/>
        <v>169</v>
      </c>
      <c r="G46">
        <f t="shared" si="5"/>
        <v>133</v>
      </c>
      <c r="Q46">
        <f t="shared" si="6"/>
        <v>-10</v>
      </c>
      <c r="R46">
        <f t="shared" si="7"/>
        <v>1</v>
      </c>
      <c r="S46">
        <f t="shared" si="8"/>
        <v>0</v>
      </c>
      <c r="T46">
        <f t="shared" si="9"/>
        <v>0</v>
      </c>
      <c r="V46">
        <f>MAX($E$2:E46)</f>
        <v>233</v>
      </c>
      <c r="W46">
        <f t="shared" si="10"/>
        <v>0</v>
      </c>
    </row>
    <row r="47" spans="1:23">
      <c r="A47">
        <v>-4</v>
      </c>
      <c r="B47">
        <v>-5</v>
      </c>
      <c r="C47">
        <v>-7</v>
      </c>
      <c r="E47">
        <f t="shared" si="3"/>
        <v>202</v>
      </c>
      <c r="F47">
        <f t="shared" si="4"/>
        <v>164</v>
      </c>
      <c r="G47">
        <f t="shared" si="5"/>
        <v>126</v>
      </c>
      <c r="Q47">
        <f t="shared" si="6"/>
        <v>4</v>
      </c>
      <c r="R47">
        <f t="shared" si="7"/>
        <v>5</v>
      </c>
      <c r="S47">
        <f t="shared" si="8"/>
        <v>7</v>
      </c>
      <c r="T47">
        <f t="shared" si="9"/>
        <v>0</v>
      </c>
      <c r="V47">
        <f>MAX($E$2:E47)</f>
        <v>233</v>
      </c>
      <c r="W47">
        <f t="shared" si="10"/>
        <v>0</v>
      </c>
    </row>
    <row r="48" spans="1:23">
      <c r="A48">
        <v>-5</v>
      </c>
      <c r="B48">
        <v>-3</v>
      </c>
      <c r="C48">
        <v>8</v>
      </c>
      <c r="E48">
        <f t="shared" si="3"/>
        <v>197</v>
      </c>
      <c r="F48">
        <f t="shared" si="4"/>
        <v>161</v>
      </c>
      <c r="G48">
        <f t="shared" si="5"/>
        <v>134</v>
      </c>
      <c r="Q48">
        <f t="shared" si="6"/>
        <v>5</v>
      </c>
      <c r="R48">
        <f t="shared" si="7"/>
        <v>3</v>
      </c>
      <c r="S48">
        <f t="shared" si="8"/>
        <v>-8</v>
      </c>
      <c r="T48">
        <f t="shared" si="9"/>
        <v>0</v>
      </c>
      <c r="V48">
        <f>MAX($E$2:E48)</f>
        <v>233</v>
      </c>
      <c r="W48">
        <f t="shared" si="10"/>
        <v>0</v>
      </c>
    </row>
    <row r="49" spans="1:23">
      <c r="A49">
        <v>-5</v>
      </c>
      <c r="B49">
        <v>8</v>
      </c>
      <c r="C49">
        <v>7</v>
      </c>
      <c r="E49">
        <f t="shared" si="3"/>
        <v>192</v>
      </c>
      <c r="F49">
        <f t="shared" si="4"/>
        <v>169</v>
      </c>
      <c r="G49">
        <f t="shared" si="5"/>
        <v>141</v>
      </c>
      <c r="Q49">
        <f t="shared" si="6"/>
        <v>5</v>
      </c>
      <c r="R49">
        <f t="shared" si="7"/>
        <v>-8</v>
      </c>
      <c r="S49">
        <f t="shared" si="8"/>
        <v>-7</v>
      </c>
      <c r="T49">
        <f t="shared" si="9"/>
        <v>0</v>
      </c>
      <c r="V49">
        <f>MAX($E$2:E49)</f>
        <v>233</v>
      </c>
      <c r="W49">
        <f t="shared" si="10"/>
        <v>0</v>
      </c>
    </row>
    <row r="50" spans="1:23">
      <c r="A50">
        <v>-3</v>
      </c>
      <c r="B50">
        <v>-6</v>
      </c>
      <c r="C50">
        <v>7</v>
      </c>
      <c r="E50">
        <f t="shared" si="3"/>
        <v>189</v>
      </c>
      <c r="F50">
        <f t="shared" si="4"/>
        <v>163</v>
      </c>
      <c r="G50">
        <f t="shared" si="5"/>
        <v>148</v>
      </c>
      <c r="Q50">
        <f t="shared" si="6"/>
        <v>3</v>
      </c>
      <c r="R50">
        <f t="shared" si="7"/>
        <v>6</v>
      </c>
      <c r="S50">
        <f t="shared" si="8"/>
        <v>-7</v>
      </c>
      <c r="T50">
        <f t="shared" si="9"/>
        <v>0</v>
      </c>
      <c r="V50">
        <f>MAX($E$2:E50)</f>
        <v>233</v>
      </c>
      <c r="W50">
        <f t="shared" si="10"/>
        <v>0</v>
      </c>
    </row>
    <row r="51" spans="1:23">
      <c r="A51">
        <v>9</v>
      </c>
      <c r="B51">
        <v>-10</v>
      </c>
      <c r="C51">
        <v>-9</v>
      </c>
      <c r="E51">
        <f t="shared" si="3"/>
        <v>198</v>
      </c>
      <c r="F51">
        <f t="shared" si="4"/>
        <v>153</v>
      </c>
      <c r="G51">
        <f t="shared" si="5"/>
        <v>139</v>
      </c>
      <c r="Q51">
        <f t="shared" si="6"/>
        <v>-9</v>
      </c>
      <c r="R51">
        <f t="shared" si="7"/>
        <v>10</v>
      </c>
      <c r="S51">
        <f t="shared" si="8"/>
        <v>9</v>
      </c>
      <c r="T51">
        <f t="shared" si="9"/>
        <v>0</v>
      </c>
      <c r="V51">
        <f>MAX($E$2:E51)</f>
        <v>233</v>
      </c>
      <c r="W51">
        <f t="shared" si="10"/>
        <v>0</v>
      </c>
    </row>
    <row r="52" spans="1:23">
      <c r="A52">
        <v>8</v>
      </c>
      <c r="B52">
        <v>-1</v>
      </c>
      <c r="C52">
        <v>-8</v>
      </c>
      <c r="E52">
        <f t="shared" si="3"/>
        <v>206</v>
      </c>
      <c r="F52">
        <f t="shared" si="4"/>
        <v>152</v>
      </c>
      <c r="G52">
        <f t="shared" si="5"/>
        <v>131</v>
      </c>
      <c r="Q52">
        <f t="shared" si="6"/>
        <v>-8</v>
      </c>
      <c r="R52">
        <f t="shared" si="7"/>
        <v>1</v>
      </c>
      <c r="S52">
        <f t="shared" si="8"/>
        <v>8</v>
      </c>
      <c r="T52">
        <f t="shared" si="9"/>
        <v>0</v>
      </c>
      <c r="V52">
        <f>MAX($E$2:E52)</f>
        <v>233</v>
      </c>
      <c r="W52">
        <f t="shared" si="10"/>
        <v>0</v>
      </c>
    </row>
    <row r="53" spans="1:23">
      <c r="A53">
        <v>-6</v>
      </c>
      <c r="B53">
        <v>-4</v>
      </c>
      <c r="C53">
        <v>2</v>
      </c>
      <c r="E53">
        <f t="shared" si="3"/>
        <v>200</v>
      </c>
      <c r="F53">
        <f t="shared" si="4"/>
        <v>148</v>
      </c>
      <c r="G53">
        <f t="shared" si="5"/>
        <v>133</v>
      </c>
      <c r="Q53">
        <f t="shared" si="6"/>
        <v>6</v>
      </c>
      <c r="R53">
        <f t="shared" si="7"/>
        <v>4</v>
      </c>
      <c r="S53">
        <f t="shared" si="8"/>
        <v>-2</v>
      </c>
      <c r="T53">
        <f t="shared" si="9"/>
        <v>0</v>
      </c>
      <c r="V53">
        <f>MAX($E$2:E53)</f>
        <v>233</v>
      </c>
      <c r="W53">
        <f t="shared" si="10"/>
        <v>0</v>
      </c>
    </row>
    <row r="54" spans="1:23">
      <c r="A54">
        <v>-8</v>
      </c>
      <c r="B54">
        <v>-1</v>
      </c>
      <c r="C54">
        <v>-10</v>
      </c>
      <c r="E54">
        <f t="shared" si="3"/>
        <v>192</v>
      </c>
      <c r="F54">
        <f t="shared" si="4"/>
        <v>147</v>
      </c>
      <c r="G54">
        <f t="shared" si="5"/>
        <v>123</v>
      </c>
      <c r="Q54">
        <f t="shared" si="6"/>
        <v>8</v>
      </c>
      <c r="R54">
        <f t="shared" si="7"/>
        <v>1</v>
      </c>
      <c r="S54">
        <f t="shared" si="8"/>
        <v>10</v>
      </c>
      <c r="T54">
        <f t="shared" si="9"/>
        <v>0</v>
      </c>
      <c r="V54">
        <f>MAX($E$2:E54)</f>
        <v>233</v>
      </c>
      <c r="W54">
        <f t="shared" si="10"/>
        <v>0</v>
      </c>
    </row>
    <row r="55" spans="1:23">
      <c r="A55">
        <v>-3</v>
      </c>
      <c r="B55">
        <v>-2</v>
      </c>
      <c r="C55">
        <v>-5</v>
      </c>
      <c r="E55">
        <f t="shared" si="3"/>
        <v>189</v>
      </c>
      <c r="F55">
        <f t="shared" si="4"/>
        <v>145</v>
      </c>
      <c r="G55">
        <f t="shared" si="5"/>
        <v>118</v>
      </c>
      <c r="Q55">
        <f t="shared" si="6"/>
        <v>3</v>
      </c>
      <c r="R55">
        <f t="shared" si="7"/>
        <v>2</v>
      </c>
      <c r="S55">
        <f t="shared" si="8"/>
        <v>5</v>
      </c>
      <c r="T55">
        <f t="shared" si="9"/>
        <v>0</v>
      </c>
      <c r="V55">
        <f>MAX($E$2:E55)</f>
        <v>233</v>
      </c>
      <c r="W55">
        <f t="shared" si="10"/>
        <v>0</v>
      </c>
    </row>
    <row r="56" spans="1:23">
      <c r="A56">
        <v>-1</v>
      </c>
      <c r="B56">
        <v>7</v>
      </c>
      <c r="C56">
        <v>9</v>
      </c>
      <c r="E56">
        <f t="shared" si="3"/>
        <v>188</v>
      </c>
      <c r="F56">
        <f t="shared" si="4"/>
        <v>152</v>
      </c>
      <c r="G56">
        <f t="shared" si="5"/>
        <v>127</v>
      </c>
      <c r="Q56">
        <f t="shared" si="6"/>
        <v>1</v>
      </c>
      <c r="R56">
        <f t="shared" si="7"/>
        <v>-7</v>
      </c>
      <c r="S56">
        <f t="shared" si="8"/>
        <v>-9</v>
      </c>
      <c r="T56">
        <f t="shared" si="9"/>
        <v>0</v>
      </c>
      <c r="V56">
        <f>MAX($E$2:E56)</f>
        <v>233</v>
      </c>
      <c r="W56">
        <f t="shared" si="10"/>
        <v>0</v>
      </c>
    </row>
    <row r="57" spans="1:23">
      <c r="A57">
        <v>9</v>
      </c>
      <c r="B57">
        <v>-7</v>
      </c>
      <c r="C57">
        <v>-4</v>
      </c>
      <c r="E57">
        <f t="shared" si="3"/>
        <v>197</v>
      </c>
      <c r="F57">
        <f t="shared" si="4"/>
        <v>145</v>
      </c>
      <c r="G57">
        <f t="shared" si="5"/>
        <v>123</v>
      </c>
      <c r="Q57">
        <f t="shared" si="6"/>
        <v>-9</v>
      </c>
      <c r="R57">
        <f t="shared" si="7"/>
        <v>7</v>
      </c>
      <c r="S57">
        <f t="shared" si="8"/>
        <v>4</v>
      </c>
      <c r="T57">
        <f t="shared" si="9"/>
        <v>0</v>
      </c>
      <c r="V57">
        <f>MAX($E$2:E57)</f>
        <v>233</v>
      </c>
      <c r="W57">
        <f t="shared" si="10"/>
        <v>0</v>
      </c>
    </row>
    <row r="58" spans="1:23">
      <c r="A58">
        <v>8</v>
      </c>
      <c r="B58">
        <v>-3</v>
      </c>
      <c r="C58">
        <v>9</v>
      </c>
      <c r="E58">
        <f t="shared" si="3"/>
        <v>205</v>
      </c>
      <c r="F58">
        <f t="shared" si="4"/>
        <v>142</v>
      </c>
      <c r="G58">
        <f t="shared" si="5"/>
        <v>132</v>
      </c>
      <c r="Q58">
        <f t="shared" si="6"/>
        <v>-8</v>
      </c>
      <c r="R58">
        <f t="shared" si="7"/>
        <v>3</v>
      </c>
      <c r="S58">
        <f t="shared" si="8"/>
        <v>-9</v>
      </c>
      <c r="T58">
        <f t="shared" si="9"/>
        <v>0</v>
      </c>
      <c r="V58">
        <f>MAX($E$2:E58)</f>
        <v>233</v>
      </c>
      <c r="W58">
        <f t="shared" si="10"/>
        <v>0</v>
      </c>
    </row>
    <row r="59" spans="1:23">
      <c r="A59">
        <v>4</v>
      </c>
      <c r="B59">
        <v>2</v>
      </c>
      <c r="C59">
        <v>10</v>
      </c>
      <c r="E59">
        <f t="shared" si="3"/>
        <v>209</v>
      </c>
      <c r="F59">
        <f t="shared" si="4"/>
        <v>144</v>
      </c>
      <c r="G59">
        <f t="shared" si="5"/>
        <v>142</v>
      </c>
      <c r="Q59">
        <f t="shared" si="6"/>
        <v>-4</v>
      </c>
      <c r="R59">
        <f t="shared" si="7"/>
        <v>-2</v>
      </c>
      <c r="S59">
        <f t="shared" si="8"/>
        <v>-10</v>
      </c>
      <c r="T59">
        <f t="shared" si="9"/>
        <v>0</v>
      </c>
      <c r="V59">
        <f>MAX($E$2:E59)</f>
        <v>233</v>
      </c>
      <c r="W59">
        <f t="shared" si="10"/>
        <v>0</v>
      </c>
    </row>
    <row r="60" spans="1:23">
      <c r="A60">
        <v>-10</v>
      </c>
      <c r="B60">
        <v>-8</v>
      </c>
      <c r="C60">
        <v>6</v>
      </c>
      <c r="E60">
        <f t="shared" si="3"/>
        <v>199</v>
      </c>
      <c r="F60">
        <f t="shared" si="4"/>
        <v>136</v>
      </c>
      <c r="G60">
        <f t="shared" si="5"/>
        <v>148</v>
      </c>
      <c r="Q60">
        <f t="shared" si="6"/>
        <v>10</v>
      </c>
      <c r="R60">
        <f t="shared" si="7"/>
        <v>8</v>
      </c>
      <c r="S60">
        <f t="shared" si="8"/>
        <v>-6</v>
      </c>
      <c r="T60">
        <f t="shared" si="9"/>
        <v>0</v>
      </c>
      <c r="V60">
        <f>MAX($E$2:E60)</f>
        <v>233</v>
      </c>
      <c r="W60">
        <f t="shared" si="10"/>
        <v>0</v>
      </c>
    </row>
    <row r="61" spans="1:23">
      <c r="A61">
        <v>8</v>
      </c>
      <c r="B61">
        <v>-1</v>
      </c>
      <c r="C61">
        <v>6</v>
      </c>
      <c r="E61">
        <f t="shared" si="3"/>
        <v>207</v>
      </c>
      <c r="F61">
        <f t="shared" si="4"/>
        <v>135</v>
      </c>
      <c r="G61">
        <f t="shared" si="5"/>
        <v>154</v>
      </c>
      <c r="Q61">
        <f t="shared" si="6"/>
        <v>-8</v>
      </c>
      <c r="R61">
        <f t="shared" si="7"/>
        <v>1</v>
      </c>
      <c r="S61">
        <f t="shared" si="8"/>
        <v>-6</v>
      </c>
      <c r="T61">
        <f t="shared" si="9"/>
        <v>0</v>
      </c>
      <c r="V61">
        <f>MAX($E$2:E61)</f>
        <v>233</v>
      </c>
      <c r="W61">
        <f t="shared" si="10"/>
        <v>0</v>
      </c>
    </row>
    <row r="62" spans="1:23">
      <c r="A62">
        <v>-5</v>
      </c>
      <c r="B62">
        <v>-7</v>
      </c>
      <c r="C62">
        <v>0</v>
      </c>
      <c r="E62">
        <f t="shared" si="3"/>
        <v>202</v>
      </c>
      <c r="F62">
        <f t="shared" si="4"/>
        <v>128</v>
      </c>
      <c r="G62">
        <f t="shared" si="5"/>
        <v>154</v>
      </c>
      <c r="Q62">
        <f t="shared" si="6"/>
        <v>5</v>
      </c>
      <c r="R62">
        <f t="shared" si="7"/>
        <v>7</v>
      </c>
      <c r="S62">
        <f t="shared" si="8"/>
        <v>0</v>
      </c>
      <c r="T62">
        <f t="shared" si="9"/>
        <v>0</v>
      </c>
      <c r="V62">
        <f>MAX($E$2:E62)</f>
        <v>233</v>
      </c>
      <c r="W62">
        <f t="shared" si="10"/>
        <v>0</v>
      </c>
    </row>
    <row r="63" spans="1:23">
      <c r="A63">
        <v>1</v>
      </c>
      <c r="B63">
        <v>-4</v>
      </c>
      <c r="C63">
        <v>2</v>
      </c>
      <c r="E63">
        <f t="shared" si="3"/>
        <v>203</v>
      </c>
      <c r="F63">
        <f t="shared" si="4"/>
        <v>124</v>
      </c>
      <c r="G63">
        <f t="shared" si="5"/>
        <v>156</v>
      </c>
      <c r="Q63">
        <f t="shared" si="6"/>
        <v>-1</v>
      </c>
      <c r="R63">
        <f t="shared" si="7"/>
        <v>4</v>
      </c>
      <c r="S63">
        <f t="shared" si="8"/>
        <v>-2</v>
      </c>
      <c r="T63">
        <f t="shared" si="9"/>
        <v>0</v>
      </c>
      <c r="V63">
        <f>MAX($E$2:E63)</f>
        <v>233</v>
      </c>
      <c r="W63">
        <f t="shared" si="10"/>
        <v>0</v>
      </c>
    </row>
    <row r="64" spans="1:23">
      <c r="A64">
        <v>3</v>
      </c>
      <c r="B64">
        <v>0</v>
      </c>
      <c r="C64">
        <v>10</v>
      </c>
      <c r="E64">
        <f t="shared" si="3"/>
        <v>206</v>
      </c>
      <c r="F64">
        <f t="shared" si="4"/>
        <v>124</v>
      </c>
      <c r="G64">
        <f t="shared" si="5"/>
        <v>166</v>
      </c>
      <c r="Q64">
        <f t="shared" si="6"/>
        <v>-3</v>
      </c>
      <c r="R64">
        <f t="shared" si="7"/>
        <v>0</v>
      </c>
      <c r="S64">
        <f t="shared" si="8"/>
        <v>-10</v>
      </c>
      <c r="T64">
        <f t="shared" si="9"/>
        <v>0</v>
      </c>
      <c r="V64">
        <f>MAX($E$2:E64)</f>
        <v>233</v>
      </c>
      <c r="W64">
        <f t="shared" si="10"/>
        <v>0</v>
      </c>
    </row>
    <row r="65" spans="1:23">
      <c r="A65">
        <v>-6</v>
      </c>
      <c r="B65">
        <v>-3</v>
      </c>
      <c r="C65">
        <v>-10</v>
      </c>
      <c r="E65">
        <f t="shared" si="3"/>
        <v>200</v>
      </c>
      <c r="F65">
        <f t="shared" si="4"/>
        <v>121</v>
      </c>
      <c r="G65">
        <f t="shared" si="5"/>
        <v>156</v>
      </c>
      <c r="Q65">
        <f t="shared" si="6"/>
        <v>6</v>
      </c>
      <c r="R65">
        <f t="shared" si="7"/>
        <v>3</v>
      </c>
      <c r="S65">
        <f t="shared" si="8"/>
        <v>10</v>
      </c>
      <c r="T65">
        <f t="shared" si="9"/>
        <v>0</v>
      </c>
      <c r="V65">
        <f>MAX($E$2:E65)</f>
        <v>233</v>
      </c>
      <c r="W65">
        <f t="shared" si="10"/>
        <v>0</v>
      </c>
    </row>
    <row r="66" spans="1:23">
      <c r="A66">
        <v>-6</v>
      </c>
      <c r="B66">
        <v>7</v>
      </c>
      <c r="C66">
        <v>-4</v>
      </c>
      <c r="E66">
        <f t="shared" si="3"/>
        <v>194</v>
      </c>
      <c r="F66">
        <f t="shared" si="4"/>
        <v>128</v>
      </c>
      <c r="G66">
        <f t="shared" si="5"/>
        <v>152</v>
      </c>
      <c r="Q66">
        <f t="shared" si="6"/>
        <v>6</v>
      </c>
      <c r="R66">
        <f t="shared" si="7"/>
        <v>-7</v>
      </c>
      <c r="S66">
        <f t="shared" si="8"/>
        <v>4</v>
      </c>
      <c r="T66">
        <f t="shared" si="9"/>
        <v>0</v>
      </c>
      <c r="V66">
        <f>MAX($E$2:E66)</f>
        <v>233</v>
      </c>
      <c r="W66">
        <f t="shared" si="10"/>
        <v>0</v>
      </c>
    </row>
    <row r="67" spans="1:23">
      <c r="A67">
        <v>4</v>
      </c>
      <c r="B67">
        <v>1</v>
      </c>
      <c r="C67">
        <v>9</v>
      </c>
      <c r="E67">
        <f t="shared" si="3"/>
        <v>198</v>
      </c>
      <c r="F67">
        <f t="shared" si="4"/>
        <v>129</v>
      </c>
      <c r="G67">
        <f t="shared" si="5"/>
        <v>161</v>
      </c>
      <c r="Q67">
        <f t="shared" si="6"/>
        <v>-4</v>
      </c>
      <c r="R67">
        <f t="shared" si="7"/>
        <v>-1</v>
      </c>
      <c r="S67">
        <f t="shared" si="8"/>
        <v>-9</v>
      </c>
      <c r="T67">
        <f t="shared" si="9"/>
        <v>0</v>
      </c>
      <c r="V67">
        <f>MAX($E$2:E67)</f>
        <v>233</v>
      </c>
      <c r="W67">
        <f t="shared" si="10"/>
        <v>0</v>
      </c>
    </row>
    <row r="68" spans="1:23">
      <c r="A68">
        <v>-4</v>
      </c>
      <c r="B68">
        <v>-5</v>
      </c>
      <c r="C68">
        <v>-4</v>
      </c>
      <c r="E68">
        <f t="shared" ref="E68:E131" si="11">E67+A68</f>
        <v>194</v>
      </c>
      <c r="F68">
        <f t="shared" ref="F68:F131" si="12">F67+B68</f>
        <v>124</v>
      </c>
      <c r="G68">
        <f t="shared" ref="G68:G131" si="13">G67+C68</f>
        <v>157</v>
      </c>
      <c r="Q68">
        <f t="shared" ref="Q68:Q131" si="14">E67 - E68</f>
        <v>4</v>
      </c>
      <c r="R68">
        <f t="shared" ref="R68:R131" si="15">F67 - F68</f>
        <v>5</v>
      </c>
      <c r="S68">
        <f t="shared" ref="S68:S131" si="16">G67 - G68</f>
        <v>4</v>
      </c>
      <c r="T68">
        <f t="shared" ref="T68:T131" si="17">IF(Q68+R68+S68 &gt; 20, 1, 0)</f>
        <v>0</v>
      </c>
      <c r="V68">
        <f>MAX($E$2:E68)</f>
        <v>233</v>
      </c>
      <c r="W68">
        <f t="shared" si="10"/>
        <v>0</v>
      </c>
    </row>
    <row r="69" spans="1:23">
      <c r="A69">
        <v>4</v>
      </c>
      <c r="B69">
        <v>8</v>
      </c>
      <c r="C69">
        <v>-5</v>
      </c>
      <c r="E69">
        <f t="shared" si="11"/>
        <v>198</v>
      </c>
      <c r="F69">
        <f t="shared" si="12"/>
        <v>132</v>
      </c>
      <c r="G69">
        <f t="shared" si="13"/>
        <v>152</v>
      </c>
      <c r="Q69">
        <f t="shared" si="14"/>
        <v>-4</v>
      </c>
      <c r="R69">
        <f t="shared" si="15"/>
        <v>-8</v>
      </c>
      <c r="S69">
        <f t="shared" si="16"/>
        <v>5</v>
      </c>
      <c r="T69">
        <f t="shared" si="17"/>
        <v>0</v>
      </c>
      <c r="V69">
        <f>MAX($E$2:E69)</f>
        <v>233</v>
      </c>
      <c r="W69">
        <f t="shared" si="10"/>
        <v>0</v>
      </c>
    </row>
    <row r="70" spans="1:23">
      <c r="A70">
        <v>6</v>
      </c>
      <c r="B70">
        <v>-5</v>
      </c>
      <c r="C70">
        <v>-4</v>
      </c>
      <c r="E70">
        <f t="shared" si="11"/>
        <v>204</v>
      </c>
      <c r="F70">
        <f t="shared" si="12"/>
        <v>127</v>
      </c>
      <c r="G70">
        <f t="shared" si="13"/>
        <v>148</v>
      </c>
      <c r="Q70">
        <f t="shared" si="14"/>
        <v>-6</v>
      </c>
      <c r="R70">
        <f t="shared" si="15"/>
        <v>5</v>
      </c>
      <c r="S70">
        <f t="shared" si="16"/>
        <v>4</v>
      </c>
      <c r="T70">
        <f t="shared" si="17"/>
        <v>0</v>
      </c>
      <c r="V70">
        <f>MAX($E$2:E70)</f>
        <v>233</v>
      </c>
      <c r="W70">
        <f t="shared" si="10"/>
        <v>0</v>
      </c>
    </row>
    <row r="71" spans="1:23">
      <c r="A71">
        <v>8</v>
      </c>
      <c r="B71">
        <v>1</v>
      </c>
      <c r="C71">
        <v>-8</v>
      </c>
      <c r="E71">
        <f t="shared" si="11"/>
        <v>212</v>
      </c>
      <c r="F71">
        <f t="shared" si="12"/>
        <v>128</v>
      </c>
      <c r="G71">
        <f t="shared" si="13"/>
        <v>140</v>
      </c>
      <c r="Q71">
        <f t="shared" si="14"/>
        <v>-8</v>
      </c>
      <c r="R71">
        <f t="shared" si="15"/>
        <v>-1</v>
      </c>
      <c r="S71">
        <f t="shared" si="16"/>
        <v>8</v>
      </c>
      <c r="T71">
        <f t="shared" si="17"/>
        <v>0</v>
      </c>
      <c r="V71">
        <f>MAX($E$2:E71)</f>
        <v>233</v>
      </c>
      <c r="W71">
        <f t="shared" si="10"/>
        <v>0</v>
      </c>
    </row>
    <row r="72" spans="1:23">
      <c r="A72">
        <v>-2</v>
      </c>
      <c r="B72">
        <v>1</v>
      </c>
      <c r="C72">
        <v>-5</v>
      </c>
      <c r="E72">
        <f t="shared" si="11"/>
        <v>210</v>
      </c>
      <c r="F72">
        <f t="shared" si="12"/>
        <v>129</v>
      </c>
      <c r="G72">
        <f t="shared" si="13"/>
        <v>135</v>
      </c>
      <c r="Q72">
        <f t="shared" si="14"/>
        <v>2</v>
      </c>
      <c r="R72">
        <f t="shared" si="15"/>
        <v>-1</v>
      </c>
      <c r="S72">
        <f t="shared" si="16"/>
        <v>5</v>
      </c>
      <c r="T72">
        <f t="shared" si="17"/>
        <v>0</v>
      </c>
      <c r="V72">
        <f>MAX($E$2:E72)</f>
        <v>233</v>
      </c>
      <c r="W72">
        <f t="shared" ref="W72:W135" si="18" xml:space="preserve"> IF(V71&lt;V72, 1,0)</f>
        <v>0</v>
      </c>
    </row>
    <row r="73" spans="1:23">
      <c r="A73">
        <v>-4</v>
      </c>
      <c r="B73">
        <v>0</v>
      </c>
      <c r="C73">
        <v>-4</v>
      </c>
      <c r="E73">
        <f t="shared" si="11"/>
        <v>206</v>
      </c>
      <c r="F73">
        <f t="shared" si="12"/>
        <v>129</v>
      </c>
      <c r="G73">
        <f t="shared" si="13"/>
        <v>131</v>
      </c>
      <c r="Q73">
        <f t="shared" si="14"/>
        <v>4</v>
      </c>
      <c r="R73">
        <f t="shared" si="15"/>
        <v>0</v>
      </c>
      <c r="S73">
        <f t="shared" si="16"/>
        <v>4</v>
      </c>
      <c r="T73">
        <f t="shared" si="17"/>
        <v>0</v>
      </c>
      <c r="V73">
        <f>MAX($E$2:E73)</f>
        <v>233</v>
      </c>
      <c r="W73">
        <f t="shared" si="18"/>
        <v>0</v>
      </c>
    </row>
    <row r="74" spans="1:23">
      <c r="A74">
        <v>4</v>
      </c>
      <c r="B74">
        <v>-4</v>
      </c>
      <c r="C74">
        <v>9</v>
      </c>
      <c r="E74">
        <f t="shared" si="11"/>
        <v>210</v>
      </c>
      <c r="F74">
        <f t="shared" si="12"/>
        <v>125</v>
      </c>
      <c r="G74">
        <f t="shared" si="13"/>
        <v>140</v>
      </c>
      <c r="Q74">
        <f t="shared" si="14"/>
        <v>-4</v>
      </c>
      <c r="R74">
        <f t="shared" si="15"/>
        <v>4</v>
      </c>
      <c r="S74">
        <f t="shared" si="16"/>
        <v>-9</v>
      </c>
      <c r="T74">
        <f t="shared" si="17"/>
        <v>0</v>
      </c>
      <c r="V74">
        <f>MAX($E$2:E74)</f>
        <v>233</v>
      </c>
      <c r="W74">
        <f t="shared" si="18"/>
        <v>0</v>
      </c>
    </row>
    <row r="75" spans="1:23">
      <c r="A75">
        <v>1</v>
      </c>
      <c r="B75">
        <v>-10</v>
      </c>
      <c r="C75">
        <v>3</v>
      </c>
      <c r="E75">
        <f t="shared" si="11"/>
        <v>211</v>
      </c>
      <c r="F75">
        <f t="shared" si="12"/>
        <v>115</v>
      </c>
      <c r="G75">
        <f t="shared" si="13"/>
        <v>143</v>
      </c>
      <c r="Q75">
        <f t="shared" si="14"/>
        <v>-1</v>
      </c>
      <c r="R75">
        <f t="shared" si="15"/>
        <v>10</v>
      </c>
      <c r="S75">
        <f t="shared" si="16"/>
        <v>-3</v>
      </c>
      <c r="T75">
        <f t="shared" si="17"/>
        <v>0</v>
      </c>
      <c r="V75">
        <f>MAX($E$2:E75)</f>
        <v>233</v>
      </c>
      <c r="W75">
        <f t="shared" si="18"/>
        <v>0</v>
      </c>
    </row>
    <row r="76" spans="1:23">
      <c r="A76">
        <v>6</v>
      </c>
      <c r="B76">
        <v>-8</v>
      </c>
      <c r="C76">
        <v>-5</v>
      </c>
      <c r="E76">
        <f t="shared" si="11"/>
        <v>217</v>
      </c>
      <c r="F76">
        <f t="shared" si="12"/>
        <v>107</v>
      </c>
      <c r="G76">
        <f t="shared" si="13"/>
        <v>138</v>
      </c>
      <c r="Q76">
        <f t="shared" si="14"/>
        <v>-6</v>
      </c>
      <c r="R76">
        <f t="shared" si="15"/>
        <v>8</v>
      </c>
      <c r="S76">
        <f t="shared" si="16"/>
        <v>5</v>
      </c>
      <c r="T76">
        <f t="shared" si="17"/>
        <v>0</v>
      </c>
      <c r="V76">
        <f>MAX($E$2:E76)</f>
        <v>233</v>
      </c>
      <c r="W76">
        <f t="shared" si="18"/>
        <v>0</v>
      </c>
    </row>
    <row r="77" spans="1:23">
      <c r="A77">
        <v>-7</v>
      </c>
      <c r="B77">
        <v>8</v>
      </c>
      <c r="C77">
        <v>-2</v>
      </c>
      <c r="E77">
        <f t="shared" si="11"/>
        <v>210</v>
      </c>
      <c r="F77">
        <f t="shared" si="12"/>
        <v>115</v>
      </c>
      <c r="G77">
        <f t="shared" si="13"/>
        <v>136</v>
      </c>
      <c r="Q77">
        <f t="shared" si="14"/>
        <v>7</v>
      </c>
      <c r="R77">
        <f t="shared" si="15"/>
        <v>-8</v>
      </c>
      <c r="S77">
        <f t="shared" si="16"/>
        <v>2</v>
      </c>
      <c r="T77">
        <f t="shared" si="17"/>
        <v>0</v>
      </c>
      <c r="V77">
        <f>MAX($E$2:E77)</f>
        <v>233</v>
      </c>
      <c r="W77">
        <f t="shared" si="18"/>
        <v>0</v>
      </c>
    </row>
    <row r="78" spans="1:23">
      <c r="A78">
        <v>1</v>
      </c>
      <c r="B78">
        <v>-8</v>
      </c>
      <c r="C78">
        <v>1</v>
      </c>
      <c r="E78">
        <f t="shared" si="11"/>
        <v>211</v>
      </c>
      <c r="F78">
        <f t="shared" si="12"/>
        <v>107</v>
      </c>
      <c r="G78">
        <f t="shared" si="13"/>
        <v>137</v>
      </c>
      <c r="Q78">
        <f t="shared" si="14"/>
        <v>-1</v>
      </c>
      <c r="R78">
        <f t="shared" si="15"/>
        <v>8</v>
      </c>
      <c r="S78">
        <f t="shared" si="16"/>
        <v>-1</v>
      </c>
      <c r="T78">
        <f t="shared" si="17"/>
        <v>0</v>
      </c>
      <c r="V78">
        <f>MAX($E$2:E78)</f>
        <v>233</v>
      </c>
      <c r="W78">
        <f t="shared" si="18"/>
        <v>0</v>
      </c>
    </row>
    <row r="79" spans="1:23">
      <c r="A79">
        <v>-8</v>
      </c>
      <c r="B79">
        <v>8</v>
      </c>
      <c r="C79">
        <v>-7</v>
      </c>
      <c r="E79">
        <f t="shared" si="11"/>
        <v>203</v>
      </c>
      <c r="F79">
        <f t="shared" si="12"/>
        <v>115</v>
      </c>
      <c r="G79">
        <f t="shared" si="13"/>
        <v>130</v>
      </c>
      <c r="Q79">
        <f t="shared" si="14"/>
        <v>8</v>
      </c>
      <c r="R79">
        <f t="shared" si="15"/>
        <v>-8</v>
      </c>
      <c r="S79">
        <f t="shared" si="16"/>
        <v>7</v>
      </c>
      <c r="T79">
        <f t="shared" si="17"/>
        <v>0</v>
      </c>
      <c r="V79">
        <f>MAX($E$2:E79)</f>
        <v>233</v>
      </c>
      <c r="W79">
        <f t="shared" si="18"/>
        <v>0</v>
      </c>
    </row>
    <row r="80" spans="1:23">
      <c r="A80">
        <v>5</v>
      </c>
      <c r="B80">
        <v>9</v>
      </c>
      <c r="C80">
        <v>3</v>
      </c>
      <c r="E80">
        <f t="shared" si="11"/>
        <v>208</v>
      </c>
      <c r="F80">
        <f t="shared" si="12"/>
        <v>124</v>
      </c>
      <c r="G80">
        <f t="shared" si="13"/>
        <v>133</v>
      </c>
      <c r="Q80">
        <f t="shared" si="14"/>
        <v>-5</v>
      </c>
      <c r="R80">
        <f t="shared" si="15"/>
        <v>-9</v>
      </c>
      <c r="S80">
        <f t="shared" si="16"/>
        <v>-3</v>
      </c>
      <c r="T80">
        <f t="shared" si="17"/>
        <v>0</v>
      </c>
      <c r="V80">
        <f>MAX($E$2:E80)</f>
        <v>233</v>
      </c>
      <c r="W80">
        <f t="shared" si="18"/>
        <v>0</v>
      </c>
    </row>
    <row r="81" spans="1:23">
      <c r="A81">
        <v>-9</v>
      </c>
      <c r="B81">
        <v>-1</v>
      </c>
      <c r="C81">
        <v>3</v>
      </c>
      <c r="E81">
        <f t="shared" si="11"/>
        <v>199</v>
      </c>
      <c r="F81">
        <f t="shared" si="12"/>
        <v>123</v>
      </c>
      <c r="G81">
        <f t="shared" si="13"/>
        <v>136</v>
      </c>
      <c r="Q81">
        <f t="shared" si="14"/>
        <v>9</v>
      </c>
      <c r="R81">
        <f t="shared" si="15"/>
        <v>1</v>
      </c>
      <c r="S81">
        <f t="shared" si="16"/>
        <v>-3</v>
      </c>
      <c r="T81">
        <f t="shared" si="17"/>
        <v>0</v>
      </c>
      <c r="V81">
        <f>MAX($E$2:E81)</f>
        <v>233</v>
      </c>
      <c r="W81">
        <f t="shared" si="18"/>
        <v>0</v>
      </c>
    </row>
    <row r="82" spans="1:23">
      <c r="A82">
        <v>0</v>
      </c>
      <c r="B82">
        <v>-2</v>
      </c>
      <c r="C82">
        <v>-4</v>
      </c>
      <c r="E82">
        <f t="shared" si="11"/>
        <v>199</v>
      </c>
      <c r="F82">
        <f t="shared" si="12"/>
        <v>121</v>
      </c>
      <c r="G82">
        <f t="shared" si="13"/>
        <v>132</v>
      </c>
      <c r="Q82">
        <f t="shared" si="14"/>
        <v>0</v>
      </c>
      <c r="R82">
        <f t="shared" si="15"/>
        <v>2</v>
      </c>
      <c r="S82">
        <f t="shared" si="16"/>
        <v>4</v>
      </c>
      <c r="T82">
        <f t="shared" si="17"/>
        <v>0</v>
      </c>
      <c r="V82">
        <f>MAX($E$2:E82)</f>
        <v>233</v>
      </c>
      <c r="W82">
        <f t="shared" si="18"/>
        <v>0</v>
      </c>
    </row>
    <row r="83" spans="1:23">
      <c r="A83">
        <v>6</v>
      </c>
      <c r="B83">
        <v>-7</v>
      </c>
      <c r="C83">
        <v>8</v>
      </c>
      <c r="E83">
        <f t="shared" si="11"/>
        <v>205</v>
      </c>
      <c r="F83">
        <f t="shared" si="12"/>
        <v>114</v>
      </c>
      <c r="G83">
        <f t="shared" si="13"/>
        <v>140</v>
      </c>
      <c r="Q83">
        <f t="shared" si="14"/>
        <v>-6</v>
      </c>
      <c r="R83">
        <f t="shared" si="15"/>
        <v>7</v>
      </c>
      <c r="S83">
        <f t="shared" si="16"/>
        <v>-8</v>
      </c>
      <c r="T83">
        <f t="shared" si="17"/>
        <v>0</v>
      </c>
      <c r="V83">
        <f>MAX($E$2:E83)</f>
        <v>233</v>
      </c>
      <c r="W83">
        <f t="shared" si="18"/>
        <v>0</v>
      </c>
    </row>
    <row r="84" spans="1:23">
      <c r="A84">
        <v>1</v>
      </c>
      <c r="B84">
        <v>-9</v>
      </c>
      <c r="C84">
        <v>-10</v>
      </c>
      <c r="E84">
        <f t="shared" si="11"/>
        <v>206</v>
      </c>
      <c r="F84">
        <f t="shared" si="12"/>
        <v>105</v>
      </c>
      <c r="G84">
        <f t="shared" si="13"/>
        <v>130</v>
      </c>
      <c r="Q84">
        <f t="shared" si="14"/>
        <v>-1</v>
      </c>
      <c r="R84">
        <f t="shared" si="15"/>
        <v>9</v>
      </c>
      <c r="S84">
        <f t="shared" si="16"/>
        <v>10</v>
      </c>
      <c r="T84">
        <f t="shared" si="17"/>
        <v>0</v>
      </c>
      <c r="V84">
        <f>MAX($E$2:E84)</f>
        <v>233</v>
      </c>
      <c r="W84">
        <f t="shared" si="18"/>
        <v>0</v>
      </c>
    </row>
    <row r="85" spans="1:23">
      <c r="A85">
        <v>3</v>
      </c>
      <c r="B85">
        <v>2</v>
      </c>
      <c r="C85">
        <v>1</v>
      </c>
      <c r="E85">
        <f t="shared" si="11"/>
        <v>209</v>
      </c>
      <c r="F85">
        <f t="shared" si="12"/>
        <v>107</v>
      </c>
      <c r="G85">
        <f t="shared" si="13"/>
        <v>131</v>
      </c>
      <c r="Q85">
        <f t="shared" si="14"/>
        <v>-3</v>
      </c>
      <c r="R85">
        <f t="shared" si="15"/>
        <v>-2</v>
      </c>
      <c r="S85">
        <f t="shared" si="16"/>
        <v>-1</v>
      </c>
      <c r="T85">
        <f t="shared" si="17"/>
        <v>0</v>
      </c>
      <c r="V85">
        <f>MAX($E$2:E85)</f>
        <v>233</v>
      </c>
      <c r="W85">
        <f t="shared" si="18"/>
        <v>0</v>
      </c>
    </row>
    <row r="86" spans="1:23">
      <c r="A86">
        <v>-3</v>
      </c>
      <c r="B86">
        <v>-9</v>
      </c>
      <c r="C86">
        <v>-2</v>
      </c>
      <c r="E86">
        <f t="shared" si="11"/>
        <v>206</v>
      </c>
      <c r="F86">
        <f t="shared" si="12"/>
        <v>98</v>
      </c>
      <c r="G86">
        <f t="shared" si="13"/>
        <v>129</v>
      </c>
      <c r="Q86">
        <f t="shared" si="14"/>
        <v>3</v>
      </c>
      <c r="R86">
        <f t="shared" si="15"/>
        <v>9</v>
      </c>
      <c r="S86">
        <f t="shared" si="16"/>
        <v>2</v>
      </c>
      <c r="T86">
        <f t="shared" si="17"/>
        <v>0</v>
      </c>
      <c r="V86">
        <f>MAX($E$2:E86)</f>
        <v>233</v>
      </c>
      <c r="W86">
        <f t="shared" si="18"/>
        <v>0</v>
      </c>
    </row>
    <row r="87" spans="1:23">
      <c r="A87">
        <v>9</v>
      </c>
      <c r="B87">
        <v>1</v>
      </c>
      <c r="C87">
        <v>5</v>
      </c>
      <c r="E87">
        <f t="shared" si="11"/>
        <v>215</v>
      </c>
      <c r="F87">
        <f t="shared" si="12"/>
        <v>99</v>
      </c>
      <c r="G87">
        <f t="shared" si="13"/>
        <v>134</v>
      </c>
      <c r="Q87">
        <f t="shared" si="14"/>
        <v>-9</v>
      </c>
      <c r="R87">
        <f t="shared" si="15"/>
        <v>-1</v>
      </c>
      <c r="S87">
        <f t="shared" si="16"/>
        <v>-5</v>
      </c>
      <c r="T87">
        <f t="shared" si="17"/>
        <v>0</v>
      </c>
      <c r="V87">
        <f>MAX($E$2:E87)</f>
        <v>233</v>
      </c>
      <c r="W87">
        <f t="shared" si="18"/>
        <v>0</v>
      </c>
    </row>
    <row r="88" spans="1:23">
      <c r="A88">
        <v>-7</v>
      </c>
      <c r="B88">
        <v>-5</v>
      </c>
      <c r="C88">
        <v>2</v>
      </c>
      <c r="E88">
        <f t="shared" si="11"/>
        <v>208</v>
      </c>
      <c r="F88">
        <f t="shared" si="12"/>
        <v>94</v>
      </c>
      <c r="G88">
        <f t="shared" si="13"/>
        <v>136</v>
      </c>
      <c r="Q88">
        <f t="shared" si="14"/>
        <v>7</v>
      </c>
      <c r="R88">
        <f t="shared" si="15"/>
        <v>5</v>
      </c>
      <c r="S88">
        <f t="shared" si="16"/>
        <v>-2</v>
      </c>
      <c r="T88">
        <f t="shared" si="17"/>
        <v>0</v>
      </c>
      <c r="V88">
        <f>MAX($E$2:E88)</f>
        <v>233</v>
      </c>
      <c r="W88">
        <f t="shared" si="18"/>
        <v>0</v>
      </c>
    </row>
    <row r="89" spans="1:23">
      <c r="A89">
        <v>3</v>
      </c>
      <c r="B89">
        <v>3</v>
      </c>
      <c r="C89">
        <v>4</v>
      </c>
      <c r="E89">
        <f t="shared" si="11"/>
        <v>211</v>
      </c>
      <c r="F89">
        <f t="shared" si="12"/>
        <v>97</v>
      </c>
      <c r="G89">
        <f t="shared" si="13"/>
        <v>140</v>
      </c>
      <c r="Q89">
        <f t="shared" si="14"/>
        <v>-3</v>
      </c>
      <c r="R89">
        <f t="shared" si="15"/>
        <v>-3</v>
      </c>
      <c r="S89">
        <f t="shared" si="16"/>
        <v>-4</v>
      </c>
      <c r="T89">
        <f t="shared" si="17"/>
        <v>0</v>
      </c>
      <c r="V89">
        <f>MAX($E$2:E89)</f>
        <v>233</v>
      </c>
      <c r="W89">
        <f t="shared" si="18"/>
        <v>0</v>
      </c>
    </row>
    <row r="90" spans="1:23">
      <c r="A90">
        <v>-8</v>
      </c>
      <c r="B90">
        <v>7</v>
      </c>
      <c r="C90">
        <v>4</v>
      </c>
      <c r="E90">
        <f t="shared" si="11"/>
        <v>203</v>
      </c>
      <c r="F90">
        <f t="shared" si="12"/>
        <v>104</v>
      </c>
      <c r="G90">
        <f t="shared" si="13"/>
        <v>144</v>
      </c>
      <c r="Q90">
        <f t="shared" si="14"/>
        <v>8</v>
      </c>
      <c r="R90">
        <f t="shared" si="15"/>
        <v>-7</v>
      </c>
      <c r="S90">
        <f t="shared" si="16"/>
        <v>-4</v>
      </c>
      <c r="T90">
        <f t="shared" si="17"/>
        <v>0</v>
      </c>
      <c r="V90">
        <f>MAX($E$2:E90)</f>
        <v>233</v>
      </c>
      <c r="W90">
        <f t="shared" si="18"/>
        <v>0</v>
      </c>
    </row>
    <row r="91" spans="1:23">
      <c r="A91">
        <v>-8</v>
      </c>
      <c r="B91">
        <v>-8</v>
      </c>
      <c r="C91">
        <v>5</v>
      </c>
      <c r="E91">
        <f t="shared" si="11"/>
        <v>195</v>
      </c>
      <c r="F91">
        <f t="shared" si="12"/>
        <v>96</v>
      </c>
      <c r="G91">
        <f t="shared" si="13"/>
        <v>149</v>
      </c>
      <c r="Q91">
        <f t="shared" si="14"/>
        <v>8</v>
      </c>
      <c r="R91">
        <f t="shared" si="15"/>
        <v>8</v>
      </c>
      <c r="S91">
        <f t="shared" si="16"/>
        <v>-5</v>
      </c>
      <c r="T91">
        <f t="shared" si="17"/>
        <v>0</v>
      </c>
      <c r="V91">
        <f>MAX($E$2:E91)</f>
        <v>233</v>
      </c>
      <c r="W91">
        <f t="shared" si="18"/>
        <v>0</v>
      </c>
    </row>
    <row r="92" spans="1:23">
      <c r="A92">
        <v>7</v>
      </c>
      <c r="B92">
        <v>-7</v>
      </c>
      <c r="C92">
        <v>8</v>
      </c>
      <c r="E92">
        <f t="shared" si="11"/>
        <v>202</v>
      </c>
      <c r="F92">
        <f t="shared" si="12"/>
        <v>89</v>
      </c>
      <c r="G92">
        <f t="shared" si="13"/>
        <v>157</v>
      </c>
      <c r="Q92">
        <f t="shared" si="14"/>
        <v>-7</v>
      </c>
      <c r="R92">
        <f t="shared" si="15"/>
        <v>7</v>
      </c>
      <c r="S92">
        <f t="shared" si="16"/>
        <v>-8</v>
      </c>
      <c r="T92">
        <f t="shared" si="17"/>
        <v>0</v>
      </c>
      <c r="V92">
        <f>MAX($E$2:E92)</f>
        <v>233</v>
      </c>
      <c r="W92">
        <f t="shared" si="18"/>
        <v>0</v>
      </c>
    </row>
    <row r="93" spans="1:23">
      <c r="A93">
        <v>-8</v>
      </c>
      <c r="B93">
        <v>10</v>
      </c>
      <c r="C93">
        <v>0</v>
      </c>
      <c r="E93">
        <f t="shared" si="11"/>
        <v>194</v>
      </c>
      <c r="F93">
        <f t="shared" si="12"/>
        <v>99</v>
      </c>
      <c r="G93">
        <f t="shared" si="13"/>
        <v>157</v>
      </c>
      <c r="Q93">
        <f t="shared" si="14"/>
        <v>8</v>
      </c>
      <c r="R93">
        <f t="shared" si="15"/>
        <v>-10</v>
      </c>
      <c r="S93">
        <f t="shared" si="16"/>
        <v>0</v>
      </c>
      <c r="T93">
        <f t="shared" si="17"/>
        <v>0</v>
      </c>
      <c r="V93">
        <f>MAX($E$2:E93)</f>
        <v>233</v>
      </c>
      <c r="W93">
        <f t="shared" si="18"/>
        <v>0</v>
      </c>
    </row>
    <row r="94" spans="1:23">
      <c r="A94">
        <v>-8</v>
      </c>
      <c r="B94">
        <v>-2</v>
      </c>
      <c r="C94">
        <v>8</v>
      </c>
      <c r="E94">
        <f t="shared" si="11"/>
        <v>186</v>
      </c>
      <c r="F94">
        <f t="shared" si="12"/>
        <v>97</v>
      </c>
      <c r="G94">
        <f t="shared" si="13"/>
        <v>165</v>
      </c>
      <c r="Q94">
        <f t="shared" si="14"/>
        <v>8</v>
      </c>
      <c r="R94">
        <f t="shared" si="15"/>
        <v>2</v>
      </c>
      <c r="S94">
        <f t="shared" si="16"/>
        <v>-8</v>
      </c>
      <c r="T94">
        <f t="shared" si="17"/>
        <v>0</v>
      </c>
      <c r="V94">
        <f>MAX($E$2:E94)</f>
        <v>233</v>
      </c>
      <c r="W94">
        <f t="shared" si="18"/>
        <v>0</v>
      </c>
    </row>
    <row r="95" spans="1:23">
      <c r="A95">
        <v>-4</v>
      </c>
      <c r="B95">
        <v>8</v>
      </c>
      <c r="C95">
        <v>-6</v>
      </c>
      <c r="E95">
        <f t="shared" si="11"/>
        <v>182</v>
      </c>
      <c r="F95">
        <f t="shared" si="12"/>
        <v>105</v>
      </c>
      <c r="G95">
        <f t="shared" si="13"/>
        <v>159</v>
      </c>
      <c r="Q95">
        <f t="shared" si="14"/>
        <v>4</v>
      </c>
      <c r="R95">
        <f t="shared" si="15"/>
        <v>-8</v>
      </c>
      <c r="S95">
        <f t="shared" si="16"/>
        <v>6</v>
      </c>
      <c r="T95">
        <f t="shared" si="17"/>
        <v>0</v>
      </c>
      <c r="V95">
        <f>MAX($E$2:E95)</f>
        <v>233</v>
      </c>
      <c r="W95">
        <f t="shared" si="18"/>
        <v>0</v>
      </c>
    </row>
    <row r="96" spans="1:23">
      <c r="A96">
        <v>-7</v>
      </c>
      <c r="B96">
        <v>2</v>
      </c>
      <c r="C96">
        <v>-10</v>
      </c>
      <c r="E96">
        <f t="shared" si="11"/>
        <v>175</v>
      </c>
      <c r="F96">
        <f t="shared" si="12"/>
        <v>107</v>
      </c>
      <c r="G96">
        <f t="shared" si="13"/>
        <v>149</v>
      </c>
      <c r="Q96">
        <f t="shared" si="14"/>
        <v>7</v>
      </c>
      <c r="R96">
        <f t="shared" si="15"/>
        <v>-2</v>
      </c>
      <c r="S96">
        <f t="shared" si="16"/>
        <v>10</v>
      </c>
      <c r="T96">
        <f t="shared" si="17"/>
        <v>0</v>
      </c>
      <c r="V96">
        <f>MAX($E$2:E96)</f>
        <v>233</v>
      </c>
      <c r="W96">
        <f t="shared" si="18"/>
        <v>0</v>
      </c>
    </row>
    <row r="97" spans="1:23">
      <c r="A97">
        <v>4</v>
      </c>
      <c r="B97">
        <v>9</v>
      </c>
      <c r="C97">
        <v>1</v>
      </c>
      <c r="E97">
        <f t="shared" si="11"/>
        <v>179</v>
      </c>
      <c r="F97">
        <f t="shared" si="12"/>
        <v>116</v>
      </c>
      <c r="G97">
        <f t="shared" si="13"/>
        <v>150</v>
      </c>
      <c r="Q97">
        <f t="shared" si="14"/>
        <v>-4</v>
      </c>
      <c r="R97">
        <f t="shared" si="15"/>
        <v>-9</v>
      </c>
      <c r="S97">
        <f t="shared" si="16"/>
        <v>-1</v>
      </c>
      <c r="T97">
        <f t="shared" si="17"/>
        <v>0</v>
      </c>
      <c r="V97">
        <f>MAX($E$2:E97)</f>
        <v>233</v>
      </c>
      <c r="W97">
        <f t="shared" si="18"/>
        <v>0</v>
      </c>
    </row>
    <row r="98" spans="1:23">
      <c r="A98">
        <v>7</v>
      </c>
      <c r="B98">
        <v>-4</v>
      </c>
      <c r="C98">
        <v>3</v>
      </c>
      <c r="E98">
        <f t="shared" si="11"/>
        <v>186</v>
      </c>
      <c r="F98">
        <f t="shared" si="12"/>
        <v>112</v>
      </c>
      <c r="G98">
        <f t="shared" si="13"/>
        <v>153</v>
      </c>
      <c r="Q98">
        <f t="shared" si="14"/>
        <v>-7</v>
      </c>
      <c r="R98">
        <f t="shared" si="15"/>
        <v>4</v>
      </c>
      <c r="S98">
        <f t="shared" si="16"/>
        <v>-3</v>
      </c>
      <c r="T98">
        <f t="shared" si="17"/>
        <v>0</v>
      </c>
      <c r="V98">
        <f>MAX($E$2:E98)</f>
        <v>233</v>
      </c>
      <c r="W98">
        <f t="shared" si="18"/>
        <v>0</v>
      </c>
    </row>
    <row r="99" spans="1:23">
      <c r="A99">
        <v>3</v>
      </c>
      <c r="B99">
        <v>-9</v>
      </c>
      <c r="C99">
        <v>1</v>
      </c>
      <c r="E99">
        <f t="shared" si="11"/>
        <v>189</v>
      </c>
      <c r="F99">
        <f t="shared" si="12"/>
        <v>103</v>
      </c>
      <c r="G99">
        <f t="shared" si="13"/>
        <v>154</v>
      </c>
      <c r="Q99">
        <f t="shared" si="14"/>
        <v>-3</v>
      </c>
      <c r="R99">
        <f t="shared" si="15"/>
        <v>9</v>
      </c>
      <c r="S99">
        <f t="shared" si="16"/>
        <v>-1</v>
      </c>
      <c r="T99">
        <f t="shared" si="17"/>
        <v>0</v>
      </c>
      <c r="V99">
        <f>MAX($E$2:E99)</f>
        <v>233</v>
      </c>
      <c r="W99">
        <f t="shared" si="18"/>
        <v>0</v>
      </c>
    </row>
    <row r="100" spans="1:23">
      <c r="A100">
        <v>-7</v>
      </c>
      <c r="B100">
        <v>-10</v>
      </c>
      <c r="C100">
        <v>-9</v>
      </c>
      <c r="E100">
        <f t="shared" si="11"/>
        <v>182</v>
      </c>
      <c r="F100">
        <f t="shared" si="12"/>
        <v>93</v>
      </c>
      <c r="G100">
        <f t="shared" si="13"/>
        <v>145</v>
      </c>
      <c r="Q100">
        <f t="shared" si="14"/>
        <v>7</v>
      </c>
      <c r="R100">
        <f t="shared" si="15"/>
        <v>10</v>
      </c>
      <c r="S100">
        <f t="shared" si="16"/>
        <v>9</v>
      </c>
      <c r="T100">
        <f t="shared" si="17"/>
        <v>1</v>
      </c>
      <c r="V100">
        <f>MAX($E$2:E100)</f>
        <v>233</v>
      </c>
      <c r="W100">
        <f t="shared" si="18"/>
        <v>0</v>
      </c>
    </row>
    <row r="101" spans="1:23">
      <c r="A101">
        <v>7</v>
      </c>
      <c r="B101">
        <v>-9</v>
      </c>
      <c r="C101">
        <v>2</v>
      </c>
      <c r="E101">
        <f t="shared" si="11"/>
        <v>189</v>
      </c>
      <c r="F101">
        <f t="shared" si="12"/>
        <v>84</v>
      </c>
      <c r="G101">
        <f t="shared" si="13"/>
        <v>147</v>
      </c>
      <c r="Q101">
        <f t="shared" si="14"/>
        <v>-7</v>
      </c>
      <c r="R101">
        <f t="shared" si="15"/>
        <v>9</v>
      </c>
      <c r="S101">
        <f t="shared" si="16"/>
        <v>-2</v>
      </c>
      <c r="T101">
        <f t="shared" si="17"/>
        <v>0</v>
      </c>
      <c r="V101">
        <f>MAX($E$2:E101)</f>
        <v>233</v>
      </c>
      <c r="W101">
        <f t="shared" si="18"/>
        <v>0</v>
      </c>
    </row>
    <row r="102" spans="1:23">
      <c r="A102">
        <v>1</v>
      </c>
      <c r="B102">
        <v>-2</v>
      </c>
      <c r="C102">
        <v>0</v>
      </c>
      <c r="E102">
        <f t="shared" si="11"/>
        <v>190</v>
      </c>
      <c r="F102">
        <f t="shared" si="12"/>
        <v>82</v>
      </c>
      <c r="G102">
        <f t="shared" si="13"/>
        <v>147</v>
      </c>
      <c r="Q102">
        <f t="shared" si="14"/>
        <v>-1</v>
      </c>
      <c r="R102">
        <f t="shared" si="15"/>
        <v>2</v>
      </c>
      <c r="S102">
        <f t="shared" si="16"/>
        <v>0</v>
      </c>
      <c r="T102">
        <f t="shared" si="17"/>
        <v>0</v>
      </c>
      <c r="V102">
        <f>MAX($E$2:E102)</f>
        <v>233</v>
      </c>
      <c r="W102">
        <f t="shared" si="18"/>
        <v>0</v>
      </c>
    </row>
    <row r="103" spans="1:23">
      <c r="A103">
        <v>7</v>
      </c>
      <c r="B103">
        <v>3</v>
      </c>
      <c r="C103">
        <v>9</v>
      </c>
      <c r="E103">
        <f t="shared" si="11"/>
        <v>197</v>
      </c>
      <c r="F103">
        <f t="shared" si="12"/>
        <v>85</v>
      </c>
      <c r="G103">
        <f t="shared" si="13"/>
        <v>156</v>
      </c>
      <c r="Q103">
        <f t="shared" si="14"/>
        <v>-7</v>
      </c>
      <c r="R103">
        <f t="shared" si="15"/>
        <v>-3</v>
      </c>
      <c r="S103">
        <f t="shared" si="16"/>
        <v>-9</v>
      </c>
      <c r="T103">
        <f t="shared" si="17"/>
        <v>0</v>
      </c>
      <c r="V103">
        <f>MAX($E$2:E103)</f>
        <v>233</v>
      </c>
      <c r="W103">
        <f t="shared" si="18"/>
        <v>0</v>
      </c>
    </row>
    <row r="104" spans="1:23">
      <c r="A104">
        <v>10</v>
      </c>
      <c r="B104">
        <v>-5</v>
      </c>
      <c r="C104">
        <v>0</v>
      </c>
      <c r="E104">
        <f t="shared" si="11"/>
        <v>207</v>
      </c>
      <c r="F104">
        <f t="shared" si="12"/>
        <v>80</v>
      </c>
      <c r="G104">
        <f t="shared" si="13"/>
        <v>156</v>
      </c>
      <c r="Q104">
        <f t="shared" si="14"/>
        <v>-10</v>
      </c>
      <c r="R104">
        <f t="shared" si="15"/>
        <v>5</v>
      </c>
      <c r="S104">
        <f t="shared" si="16"/>
        <v>0</v>
      </c>
      <c r="T104">
        <f t="shared" si="17"/>
        <v>0</v>
      </c>
      <c r="V104">
        <f>MAX($E$2:E104)</f>
        <v>233</v>
      </c>
      <c r="W104">
        <f t="shared" si="18"/>
        <v>0</v>
      </c>
    </row>
    <row r="105" spans="1:23">
      <c r="A105">
        <v>-8</v>
      </c>
      <c r="B105">
        <v>-7</v>
      </c>
      <c r="C105">
        <v>3</v>
      </c>
      <c r="E105">
        <f t="shared" si="11"/>
        <v>199</v>
      </c>
      <c r="F105">
        <f t="shared" si="12"/>
        <v>73</v>
      </c>
      <c r="G105">
        <f t="shared" si="13"/>
        <v>159</v>
      </c>
      <c r="Q105">
        <f t="shared" si="14"/>
        <v>8</v>
      </c>
      <c r="R105">
        <f t="shared" si="15"/>
        <v>7</v>
      </c>
      <c r="S105">
        <f t="shared" si="16"/>
        <v>-3</v>
      </c>
      <c r="T105">
        <f t="shared" si="17"/>
        <v>0</v>
      </c>
      <c r="V105">
        <f>MAX($E$2:E105)</f>
        <v>233</v>
      </c>
      <c r="W105">
        <f t="shared" si="18"/>
        <v>0</v>
      </c>
    </row>
    <row r="106" spans="1:23">
      <c r="A106">
        <v>7</v>
      </c>
      <c r="B106">
        <v>-10</v>
      </c>
      <c r="C106">
        <v>5</v>
      </c>
      <c r="E106">
        <f t="shared" si="11"/>
        <v>206</v>
      </c>
      <c r="F106">
        <f t="shared" si="12"/>
        <v>63</v>
      </c>
      <c r="G106">
        <f t="shared" si="13"/>
        <v>164</v>
      </c>
      <c r="Q106">
        <f t="shared" si="14"/>
        <v>-7</v>
      </c>
      <c r="R106">
        <f t="shared" si="15"/>
        <v>10</v>
      </c>
      <c r="S106">
        <f t="shared" si="16"/>
        <v>-5</v>
      </c>
      <c r="T106">
        <f t="shared" si="17"/>
        <v>0</v>
      </c>
      <c r="V106">
        <f>MAX($E$2:E106)</f>
        <v>233</v>
      </c>
      <c r="W106">
        <f t="shared" si="18"/>
        <v>0</v>
      </c>
    </row>
    <row r="107" spans="1:23">
      <c r="A107">
        <v>3</v>
      </c>
      <c r="B107">
        <v>8</v>
      </c>
      <c r="C107">
        <v>1</v>
      </c>
      <c r="E107">
        <f t="shared" si="11"/>
        <v>209</v>
      </c>
      <c r="F107">
        <f t="shared" si="12"/>
        <v>71</v>
      </c>
      <c r="G107">
        <f t="shared" si="13"/>
        <v>165</v>
      </c>
      <c r="Q107">
        <f t="shared" si="14"/>
        <v>-3</v>
      </c>
      <c r="R107">
        <f t="shared" si="15"/>
        <v>-8</v>
      </c>
      <c r="S107">
        <f t="shared" si="16"/>
        <v>-1</v>
      </c>
      <c r="T107">
        <f t="shared" si="17"/>
        <v>0</v>
      </c>
      <c r="V107">
        <f>MAX($E$2:E107)</f>
        <v>233</v>
      </c>
      <c r="W107">
        <f t="shared" si="18"/>
        <v>0</v>
      </c>
    </row>
    <row r="108" spans="1:23">
      <c r="A108">
        <v>-6</v>
      </c>
      <c r="B108">
        <v>1</v>
      </c>
      <c r="C108">
        <v>-7</v>
      </c>
      <c r="E108">
        <f t="shared" si="11"/>
        <v>203</v>
      </c>
      <c r="F108">
        <f t="shared" si="12"/>
        <v>72</v>
      </c>
      <c r="G108">
        <f t="shared" si="13"/>
        <v>158</v>
      </c>
      <c r="Q108">
        <f t="shared" si="14"/>
        <v>6</v>
      </c>
      <c r="R108">
        <f t="shared" si="15"/>
        <v>-1</v>
      </c>
      <c r="S108">
        <f t="shared" si="16"/>
        <v>7</v>
      </c>
      <c r="T108">
        <f t="shared" si="17"/>
        <v>0</v>
      </c>
      <c r="V108">
        <f>MAX($E$2:E108)</f>
        <v>233</v>
      </c>
      <c r="W108">
        <f t="shared" si="18"/>
        <v>0</v>
      </c>
    </row>
    <row r="109" spans="1:23">
      <c r="A109">
        <v>-9</v>
      </c>
      <c r="B109">
        <v>8</v>
      </c>
      <c r="C109">
        <v>0</v>
      </c>
      <c r="E109">
        <f t="shared" si="11"/>
        <v>194</v>
      </c>
      <c r="F109">
        <f t="shared" si="12"/>
        <v>80</v>
      </c>
      <c r="G109">
        <f t="shared" si="13"/>
        <v>158</v>
      </c>
      <c r="Q109">
        <f t="shared" si="14"/>
        <v>9</v>
      </c>
      <c r="R109">
        <f t="shared" si="15"/>
        <v>-8</v>
      </c>
      <c r="S109">
        <f t="shared" si="16"/>
        <v>0</v>
      </c>
      <c r="T109">
        <f t="shared" si="17"/>
        <v>0</v>
      </c>
      <c r="V109">
        <f>MAX($E$2:E109)</f>
        <v>233</v>
      </c>
      <c r="W109">
        <f t="shared" si="18"/>
        <v>0</v>
      </c>
    </row>
    <row r="110" spans="1:23">
      <c r="A110">
        <v>-9</v>
      </c>
      <c r="B110">
        <v>-3</v>
      </c>
      <c r="C110">
        <v>-6</v>
      </c>
      <c r="E110">
        <f t="shared" si="11"/>
        <v>185</v>
      </c>
      <c r="F110">
        <f t="shared" si="12"/>
        <v>77</v>
      </c>
      <c r="G110">
        <f t="shared" si="13"/>
        <v>152</v>
      </c>
      <c r="Q110">
        <f t="shared" si="14"/>
        <v>9</v>
      </c>
      <c r="R110">
        <f t="shared" si="15"/>
        <v>3</v>
      </c>
      <c r="S110">
        <f t="shared" si="16"/>
        <v>6</v>
      </c>
      <c r="T110">
        <f t="shared" si="17"/>
        <v>0</v>
      </c>
      <c r="V110">
        <f>MAX($E$2:E110)</f>
        <v>233</v>
      </c>
      <c r="W110">
        <f t="shared" si="18"/>
        <v>0</v>
      </c>
    </row>
    <row r="111" spans="1:23">
      <c r="A111">
        <v>-6</v>
      </c>
      <c r="B111">
        <v>2</v>
      </c>
      <c r="C111">
        <v>-3</v>
      </c>
      <c r="E111">
        <f t="shared" si="11"/>
        <v>179</v>
      </c>
      <c r="F111">
        <f t="shared" si="12"/>
        <v>79</v>
      </c>
      <c r="G111">
        <f t="shared" si="13"/>
        <v>149</v>
      </c>
      <c r="Q111">
        <f t="shared" si="14"/>
        <v>6</v>
      </c>
      <c r="R111">
        <f t="shared" si="15"/>
        <v>-2</v>
      </c>
      <c r="S111">
        <f t="shared" si="16"/>
        <v>3</v>
      </c>
      <c r="T111">
        <f t="shared" si="17"/>
        <v>0</v>
      </c>
      <c r="V111">
        <f>MAX($E$2:E111)</f>
        <v>233</v>
      </c>
      <c r="W111">
        <f t="shared" si="18"/>
        <v>0</v>
      </c>
    </row>
    <row r="112" spans="1:23">
      <c r="A112">
        <v>4</v>
      </c>
      <c r="B112">
        <v>10</v>
      </c>
      <c r="C112">
        <v>7</v>
      </c>
      <c r="E112">
        <f t="shared" si="11"/>
        <v>183</v>
      </c>
      <c r="F112">
        <f t="shared" si="12"/>
        <v>89</v>
      </c>
      <c r="G112">
        <f t="shared" si="13"/>
        <v>156</v>
      </c>
      <c r="Q112">
        <f t="shared" si="14"/>
        <v>-4</v>
      </c>
      <c r="R112">
        <f t="shared" si="15"/>
        <v>-10</v>
      </c>
      <c r="S112">
        <f t="shared" si="16"/>
        <v>-7</v>
      </c>
      <c r="T112">
        <f t="shared" si="17"/>
        <v>0</v>
      </c>
      <c r="V112">
        <f>MAX($E$2:E112)</f>
        <v>233</v>
      </c>
      <c r="W112">
        <f t="shared" si="18"/>
        <v>0</v>
      </c>
    </row>
    <row r="113" spans="1:23">
      <c r="A113">
        <v>4</v>
      </c>
      <c r="B113">
        <v>0</v>
      </c>
      <c r="C113">
        <v>0</v>
      </c>
      <c r="E113">
        <f t="shared" si="11"/>
        <v>187</v>
      </c>
      <c r="F113">
        <f t="shared" si="12"/>
        <v>89</v>
      </c>
      <c r="G113">
        <f t="shared" si="13"/>
        <v>156</v>
      </c>
      <c r="Q113">
        <f t="shared" si="14"/>
        <v>-4</v>
      </c>
      <c r="R113">
        <f t="shared" si="15"/>
        <v>0</v>
      </c>
      <c r="S113">
        <f t="shared" si="16"/>
        <v>0</v>
      </c>
      <c r="T113">
        <f t="shared" si="17"/>
        <v>0</v>
      </c>
      <c r="V113">
        <f>MAX($E$2:E113)</f>
        <v>233</v>
      </c>
      <c r="W113">
        <f t="shared" si="18"/>
        <v>0</v>
      </c>
    </row>
    <row r="114" spans="1:23">
      <c r="A114">
        <v>9</v>
      </c>
      <c r="B114">
        <v>-7</v>
      </c>
      <c r="C114">
        <v>-8</v>
      </c>
      <c r="E114">
        <f t="shared" si="11"/>
        <v>196</v>
      </c>
      <c r="F114">
        <f t="shared" si="12"/>
        <v>82</v>
      </c>
      <c r="G114">
        <f t="shared" si="13"/>
        <v>148</v>
      </c>
      <c r="Q114">
        <f t="shared" si="14"/>
        <v>-9</v>
      </c>
      <c r="R114">
        <f t="shared" si="15"/>
        <v>7</v>
      </c>
      <c r="S114">
        <f t="shared" si="16"/>
        <v>8</v>
      </c>
      <c r="T114">
        <f t="shared" si="17"/>
        <v>0</v>
      </c>
      <c r="V114">
        <f>MAX($E$2:E114)</f>
        <v>233</v>
      </c>
      <c r="W114">
        <f t="shared" si="18"/>
        <v>0</v>
      </c>
    </row>
    <row r="115" spans="1:23">
      <c r="A115">
        <v>7</v>
      </c>
      <c r="B115">
        <v>8</v>
      </c>
      <c r="C115">
        <v>3</v>
      </c>
      <c r="E115">
        <f t="shared" si="11"/>
        <v>203</v>
      </c>
      <c r="F115">
        <f t="shared" si="12"/>
        <v>90</v>
      </c>
      <c r="G115">
        <f t="shared" si="13"/>
        <v>151</v>
      </c>
      <c r="Q115">
        <f t="shared" si="14"/>
        <v>-7</v>
      </c>
      <c r="R115">
        <f t="shared" si="15"/>
        <v>-8</v>
      </c>
      <c r="S115">
        <f t="shared" si="16"/>
        <v>-3</v>
      </c>
      <c r="T115">
        <f t="shared" si="17"/>
        <v>0</v>
      </c>
      <c r="V115">
        <f>MAX($E$2:E115)</f>
        <v>233</v>
      </c>
      <c r="W115">
        <f t="shared" si="18"/>
        <v>0</v>
      </c>
    </row>
    <row r="116" spans="1:23">
      <c r="A116">
        <v>-8</v>
      </c>
      <c r="B116">
        <v>-8</v>
      </c>
      <c r="C116">
        <v>-7</v>
      </c>
      <c r="E116">
        <f t="shared" si="11"/>
        <v>195</v>
      </c>
      <c r="F116">
        <f t="shared" si="12"/>
        <v>82</v>
      </c>
      <c r="G116">
        <f t="shared" si="13"/>
        <v>144</v>
      </c>
      <c r="Q116">
        <f t="shared" si="14"/>
        <v>8</v>
      </c>
      <c r="R116">
        <f t="shared" si="15"/>
        <v>8</v>
      </c>
      <c r="S116">
        <f t="shared" si="16"/>
        <v>7</v>
      </c>
      <c r="T116">
        <f t="shared" si="17"/>
        <v>1</v>
      </c>
      <c r="V116">
        <f>MAX($E$2:E116)</f>
        <v>233</v>
      </c>
      <c r="W116">
        <f t="shared" si="18"/>
        <v>0</v>
      </c>
    </row>
    <row r="117" spans="1:23">
      <c r="A117">
        <v>1</v>
      </c>
      <c r="B117">
        <v>4</v>
      </c>
      <c r="C117">
        <v>-8</v>
      </c>
      <c r="E117">
        <f t="shared" si="11"/>
        <v>196</v>
      </c>
      <c r="F117">
        <f t="shared" si="12"/>
        <v>86</v>
      </c>
      <c r="G117">
        <f t="shared" si="13"/>
        <v>136</v>
      </c>
      <c r="Q117">
        <f t="shared" si="14"/>
        <v>-1</v>
      </c>
      <c r="R117">
        <f t="shared" si="15"/>
        <v>-4</v>
      </c>
      <c r="S117">
        <f t="shared" si="16"/>
        <v>8</v>
      </c>
      <c r="T117">
        <f t="shared" si="17"/>
        <v>0</v>
      </c>
      <c r="V117">
        <f>MAX($E$2:E117)</f>
        <v>233</v>
      </c>
      <c r="W117">
        <f t="shared" si="18"/>
        <v>0</v>
      </c>
    </row>
    <row r="118" spans="1:23">
      <c r="A118">
        <v>-5</v>
      </c>
      <c r="B118">
        <v>-3</v>
      </c>
      <c r="C118">
        <v>-2</v>
      </c>
      <c r="E118">
        <f t="shared" si="11"/>
        <v>191</v>
      </c>
      <c r="F118">
        <f t="shared" si="12"/>
        <v>83</v>
      </c>
      <c r="G118">
        <f t="shared" si="13"/>
        <v>134</v>
      </c>
      <c r="Q118">
        <f t="shared" si="14"/>
        <v>5</v>
      </c>
      <c r="R118">
        <f t="shared" si="15"/>
        <v>3</v>
      </c>
      <c r="S118">
        <f t="shared" si="16"/>
        <v>2</v>
      </c>
      <c r="T118">
        <f t="shared" si="17"/>
        <v>0</v>
      </c>
      <c r="V118">
        <f>MAX($E$2:E118)</f>
        <v>233</v>
      </c>
      <c r="W118">
        <f t="shared" si="18"/>
        <v>0</v>
      </c>
    </row>
    <row r="119" spans="1:23">
      <c r="A119">
        <v>7</v>
      </c>
      <c r="B119">
        <v>-2</v>
      </c>
      <c r="C119">
        <v>-7</v>
      </c>
      <c r="E119">
        <f t="shared" si="11"/>
        <v>198</v>
      </c>
      <c r="F119">
        <f t="shared" si="12"/>
        <v>81</v>
      </c>
      <c r="G119">
        <f t="shared" si="13"/>
        <v>127</v>
      </c>
      <c r="Q119">
        <f t="shared" si="14"/>
        <v>-7</v>
      </c>
      <c r="R119">
        <f t="shared" si="15"/>
        <v>2</v>
      </c>
      <c r="S119">
        <f t="shared" si="16"/>
        <v>7</v>
      </c>
      <c r="T119">
        <f t="shared" si="17"/>
        <v>0</v>
      </c>
      <c r="V119">
        <f>MAX($E$2:E119)</f>
        <v>233</v>
      </c>
      <c r="W119">
        <f t="shared" si="18"/>
        <v>0</v>
      </c>
    </row>
    <row r="120" spans="1:23">
      <c r="A120">
        <v>6</v>
      </c>
      <c r="B120">
        <v>-7</v>
      </c>
      <c r="C120">
        <v>-9</v>
      </c>
      <c r="E120">
        <f t="shared" si="11"/>
        <v>204</v>
      </c>
      <c r="F120">
        <f t="shared" si="12"/>
        <v>74</v>
      </c>
      <c r="G120">
        <f t="shared" si="13"/>
        <v>118</v>
      </c>
      <c r="Q120">
        <f t="shared" si="14"/>
        <v>-6</v>
      </c>
      <c r="R120">
        <f t="shared" si="15"/>
        <v>7</v>
      </c>
      <c r="S120">
        <f t="shared" si="16"/>
        <v>9</v>
      </c>
      <c r="T120">
        <f t="shared" si="17"/>
        <v>0</v>
      </c>
      <c r="V120">
        <f>MAX($E$2:E120)</f>
        <v>233</v>
      </c>
      <c r="W120">
        <f t="shared" si="18"/>
        <v>0</v>
      </c>
    </row>
    <row r="121" spans="1:23">
      <c r="A121">
        <v>-1</v>
      </c>
      <c r="B121">
        <v>7</v>
      </c>
      <c r="C121">
        <v>4</v>
      </c>
      <c r="E121">
        <f t="shared" si="11"/>
        <v>203</v>
      </c>
      <c r="F121">
        <f t="shared" si="12"/>
        <v>81</v>
      </c>
      <c r="G121">
        <f t="shared" si="13"/>
        <v>122</v>
      </c>
      <c r="Q121">
        <f t="shared" si="14"/>
        <v>1</v>
      </c>
      <c r="R121">
        <f t="shared" si="15"/>
        <v>-7</v>
      </c>
      <c r="S121">
        <f t="shared" si="16"/>
        <v>-4</v>
      </c>
      <c r="T121">
        <f t="shared" si="17"/>
        <v>0</v>
      </c>
      <c r="V121">
        <f>MAX($E$2:E121)</f>
        <v>233</v>
      </c>
      <c r="W121">
        <f t="shared" si="18"/>
        <v>0</v>
      </c>
    </row>
    <row r="122" spans="1:23">
      <c r="A122">
        <v>-8</v>
      </c>
      <c r="B122">
        <v>-10</v>
      </c>
      <c r="C122">
        <v>-2</v>
      </c>
      <c r="E122">
        <f t="shared" si="11"/>
        <v>195</v>
      </c>
      <c r="F122">
        <f t="shared" si="12"/>
        <v>71</v>
      </c>
      <c r="G122">
        <f t="shared" si="13"/>
        <v>120</v>
      </c>
      <c r="Q122">
        <f t="shared" si="14"/>
        <v>8</v>
      </c>
      <c r="R122">
        <f t="shared" si="15"/>
        <v>10</v>
      </c>
      <c r="S122">
        <f t="shared" si="16"/>
        <v>2</v>
      </c>
      <c r="T122">
        <f t="shared" si="17"/>
        <v>0</v>
      </c>
      <c r="V122">
        <f>MAX($E$2:E122)</f>
        <v>233</v>
      </c>
      <c r="W122">
        <f t="shared" si="18"/>
        <v>0</v>
      </c>
    </row>
    <row r="123" spans="1:23">
      <c r="A123">
        <v>-4</v>
      </c>
      <c r="B123">
        <v>-9</v>
      </c>
      <c r="C123">
        <v>6</v>
      </c>
      <c r="E123">
        <f t="shared" si="11"/>
        <v>191</v>
      </c>
      <c r="F123">
        <f t="shared" si="12"/>
        <v>62</v>
      </c>
      <c r="G123">
        <f t="shared" si="13"/>
        <v>126</v>
      </c>
      <c r="Q123">
        <f t="shared" si="14"/>
        <v>4</v>
      </c>
      <c r="R123">
        <f t="shared" si="15"/>
        <v>9</v>
      </c>
      <c r="S123">
        <f t="shared" si="16"/>
        <v>-6</v>
      </c>
      <c r="T123">
        <f t="shared" si="17"/>
        <v>0</v>
      </c>
      <c r="V123">
        <f>MAX($E$2:E123)</f>
        <v>233</v>
      </c>
      <c r="W123">
        <f t="shared" si="18"/>
        <v>0</v>
      </c>
    </row>
    <row r="124" spans="1:23">
      <c r="A124">
        <v>-7</v>
      </c>
      <c r="B124">
        <v>5</v>
      </c>
      <c r="C124">
        <v>-5</v>
      </c>
      <c r="E124">
        <f t="shared" si="11"/>
        <v>184</v>
      </c>
      <c r="F124">
        <f t="shared" si="12"/>
        <v>67</v>
      </c>
      <c r="G124">
        <f t="shared" si="13"/>
        <v>121</v>
      </c>
      <c r="Q124">
        <f t="shared" si="14"/>
        <v>7</v>
      </c>
      <c r="R124">
        <f t="shared" si="15"/>
        <v>-5</v>
      </c>
      <c r="S124">
        <f t="shared" si="16"/>
        <v>5</v>
      </c>
      <c r="T124">
        <f t="shared" si="17"/>
        <v>0</v>
      </c>
      <c r="V124">
        <f>MAX($E$2:E124)</f>
        <v>233</v>
      </c>
      <c r="W124">
        <f t="shared" si="18"/>
        <v>0</v>
      </c>
    </row>
    <row r="125" spans="1:23">
      <c r="A125">
        <v>8</v>
      </c>
      <c r="B125">
        <v>8</v>
      </c>
      <c r="C125">
        <v>7</v>
      </c>
      <c r="E125">
        <f t="shared" si="11"/>
        <v>192</v>
      </c>
      <c r="F125">
        <f t="shared" si="12"/>
        <v>75</v>
      </c>
      <c r="G125">
        <f t="shared" si="13"/>
        <v>128</v>
      </c>
      <c r="Q125">
        <f t="shared" si="14"/>
        <v>-8</v>
      </c>
      <c r="R125">
        <f t="shared" si="15"/>
        <v>-8</v>
      </c>
      <c r="S125">
        <f t="shared" si="16"/>
        <v>-7</v>
      </c>
      <c r="T125">
        <f t="shared" si="17"/>
        <v>0</v>
      </c>
      <c r="V125">
        <f>MAX($E$2:E125)</f>
        <v>233</v>
      </c>
      <c r="W125">
        <f t="shared" si="18"/>
        <v>0</v>
      </c>
    </row>
    <row r="126" spans="1:23">
      <c r="A126">
        <v>-7</v>
      </c>
      <c r="B126">
        <v>1</v>
      </c>
      <c r="C126">
        <v>-6</v>
      </c>
      <c r="E126">
        <f t="shared" si="11"/>
        <v>185</v>
      </c>
      <c r="F126">
        <f t="shared" si="12"/>
        <v>76</v>
      </c>
      <c r="G126">
        <f t="shared" si="13"/>
        <v>122</v>
      </c>
      <c r="Q126">
        <f t="shared" si="14"/>
        <v>7</v>
      </c>
      <c r="R126">
        <f t="shared" si="15"/>
        <v>-1</v>
      </c>
      <c r="S126">
        <f t="shared" si="16"/>
        <v>6</v>
      </c>
      <c r="T126">
        <f t="shared" si="17"/>
        <v>0</v>
      </c>
      <c r="V126">
        <f>MAX($E$2:E126)</f>
        <v>233</v>
      </c>
      <c r="W126">
        <f t="shared" si="18"/>
        <v>0</v>
      </c>
    </row>
    <row r="127" spans="1:23">
      <c r="A127">
        <v>-8</v>
      </c>
      <c r="B127">
        <v>6</v>
      </c>
      <c r="C127">
        <v>-10</v>
      </c>
      <c r="E127">
        <f t="shared" si="11"/>
        <v>177</v>
      </c>
      <c r="F127">
        <f t="shared" si="12"/>
        <v>82</v>
      </c>
      <c r="G127">
        <f t="shared" si="13"/>
        <v>112</v>
      </c>
      <c r="Q127">
        <f t="shared" si="14"/>
        <v>8</v>
      </c>
      <c r="R127">
        <f t="shared" si="15"/>
        <v>-6</v>
      </c>
      <c r="S127">
        <f t="shared" si="16"/>
        <v>10</v>
      </c>
      <c r="T127">
        <f t="shared" si="17"/>
        <v>0</v>
      </c>
      <c r="V127">
        <f>MAX($E$2:E127)</f>
        <v>233</v>
      </c>
      <c r="W127">
        <f t="shared" si="18"/>
        <v>0</v>
      </c>
    </row>
    <row r="128" spans="1:23">
      <c r="A128">
        <v>3</v>
      </c>
      <c r="B128">
        <v>-2</v>
      </c>
      <c r="C128">
        <v>2</v>
      </c>
      <c r="E128">
        <f t="shared" si="11"/>
        <v>180</v>
      </c>
      <c r="F128">
        <f t="shared" si="12"/>
        <v>80</v>
      </c>
      <c r="G128">
        <f t="shared" si="13"/>
        <v>114</v>
      </c>
      <c r="Q128">
        <f t="shared" si="14"/>
        <v>-3</v>
      </c>
      <c r="R128">
        <f t="shared" si="15"/>
        <v>2</v>
      </c>
      <c r="S128">
        <f t="shared" si="16"/>
        <v>-2</v>
      </c>
      <c r="T128">
        <f t="shared" si="17"/>
        <v>0</v>
      </c>
      <c r="V128">
        <f>MAX($E$2:E128)</f>
        <v>233</v>
      </c>
      <c r="W128">
        <f t="shared" si="18"/>
        <v>0</v>
      </c>
    </row>
    <row r="129" spans="1:23">
      <c r="A129">
        <v>3</v>
      </c>
      <c r="B129">
        <v>7</v>
      </c>
      <c r="C129">
        <v>8</v>
      </c>
      <c r="E129">
        <f t="shared" si="11"/>
        <v>183</v>
      </c>
      <c r="F129">
        <f t="shared" si="12"/>
        <v>87</v>
      </c>
      <c r="G129">
        <f t="shared" si="13"/>
        <v>122</v>
      </c>
      <c r="Q129">
        <f t="shared" si="14"/>
        <v>-3</v>
      </c>
      <c r="R129">
        <f t="shared" si="15"/>
        <v>-7</v>
      </c>
      <c r="S129">
        <f t="shared" si="16"/>
        <v>-8</v>
      </c>
      <c r="T129">
        <f t="shared" si="17"/>
        <v>0</v>
      </c>
      <c r="V129">
        <f>MAX($E$2:E129)</f>
        <v>233</v>
      </c>
      <c r="W129">
        <f t="shared" si="18"/>
        <v>0</v>
      </c>
    </row>
    <row r="130" spans="1:23">
      <c r="A130">
        <v>0</v>
      </c>
      <c r="B130">
        <v>3</v>
      </c>
      <c r="C130">
        <v>10</v>
      </c>
      <c r="E130">
        <f t="shared" si="11"/>
        <v>183</v>
      </c>
      <c r="F130">
        <f t="shared" si="12"/>
        <v>90</v>
      </c>
      <c r="G130">
        <f t="shared" si="13"/>
        <v>132</v>
      </c>
      <c r="Q130">
        <f t="shared" si="14"/>
        <v>0</v>
      </c>
      <c r="R130">
        <f t="shared" si="15"/>
        <v>-3</v>
      </c>
      <c r="S130">
        <f t="shared" si="16"/>
        <v>-10</v>
      </c>
      <c r="T130">
        <f t="shared" si="17"/>
        <v>0</v>
      </c>
      <c r="V130">
        <f>MAX($E$2:E130)</f>
        <v>233</v>
      </c>
      <c r="W130">
        <f t="shared" si="18"/>
        <v>0</v>
      </c>
    </row>
    <row r="131" spans="1:23">
      <c r="A131">
        <v>10</v>
      </c>
      <c r="B131">
        <v>-2</v>
      </c>
      <c r="C131">
        <v>9</v>
      </c>
      <c r="E131">
        <f t="shared" si="11"/>
        <v>193</v>
      </c>
      <c r="F131">
        <f t="shared" si="12"/>
        <v>88</v>
      </c>
      <c r="G131">
        <f t="shared" si="13"/>
        <v>141</v>
      </c>
      <c r="Q131">
        <f t="shared" si="14"/>
        <v>-10</v>
      </c>
      <c r="R131">
        <f t="shared" si="15"/>
        <v>2</v>
      </c>
      <c r="S131">
        <f t="shared" si="16"/>
        <v>-9</v>
      </c>
      <c r="T131">
        <f t="shared" si="17"/>
        <v>0</v>
      </c>
      <c r="V131">
        <f>MAX($E$2:E131)</f>
        <v>233</v>
      </c>
      <c r="W131">
        <f t="shared" si="18"/>
        <v>0</v>
      </c>
    </row>
    <row r="132" spans="1:23">
      <c r="A132">
        <v>2</v>
      </c>
      <c r="B132">
        <v>1</v>
      </c>
      <c r="C132">
        <v>9</v>
      </c>
      <c r="E132">
        <f t="shared" ref="E132:E195" si="19">E131+A132</f>
        <v>195</v>
      </c>
      <c r="F132">
        <f t="shared" ref="F132:F195" si="20">F131+B132</f>
        <v>89</v>
      </c>
      <c r="G132">
        <f t="shared" ref="G132:G195" si="21">G131+C132</f>
        <v>150</v>
      </c>
      <c r="Q132">
        <f t="shared" ref="Q132:Q195" si="22">E131 - E132</f>
        <v>-2</v>
      </c>
      <c r="R132">
        <f t="shared" ref="R132:R195" si="23">F131 - F132</f>
        <v>-1</v>
      </c>
      <c r="S132">
        <f t="shared" ref="S132:S195" si="24">G131 - G132</f>
        <v>-9</v>
      </c>
      <c r="T132">
        <f t="shared" ref="T132:T195" si="25">IF(Q132+R132+S132 &gt; 20, 1, 0)</f>
        <v>0</v>
      </c>
      <c r="V132">
        <f>MAX($E$2:E132)</f>
        <v>233</v>
      </c>
      <c r="W132">
        <f t="shared" si="18"/>
        <v>0</v>
      </c>
    </row>
    <row r="133" spans="1:23">
      <c r="A133">
        <v>-3</v>
      </c>
      <c r="B133">
        <v>4</v>
      </c>
      <c r="C133">
        <v>-5</v>
      </c>
      <c r="E133">
        <f t="shared" si="19"/>
        <v>192</v>
      </c>
      <c r="F133">
        <f t="shared" si="20"/>
        <v>93</v>
      </c>
      <c r="G133">
        <f t="shared" si="21"/>
        <v>145</v>
      </c>
      <c r="Q133">
        <f t="shared" si="22"/>
        <v>3</v>
      </c>
      <c r="R133">
        <f t="shared" si="23"/>
        <v>-4</v>
      </c>
      <c r="S133">
        <f t="shared" si="24"/>
        <v>5</v>
      </c>
      <c r="T133">
        <f t="shared" si="25"/>
        <v>0</v>
      </c>
      <c r="V133">
        <f>MAX($E$2:E133)</f>
        <v>233</v>
      </c>
      <c r="W133">
        <f t="shared" si="18"/>
        <v>0</v>
      </c>
    </row>
    <row r="134" spans="1:23">
      <c r="A134">
        <v>2</v>
      </c>
      <c r="B134">
        <v>-9</v>
      </c>
      <c r="C134">
        <v>8</v>
      </c>
      <c r="E134">
        <f t="shared" si="19"/>
        <v>194</v>
      </c>
      <c r="F134">
        <f t="shared" si="20"/>
        <v>84</v>
      </c>
      <c r="G134">
        <f t="shared" si="21"/>
        <v>153</v>
      </c>
      <c r="Q134">
        <f t="shared" si="22"/>
        <v>-2</v>
      </c>
      <c r="R134">
        <f t="shared" si="23"/>
        <v>9</v>
      </c>
      <c r="S134">
        <f t="shared" si="24"/>
        <v>-8</v>
      </c>
      <c r="T134">
        <f t="shared" si="25"/>
        <v>0</v>
      </c>
      <c r="V134">
        <f>MAX($E$2:E134)</f>
        <v>233</v>
      </c>
      <c r="W134">
        <f t="shared" si="18"/>
        <v>0</v>
      </c>
    </row>
    <row r="135" spans="1:23">
      <c r="A135">
        <v>7</v>
      </c>
      <c r="B135">
        <v>7</v>
      </c>
      <c r="C135">
        <v>-6</v>
      </c>
      <c r="E135">
        <f t="shared" si="19"/>
        <v>201</v>
      </c>
      <c r="F135">
        <f t="shared" si="20"/>
        <v>91</v>
      </c>
      <c r="G135">
        <f t="shared" si="21"/>
        <v>147</v>
      </c>
      <c r="Q135">
        <f t="shared" si="22"/>
        <v>-7</v>
      </c>
      <c r="R135">
        <f t="shared" si="23"/>
        <v>-7</v>
      </c>
      <c r="S135">
        <f t="shared" si="24"/>
        <v>6</v>
      </c>
      <c r="T135">
        <f t="shared" si="25"/>
        <v>0</v>
      </c>
      <c r="V135">
        <f>MAX($E$2:E135)</f>
        <v>233</v>
      </c>
      <c r="W135">
        <f t="shared" si="18"/>
        <v>0</v>
      </c>
    </row>
    <row r="136" spans="1:23">
      <c r="A136">
        <v>10</v>
      </c>
      <c r="B136">
        <v>10</v>
      </c>
      <c r="C136">
        <v>1</v>
      </c>
      <c r="E136">
        <f t="shared" si="19"/>
        <v>211</v>
      </c>
      <c r="F136">
        <f t="shared" si="20"/>
        <v>101</v>
      </c>
      <c r="G136">
        <f t="shared" si="21"/>
        <v>148</v>
      </c>
      <c r="Q136">
        <f t="shared" si="22"/>
        <v>-10</v>
      </c>
      <c r="R136">
        <f t="shared" si="23"/>
        <v>-10</v>
      </c>
      <c r="S136">
        <f t="shared" si="24"/>
        <v>-1</v>
      </c>
      <c r="T136">
        <f t="shared" si="25"/>
        <v>0</v>
      </c>
      <c r="V136">
        <f>MAX($E$2:E136)</f>
        <v>233</v>
      </c>
      <c r="W136">
        <f t="shared" ref="W136:W199" si="26" xml:space="preserve"> IF(V135&lt;V136, 1,0)</f>
        <v>0</v>
      </c>
    </row>
    <row r="137" spans="1:23">
      <c r="A137">
        <v>-6</v>
      </c>
      <c r="B137">
        <v>0</v>
      </c>
      <c r="C137">
        <v>-9</v>
      </c>
      <c r="E137">
        <f t="shared" si="19"/>
        <v>205</v>
      </c>
      <c r="F137">
        <f t="shared" si="20"/>
        <v>101</v>
      </c>
      <c r="G137">
        <f t="shared" si="21"/>
        <v>139</v>
      </c>
      <c r="Q137">
        <f t="shared" si="22"/>
        <v>6</v>
      </c>
      <c r="R137">
        <f t="shared" si="23"/>
        <v>0</v>
      </c>
      <c r="S137">
        <f t="shared" si="24"/>
        <v>9</v>
      </c>
      <c r="T137">
        <f t="shared" si="25"/>
        <v>0</v>
      </c>
      <c r="V137">
        <f>MAX($E$2:E137)</f>
        <v>233</v>
      </c>
      <c r="W137">
        <f t="shared" si="26"/>
        <v>0</v>
      </c>
    </row>
    <row r="138" spans="1:23">
      <c r="A138">
        <v>9</v>
      </c>
      <c r="B138">
        <v>8</v>
      </c>
      <c r="C138">
        <v>1</v>
      </c>
      <c r="E138">
        <f t="shared" si="19"/>
        <v>214</v>
      </c>
      <c r="F138">
        <f t="shared" si="20"/>
        <v>109</v>
      </c>
      <c r="G138">
        <f t="shared" si="21"/>
        <v>140</v>
      </c>
      <c r="Q138">
        <f t="shared" si="22"/>
        <v>-9</v>
      </c>
      <c r="R138">
        <f t="shared" si="23"/>
        <v>-8</v>
      </c>
      <c r="S138">
        <f t="shared" si="24"/>
        <v>-1</v>
      </c>
      <c r="T138">
        <f t="shared" si="25"/>
        <v>0</v>
      </c>
      <c r="V138">
        <f>MAX($E$2:E138)</f>
        <v>233</v>
      </c>
      <c r="W138">
        <f t="shared" si="26"/>
        <v>0</v>
      </c>
    </row>
    <row r="139" spans="1:23">
      <c r="A139">
        <v>-8</v>
      </c>
      <c r="B139">
        <v>0</v>
      </c>
      <c r="C139">
        <v>-1</v>
      </c>
      <c r="E139">
        <f t="shared" si="19"/>
        <v>206</v>
      </c>
      <c r="F139">
        <f t="shared" si="20"/>
        <v>109</v>
      </c>
      <c r="G139">
        <f t="shared" si="21"/>
        <v>139</v>
      </c>
      <c r="Q139">
        <f t="shared" si="22"/>
        <v>8</v>
      </c>
      <c r="R139">
        <f t="shared" si="23"/>
        <v>0</v>
      </c>
      <c r="S139">
        <f t="shared" si="24"/>
        <v>1</v>
      </c>
      <c r="T139">
        <f t="shared" si="25"/>
        <v>0</v>
      </c>
      <c r="V139">
        <f>MAX($E$2:E139)</f>
        <v>233</v>
      </c>
      <c r="W139">
        <f t="shared" si="26"/>
        <v>0</v>
      </c>
    </row>
    <row r="140" spans="1:23">
      <c r="A140">
        <v>-5</v>
      </c>
      <c r="B140">
        <v>0</v>
      </c>
      <c r="C140">
        <v>-6</v>
      </c>
      <c r="E140">
        <f t="shared" si="19"/>
        <v>201</v>
      </c>
      <c r="F140">
        <f t="shared" si="20"/>
        <v>109</v>
      </c>
      <c r="G140">
        <f t="shared" si="21"/>
        <v>133</v>
      </c>
      <c r="Q140">
        <f t="shared" si="22"/>
        <v>5</v>
      </c>
      <c r="R140">
        <f t="shared" si="23"/>
        <v>0</v>
      </c>
      <c r="S140">
        <f t="shared" si="24"/>
        <v>6</v>
      </c>
      <c r="T140">
        <f t="shared" si="25"/>
        <v>0</v>
      </c>
      <c r="V140">
        <f>MAX($E$2:E140)</f>
        <v>233</v>
      </c>
      <c r="W140">
        <f t="shared" si="26"/>
        <v>0</v>
      </c>
    </row>
    <row r="141" spans="1:23">
      <c r="A141">
        <v>-3</v>
      </c>
      <c r="B141">
        <v>0</v>
      </c>
      <c r="C141">
        <v>-9</v>
      </c>
      <c r="E141">
        <f t="shared" si="19"/>
        <v>198</v>
      </c>
      <c r="F141">
        <f t="shared" si="20"/>
        <v>109</v>
      </c>
      <c r="G141">
        <f t="shared" si="21"/>
        <v>124</v>
      </c>
      <c r="Q141">
        <f t="shared" si="22"/>
        <v>3</v>
      </c>
      <c r="R141">
        <f t="shared" si="23"/>
        <v>0</v>
      </c>
      <c r="S141">
        <f t="shared" si="24"/>
        <v>9</v>
      </c>
      <c r="T141">
        <f t="shared" si="25"/>
        <v>0</v>
      </c>
      <c r="V141">
        <f>MAX($E$2:E141)</f>
        <v>233</v>
      </c>
      <c r="W141">
        <f t="shared" si="26"/>
        <v>0</v>
      </c>
    </row>
    <row r="142" spans="1:23">
      <c r="A142">
        <v>8</v>
      </c>
      <c r="B142">
        <v>9</v>
      </c>
      <c r="C142">
        <v>9</v>
      </c>
      <c r="E142">
        <f t="shared" si="19"/>
        <v>206</v>
      </c>
      <c r="F142">
        <f t="shared" si="20"/>
        <v>118</v>
      </c>
      <c r="G142">
        <f t="shared" si="21"/>
        <v>133</v>
      </c>
      <c r="Q142">
        <f t="shared" si="22"/>
        <v>-8</v>
      </c>
      <c r="R142">
        <f t="shared" si="23"/>
        <v>-9</v>
      </c>
      <c r="S142">
        <f t="shared" si="24"/>
        <v>-9</v>
      </c>
      <c r="T142">
        <f t="shared" si="25"/>
        <v>0</v>
      </c>
      <c r="V142">
        <f>MAX($E$2:E142)</f>
        <v>233</v>
      </c>
      <c r="W142">
        <f t="shared" si="26"/>
        <v>0</v>
      </c>
    </row>
    <row r="143" spans="1:23">
      <c r="A143">
        <v>-7</v>
      </c>
      <c r="B143">
        <v>-10</v>
      </c>
      <c r="C143">
        <v>-9</v>
      </c>
      <c r="E143">
        <f t="shared" si="19"/>
        <v>199</v>
      </c>
      <c r="F143">
        <f t="shared" si="20"/>
        <v>108</v>
      </c>
      <c r="G143">
        <f t="shared" si="21"/>
        <v>124</v>
      </c>
      <c r="Q143">
        <f t="shared" si="22"/>
        <v>7</v>
      </c>
      <c r="R143">
        <f t="shared" si="23"/>
        <v>10</v>
      </c>
      <c r="S143">
        <f t="shared" si="24"/>
        <v>9</v>
      </c>
      <c r="T143">
        <f t="shared" si="25"/>
        <v>1</v>
      </c>
      <c r="V143">
        <f>MAX($E$2:E143)</f>
        <v>233</v>
      </c>
      <c r="W143">
        <f t="shared" si="26"/>
        <v>0</v>
      </c>
    </row>
    <row r="144" spans="1:23">
      <c r="A144">
        <v>0</v>
      </c>
      <c r="B144">
        <v>7</v>
      </c>
      <c r="C144">
        <v>-3</v>
      </c>
      <c r="E144">
        <f t="shared" si="19"/>
        <v>199</v>
      </c>
      <c r="F144">
        <f t="shared" si="20"/>
        <v>115</v>
      </c>
      <c r="G144">
        <f t="shared" si="21"/>
        <v>121</v>
      </c>
      <c r="Q144">
        <f t="shared" si="22"/>
        <v>0</v>
      </c>
      <c r="R144">
        <f t="shared" si="23"/>
        <v>-7</v>
      </c>
      <c r="S144">
        <f t="shared" si="24"/>
        <v>3</v>
      </c>
      <c r="T144">
        <f t="shared" si="25"/>
        <v>0</v>
      </c>
      <c r="V144">
        <f>MAX($E$2:E144)</f>
        <v>233</v>
      </c>
      <c r="W144">
        <f t="shared" si="26"/>
        <v>0</v>
      </c>
    </row>
    <row r="145" spans="1:23">
      <c r="A145">
        <v>-6</v>
      </c>
      <c r="B145">
        <v>1</v>
      </c>
      <c r="C145">
        <v>5</v>
      </c>
      <c r="E145">
        <f t="shared" si="19"/>
        <v>193</v>
      </c>
      <c r="F145">
        <f t="shared" si="20"/>
        <v>116</v>
      </c>
      <c r="G145">
        <f t="shared" si="21"/>
        <v>126</v>
      </c>
      <c r="Q145">
        <f t="shared" si="22"/>
        <v>6</v>
      </c>
      <c r="R145">
        <f t="shared" si="23"/>
        <v>-1</v>
      </c>
      <c r="S145">
        <f t="shared" si="24"/>
        <v>-5</v>
      </c>
      <c r="T145">
        <f t="shared" si="25"/>
        <v>0</v>
      </c>
      <c r="V145">
        <f>MAX($E$2:E145)</f>
        <v>233</v>
      </c>
      <c r="W145">
        <f t="shared" si="26"/>
        <v>0</v>
      </c>
    </row>
    <row r="146" spans="1:23">
      <c r="A146">
        <v>9</v>
      </c>
      <c r="B146">
        <v>0</v>
      </c>
      <c r="C146">
        <v>-8</v>
      </c>
      <c r="E146">
        <f t="shared" si="19"/>
        <v>202</v>
      </c>
      <c r="F146">
        <f t="shared" si="20"/>
        <v>116</v>
      </c>
      <c r="G146">
        <f t="shared" si="21"/>
        <v>118</v>
      </c>
      <c r="Q146">
        <f t="shared" si="22"/>
        <v>-9</v>
      </c>
      <c r="R146">
        <f t="shared" si="23"/>
        <v>0</v>
      </c>
      <c r="S146">
        <f t="shared" si="24"/>
        <v>8</v>
      </c>
      <c r="T146">
        <f t="shared" si="25"/>
        <v>0</v>
      </c>
      <c r="V146">
        <f>MAX($E$2:E146)</f>
        <v>233</v>
      </c>
      <c r="W146">
        <f t="shared" si="26"/>
        <v>0</v>
      </c>
    </row>
    <row r="147" spans="1:23">
      <c r="A147">
        <v>-5</v>
      </c>
      <c r="B147">
        <v>-2</v>
      </c>
      <c r="C147">
        <v>-1</v>
      </c>
      <c r="E147">
        <f t="shared" si="19"/>
        <v>197</v>
      </c>
      <c r="F147">
        <f t="shared" si="20"/>
        <v>114</v>
      </c>
      <c r="G147">
        <f t="shared" si="21"/>
        <v>117</v>
      </c>
      <c r="Q147">
        <f t="shared" si="22"/>
        <v>5</v>
      </c>
      <c r="R147">
        <f t="shared" si="23"/>
        <v>2</v>
      </c>
      <c r="S147">
        <f t="shared" si="24"/>
        <v>1</v>
      </c>
      <c r="T147">
        <f t="shared" si="25"/>
        <v>0</v>
      </c>
      <c r="V147">
        <f>MAX($E$2:E147)</f>
        <v>233</v>
      </c>
      <c r="W147">
        <f t="shared" si="26"/>
        <v>0</v>
      </c>
    </row>
    <row r="148" spans="1:23">
      <c r="A148">
        <v>-4</v>
      </c>
      <c r="B148">
        <v>-8</v>
      </c>
      <c r="C148">
        <v>-6</v>
      </c>
      <c r="E148">
        <f t="shared" si="19"/>
        <v>193</v>
      </c>
      <c r="F148">
        <f t="shared" si="20"/>
        <v>106</v>
      </c>
      <c r="G148">
        <f t="shared" si="21"/>
        <v>111</v>
      </c>
      <c r="Q148">
        <f t="shared" si="22"/>
        <v>4</v>
      </c>
      <c r="R148">
        <f t="shared" si="23"/>
        <v>8</v>
      </c>
      <c r="S148">
        <f t="shared" si="24"/>
        <v>6</v>
      </c>
      <c r="T148">
        <f t="shared" si="25"/>
        <v>0</v>
      </c>
      <c r="V148">
        <f>MAX($E$2:E148)</f>
        <v>233</v>
      </c>
      <c r="W148">
        <f t="shared" si="26"/>
        <v>0</v>
      </c>
    </row>
    <row r="149" spans="1:23">
      <c r="A149">
        <v>-7</v>
      </c>
      <c r="B149">
        <v>-4</v>
      </c>
      <c r="C149">
        <v>-7</v>
      </c>
      <c r="E149">
        <f t="shared" si="19"/>
        <v>186</v>
      </c>
      <c r="F149">
        <f t="shared" si="20"/>
        <v>102</v>
      </c>
      <c r="G149">
        <f t="shared" si="21"/>
        <v>104</v>
      </c>
      <c r="Q149">
        <f t="shared" si="22"/>
        <v>7</v>
      </c>
      <c r="R149">
        <f t="shared" si="23"/>
        <v>4</v>
      </c>
      <c r="S149">
        <f t="shared" si="24"/>
        <v>7</v>
      </c>
      <c r="T149">
        <f t="shared" si="25"/>
        <v>0</v>
      </c>
      <c r="V149">
        <f>MAX($E$2:E149)</f>
        <v>233</v>
      </c>
      <c r="W149">
        <f t="shared" si="26"/>
        <v>0</v>
      </c>
    </row>
    <row r="150" spans="1:23">
      <c r="A150">
        <v>-2</v>
      </c>
      <c r="B150">
        <v>-2</v>
      </c>
      <c r="C150">
        <v>-5</v>
      </c>
      <c r="E150">
        <f t="shared" si="19"/>
        <v>184</v>
      </c>
      <c r="F150">
        <f t="shared" si="20"/>
        <v>100</v>
      </c>
      <c r="G150">
        <f t="shared" si="21"/>
        <v>99</v>
      </c>
      <c r="Q150">
        <f t="shared" si="22"/>
        <v>2</v>
      </c>
      <c r="R150">
        <f t="shared" si="23"/>
        <v>2</v>
      </c>
      <c r="S150">
        <f t="shared" si="24"/>
        <v>5</v>
      </c>
      <c r="T150">
        <f t="shared" si="25"/>
        <v>0</v>
      </c>
      <c r="V150">
        <f>MAX($E$2:E150)</f>
        <v>233</v>
      </c>
      <c r="W150">
        <f t="shared" si="26"/>
        <v>0</v>
      </c>
    </row>
    <row r="151" spans="1:23">
      <c r="A151">
        <v>0</v>
      </c>
      <c r="B151">
        <v>3</v>
      </c>
      <c r="C151">
        <v>0</v>
      </c>
      <c r="E151">
        <f t="shared" si="19"/>
        <v>184</v>
      </c>
      <c r="F151">
        <f t="shared" si="20"/>
        <v>103</v>
      </c>
      <c r="G151">
        <f t="shared" si="21"/>
        <v>99</v>
      </c>
      <c r="Q151">
        <f t="shared" si="22"/>
        <v>0</v>
      </c>
      <c r="R151">
        <f t="shared" si="23"/>
        <v>-3</v>
      </c>
      <c r="S151">
        <f t="shared" si="24"/>
        <v>0</v>
      </c>
      <c r="T151">
        <f t="shared" si="25"/>
        <v>0</v>
      </c>
      <c r="V151">
        <f>MAX($E$2:E151)</f>
        <v>233</v>
      </c>
      <c r="W151">
        <f t="shared" si="26"/>
        <v>0</v>
      </c>
    </row>
    <row r="152" spans="1:23">
      <c r="A152">
        <v>-1</v>
      </c>
      <c r="B152">
        <v>-4</v>
      </c>
      <c r="C152">
        <v>-2</v>
      </c>
      <c r="E152">
        <f t="shared" si="19"/>
        <v>183</v>
      </c>
      <c r="F152">
        <f t="shared" si="20"/>
        <v>99</v>
      </c>
      <c r="G152">
        <f t="shared" si="21"/>
        <v>97</v>
      </c>
      <c r="Q152">
        <f t="shared" si="22"/>
        <v>1</v>
      </c>
      <c r="R152">
        <f t="shared" si="23"/>
        <v>4</v>
      </c>
      <c r="S152">
        <f t="shared" si="24"/>
        <v>2</v>
      </c>
      <c r="T152">
        <f t="shared" si="25"/>
        <v>0</v>
      </c>
      <c r="V152">
        <f>MAX($E$2:E152)</f>
        <v>233</v>
      </c>
      <c r="W152">
        <f t="shared" si="26"/>
        <v>0</v>
      </c>
    </row>
    <row r="153" spans="1:23">
      <c r="A153">
        <v>3</v>
      </c>
      <c r="B153">
        <v>-3</v>
      </c>
      <c r="C153">
        <v>9</v>
      </c>
      <c r="E153">
        <f t="shared" si="19"/>
        <v>186</v>
      </c>
      <c r="F153">
        <f t="shared" si="20"/>
        <v>96</v>
      </c>
      <c r="G153">
        <f t="shared" si="21"/>
        <v>106</v>
      </c>
      <c r="Q153">
        <f t="shared" si="22"/>
        <v>-3</v>
      </c>
      <c r="R153">
        <f t="shared" si="23"/>
        <v>3</v>
      </c>
      <c r="S153">
        <f t="shared" si="24"/>
        <v>-9</v>
      </c>
      <c r="T153">
        <f t="shared" si="25"/>
        <v>0</v>
      </c>
      <c r="V153">
        <f>MAX($E$2:E153)</f>
        <v>233</v>
      </c>
      <c r="W153">
        <f t="shared" si="26"/>
        <v>0</v>
      </c>
    </row>
    <row r="154" spans="1:23">
      <c r="A154">
        <v>9</v>
      </c>
      <c r="B154">
        <v>-8</v>
      </c>
      <c r="C154">
        <v>6</v>
      </c>
      <c r="E154">
        <f t="shared" si="19"/>
        <v>195</v>
      </c>
      <c r="F154">
        <f t="shared" si="20"/>
        <v>88</v>
      </c>
      <c r="G154">
        <f t="shared" si="21"/>
        <v>112</v>
      </c>
      <c r="Q154">
        <f t="shared" si="22"/>
        <v>-9</v>
      </c>
      <c r="R154">
        <f t="shared" si="23"/>
        <v>8</v>
      </c>
      <c r="S154">
        <f t="shared" si="24"/>
        <v>-6</v>
      </c>
      <c r="T154">
        <f t="shared" si="25"/>
        <v>0</v>
      </c>
      <c r="V154">
        <f>MAX($E$2:E154)</f>
        <v>233</v>
      </c>
      <c r="W154">
        <f t="shared" si="26"/>
        <v>0</v>
      </c>
    </row>
    <row r="155" spans="1:23">
      <c r="A155">
        <v>2</v>
      </c>
      <c r="B155">
        <v>-1</v>
      </c>
      <c r="C155">
        <v>-3</v>
      </c>
      <c r="E155">
        <f t="shared" si="19"/>
        <v>197</v>
      </c>
      <c r="F155">
        <f t="shared" si="20"/>
        <v>87</v>
      </c>
      <c r="G155">
        <f t="shared" si="21"/>
        <v>109</v>
      </c>
      <c r="Q155">
        <f t="shared" si="22"/>
        <v>-2</v>
      </c>
      <c r="R155">
        <f t="shared" si="23"/>
        <v>1</v>
      </c>
      <c r="S155">
        <f t="shared" si="24"/>
        <v>3</v>
      </c>
      <c r="T155">
        <f t="shared" si="25"/>
        <v>0</v>
      </c>
      <c r="V155">
        <f>MAX($E$2:E155)</f>
        <v>233</v>
      </c>
      <c r="W155">
        <f t="shared" si="26"/>
        <v>0</v>
      </c>
    </row>
    <row r="156" spans="1:23">
      <c r="A156">
        <v>8</v>
      </c>
      <c r="B156">
        <v>-7</v>
      </c>
      <c r="C156">
        <v>-1</v>
      </c>
      <c r="E156">
        <f t="shared" si="19"/>
        <v>205</v>
      </c>
      <c r="F156">
        <f t="shared" si="20"/>
        <v>80</v>
      </c>
      <c r="G156">
        <f t="shared" si="21"/>
        <v>108</v>
      </c>
      <c r="Q156">
        <f t="shared" si="22"/>
        <v>-8</v>
      </c>
      <c r="R156">
        <f t="shared" si="23"/>
        <v>7</v>
      </c>
      <c r="S156">
        <f t="shared" si="24"/>
        <v>1</v>
      </c>
      <c r="T156">
        <f t="shared" si="25"/>
        <v>0</v>
      </c>
      <c r="V156">
        <f>MAX($E$2:E156)</f>
        <v>233</v>
      </c>
      <c r="W156">
        <f t="shared" si="26"/>
        <v>0</v>
      </c>
    </row>
    <row r="157" spans="1:23">
      <c r="A157">
        <v>-8</v>
      </c>
      <c r="B157">
        <v>7</v>
      </c>
      <c r="C157">
        <v>-3</v>
      </c>
      <c r="E157">
        <f t="shared" si="19"/>
        <v>197</v>
      </c>
      <c r="F157">
        <f t="shared" si="20"/>
        <v>87</v>
      </c>
      <c r="G157">
        <f t="shared" si="21"/>
        <v>105</v>
      </c>
      <c r="Q157">
        <f t="shared" si="22"/>
        <v>8</v>
      </c>
      <c r="R157">
        <f t="shared" si="23"/>
        <v>-7</v>
      </c>
      <c r="S157">
        <f t="shared" si="24"/>
        <v>3</v>
      </c>
      <c r="T157">
        <f t="shared" si="25"/>
        <v>0</v>
      </c>
      <c r="V157">
        <f>MAX($E$2:E157)</f>
        <v>233</v>
      </c>
      <c r="W157">
        <f t="shared" si="26"/>
        <v>0</v>
      </c>
    </row>
    <row r="158" spans="1:23">
      <c r="A158">
        <v>-2</v>
      </c>
      <c r="B158">
        <v>8</v>
      </c>
      <c r="C158">
        <v>0</v>
      </c>
      <c r="E158">
        <f t="shared" si="19"/>
        <v>195</v>
      </c>
      <c r="F158">
        <f t="shared" si="20"/>
        <v>95</v>
      </c>
      <c r="G158">
        <f t="shared" si="21"/>
        <v>105</v>
      </c>
      <c r="Q158">
        <f t="shared" si="22"/>
        <v>2</v>
      </c>
      <c r="R158">
        <f t="shared" si="23"/>
        <v>-8</v>
      </c>
      <c r="S158">
        <f t="shared" si="24"/>
        <v>0</v>
      </c>
      <c r="T158">
        <f t="shared" si="25"/>
        <v>0</v>
      </c>
      <c r="V158">
        <f>MAX($E$2:E158)</f>
        <v>233</v>
      </c>
      <c r="W158">
        <f t="shared" si="26"/>
        <v>0</v>
      </c>
    </row>
    <row r="159" spans="1:23">
      <c r="A159">
        <v>1</v>
      </c>
      <c r="B159">
        <v>10</v>
      </c>
      <c r="C159">
        <v>-2</v>
      </c>
      <c r="E159">
        <f t="shared" si="19"/>
        <v>196</v>
      </c>
      <c r="F159">
        <f t="shared" si="20"/>
        <v>105</v>
      </c>
      <c r="G159">
        <f t="shared" si="21"/>
        <v>103</v>
      </c>
      <c r="Q159">
        <f t="shared" si="22"/>
        <v>-1</v>
      </c>
      <c r="R159">
        <f t="shared" si="23"/>
        <v>-10</v>
      </c>
      <c r="S159">
        <f t="shared" si="24"/>
        <v>2</v>
      </c>
      <c r="T159">
        <f t="shared" si="25"/>
        <v>0</v>
      </c>
      <c r="V159">
        <f>MAX($E$2:E159)</f>
        <v>233</v>
      </c>
      <c r="W159">
        <f t="shared" si="26"/>
        <v>0</v>
      </c>
    </row>
    <row r="160" spans="1:23">
      <c r="A160">
        <v>-8</v>
      </c>
      <c r="B160">
        <v>-4</v>
      </c>
      <c r="C160">
        <v>-2</v>
      </c>
      <c r="E160">
        <f t="shared" si="19"/>
        <v>188</v>
      </c>
      <c r="F160">
        <f t="shared" si="20"/>
        <v>101</v>
      </c>
      <c r="G160">
        <f t="shared" si="21"/>
        <v>101</v>
      </c>
      <c r="Q160">
        <f t="shared" si="22"/>
        <v>8</v>
      </c>
      <c r="R160">
        <f t="shared" si="23"/>
        <v>4</v>
      </c>
      <c r="S160">
        <f t="shared" si="24"/>
        <v>2</v>
      </c>
      <c r="T160">
        <f t="shared" si="25"/>
        <v>0</v>
      </c>
      <c r="V160">
        <f>MAX($E$2:E160)</f>
        <v>233</v>
      </c>
      <c r="W160">
        <f t="shared" si="26"/>
        <v>0</v>
      </c>
    </row>
    <row r="161" spans="1:23">
      <c r="A161">
        <v>-3</v>
      </c>
      <c r="B161">
        <v>2</v>
      </c>
      <c r="C161">
        <v>6</v>
      </c>
      <c r="E161">
        <f t="shared" si="19"/>
        <v>185</v>
      </c>
      <c r="F161">
        <f t="shared" si="20"/>
        <v>103</v>
      </c>
      <c r="G161">
        <f t="shared" si="21"/>
        <v>107</v>
      </c>
      <c r="Q161">
        <f t="shared" si="22"/>
        <v>3</v>
      </c>
      <c r="R161">
        <f t="shared" si="23"/>
        <v>-2</v>
      </c>
      <c r="S161">
        <f t="shared" si="24"/>
        <v>-6</v>
      </c>
      <c r="T161">
        <f t="shared" si="25"/>
        <v>0</v>
      </c>
      <c r="V161">
        <f>MAX($E$2:E161)</f>
        <v>233</v>
      </c>
      <c r="W161">
        <f t="shared" si="26"/>
        <v>0</v>
      </c>
    </row>
    <row r="162" spans="1:23">
      <c r="A162">
        <v>8</v>
      </c>
      <c r="B162">
        <v>4</v>
      </c>
      <c r="C162">
        <v>1</v>
      </c>
      <c r="E162">
        <f t="shared" si="19"/>
        <v>193</v>
      </c>
      <c r="F162">
        <f t="shared" si="20"/>
        <v>107</v>
      </c>
      <c r="G162">
        <f t="shared" si="21"/>
        <v>108</v>
      </c>
      <c r="Q162">
        <f t="shared" si="22"/>
        <v>-8</v>
      </c>
      <c r="R162">
        <f t="shared" si="23"/>
        <v>-4</v>
      </c>
      <c r="S162">
        <f t="shared" si="24"/>
        <v>-1</v>
      </c>
      <c r="T162">
        <f t="shared" si="25"/>
        <v>0</v>
      </c>
      <c r="V162">
        <f>MAX($E$2:E162)</f>
        <v>233</v>
      </c>
      <c r="W162">
        <f t="shared" si="26"/>
        <v>0</v>
      </c>
    </row>
    <row r="163" spans="1:23">
      <c r="A163">
        <v>1</v>
      </c>
      <c r="B163">
        <v>4</v>
      </c>
      <c r="C163">
        <v>3</v>
      </c>
      <c r="E163">
        <f t="shared" si="19"/>
        <v>194</v>
      </c>
      <c r="F163">
        <f t="shared" si="20"/>
        <v>111</v>
      </c>
      <c r="G163">
        <f t="shared" si="21"/>
        <v>111</v>
      </c>
      <c r="Q163">
        <f t="shared" si="22"/>
        <v>-1</v>
      </c>
      <c r="R163">
        <f t="shared" si="23"/>
        <v>-4</v>
      </c>
      <c r="S163">
        <f t="shared" si="24"/>
        <v>-3</v>
      </c>
      <c r="T163">
        <f t="shared" si="25"/>
        <v>0</v>
      </c>
      <c r="V163">
        <f>MAX($E$2:E163)</f>
        <v>233</v>
      </c>
      <c r="W163">
        <f t="shared" si="26"/>
        <v>0</v>
      </c>
    </row>
    <row r="164" spans="1:23">
      <c r="A164">
        <v>-9</v>
      </c>
      <c r="B164">
        <v>-9</v>
      </c>
      <c r="C164">
        <v>-2</v>
      </c>
      <c r="E164">
        <f t="shared" si="19"/>
        <v>185</v>
      </c>
      <c r="F164">
        <f t="shared" si="20"/>
        <v>102</v>
      </c>
      <c r="G164">
        <f t="shared" si="21"/>
        <v>109</v>
      </c>
      <c r="Q164">
        <f t="shared" si="22"/>
        <v>9</v>
      </c>
      <c r="R164">
        <f t="shared" si="23"/>
        <v>9</v>
      </c>
      <c r="S164">
        <f t="shared" si="24"/>
        <v>2</v>
      </c>
      <c r="T164">
        <f t="shared" si="25"/>
        <v>0</v>
      </c>
      <c r="V164">
        <f>MAX($E$2:E164)</f>
        <v>233</v>
      </c>
      <c r="W164">
        <f t="shared" si="26"/>
        <v>0</v>
      </c>
    </row>
    <row r="165" spans="1:23">
      <c r="A165">
        <v>-10</v>
      </c>
      <c r="B165">
        <v>8</v>
      </c>
      <c r="C165">
        <v>5</v>
      </c>
      <c r="E165">
        <f t="shared" si="19"/>
        <v>175</v>
      </c>
      <c r="F165">
        <f t="shared" si="20"/>
        <v>110</v>
      </c>
      <c r="G165">
        <f t="shared" si="21"/>
        <v>114</v>
      </c>
      <c r="Q165">
        <f t="shared" si="22"/>
        <v>10</v>
      </c>
      <c r="R165">
        <f t="shared" si="23"/>
        <v>-8</v>
      </c>
      <c r="S165">
        <f t="shared" si="24"/>
        <v>-5</v>
      </c>
      <c r="T165">
        <f t="shared" si="25"/>
        <v>0</v>
      </c>
      <c r="V165">
        <f>MAX($E$2:E165)</f>
        <v>233</v>
      </c>
      <c r="W165">
        <f t="shared" si="26"/>
        <v>0</v>
      </c>
    </row>
    <row r="166" spans="1:23">
      <c r="A166">
        <v>9</v>
      </c>
      <c r="B166">
        <v>-6</v>
      </c>
      <c r="C166">
        <v>-7</v>
      </c>
      <c r="E166">
        <f t="shared" si="19"/>
        <v>184</v>
      </c>
      <c r="F166">
        <f t="shared" si="20"/>
        <v>104</v>
      </c>
      <c r="G166">
        <f t="shared" si="21"/>
        <v>107</v>
      </c>
      <c r="Q166">
        <f t="shared" si="22"/>
        <v>-9</v>
      </c>
      <c r="R166">
        <f t="shared" si="23"/>
        <v>6</v>
      </c>
      <c r="S166">
        <f t="shared" si="24"/>
        <v>7</v>
      </c>
      <c r="T166">
        <f t="shared" si="25"/>
        <v>0</v>
      </c>
      <c r="V166">
        <f>MAX($E$2:E166)</f>
        <v>233</v>
      </c>
      <c r="W166">
        <f t="shared" si="26"/>
        <v>0</v>
      </c>
    </row>
    <row r="167" spans="1:23">
      <c r="A167">
        <v>0</v>
      </c>
      <c r="B167">
        <v>-2</v>
      </c>
      <c r="C167">
        <v>3</v>
      </c>
      <c r="E167">
        <f t="shared" si="19"/>
        <v>184</v>
      </c>
      <c r="F167">
        <f t="shared" si="20"/>
        <v>102</v>
      </c>
      <c r="G167">
        <f t="shared" si="21"/>
        <v>110</v>
      </c>
      <c r="Q167">
        <f t="shared" si="22"/>
        <v>0</v>
      </c>
      <c r="R167">
        <f t="shared" si="23"/>
        <v>2</v>
      </c>
      <c r="S167">
        <f t="shared" si="24"/>
        <v>-3</v>
      </c>
      <c r="T167">
        <f t="shared" si="25"/>
        <v>0</v>
      </c>
      <c r="V167">
        <f>MAX($E$2:E167)</f>
        <v>233</v>
      </c>
      <c r="W167">
        <f t="shared" si="26"/>
        <v>0</v>
      </c>
    </row>
    <row r="168" spans="1:23">
      <c r="A168">
        <v>6</v>
      </c>
      <c r="B168">
        <v>-8</v>
      </c>
      <c r="C168">
        <v>4</v>
      </c>
      <c r="E168">
        <f t="shared" si="19"/>
        <v>190</v>
      </c>
      <c r="F168">
        <f t="shared" si="20"/>
        <v>94</v>
      </c>
      <c r="G168">
        <f t="shared" si="21"/>
        <v>114</v>
      </c>
      <c r="Q168">
        <f t="shared" si="22"/>
        <v>-6</v>
      </c>
      <c r="R168">
        <f t="shared" si="23"/>
        <v>8</v>
      </c>
      <c r="S168">
        <f t="shared" si="24"/>
        <v>-4</v>
      </c>
      <c r="T168">
        <f t="shared" si="25"/>
        <v>0</v>
      </c>
      <c r="V168">
        <f>MAX($E$2:E168)</f>
        <v>233</v>
      </c>
      <c r="W168">
        <f t="shared" si="26"/>
        <v>0</v>
      </c>
    </row>
    <row r="169" spans="1:23">
      <c r="A169">
        <v>0</v>
      </c>
      <c r="B169">
        <v>-9</v>
      </c>
      <c r="C169">
        <v>-9</v>
      </c>
      <c r="E169">
        <f t="shared" si="19"/>
        <v>190</v>
      </c>
      <c r="F169">
        <f t="shared" si="20"/>
        <v>85</v>
      </c>
      <c r="G169">
        <f t="shared" si="21"/>
        <v>105</v>
      </c>
      <c r="Q169">
        <f t="shared" si="22"/>
        <v>0</v>
      </c>
      <c r="R169">
        <f t="shared" si="23"/>
        <v>9</v>
      </c>
      <c r="S169">
        <f t="shared" si="24"/>
        <v>9</v>
      </c>
      <c r="T169">
        <f t="shared" si="25"/>
        <v>0</v>
      </c>
      <c r="V169">
        <f>MAX($E$2:E169)</f>
        <v>233</v>
      </c>
      <c r="W169">
        <f t="shared" si="26"/>
        <v>0</v>
      </c>
    </row>
    <row r="170" spans="1:23">
      <c r="A170">
        <v>4</v>
      </c>
      <c r="B170">
        <v>3</v>
      </c>
      <c r="C170">
        <v>0</v>
      </c>
      <c r="E170">
        <f t="shared" si="19"/>
        <v>194</v>
      </c>
      <c r="F170">
        <f t="shared" si="20"/>
        <v>88</v>
      </c>
      <c r="G170">
        <f t="shared" si="21"/>
        <v>105</v>
      </c>
      <c r="Q170">
        <f t="shared" si="22"/>
        <v>-4</v>
      </c>
      <c r="R170">
        <f t="shared" si="23"/>
        <v>-3</v>
      </c>
      <c r="S170">
        <f t="shared" si="24"/>
        <v>0</v>
      </c>
      <c r="T170">
        <f t="shared" si="25"/>
        <v>0</v>
      </c>
      <c r="V170">
        <f>MAX($E$2:E170)</f>
        <v>233</v>
      </c>
      <c r="W170">
        <f t="shared" si="26"/>
        <v>0</v>
      </c>
    </row>
    <row r="171" spans="1:23">
      <c r="A171">
        <v>1</v>
      </c>
      <c r="B171">
        <v>7</v>
      </c>
      <c r="C171">
        <v>4</v>
      </c>
      <c r="E171">
        <f t="shared" si="19"/>
        <v>195</v>
      </c>
      <c r="F171">
        <f t="shared" si="20"/>
        <v>95</v>
      </c>
      <c r="G171">
        <f t="shared" si="21"/>
        <v>109</v>
      </c>
      <c r="Q171">
        <f t="shared" si="22"/>
        <v>-1</v>
      </c>
      <c r="R171">
        <f t="shared" si="23"/>
        <v>-7</v>
      </c>
      <c r="S171">
        <f t="shared" si="24"/>
        <v>-4</v>
      </c>
      <c r="T171">
        <f t="shared" si="25"/>
        <v>0</v>
      </c>
      <c r="V171">
        <f>MAX($E$2:E171)</f>
        <v>233</v>
      </c>
      <c r="W171">
        <f t="shared" si="26"/>
        <v>0</v>
      </c>
    </row>
    <row r="172" spans="1:23">
      <c r="A172">
        <v>4</v>
      </c>
      <c r="B172">
        <v>3</v>
      </c>
      <c r="C172">
        <v>8</v>
      </c>
      <c r="E172">
        <f t="shared" si="19"/>
        <v>199</v>
      </c>
      <c r="F172">
        <f t="shared" si="20"/>
        <v>98</v>
      </c>
      <c r="G172">
        <f t="shared" si="21"/>
        <v>117</v>
      </c>
      <c r="Q172">
        <f t="shared" si="22"/>
        <v>-4</v>
      </c>
      <c r="R172">
        <f t="shared" si="23"/>
        <v>-3</v>
      </c>
      <c r="S172">
        <f t="shared" si="24"/>
        <v>-8</v>
      </c>
      <c r="T172">
        <f t="shared" si="25"/>
        <v>0</v>
      </c>
      <c r="V172">
        <f>MAX($E$2:E172)</f>
        <v>233</v>
      </c>
      <c r="W172">
        <f t="shared" si="26"/>
        <v>0</v>
      </c>
    </row>
    <row r="173" spans="1:23">
      <c r="A173">
        <v>4</v>
      </c>
      <c r="B173">
        <v>1</v>
      </c>
      <c r="C173">
        <v>-6</v>
      </c>
      <c r="E173">
        <f t="shared" si="19"/>
        <v>203</v>
      </c>
      <c r="F173">
        <f t="shared" si="20"/>
        <v>99</v>
      </c>
      <c r="G173">
        <f t="shared" si="21"/>
        <v>111</v>
      </c>
      <c r="Q173">
        <f t="shared" si="22"/>
        <v>-4</v>
      </c>
      <c r="R173">
        <f t="shared" si="23"/>
        <v>-1</v>
      </c>
      <c r="S173">
        <f t="shared" si="24"/>
        <v>6</v>
      </c>
      <c r="T173">
        <f t="shared" si="25"/>
        <v>0</v>
      </c>
      <c r="V173">
        <f>MAX($E$2:E173)</f>
        <v>233</v>
      </c>
      <c r="W173">
        <f t="shared" si="26"/>
        <v>0</v>
      </c>
    </row>
    <row r="174" spans="1:23">
      <c r="A174">
        <v>1</v>
      </c>
      <c r="B174">
        <v>-6</v>
      </c>
      <c r="C174">
        <v>10</v>
      </c>
      <c r="E174">
        <f t="shared" si="19"/>
        <v>204</v>
      </c>
      <c r="F174">
        <f t="shared" si="20"/>
        <v>93</v>
      </c>
      <c r="G174">
        <f t="shared" si="21"/>
        <v>121</v>
      </c>
      <c r="Q174">
        <f t="shared" si="22"/>
        <v>-1</v>
      </c>
      <c r="R174">
        <f t="shared" si="23"/>
        <v>6</v>
      </c>
      <c r="S174">
        <f t="shared" si="24"/>
        <v>-10</v>
      </c>
      <c r="T174">
        <f t="shared" si="25"/>
        <v>0</v>
      </c>
      <c r="V174">
        <f>MAX($E$2:E174)</f>
        <v>233</v>
      </c>
      <c r="W174">
        <f t="shared" si="26"/>
        <v>0</v>
      </c>
    </row>
    <row r="175" spans="1:23">
      <c r="A175">
        <v>7</v>
      </c>
      <c r="B175">
        <v>8</v>
      </c>
      <c r="C175">
        <v>-2</v>
      </c>
      <c r="E175">
        <f t="shared" si="19"/>
        <v>211</v>
      </c>
      <c r="F175">
        <f t="shared" si="20"/>
        <v>101</v>
      </c>
      <c r="G175">
        <f t="shared" si="21"/>
        <v>119</v>
      </c>
      <c r="Q175">
        <f t="shared" si="22"/>
        <v>-7</v>
      </c>
      <c r="R175">
        <f t="shared" si="23"/>
        <v>-8</v>
      </c>
      <c r="S175">
        <f t="shared" si="24"/>
        <v>2</v>
      </c>
      <c r="T175">
        <f t="shared" si="25"/>
        <v>0</v>
      </c>
      <c r="V175">
        <f>MAX($E$2:E175)</f>
        <v>233</v>
      </c>
      <c r="W175">
        <f t="shared" si="26"/>
        <v>0</v>
      </c>
    </row>
    <row r="176" spans="1:23">
      <c r="A176">
        <v>0</v>
      </c>
      <c r="B176">
        <v>7</v>
      </c>
      <c r="C176">
        <v>-2</v>
      </c>
      <c r="E176">
        <f t="shared" si="19"/>
        <v>211</v>
      </c>
      <c r="F176">
        <f t="shared" si="20"/>
        <v>108</v>
      </c>
      <c r="G176">
        <f t="shared" si="21"/>
        <v>117</v>
      </c>
      <c r="Q176">
        <f t="shared" si="22"/>
        <v>0</v>
      </c>
      <c r="R176">
        <f t="shared" si="23"/>
        <v>-7</v>
      </c>
      <c r="S176">
        <f t="shared" si="24"/>
        <v>2</v>
      </c>
      <c r="T176">
        <f t="shared" si="25"/>
        <v>0</v>
      </c>
      <c r="V176">
        <f>MAX($E$2:E176)</f>
        <v>233</v>
      </c>
      <c r="W176">
        <f t="shared" si="26"/>
        <v>0</v>
      </c>
    </row>
    <row r="177" spans="1:23">
      <c r="A177">
        <v>0</v>
      </c>
      <c r="B177">
        <v>0</v>
      </c>
      <c r="C177">
        <v>-6</v>
      </c>
      <c r="E177">
        <f t="shared" si="19"/>
        <v>211</v>
      </c>
      <c r="F177">
        <f t="shared" si="20"/>
        <v>108</v>
      </c>
      <c r="G177">
        <f t="shared" si="21"/>
        <v>111</v>
      </c>
      <c r="Q177">
        <f t="shared" si="22"/>
        <v>0</v>
      </c>
      <c r="R177">
        <f t="shared" si="23"/>
        <v>0</v>
      </c>
      <c r="S177">
        <f t="shared" si="24"/>
        <v>6</v>
      </c>
      <c r="T177">
        <f t="shared" si="25"/>
        <v>0</v>
      </c>
      <c r="V177">
        <f>MAX($E$2:E177)</f>
        <v>233</v>
      </c>
      <c r="W177">
        <f t="shared" si="26"/>
        <v>0</v>
      </c>
    </row>
    <row r="178" spans="1:23">
      <c r="A178">
        <v>-3</v>
      </c>
      <c r="B178">
        <v>-9</v>
      </c>
      <c r="C178">
        <v>6</v>
      </c>
      <c r="E178">
        <f t="shared" si="19"/>
        <v>208</v>
      </c>
      <c r="F178">
        <f t="shared" si="20"/>
        <v>99</v>
      </c>
      <c r="G178">
        <f t="shared" si="21"/>
        <v>117</v>
      </c>
      <c r="Q178">
        <f t="shared" si="22"/>
        <v>3</v>
      </c>
      <c r="R178">
        <f t="shared" si="23"/>
        <v>9</v>
      </c>
      <c r="S178">
        <f t="shared" si="24"/>
        <v>-6</v>
      </c>
      <c r="T178">
        <f t="shared" si="25"/>
        <v>0</v>
      </c>
      <c r="V178">
        <f>MAX($E$2:E178)</f>
        <v>233</v>
      </c>
      <c r="W178">
        <f t="shared" si="26"/>
        <v>0</v>
      </c>
    </row>
    <row r="179" spans="1:23">
      <c r="A179">
        <v>-3</v>
      </c>
      <c r="B179">
        <v>0</v>
      </c>
      <c r="C179">
        <v>-1</v>
      </c>
      <c r="E179">
        <f t="shared" si="19"/>
        <v>205</v>
      </c>
      <c r="F179">
        <f t="shared" si="20"/>
        <v>99</v>
      </c>
      <c r="G179">
        <f t="shared" si="21"/>
        <v>116</v>
      </c>
      <c r="Q179">
        <f t="shared" si="22"/>
        <v>3</v>
      </c>
      <c r="R179">
        <f t="shared" si="23"/>
        <v>0</v>
      </c>
      <c r="S179">
        <f t="shared" si="24"/>
        <v>1</v>
      </c>
      <c r="T179">
        <f t="shared" si="25"/>
        <v>0</v>
      </c>
      <c r="V179">
        <f>MAX($E$2:E179)</f>
        <v>233</v>
      </c>
      <c r="W179">
        <f t="shared" si="26"/>
        <v>0</v>
      </c>
    </row>
    <row r="180" spans="1:23">
      <c r="A180">
        <v>6</v>
      </c>
      <c r="B180">
        <v>9</v>
      </c>
      <c r="C180">
        <v>-9</v>
      </c>
      <c r="E180">
        <f t="shared" si="19"/>
        <v>211</v>
      </c>
      <c r="F180">
        <f t="shared" si="20"/>
        <v>108</v>
      </c>
      <c r="G180">
        <f t="shared" si="21"/>
        <v>107</v>
      </c>
      <c r="Q180">
        <f t="shared" si="22"/>
        <v>-6</v>
      </c>
      <c r="R180">
        <f t="shared" si="23"/>
        <v>-9</v>
      </c>
      <c r="S180">
        <f t="shared" si="24"/>
        <v>9</v>
      </c>
      <c r="T180">
        <f t="shared" si="25"/>
        <v>0</v>
      </c>
      <c r="V180">
        <f>MAX($E$2:E180)</f>
        <v>233</v>
      </c>
      <c r="W180">
        <f t="shared" si="26"/>
        <v>0</v>
      </c>
    </row>
    <row r="181" spans="1:23">
      <c r="A181">
        <v>2</v>
      </c>
      <c r="B181">
        <v>4</v>
      </c>
      <c r="C181">
        <v>6</v>
      </c>
      <c r="E181">
        <f t="shared" si="19"/>
        <v>213</v>
      </c>
      <c r="F181">
        <f t="shared" si="20"/>
        <v>112</v>
      </c>
      <c r="G181">
        <f t="shared" si="21"/>
        <v>113</v>
      </c>
      <c r="Q181">
        <f t="shared" si="22"/>
        <v>-2</v>
      </c>
      <c r="R181">
        <f t="shared" si="23"/>
        <v>-4</v>
      </c>
      <c r="S181">
        <f t="shared" si="24"/>
        <v>-6</v>
      </c>
      <c r="T181">
        <f t="shared" si="25"/>
        <v>0</v>
      </c>
      <c r="V181">
        <f>MAX($E$2:E181)</f>
        <v>233</v>
      </c>
      <c r="W181">
        <f t="shared" si="26"/>
        <v>0</v>
      </c>
    </row>
    <row r="182" spans="1:23">
      <c r="A182">
        <v>-4</v>
      </c>
      <c r="B182">
        <v>5</v>
      </c>
      <c r="C182">
        <v>10</v>
      </c>
      <c r="E182">
        <f t="shared" si="19"/>
        <v>209</v>
      </c>
      <c r="F182">
        <f t="shared" si="20"/>
        <v>117</v>
      </c>
      <c r="G182">
        <f t="shared" si="21"/>
        <v>123</v>
      </c>
      <c r="Q182">
        <f t="shared" si="22"/>
        <v>4</v>
      </c>
      <c r="R182">
        <f t="shared" si="23"/>
        <v>-5</v>
      </c>
      <c r="S182">
        <f t="shared" si="24"/>
        <v>-10</v>
      </c>
      <c r="T182">
        <f t="shared" si="25"/>
        <v>0</v>
      </c>
      <c r="V182">
        <f>MAX($E$2:E182)</f>
        <v>233</v>
      </c>
      <c r="W182">
        <f t="shared" si="26"/>
        <v>0</v>
      </c>
    </row>
    <row r="183" spans="1:23">
      <c r="A183">
        <v>5</v>
      </c>
      <c r="B183">
        <v>4</v>
      </c>
      <c r="C183">
        <v>-5</v>
      </c>
      <c r="E183">
        <f t="shared" si="19"/>
        <v>214</v>
      </c>
      <c r="F183">
        <f t="shared" si="20"/>
        <v>121</v>
      </c>
      <c r="G183">
        <f t="shared" si="21"/>
        <v>118</v>
      </c>
      <c r="Q183">
        <f t="shared" si="22"/>
        <v>-5</v>
      </c>
      <c r="R183">
        <f t="shared" si="23"/>
        <v>-4</v>
      </c>
      <c r="S183">
        <f t="shared" si="24"/>
        <v>5</v>
      </c>
      <c r="T183">
        <f t="shared" si="25"/>
        <v>0</v>
      </c>
      <c r="V183">
        <f>MAX($E$2:E183)</f>
        <v>233</v>
      </c>
      <c r="W183">
        <f t="shared" si="26"/>
        <v>0</v>
      </c>
    </row>
    <row r="184" spans="1:23">
      <c r="A184">
        <v>-4</v>
      </c>
      <c r="B184">
        <v>-1</v>
      </c>
      <c r="C184">
        <v>4</v>
      </c>
      <c r="E184">
        <f t="shared" si="19"/>
        <v>210</v>
      </c>
      <c r="F184">
        <f t="shared" si="20"/>
        <v>120</v>
      </c>
      <c r="G184">
        <f t="shared" si="21"/>
        <v>122</v>
      </c>
      <c r="Q184">
        <f t="shared" si="22"/>
        <v>4</v>
      </c>
      <c r="R184">
        <f t="shared" si="23"/>
        <v>1</v>
      </c>
      <c r="S184">
        <f t="shared" si="24"/>
        <v>-4</v>
      </c>
      <c r="T184">
        <f t="shared" si="25"/>
        <v>0</v>
      </c>
      <c r="V184">
        <f>MAX($E$2:E184)</f>
        <v>233</v>
      </c>
      <c r="W184">
        <f t="shared" si="26"/>
        <v>0</v>
      </c>
    </row>
    <row r="185" spans="1:23">
      <c r="A185">
        <v>-6</v>
      </c>
      <c r="B185">
        <v>1</v>
      </c>
      <c r="C185">
        <v>-6</v>
      </c>
      <c r="E185">
        <f t="shared" si="19"/>
        <v>204</v>
      </c>
      <c r="F185">
        <f t="shared" si="20"/>
        <v>121</v>
      </c>
      <c r="G185">
        <f t="shared" si="21"/>
        <v>116</v>
      </c>
      <c r="Q185">
        <f t="shared" si="22"/>
        <v>6</v>
      </c>
      <c r="R185">
        <f t="shared" si="23"/>
        <v>-1</v>
      </c>
      <c r="S185">
        <f t="shared" si="24"/>
        <v>6</v>
      </c>
      <c r="T185">
        <f t="shared" si="25"/>
        <v>0</v>
      </c>
      <c r="V185">
        <f>MAX($E$2:E185)</f>
        <v>233</v>
      </c>
      <c r="W185">
        <f t="shared" si="26"/>
        <v>0</v>
      </c>
    </row>
    <row r="186" spans="1:23">
      <c r="A186">
        <v>-2</v>
      </c>
      <c r="B186">
        <v>10</v>
      </c>
      <c r="C186">
        <v>-3</v>
      </c>
      <c r="E186">
        <f t="shared" si="19"/>
        <v>202</v>
      </c>
      <c r="F186">
        <f t="shared" si="20"/>
        <v>131</v>
      </c>
      <c r="G186">
        <f t="shared" si="21"/>
        <v>113</v>
      </c>
      <c r="Q186">
        <f t="shared" si="22"/>
        <v>2</v>
      </c>
      <c r="R186">
        <f t="shared" si="23"/>
        <v>-10</v>
      </c>
      <c r="S186">
        <f t="shared" si="24"/>
        <v>3</v>
      </c>
      <c r="T186">
        <f t="shared" si="25"/>
        <v>0</v>
      </c>
      <c r="V186">
        <f>MAX($E$2:E186)</f>
        <v>233</v>
      </c>
      <c r="W186">
        <f t="shared" si="26"/>
        <v>0</v>
      </c>
    </row>
    <row r="187" spans="1:23">
      <c r="A187">
        <v>5</v>
      </c>
      <c r="B187">
        <v>5</v>
      </c>
      <c r="C187">
        <v>-1</v>
      </c>
      <c r="E187">
        <f t="shared" si="19"/>
        <v>207</v>
      </c>
      <c r="F187">
        <f t="shared" si="20"/>
        <v>136</v>
      </c>
      <c r="G187">
        <f t="shared" si="21"/>
        <v>112</v>
      </c>
      <c r="Q187">
        <f t="shared" si="22"/>
        <v>-5</v>
      </c>
      <c r="R187">
        <f t="shared" si="23"/>
        <v>-5</v>
      </c>
      <c r="S187">
        <f t="shared" si="24"/>
        <v>1</v>
      </c>
      <c r="T187">
        <f t="shared" si="25"/>
        <v>0</v>
      </c>
      <c r="V187">
        <f>MAX($E$2:E187)</f>
        <v>233</v>
      </c>
      <c r="W187">
        <f t="shared" si="26"/>
        <v>0</v>
      </c>
    </row>
    <row r="188" spans="1:23">
      <c r="A188">
        <v>-1</v>
      </c>
      <c r="B188">
        <v>9</v>
      </c>
      <c r="C188">
        <v>-3</v>
      </c>
      <c r="E188">
        <f t="shared" si="19"/>
        <v>206</v>
      </c>
      <c r="F188">
        <f t="shared" si="20"/>
        <v>145</v>
      </c>
      <c r="G188">
        <f t="shared" si="21"/>
        <v>109</v>
      </c>
      <c r="Q188">
        <f t="shared" si="22"/>
        <v>1</v>
      </c>
      <c r="R188">
        <f t="shared" si="23"/>
        <v>-9</v>
      </c>
      <c r="S188">
        <f t="shared" si="24"/>
        <v>3</v>
      </c>
      <c r="T188">
        <f t="shared" si="25"/>
        <v>0</v>
      </c>
      <c r="V188">
        <f>MAX($E$2:E188)</f>
        <v>233</v>
      </c>
      <c r="W188">
        <f t="shared" si="26"/>
        <v>0</v>
      </c>
    </row>
    <row r="189" spans="1:23">
      <c r="A189">
        <v>-2</v>
      </c>
      <c r="B189">
        <v>6</v>
      </c>
      <c r="C189">
        <v>-8</v>
      </c>
      <c r="E189">
        <f t="shared" si="19"/>
        <v>204</v>
      </c>
      <c r="F189">
        <f t="shared" si="20"/>
        <v>151</v>
      </c>
      <c r="G189">
        <f t="shared" si="21"/>
        <v>101</v>
      </c>
      <c r="Q189">
        <f t="shared" si="22"/>
        <v>2</v>
      </c>
      <c r="R189">
        <f t="shared" si="23"/>
        <v>-6</v>
      </c>
      <c r="S189">
        <f t="shared" si="24"/>
        <v>8</v>
      </c>
      <c r="T189">
        <f t="shared" si="25"/>
        <v>0</v>
      </c>
      <c r="V189">
        <f>MAX($E$2:E189)</f>
        <v>233</v>
      </c>
      <c r="W189">
        <f t="shared" si="26"/>
        <v>0</v>
      </c>
    </row>
    <row r="190" spans="1:23">
      <c r="A190">
        <v>6</v>
      </c>
      <c r="B190">
        <v>1</v>
      </c>
      <c r="C190">
        <v>3</v>
      </c>
      <c r="E190">
        <f t="shared" si="19"/>
        <v>210</v>
      </c>
      <c r="F190">
        <f t="shared" si="20"/>
        <v>152</v>
      </c>
      <c r="G190">
        <f t="shared" si="21"/>
        <v>104</v>
      </c>
      <c r="Q190">
        <f t="shared" si="22"/>
        <v>-6</v>
      </c>
      <c r="R190">
        <f t="shared" si="23"/>
        <v>-1</v>
      </c>
      <c r="S190">
        <f t="shared" si="24"/>
        <v>-3</v>
      </c>
      <c r="T190">
        <f t="shared" si="25"/>
        <v>0</v>
      </c>
      <c r="V190">
        <f>MAX($E$2:E190)</f>
        <v>233</v>
      </c>
      <c r="W190">
        <f t="shared" si="26"/>
        <v>0</v>
      </c>
    </row>
    <row r="191" spans="1:23">
      <c r="A191">
        <v>4</v>
      </c>
      <c r="B191">
        <v>4</v>
      </c>
      <c r="C191">
        <v>8</v>
      </c>
      <c r="E191">
        <f t="shared" si="19"/>
        <v>214</v>
      </c>
      <c r="F191">
        <f t="shared" si="20"/>
        <v>156</v>
      </c>
      <c r="G191">
        <f t="shared" si="21"/>
        <v>112</v>
      </c>
      <c r="Q191">
        <f t="shared" si="22"/>
        <v>-4</v>
      </c>
      <c r="R191">
        <f t="shared" si="23"/>
        <v>-4</v>
      </c>
      <c r="S191">
        <f t="shared" si="24"/>
        <v>-8</v>
      </c>
      <c r="T191">
        <f t="shared" si="25"/>
        <v>0</v>
      </c>
      <c r="V191">
        <f>MAX($E$2:E191)</f>
        <v>233</v>
      </c>
      <c r="W191">
        <f t="shared" si="26"/>
        <v>0</v>
      </c>
    </row>
    <row r="192" spans="1:23">
      <c r="A192">
        <v>-4</v>
      </c>
      <c r="B192">
        <v>-6</v>
      </c>
      <c r="C192">
        <v>-4</v>
      </c>
      <c r="E192">
        <f t="shared" si="19"/>
        <v>210</v>
      </c>
      <c r="F192">
        <f t="shared" si="20"/>
        <v>150</v>
      </c>
      <c r="G192">
        <f t="shared" si="21"/>
        <v>108</v>
      </c>
      <c r="Q192">
        <f t="shared" si="22"/>
        <v>4</v>
      </c>
      <c r="R192">
        <f t="shared" si="23"/>
        <v>6</v>
      </c>
      <c r="S192">
        <f t="shared" si="24"/>
        <v>4</v>
      </c>
      <c r="T192">
        <f t="shared" si="25"/>
        <v>0</v>
      </c>
      <c r="V192">
        <f>MAX($E$2:E192)</f>
        <v>233</v>
      </c>
      <c r="W192">
        <f t="shared" si="26"/>
        <v>0</v>
      </c>
    </row>
    <row r="193" spans="1:23">
      <c r="A193">
        <v>4</v>
      </c>
      <c r="B193">
        <v>1</v>
      </c>
      <c r="C193">
        <v>-7</v>
      </c>
      <c r="E193">
        <f t="shared" si="19"/>
        <v>214</v>
      </c>
      <c r="F193">
        <f t="shared" si="20"/>
        <v>151</v>
      </c>
      <c r="G193">
        <f t="shared" si="21"/>
        <v>101</v>
      </c>
      <c r="Q193">
        <f t="shared" si="22"/>
        <v>-4</v>
      </c>
      <c r="R193">
        <f t="shared" si="23"/>
        <v>-1</v>
      </c>
      <c r="S193">
        <f t="shared" si="24"/>
        <v>7</v>
      </c>
      <c r="T193">
        <f t="shared" si="25"/>
        <v>0</v>
      </c>
      <c r="V193">
        <f>MAX($E$2:E193)</f>
        <v>233</v>
      </c>
      <c r="W193">
        <f t="shared" si="26"/>
        <v>0</v>
      </c>
    </row>
    <row r="194" spans="1:23">
      <c r="A194">
        <v>-4</v>
      </c>
      <c r="B194">
        <v>1</v>
      </c>
      <c r="C194">
        <v>9</v>
      </c>
      <c r="E194">
        <f t="shared" si="19"/>
        <v>210</v>
      </c>
      <c r="F194">
        <f t="shared" si="20"/>
        <v>152</v>
      </c>
      <c r="G194">
        <f t="shared" si="21"/>
        <v>110</v>
      </c>
      <c r="Q194">
        <f t="shared" si="22"/>
        <v>4</v>
      </c>
      <c r="R194">
        <f t="shared" si="23"/>
        <v>-1</v>
      </c>
      <c r="S194">
        <f t="shared" si="24"/>
        <v>-9</v>
      </c>
      <c r="T194">
        <f t="shared" si="25"/>
        <v>0</v>
      </c>
      <c r="V194">
        <f>MAX($E$2:E194)</f>
        <v>233</v>
      </c>
      <c r="W194">
        <f t="shared" si="26"/>
        <v>0</v>
      </c>
    </row>
    <row r="195" spans="1:23">
      <c r="A195">
        <v>-5</v>
      </c>
      <c r="B195">
        <v>10</v>
      </c>
      <c r="C195">
        <v>9</v>
      </c>
      <c r="E195">
        <f t="shared" si="19"/>
        <v>205</v>
      </c>
      <c r="F195">
        <f t="shared" si="20"/>
        <v>162</v>
      </c>
      <c r="G195">
        <f t="shared" si="21"/>
        <v>119</v>
      </c>
      <c r="Q195">
        <f t="shared" si="22"/>
        <v>5</v>
      </c>
      <c r="R195">
        <f t="shared" si="23"/>
        <v>-10</v>
      </c>
      <c r="S195">
        <f t="shared" si="24"/>
        <v>-9</v>
      </c>
      <c r="T195">
        <f t="shared" si="25"/>
        <v>0</v>
      </c>
      <c r="V195">
        <f>MAX($E$2:E195)</f>
        <v>233</v>
      </c>
      <c r="W195">
        <f t="shared" si="26"/>
        <v>0</v>
      </c>
    </row>
    <row r="196" spans="1:23">
      <c r="A196">
        <v>-4</v>
      </c>
      <c r="B196">
        <v>3</v>
      </c>
      <c r="C196">
        <v>-9</v>
      </c>
      <c r="E196">
        <f t="shared" ref="E196:E259" si="27">E195+A196</f>
        <v>201</v>
      </c>
      <c r="F196">
        <f t="shared" ref="F196:F259" si="28">F195+B196</f>
        <v>165</v>
      </c>
      <c r="G196">
        <f t="shared" ref="G196:G259" si="29">G195+C196</f>
        <v>110</v>
      </c>
      <c r="Q196">
        <f t="shared" ref="Q196:Q259" si="30">E195 - E196</f>
        <v>4</v>
      </c>
      <c r="R196">
        <f t="shared" ref="R196:R259" si="31">F195 - F196</f>
        <v>-3</v>
      </c>
      <c r="S196">
        <f t="shared" ref="S196:S259" si="32">G195 - G196</f>
        <v>9</v>
      </c>
      <c r="T196">
        <f t="shared" ref="T196:T259" si="33">IF(Q196+R196+S196 &gt; 20, 1, 0)</f>
        <v>0</v>
      </c>
      <c r="V196">
        <f>MAX($E$2:E196)</f>
        <v>233</v>
      </c>
      <c r="W196">
        <f t="shared" si="26"/>
        <v>0</v>
      </c>
    </row>
    <row r="197" spans="1:23">
      <c r="A197">
        <v>-6</v>
      </c>
      <c r="B197">
        <v>6</v>
      </c>
      <c r="C197">
        <v>-1</v>
      </c>
      <c r="E197">
        <f t="shared" si="27"/>
        <v>195</v>
      </c>
      <c r="F197">
        <f t="shared" si="28"/>
        <v>171</v>
      </c>
      <c r="G197">
        <f t="shared" si="29"/>
        <v>109</v>
      </c>
      <c r="Q197">
        <f t="shared" si="30"/>
        <v>6</v>
      </c>
      <c r="R197">
        <f t="shared" si="31"/>
        <v>-6</v>
      </c>
      <c r="S197">
        <f t="shared" si="32"/>
        <v>1</v>
      </c>
      <c r="T197">
        <f t="shared" si="33"/>
        <v>0</v>
      </c>
      <c r="V197">
        <f>MAX($E$2:E197)</f>
        <v>233</v>
      </c>
      <c r="W197">
        <f t="shared" si="26"/>
        <v>0</v>
      </c>
    </row>
    <row r="198" spans="1:23">
      <c r="A198">
        <v>9</v>
      </c>
      <c r="B198">
        <v>-6</v>
      </c>
      <c r="C198">
        <v>-2</v>
      </c>
      <c r="E198">
        <f t="shared" si="27"/>
        <v>204</v>
      </c>
      <c r="F198">
        <f t="shared" si="28"/>
        <v>165</v>
      </c>
      <c r="G198">
        <f t="shared" si="29"/>
        <v>107</v>
      </c>
      <c r="Q198">
        <f t="shared" si="30"/>
        <v>-9</v>
      </c>
      <c r="R198">
        <f t="shared" si="31"/>
        <v>6</v>
      </c>
      <c r="S198">
        <f t="shared" si="32"/>
        <v>2</v>
      </c>
      <c r="T198">
        <f t="shared" si="33"/>
        <v>0</v>
      </c>
      <c r="V198">
        <f>MAX($E$2:E198)</f>
        <v>233</v>
      </c>
      <c r="W198">
        <f t="shared" si="26"/>
        <v>0</v>
      </c>
    </row>
    <row r="199" spans="1:23">
      <c r="A199">
        <v>5</v>
      </c>
      <c r="B199">
        <v>2</v>
      </c>
      <c r="C199">
        <v>8</v>
      </c>
      <c r="E199">
        <f t="shared" si="27"/>
        <v>209</v>
      </c>
      <c r="F199">
        <f t="shared" si="28"/>
        <v>167</v>
      </c>
      <c r="G199">
        <f t="shared" si="29"/>
        <v>115</v>
      </c>
      <c r="Q199">
        <f t="shared" si="30"/>
        <v>-5</v>
      </c>
      <c r="R199">
        <f t="shared" si="31"/>
        <v>-2</v>
      </c>
      <c r="S199">
        <f t="shared" si="32"/>
        <v>-8</v>
      </c>
      <c r="T199">
        <f t="shared" si="33"/>
        <v>0</v>
      </c>
      <c r="V199">
        <f>MAX($E$2:E199)</f>
        <v>233</v>
      </c>
      <c r="W199">
        <f t="shared" si="26"/>
        <v>0</v>
      </c>
    </row>
    <row r="200" spans="1:23">
      <c r="A200">
        <v>9</v>
      </c>
      <c r="B200">
        <v>-1</v>
      </c>
      <c r="C200">
        <v>4</v>
      </c>
      <c r="E200">
        <f t="shared" si="27"/>
        <v>218</v>
      </c>
      <c r="F200">
        <f t="shared" si="28"/>
        <v>166</v>
      </c>
      <c r="G200">
        <f t="shared" si="29"/>
        <v>119</v>
      </c>
      <c r="Q200">
        <f t="shared" si="30"/>
        <v>-9</v>
      </c>
      <c r="R200">
        <f t="shared" si="31"/>
        <v>1</v>
      </c>
      <c r="S200">
        <f t="shared" si="32"/>
        <v>-4</v>
      </c>
      <c r="T200">
        <f t="shared" si="33"/>
        <v>0</v>
      </c>
      <c r="V200">
        <f>MAX($E$2:E200)</f>
        <v>233</v>
      </c>
      <c r="W200">
        <f t="shared" ref="W200:W263" si="34" xml:space="preserve"> IF(V199&lt;V200, 1,0)</f>
        <v>0</v>
      </c>
    </row>
    <row r="201" spans="1:23">
      <c r="A201">
        <v>9</v>
      </c>
      <c r="B201">
        <v>-9</v>
      </c>
      <c r="C201">
        <v>-10</v>
      </c>
      <c r="E201">
        <f t="shared" si="27"/>
        <v>227</v>
      </c>
      <c r="F201">
        <f t="shared" si="28"/>
        <v>157</v>
      </c>
      <c r="G201">
        <f t="shared" si="29"/>
        <v>109</v>
      </c>
      <c r="Q201">
        <f t="shared" si="30"/>
        <v>-9</v>
      </c>
      <c r="R201">
        <f t="shared" si="31"/>
        <v>9</v>
      </c>
      <c r="S201">
        <f t="shared" si="32"/>
        <v>10</v>
      </c>
      <c r="T201">
        <f t="shared" si="33"/>
        <v>0</v>
      </c>
      <c r="V201">
        <f>MAX($E$2:E201)</f>
        <v>233</v>
      </c>
      <c r="W201">
        <f t="shared" si="34"/>
        <v>0</v>
      </c>
    </row>
    <row r="202" spans="1:23">
      <c r="A202">
        <v>1</v>
      </c>
      <c r="B202">
        <v>-9</v>
      </c>
      <c r="C202">
        <v>-2</v>
      </c>
      <c r="E202">
        <f t="shared" si="27"/>
        <v>228</v>
      </c>
      <c r="F202">
        <f t="shared" si="28"/>
        <v>148</v>
      </c>
      <c r="G202">
        <f t="shared" si="29"/>
        <v>107</v>
      </c>
      <c r="Q202">
        <f t="shared" si="30"/>
        <v>-1</v>
      </c>
      <c r="R202">
        <f t="shared" si="31"/>
        <v>9</v>
      </c>
      <c r="S202">
        <f t="shared" si="32"/>
        <v>2</v>
      </c>
      <c r="T202">
        <f t="shared" si="33"/>
        <v>0</v>
      </c>
      <c r="V202">
        <f>MAX($E$2:E202)</f>
        <v>233</v>
      </c>
      <c r="W202">
        <f t="shared" si="34"/>
        <v>0</v>
      </c>
    </row>
    <row r="203" spans="1:23">
      <c r="A203">
        <v>-5</v>
      </c>
      <c r="B203">
        <v>10</v>
      </c>
      <c r="C203">
        <v>7</v>
      </c>
      <c r="E203">
        <f t="shared" si="27"/>
        <v>223</v>
      </c>
      <c r="F203">
        <f t="shared" si="28"/>
        <v>158</v>
      </c>
      <c r="G203">
        <f t="shared" si="29"/>
        <v>114</v>
      </c>
      <c r="Q203">
        <f t="shared" si="30"/>
        <v>5</v>
      </c>
      <c r="R203">
        <f t="shared" si="31"/>
        <v>-10</v>
      </c>
      <c r="S203">
        <f t="shared" si="32"/>
        <v>-7</v>
      </c>
      <c r="T203">
        <f t="shared" si="33"/>
        <v>0</v>
      </c>
      <c r="V203">
        <f>MAX($E$2:E203)</f>
        <v>233</v>
      </c>
      <c r="W203">
        <f t="shared" si="34"/>
        <v>0</v>
      </c>
    </row>
    <row r="204" spans="1:23">
      <c r="A204">
        <v>3</v>
      </c>
      <c r="B204">
        <v>-4</v>
      </c>
      <c r="C204">
        <v>-4</v>
      </c>
      <c r="E204">
        <f t="shared" si="27"/>
        <v>226</v>
      </c>
      <c r="F204">
        <f t="shared" si="28"/>
        <v>154</v>
      </c>
      <c r="G204">
        <f t="shared" si="29"/>
        <v>110</v>
      </c>
      <c r="Q204">
        <f t="shared" si="30"/>
        <v>-3</v>
      </c>
      <c r="R204">
        <f t="shared" si="31"/>
        <v>4</v>
      </c>
      <c r="S204">
        <f t="shared" si="32"/>
        <v>4</v>
      </c>
      <c r="T204">
        <f t="shared" si="33"/>
        <v>0</v>
      </c>
      <c r="V204">
        <f>MAX($E$2:E204)</f>
        <v>233</v>
      </c>
      <c r="W204">
        <f t="shared" si="34"/>
        <v>0</v>
      </c>
    </row>
    <row r="205" spans="1:23">
      <c r="A205">
        <v>-3</v>
      </c>
      <c r="B205">
        <v>-4</v>
      </c>
      <c r="C205">
        <v>7</v>
      </c>
      <c r="E205">
        <f t="shared" si="27"/>
        <v>223</v>
      </c>
      <c r="F205">
        <f t="shared" si="28"/>
        <v>150</v>
      </c>
      <c r="G205">
        <f t="shared" si="29"/>
        <v>117</v>
      </c>
      <c r="Q205">
        <f t="shared" si="30"/>
        <v>3</v>
      </c>
      <c r="R205">
        <f t="shared" si="31"/>
        <v>4</v>
      </c>
      <c r="S205">
        <f t="shared" si="32"/>
        <v>-7</v>
      </c>
      <c r="T205">
        <f t="shared" si="33"/>
        <v>0</v>
      </c>
      <c r="V205">
        <f>MAX($E$2:E205)</f>
        <v>233</v>
      </c>
      <c r="W205">
        <f t="shared" si="34"/>
        <v>0</v>
      </c>
    </row>
    <row r="206" spans="1:23">
      <c r="A206">
        <v>5</v>
      </c>
      <c r="B206">
        <v>5</v>
      </c>
      <c r="C206">
        <v>-9</v>
      </c>
      <c r="E206">
        <f t="shared" si="27"/>
        <v>228</v>
      </c>
      <c r="F206">
        <f t="shared" si="28"/>
        <v>155</v>
      </c>
      <c r="G206">
        <f t="shared" si="29"/>
        <v>108</v>
      </c>
      <c r="Q206">
        <f t="shared" si="30"/>
        <v>-5</v>
      </c>
      <c r="R206">
        <f t="shared" si="31"/>
        <v>-5</v>
      </c>
      <c r="S206">
        <f t="shared" si="32"/>
        <v>9</v>
      </c>
      <c r="T206">
        <f t="shared" si="33"/>
        <v>0</v>
      </c>
      <c r="V206">
        <f>MAX($E$2:E206)</f>
        <v>233</v>
      </c>
      <c r="W206">
        <f t="shared" si="34"/>
        <v>0</v>
      </c>
    </row>
    <row r="207" spans="1:23">
      <c r="A207">
        <v>8</v>
      </c>
      <c r="B207">
        <v>-4</v>
      </c>
      <c r="C207">
        <v>5</v>
      </c>
      <c r="E207">
        <f t="shared" si="27"/>
        <v>236</v>
      </c>
      <c r="F207">
        <f t="shared" si="28"/>
        <v>151</v>
      </c>
      <c r="G207">
        <f t="shared" si="29"/>
        <v>113</v>
      </c>
      <c r="Q207">
        <f t="shared" si="30"/>
        <v>-8</v>
      </c>
      <c r="R207">
        <f t="shared" si="31"/>
        <v>4</v>
      </c>
      <c r="S207">
        <f t="shared" si="32"/>
        <v>-5</v>
      </c>
      <c r="T207">
        <f t="shared" si="33"/>
        <v>0</v>
      </c>
      <c r="V207">
        <f>MAX($E$2:E207)</f>
        <v>236</v>
      </c>
      <c r="W207">
        <f t="shared" si="34"/>
        <v>1</v>
      </c>
    </row>
    <row r="208" spans="1:23">
      <c r="A208">
        <v>-6</v>
      </c>
      <c r="B208">
        <v>7</v>
      </c>
      <c r="C208">
        <v>9</v>
      </c>
      <c r="E208">
        <f t="shared" si="27"/>
        <v>230</v>
      </c>
      <c r="F208">
        <f t="shared" si="28"/>
        <v>158</v>
      </c>
      <c r="G208">
        <f t="shared" si="29"/>
        <v>122</v>
      </c>
      <c r="Q208">
        <f t="shared" si="30"/>
        <v>6</v>
      </c>
      <c r="R208">
        <f t="shared" si="31"/>
        <v>-7</v>
      </c>
      <c r="S208">
        <f t="shared" si="32"/>
        <v>-9</v>
      </c>
      <c r="T208">
        <f t="shared" si="33"/>
        <v>0</v>
      </c>
      <c r="V208">
        <f>MAX($E$2:E208)</f>
        <v>236</v>
      </c>
      <c r="W208">
        <f t="shared" si="34"/>
        <v>0</v>
      </c>
    </row>
    <row r="209" spans="1:23">
      <c r="A209">
        <v>9</v>
      </c>
      <c r="B209">
        <v>-9</v>
      </c>
      <c r="C209">
        <v>-9</v>
      </c>
      <c r="E209">
        <f t="shared" si="27"/>
        <v>239</v>
      </c>
      <c r="F209">
        <f t="shared" si="28"/>
        <v>149</v>
      </c>
      <c r="G209">
        <f t="shared" si="29"/>
        <v>113</v>
      </c>
      <c r="Q209">
        <f t="shared" si="30"/>
        <v>-9</v>
      </c>
      <c r="R209">
        <f t="shared" si="31"/>
        <v>9</v>
      </c>
      <c r="S209">
        <f t="shared" si="32"/>
        <v>9</v>
      </c>
      <c r="T209">
        <f t="shared" si="33"/>
        <v>0</v>
      </c>
      <c r="V209">
        <f>MAX($E$2:E209)</f>
        <v>239</v>
      </c>
      <c r="W209">
        <f t="shared" si="34"/>
        <v>1</v>
      </c>
    </row>
    <row r="210" spans="1:23">
      <c r="A210">
        <v>8</v>
      </c>
      <c r="B210">
        <v>-5</v>
      </c>
      <c r="C210">
        <v>1</v>
      </c>
      <c r="E210">
        <f t="shared" si="27"/>
        <v>247</v>
      </c>
      <c r="F210">
        <f t="shared" si="28"/>
        <v>144</v>
      </c>
      <c r="G210">
        <f t="shared" si="29"/>
        <v>114</v>
      </c>
      <c r="Q210">
        <f t="shared" si="30"/>
        <v>-8</v>
      </c>
      <c r="R210">
        <f t="shared" si="31"/>
        <v>5</v>
      </c>
      <c r="S210">
        <f t="shared" si="32"/>
        <v>-1</v>
      </c>
      <c r="T210">
        <f t="shared" si="33"/>
        <v>0</v>
      </c>
      <c r="V210">
        <f>MAX($E$2:E210)</f>
        <v>247</v>
      </c>
      <c r="W210">
        <f t="shared" si="34"/>
        <v>1</v>
      </c>
    </row>
    <row r="211" spans="1:23">
      <c r="A211">
        <v>-4</v>
      </c>
      <c r="B211">
        <v>9</v>
      </c>
      <c r="C211">
        <v>-3</v>
      </c>
      <c r="E211">
        <f t="shared" si="27"/>
        <v>243</v>
      </c>
      <c r="F211">
        <f t="shared" si="28"/>
        <v>153</v>
      </c>
      <c r="G211">
        <f t="shared" si="29"/>
        <v>111</v>
      </c>
      <c r="Q211">
        <f t="shared" si="30"/>
        <v>4</v>
      </c>
      <c r="R211">
        <f t="shared" si="31"/>
        <v>-9</v>
      </c>
      <c r="S211">
        <f t="shared" si="32"/>
        <v>3</v>
      </c>
      <c r="T211">
        <f t="shared" si="33"/>
        <v>0</v>
      </c>
      <c r="V211">
        <f>MAX($E$2:E211)</f>
        <v>247</v>
      </c>
      <c r="W211">
        <f t="shared" si="34"/>
        <v>0</v>
      </c>
    </row>
    <row r="212" spans="1:23">
      <c r="A212">
        <v>10</v>
      </c>
      <c r="B212">
        <v>1</v>
      </c>
      <c r="C212">
        <v>6</v>
      </c>
      <c r="E212">
        <f t="shared" si="27"/>
        <v>253</v>
      </c>
      <c r="F212">
        <f t="shared" si="28"/>
        <v>154</v>
      </c>
      <c r="G212">
        <f t="shared" si="29"/>
        <v>117</v>
      </c>
      <c r="Q212">
        <f t="shared" si="30"/>
        <v>-10</v>
      </c>
      <c r="R212">
        <f t="shared" si="31"/>
        <v>-1</v>
      </c>
      <c r="S212">
        <f t="shared" si="32"/>
        <v>-6</v>
      </c>
      <c r="T212">
        <f t="shared" si="33"/>
        <v>0</v>
      </c>
      <c r="V212">
        <f>MAX($E$2:E212)</f>
        <v>253</v>
      </c>
      <c r="W212">
        <f t="shared" si="34"/>
        <v>1</v>
      </c>
    </row>
    <row r="213" spans="1:23">
      <c r="A213">
        <v>10</v>
      </c>
      <c r="B213">
        <v>-9</v>
      </c>
      <c r="C213">
        <v>5</v>
      </c>
      <c r="E213">
        <f t="shared" si="27"/>
        <v>263</v>
      </c>
      <c r="F213">
        <f t="shared" si="28"/>
        <v>145</v>
      </c>
      <c r="G213">
        <f t="shared" si="29"/>
        <v>122</v>
      </c>
      <c r="Q213">
        <f t="shared" si="30"/>
        <v>-10</v>
      </c>
      <c r="R213">
        <f t="shared" si="31"/>
        <v>9</v>
      </c>
      <c r="S213">
        <f t="shared" si="32"/>
        <v>-5</v>
      </c>
      <c r="T213">
        <f t="shared" si="33"/>
        <v>0</v>
      </c>
      <c r="V213">
        <f>MAX($E$2:E213)</f>
        <v>263</v>
      </c>
      <c r="W213">
        <f t="shared" si="34"/>
        <v>1</v>
      </c>
    </row>
    <row r="214" spans="1:23">
      <c r="A214">
        <v>1</v>
      </c>
      <c r="B214">
        <v>7</v>
      </c>
      <c r="C214">
        <v>2</v>
      </c>
      <c r="E214">
        <f t="shared" si="27"/>
        <v>264</v>
      </c>
      <c r="F214">
        <f t="shared" si="28"/>
        <v>152</v>
      </c>
      <c r="G214">
        <f t="shared" si="29"/>
        <v>124</v>
      </c>
      <c r="Q214">
        <f t="shared" si="30"/>
        <v>-1</v>
      </c>
      <c r="R214">
        <f t="shared" si="31"/>
        <v>-7</v>
      </c>
      <c r="S214">
        <f t="shared" si="32"/>
        <v>-2</v>
      </c>
      <c r="T214">
        <f t="shared" si="33"/>
        <v>0</v>
      </c>
      <c r="V214">
        <f>MAX($E$2:E214)</f>
        <v>264</v>
      </c>
      <c r="W214">
        <f t="shared" si="34"/>
        <v>1</v>
      </c>
    </row>
    <row r="215" spans="1:23">
      <c r="A215">
        <v>-4</v>
      </c>
      <c r="B215">
        <v>6</v>
      </c>
      <c r="C215">
        <v>-2</v>
      </c>
      <c r="E215">
        <f t="shared" si="27"/>
        <v>260</v>
      </c>
      <c r="F215">
        <f t="shared" si="28"/>
        <v>158</v>
      </c>
      <c r="G215">
        <f t="shared" si="29"/>
        <v>122</v>
      </c>
      <c r="Q215">
        <f t="shared" si="30"/>
        <v>4</v>
      </c>
      <c r="R215">
        <f t="shared" si="31"/>
        <v>-6</v>
      </c>
      <c r="S215">
        <f t="shared" si="32"/>
        <v>2</v>
      </c>
      <c r="T215">
        <f t="shared" si="33"/>
        <v>0</v>
      </c>
      <c r="V215">
        <f>MAX($E$2:E215)</f>
        <v>264</v>
      </c>
      <c r="W215">
        <f t="shared" si="34"/>
        <v>0</v>
      </c>
    </row>
    <row r="216" spans="1:23">
      <c r="A216">
        <v>-5</v>
      </c>
      <c r="B216">
        <v>-2</v>
      </c>
      <c r="C216">
        <v>-2</v>
      </c>
      <c r="E216">
        <f t="shared" si="27"/>
        <v>255</v>
      </c>
      <c r="F216">
        <f t="shared" si="28"/>
        <v>156</v>
      </c>
      <c r="G216">
        <f t="shared" si="29"/>
        <v>120</v>
      </c>
      <c r="Q216">
        <f t="shared" si="30"/>
        <v>5</v>
      </c>
      <c r="R216">
        <f t="shared" si="31"/>
        <v>2</v>
      </c>
      <c r="S216">
        <f t="shared" si="32"/>
        <v>2</v>
      </c>
      <c r="T216">
        <f t="shared" si="33"/>
        <v>0</v>
      </c>
      <c r="V216">
        <f>MAX($E$2:E216)</f>
        <v>264</v>
      </c>
      <c r="W216">
        <f t="shared" si="34"/>
        <v>0</v>
      </c>
    </row>
    <row r="217" spans="1:23">
      <c r="A217">
        <v>-5</v>
      </c>
      <c r="B217">
        <v>-8</v>
      </c>
      <c r="C217">
        <v>-3</v>
      </c>
      <c r="E217">
        <f t="shared" si="27"/>
        <v>250</v>
      </c>
      <c r="F217">
        <f t="shared" si="28"/>
        <v>148</v>
      </c>
      <c r="G217">
        <f t="shared" si="29"/>
        <v>117</v>
      </c>
      <c r="Q217">
        <f t="shared" si="30"/>
        <v>5</v>
      </c>
      <c r="R217">
        <f t="shared" si="31"/>
        <v>8</v>
      </c>
      <c r="S217">
        <f t="shared" si="32"/>
        <v>3</v>
      </c>
      <c r="T217">
        <f t="shared" si="33"/>
        <v>0</v>
      </c>
      <c r="V217">
        <f>MAX($E$2:E217)</f>
        <v>264</v>
      </c>
      <c r="W217">
        <f t="shared" si="34"/>
        <v>0</v>
      </c>
    </row>
    <row r="218" spans="1:23">
      <c r="A218">
        <v>4</v>
      </c>
      <c r="B218">
        <v>0</v>
      </c>
      <c r="C218">
        <v>5</v>
      </c>
      <c r="E218">
        <f t="shared" si="27"/>
        <v>254</v>
      </c>
      <c r="F218">
        <f t="shared" si="28"/>
        <v>148</v>
      </c>
      <c r="G218">
        <f t="shared" si="29"/>
        <v>122</v>
      </c>
      <c r="Q218">
        <f t="shared" si="30"/>
        <v>-4</v>
      </c>
      <c r="R218">
        <f t="shared" si="31"/>
        <v>0</v>
      </c>
      <c r="S218">
        <f t="shared" si="32"/>
        <v>-5</v>
      </c>
      <c r="T218">
        <f t="shared" si="33"/>
        <v>0</v>
      </c>
      <c r="V218">
        <f>MAX($E$2:E218)</f>
        <v>264</v>
      </c>
      <c r="W218">
        <f t="shared" si="34"/>
        <v>0</v>
      </c>
    </row>
    <row r="219" spans="1:23">
      <c r="A219">
        <v>2</v>
      </c>
      <c r="B219">
        <v>-1</v>
      </c>
      <c r="C219">
        <v>-8</v>
      </c>
      <c r="E219">
        <f t="shared" si="27"/>
        <v>256</v>
      </c>
      <c r="F219">
        <f t="shared" si="28"/>
        <v>147</v>
      </c>
      <c r="G219">
        <f t="shared" si="29"/>
        <v>114</v>
      </c>
      <c r="Q219">
        <f t="shared" si="30"/>
        <v>-2</v>
      </c>
      <c r="R219">
        <f t="shared" si="31"/>
        <v>1</v>
      </c>
      <c r="S219">
        <f t="shared" si="32"/>
        <v>8</v>
      </c>
      <c r="T219">
        <f t="shared" si="33"/>
        <v>0</v>
      </c>
      <c r="V219">
        <f>MAX($E$2:E219)</f>
        <v>264</v>
      </c>
      <c r="W219">
        <f t="shared" si="34"/>
        <v>0</v>
      </c>
    </row>
    <row r="220" spans="1:23">
      <c r="A220">
        <v>-2</v>
      </c>
      <c r="B220">
        <v>-2</v>
      </c>
      <c r="C220">
        <v>-1</v>
      </c>
      <c r="E220">
        <f t="shared" si="27"/>
        <v>254</v>
      </c>
      <c r="F220">
        <f t="shared" si="28"/>
        <v>145</v>
      </c>
      <c r="G220">
        <f t="shared" si="29"/>
        <v>113</v>
      </c>
      <c r="Q220">
        <f t="shared" si="30"/>
        <v>2</v>
      </c>
      <c r="R220">
        <f t="shared" si="31"/>
        <v>2</v>
      </c>
      <c r="S220">
        <f t="shared" si="32"/>
        <v>1</v>
      </c>
      <c r="T220">
        <f t="shared" si="33"/>
        <v>0</v>
      </c>
      <c r="V220">
        <f>MAX($E$2:E220)</f>
        <v>264</v>
      </c>
      <c r="W220">
        <f t="shared" si="34"/>
        <v>0</v>
      </c>
    </row>
    <row r="221" spans="1:23">
      <c r="A221">
        <v>8</v>
      </c>
      <c r="B221">
        <v>4</v>
      </c>
      <c r="C221">
        <v>1</v>
      </c>
      <c r="E221">
        <f t="shared" si="27"/>
        <v>262</v>
      </c>
      <c r="F221">
        <f t="shared" si="28"/>
        <v>149</v>
      </c>
      <c r="G221">
        <f t="shared" si="29"/>
        <v>114</v>
      </c>
      <c r="Q221">
        <f t="shared" si="30"/>
        <v>-8</v>
      </c>
      <c r="R221">
        <f t="shared" si="31"/>
        <v>-4</v>
      </c>
      <c r="S221">
        <f t="shared" si="32"/>
        <v>-1</v>
      </c>
      <c r="T221">
        <f t="shared" si="33"/>
        <v>0</v>
      </c>
      <c r="V221">
        <f>MAX($E$2:E221)</f>
        <v>264</v>
      </c>
      <c r="W221">
        <f t="shared" si="34"/>
        <v>0</v>
      </c>
    </row>
    <row r="222" spans="1:23">
      <c r="A222">
        <v>-4</v>
      </c>
      <c r="B222">
        <v>-9</v>
      </c>
      <c r="C222">
        <v>5</v>
      </c>
      <c r="E222">
        <f t="shared" si="27"/>
        <v>258</v>
      </c>
      <c r="F222">
        <f t="shared" si="28"/>
        <v>140</v>
      </c>
      <c r="G222">
        <f t="shared" si="29"/>
        <v>119</v>
      </c>
      <c r="Q222">
        <f t="shared" si="30"/>
        <v>4</v>
      </c>
      <c r="R222">
        <f t="shared" si="31"/>
        <v>9</v>
      </c>
      <c r="S222">
        <f t="shared" si="32"/>
        <v>-5</v>
      </c>
      <c r="T222">
        <f t="shared" si="33"/>
        <v>0</v>
      </c>
      <c r="V222">
        <f>MAX($E$2:E222)</f>
        <v>264</v>
      </c>
      <c r="W222">
        <f t="shared" si="34"/>
        <v>0</v>
      </c>
    </row>
    <row r="223" spans="1:23">
      <c r="A223">
        <v>-7</v>
      </c>
      <c r="B223">
        <v>10</v>
      </c>
      <c r="C223">
        <v>-8</v>
      </c>
      <c r="E223">
        <f t="shared" si="27"/>
        <v>251</v>
      </c>
      <c r="F223">
        <f t="shared" si="28"/>
        <v>150</v>
      </c>
      <c r="G223">
        <f t="shared" si="29"/>
        <v>111</v>
      </c>
      <c r="Q223">
        <f t="shared" si="30"/>
        <v>7</v>
      </c>
      <c r="R223">
        <f t="shared" si="31"/>
        <v>-10</v>
      </c>
      <c r="S223">
        <f t="shared" si="32"/>
        <v>8</v>
      </c>
      <c r="T223">
        <f t="shared" si="33"/>
        <v>0</v>
      </c>
      <c r="V223">
        <f>MAX($E$2:E223)</f>
        <v>264</v>
      </c>
      <c r="W223">
        <f t="shared" si="34"/>
        <v>0</v>
      </c>
    </row>
    <row r="224" spans="1:23">
      <c r="A224">
        <v>8</v>
      </c>
      <c r="B224">
        <v>8</v>
      </c>
      <c r="C224">
        <v>2</v>
      </c>
      <c r="E224">
        <f t="shared" si="27"/>
        <v>259</v>
      </c>
      <c r="F224">
        <f t="shared" si="28"/>
        <v>158</v>
      </c>
      <c r="G224">
        <f t="shared" si="29"/>
        <v>113</v>
      </c>
      <c r="Q224">
        <f t="shared" si="30"/>
        <v>-8</v>
      </c>
      <c r="R224">
        <f t="shared" si="31"/>
        <v>-8</v>
      </c>
      <c r="S224">
        <f t="shared" si="32"/>
        <v>-2</v>
      </c>
      <c r="T224">
        <f t="shared" si="33"/>
        <v>0</v>
      </c>
      <c r="V224">
        <f>MAX($E$2:E224)</f>
        <v>264</v>
      </c>
      <c r="W224">
        <f t="shared" si="34"/>
        <v>0</v>
      </c>
    </row>
    <row r="225" spans="1:23">
      <c r="A225">
        <v>4</v>
      </c>
      <c r="B225">
        <v>-4</v>
      </c>
      <c r="C225">
        <v>6</v>
      </c>
      <c r="E225">
        <f t="shared" si="27"/>
        <v>263</v>
      </c>
      <c r="F225">
        <f t="shared" si="28"/>
        <v>154</v>
      </c>
      <c r="G225">
        <f t="shared" si="29"/>
        <v>119</v>
      </c>
      <c r="Q225">
        <f t="shared" si="30"/>
        <v>-4</v>
      </c>
      <c r="R225">
        <f t="shared" si="31"/>
        <v>4</v>
      </c>
      <c r="S225">
        <f t="shared" si="32"/>
        <v>-6</v>
      </c>
      <c r="T225">
        <f t="shared" si="33"/>
        <v>0</v>
      </c>
      <c r="V225">
        <f>MAX($E$2:E225)</f>
        <v>264</v>
      </c>
      <c r="W225">
        <f t="shared" si="34"/>
        <v>0</v>
      </c>
    </row>
    <row r="226" spans="1:23">
      <c r="A226">
        <v>-10</v>
      </c>
      <c r="B226">
        <v>-5</v>
      </c>
      <c r="C226">
        <v>9</v>
      </c>
      <c r="E226">
        <f t="shared" si="27"/>
        <v>253</v>
      </c>
      <c r="F226">
        <f t="shared" si="28"/>
        <v>149</v>
      </c>
      <c r="G226">
        <f t="shared" si="29"/>
        <v>128</v>
      </c>
      <c r="Q226">
        <f t="shared" si="30"/>
        <v>10</v>
      </c>
      <c r="R226">
        <f t="shared" si="31"/>
        <v>5</v>
      </c>
      <c r="S226">
        <f t="shared" si="32"/>
        <v>-9</v>
      </c>
      <c r="T226">
        <f t="shared" si="33"/>
        <v>0</v>
      </c>
      <c r="V226">
        <f>MAX($E$2:E226)</f>
        <v>264</v>
      </c>
      <c r="W226">
        <f t="shared" si="34"/>
        <v>0</v>
      </c>
    </row>
    <row r="227" spans="1:23">
      <c r="A227">
        <v>-8</v>
      </c>
      <c r="B227">
        <v>-2</v>
      </c>
      <c r="C227">
        <v>5</v>
      </c>
      <c r="E227">
        <f t="shared" si="27"/>
        <v>245</v>
      </c>
      <c r="F227">
        <f t="shared" si="28"/>
        <v>147</v>
      </c>
      <c r="G227">
        <f t="shared" si="29"/>
        <v>133</v>
      </c>
      <c r="Q227">
        <f t="shared" si="30"/>
        <v>8</v>
      </c>
      <c r="R227">
        <f t="shared" si="31"/>
        <v>2</v>
      </c>
      <c r="S227">
        <f t="shared" si="32"/>
        <v>-5</v>
      </c>
      <c r="T227">
        <f t="shared" si="33"/>
        <v>0</v>
      </c>
      <c r="V227">
        <f>MAX($E$2:E227)</f>
        <v>264</v>
      </c>
      <c r="W227">
        <f t="shared" si="34"/>
        <v>0</v>
      </c>
    </row>
    <row r="228" spans="1:23">
      <c r="A228">
        <v>2</v>
      </c>
      <c r="B228">
        <v>3</v>
      </c>
      <c r="C228">
        <v>7</v>
      </c>
      <c r="E228">
        <f t="shared" si="27"/>
        <v>247</v>
      </c>
      <c r="F228">
        <f t="shared" si="28"/>
        <v>150</v>
      </c>
      <c r="G228">
        <f t="shared" si="29"/>
        <v>140</v>
      </c>
      <c r="Q228">
        <f t="shared" si="30"/>
        <v>-2</v>
      </c>
      <c r="R228">
        <f t="shared" si="31"/>
        <v>-3</v>
      </c>
      <c r="S228">
        <f t="shared" si="32"/>
        <v>-7</v>
      </c>
      <c r="T228">
        <f t="shared" si="33"/>
        <v>0</v>
      </c>
      <c r="V228">
        <f>MAX($E$2:E228)</f>
        <v>264</v>
      </c>
      <c r="W228">
        <f t="shared" si="34"/>
        <v>0</v>
      </c>
    </row>
    <row r="229" spans="1:23">
      <c r="A229">
        <v>-6</v>
      </c>
      <c r="B229">
        <v>-6</v>
      </c>
      <c r="C229">
        <v>8</v>
      </c>
      <c r="E229">
        <f t="shared" si="27"/>
        <v>241</v>
      </c>
      <c r="F229">
        <f t="shared" si="28"/>
        <v>144</v>
      </c>
      <c r="G229">
        <f t="shared" si="29"/>
        <v>148</v>
      </c>
      <c r="Q229">
        <f t="shared" si="30"/>
        <v>6</v>
      </c>
      <c r="R229">
        <f t="shared" si="31"/>
        <v>6</v>
      </c>
      <c r="S229">
        <f t="shared" si="32"/>
        <v>-8</v>
      </c>
      <c r="T229">
        <f t="shared" si="33"/>
        <v>0</v>
      </c>
      <c r="V229">
        <f>MAX($E$2:E229)</f>
        <v>264</v>
      </c>
      <c r="W229">
        <f t="shared" si="34"/>
        <v>0</v>
      </c>
    </row>
    <row r="230" spans="1:23">
      <c r="A230">
        <v>0</v>
      </c>
      <c r="B230">
        <v>-8</v>
      </c>
      <c r="C230">
        <v>3</v>
      </c>
      <c r="E230">
        <f t="shared" si="27"/>
        <v>241</v>
      </c>
      <c r="F230">
        <f t="shared" si="28"/>
        <v>136</v>
      </c>
      <c r="G230">
        <f t="shared" si="29"/>
        <v>151</v>
      </c>
      <c r="Q230">
        <f t="shared" si="30"/>
        <v>0</v>
      </c>
      <c r="R230">
        <f t="shared" si="31"/>
        <v>8</v>
      </c>
      <c r="S230">
        <f t="shared" si="32"/>
        <v>-3</v>
      </c>
      <c r="T230">
        <f t="shared" si="33"/>
        <v>0</v>
      </c>
      <c r="V230">
        <f>MAX($E$2:E230)</f>
        <v>264</v>
      </c>
      <c r="W230">
        <f t="shared" si="34"/>
        <v>0</v>
      </c>
    </row>
    <row r="231" spans="1:23">
      <c r="A231">
        <v>6</v>
      </c>
      <c r="B231">
        <v>1</v>
      </c>
      <c r="C231">
        <v>-5</v>
      </c>
      <c r="E231">
        <f t="shared" si="27"/>
        <v>247</v>
      </c>
      <c r="F231">
        <f t="shared" si="28"/>
        <v>137</v>
      </c>
      <c r="G231">
        <f t="shared" si="29"/>
        <v>146</v>
      </c>
      <c r="Q231">
        <f t="shared" si="30"/>
        <v>-6</v>
      </c>
      <c r="R231">
        <f t="shared" si="31"/>
        <v>-1</v>
      </c>
      <c r="S231">
        <f t="shared" si="32"/>
        <v>5</v>
      </c>
      <c r="T231">
        <f t="shared" si="33"/>
        <v>0</v>
      </c>
      <c r="V231">
        <f>MAX($E$2:E231)</f>
        <v>264</v>
      </c>
      <c r="W231">
        <f t="shared" si="34"/>
        <v>0</v>
      </c>
    </row>
    <row r="232" spans="1:23">
      <c r="A232">
        <v>2</v>
      </c>
      <c r="B232">
        <v>-1</v>
      </c>
      <c r="C232">
        <v>-3</v>
      </c>
      <c r="E232">
        <f t="shared" si="27"/>
        <v>249</v>
      </c>
      <c r="F232">
        <f t="shared" si="28"/>
        <v>136</v>
      </c>
      <c r="G232">
        <f t="shared" si="29"/>
        <v>143</v>
      </c>
      <c r="Q232">
        <f t="shared" si="30"/>
        <v>-2</v>
      </c>
      <c r="R232">
        <f t="shared" si="31"/>
        <v>1</v>
      </c>
      <c r="S232">
        <f t="shared" si="32"/>
        <v>3</v>
      </c>
      <c r="T232">
        <f t="shared" si="33"/>
        <v>0</v>
      </c>
      <c r="V232">
        <f>MAX($E$2:E232)</f>
        <v>264</v>
      </c>
      <c r="W232">
        <f t="shared" si="34"/>
        <v>0</v>
      </c>
    </row>
    <row r="233" spans="1:23">
      <c r="A233">
        <v>8</v>
      </c>
      <c r="B233">
        <v>-5</v>
      </c>
      <c r="C233">
        <v>4</v>
      </c>
      <c r="E233">
        <f t="shared" si="27"/>
        <v>257</v>
      </c>
      <c r="F233">
        <f t="shared" si="28"/>
        <v>131</v>
      </c>
      <c r="G233">
        <f t="shared" si="29"/>
        <v>147</v>
      </c>
      <c r="Q233">
        <f t="shared" si="30"/>
        <v>-8</v>
      </c>
      <c r="R233">
        <f t="shared" si="31"/>
        <v>5</v>
      </c>
      <c r="S233">
        <f t="shared" si="32"/>
        <v>-4</v>
      </c>
      <c r="T233">
        <f t="shared" si="33"/>
        <v>0</v>
      </c>
      <c r="V233">
        <f>MAX($E$2:E233)</f>
        <v>264</v>
      </c>
      <c r="W233">
        <f t="shared" si="34"/>
        <v>0</v>
      </c>
    </row>
    <row r="234" spans="1:23">
      <c r="A234">
        <v>-1</v>
      </c>
      <c r="B234">
        <v>6</v>
      </c>
      <c r="C234">
        <v>-1</v>
      </c>
      <c r="E234">
        <f t="shared" si="27"/>
        <v>256</v>
      </c>
      <c r="F234">
        <f t="shared" si="28"/>
        <v>137</v>
      </c>
      <c r="G234">
        <f t="shared" si="29"/>
        <v>146</v>
      </c>
      <c r="Q234">
        <f t="shared" si="30"/>
        <v>1</v>
      </c>
      <c r="R234">
        <f t="shared" si="31"/>
        <v>-6</v>
      </c>
      <c r="S234">
        <f t="shared" si="32"/>
        <v>1</v>
      </c>
      <c r="T234">
        <f t="shared" si="33"/>
        <v>0</v>
      </c>
      <c r="V234">
        <f>MAX($E$2:E234)</f>
        <v>264</v>
      </c>
      <c r="W234">
        <f t="shared" si="34"/>
        <v>0</v>
      </c>
    </row>
    <row r="235" spans="1:23">
      <c r="A235">
        <v>-10</v>
      </c>
      <c r="B235">
        <v>9</v>
      </c>
      <c r="C235">
        <v>5</v>
      </c>
      <c r="E235">
        <f t="shared" si="27"/>
        <v>246</v>
      </c>
      <c r="F235">
        <f t="shared" si="28"/>
        <v>146</v>
      </c>
      <c r="G235">
        <f t="shared" si="29"/>
        <v>151</v>
      </c>
      <c r="Q235">
        <f t="shared" si="30"/>
        <v>10</v>
      </c>
      <c r="R235">
        <f t="shared" si="31"/>
        <v>-9</v>
      </c>
      <c r="S235">
        <f t="shared" si="32"/>
        <v>-5</v>
      </c>
      <c r="T235">
        <f t="shared" si="33"/>
        <v>0</v>
      </c>
      <c r="V235">
        <f>MAX($E$2:E235)</f>
        <v>264</v>
      </c>
      <c r="W235">
        <f t="shared" si="34"/>
        <v>0</v>
      </c>
    </row>
    <row r="236" spans="1:23">
      <c r="A236">
        <v>2</v>
      </c>
      <c r="B236">
        <v>7</v>
      </c>
      <c r="C236">
        <v>3</v>
      </c>
      <c r="E236">
        <f t="shared" si="27"/>
        <v>248</v>
      </c>
      <c r="F236">
        <f t="shared" si="28"/>
        <v>153</v>
      </c>
      <c r="G236">
        <f t="shared" si="29"/>
        <v>154</v>
      </c>
      <c r="Q236">
        <f t="shared" si="30"/>
        <v>-2</v>
      </c>
      <c r="R236">
        <f t="shared" si="31"/>
        <v>-7</v>
      </c>
      <c r="S236">
        <f t="shared" si="32"/>
        <v>-3</v>
      </c>
      <c r="T236">
        <f t="shared" si="33"/>
        <v>0</v>
      </c>
      <c r="V236">
        <f>MAX($E$2:E236)</f>
        <v>264</v>
      </c>
      <c r="W236">
        <f t="shared" si="34"/>
        <v>0</v>
      </c>
    </row>
    <row r="237" spans="1:23">
      <c r="A237">
        <v>-6</v>
      </c>
      <c r="B237">
        <v>-1</v>
      </c>
      <c r="C237">
        <v>-8</v>
      </c>
      <c r="E237">
        <f t="shared" si="27"/>
        <v>242</v>
      </c>
      <c r="F237">
        <f t="shared" si="28"/>
        <v>152</v>
      </c>
      <c r="G237">
        <f t="shared" si="29"/>
        <v>146</v>
      </c>
      <c r="Q237">
        <f t="shared" si="30"/>
        <v>6</v>
      </c>
      <c r="R237">
        <f t="shared" si="31"/>
        <v>1</v>
      </c>
      <c r="S237">
        <f t="shared" si="32"/>
        <v>8</v>
      </c>
      <c r="T237">
        <f t="shared" si="33"/>
        <v>0</v>
      </c>
      <c r="V237">
        <f>MAX($E$2:E237)</f>
        <v>264</v>
      </c>
      <c r="W237">
        <f t="shared" si="34"/>
        <v>0</v>
      </c>
    </row>
    <row r="238" spans="1:23">
      <c r="A238">
        <v>-1</v>
      </c>
      <c r="B238">
        <v>7</v>
      </c>
      <c r="C238">
        <v>3</v>
      </c>
      <c r="E238">
        <f t="shared" si="27"/>
        <v>241</v>
      </c>
      <c r="F238">
        <f t="shared" si="28"/>
        <v>159</v>
      </c>
      <c r="G238">
        <f t="shared" si="29"/>
        <v>149</v>
      </c>
      <c r="Q238">
        <f t="shared" si="30"/>
        <v>1</v>
      </c>
      <c r="R238">
        <f t="shared" si="31"/>
        <v>-7</v>
      </c>
      <c r="S238">
        <f t="shared" si="32"/>
        <v>-3</v>
      </c>
      <c r="T238">
        <f t="shared" si="33"/>
        <v>0</v>
      </c>
      <c r="V238">
        <f>MAX($E$2:E238)</f>
        <v>264</v>
      </c>
      <c r="W238">
        <f t="shared" si="34"/>
        <v>0</v>
      </c>
    </row>
    <row r="239" spans="1:23">
      <c r="A239">
        <v>2</v>
      </c>
      <c r="B239">
        <v>6</v>
      </c>
      <c r="C239">
        <v>-5</v>
      </c>
      <c r="E239">
        <f t="shared" si="27"/>
        <v>243</v>
      </c>
      <c r="F239">
        <f t="shared" si="28"/>
        <v>165</v>
      </c>
      <c r="G239">
        <f t="shared" si="29"/>
        <v>144</v>
      </c>
      <c r="Q239">
        <f t="shared" si="30"/>
        <v>-2</v>
      </c>
      <c r="R239">
        <f t="shared" si="31"/>
        <v>-6</v>
      </c>
      <c r="S239">
        <f t="shared" si="32"/>
        <v>5</v>
      </c>
      <c r="T239">
        <f t="shared" si="33"/>
        <v>0</v>
      </c>
      <c r="V239">
        <f>MAX($E$2:E239)</f>
        <v>264</v>
      </c>
      <c r="W239">
        <f t="shared" si="34"/>
        <v>0</v>
      </c>
    </row>
    <row r="240" spans="1:23">
      <c r="A240">
        <v>-3</v>
      </c>
      <c r="B240">
        <v>0</v>
      </c>
      <c r="C240">
        <v>8</v>
      </c>
      <c r="E240">
        <f t="shared" si="27"/>
        <v>240</v>
      </c>
      <c r="F240">
        <f t="shared" si="28"/>
        <v>165</v>
      </c>
      <c r="G240">
        <f t="shared" si="29"/>
        <v>152</v>
      </c>
      <c r="Q240">
        <f t="shared" si="30"/>
        <v>3</v>
      </c>
      <c r="R240">
        <f t="shared" si="31"/>
        <v>0</v>
      </c>
      <c r="S240">
        <f t="shared" si="32"/>
        <v>-8</v>
      </c>
      <c r="T240">
        <f t="shared" si="33"/>
        <v>0</v>
      </c>
      <c r="V240">
        <f>MAX($E$2:E240)</f>
        <v>264</v>
      </c>
      <c r="W240">
        <f t="shared" si="34"/>
        <v>0</v>
      </c>
    </row>
    <row r="241" spans="1:23">
      <c r="A241">
        <v>-2</v>
      </c>
      <c r="B241">
        <v>-5</v>
      </c>
      <c r="C241">
        <v>-8</v>
      </c>
      <c r="E241">
        <f t="shared" si="27"/>
        <v>238</v>
      </c>
      <c r="F241">
        <f t="shared" si="28"/>
        <v>160</v>
      </c>
      <c r="G241">
        <f t="shared" si="29"/>
        <v>144</v>
      </c>
      <c r="Q241">
        <f t="shared" si="30"/>
        <v>2</v>
      </c>
      <c r="R241">
        <f t="shared" si="31"/>
        <v>5</v>
      </c>
      <c r="S241">
        <f t="shared" si="32"/>
        <v>8</v>
      </c>
      <c r="T241">
        <f t="shared" si="33"/>
        <v>0</v>
      </c>
      <c r="V241">
        <f>MAX($E$2:E241)</f>
        <v>264</v>
      </c>
      <c r="W241">
        <f t="shared" si="34"/>
        <v>0</v>
      </c>
    </row>
    <row r="242" spans="1:23">
      <c r="A242">
        <v>4</v>
      </c>
      <c r="B242">
        <v>4</v>
      </c>
      <c r="C242">
        <v>8</v>
      </c>
      <c r="E242">
        <f t="shared" si="27"/>
        <v>242</v>
      </c>
      <c r="F242">
        <f t="shared" si="28"/>
        <v>164</v>
      </c>
      <c r="G242">
        <f t="shared" si="29"/>
        <v>152</v>
      </c>
      <c r="Q242">
        <f t="shared" si="30"/>
        <v>-4</v>
      </c>
      <c r="R242">
        <f t="shared" si="31"/>
        <v>-4</v>
      </c>
      <c r="S242">
        <f t="shared" si="32"/>
        <v>-8</v>
      </c>
      <c r="T242">
        <f t="shared" si="33"/>
        <v>0</v>
      </c>
      <c r="V242">
        <f>MAX($E$2:E242)</f>
        <v>264</v>
      </c>
      <c r="W242">
        <f t="shared" si="34"/>
        <v>0</v>
      </c>
    </row>
    <row r="243" spans="1:23">
      <c r="A243">
        <v>-7</v>
      </c>
      <c r="B243">
        <v>-10</v>
      </c>
      <c r="C243">
        <v>10</v>
      </c>
      <c r="E243">
        <f t="shared" si="27"/>
        <v>235</v>
      </c>
      <c r="F243">
        <f t="shared" si="28"/>
        <v>154</v>
      </c>
      <c r="G243">
        <f t="shared" si="29"/>
        <v>162</v>
      </c>
      <c r="Q243">
        <f t="shared" si="30"/>
        <v>7</v>
      </c>
      <c r="R243">
        <f t="shared" si="31"/>
        <v>10</v>
      </c>
      <c r="S243">
        <f t="shared" si="32"/>
        <v>-10</v>
      </c>
      <c r="T243">
        <f t="shared" si="33"/>
        <v>0</v>
      </c>
      <c r="V243">
        <f>MAX($E$2:E243)</f>
        <v>264</v>
      </c>
      <c r="W243">
        <f t="shared" si="34"/>
        <v>0</v>
      </c>
    </row>
    <row r="244" spans="1:23">
      <c r="A244">
        <v>5</v>
      </c>
      <c r="B244">
        <v>-7</v>
      </c>
      <c r="C244">
        <v>-3</v>
      </c>
      <c r="E244">
        <f t="shared" si="27"/>
        <v>240</v>
      </c>
      <c r="F244">
        <f t="shared" si="28"/>
        <v>147</v>
      </c>
      <c r="G244">
        <f t="shared" si="29"/>
        <v>159</v>
      </c>
      <c r="Q244">
        <f t="shared" si="30"/>
        <v>-5</v>
      </c>
      <c r="R244">
        <f t="shared" si="31"/>
        <v>7</v>
      </c>
      <c r="S244">
        <f t="shared" si="32"/>
        <v>3</v>
      </c>
      <c r="T244">
        <f t="shared" si="33"/>
        <v>0</v>
      </c>
      <c r="V244">
        <f>MAX($E$2:E244)</f>
        <v>264</v>
      </c>
      <c r="W244">
        <f t="shared" si="34"/>
        <v>0</v>
      </c>
    </row>
    <row r="245" spans="1:23">
      <c r="A245">
        <v>-9</v>
      </c>
      <c r="B245">
        <v>-5</v>
      </c>
      <c r="C245">
        <v>6</v>
      </c>
      <c r="E245">
        <f t="shared" si="27"/>
        <v>231</v>
      </c>
      <c r="F245">
        <f t="shared" si="28"/>
        <v>142</v>
      </c>
      <c r="G245">
        <f t="shared" si="29"/>
        <v>165</v>
      </c>
      <c r="Q245">
        <f t="shared" si="30"/>
        <v>9</v>
      </c>
      <c r="R245">
        <f t="shared" si="31"/>
        <v>5</v>
      </c>
      <c r="S245">
        <f t="shared" si="32"/>
        <v>-6</v>
      </c>
      <c r="T245">
        <f t="shared" si="33"/>
        <v>0</v>
      </c>
      <c r="V245">
        <f>MAX($E$2:E245)</f>
        <v>264</v>
      </c>
      <c r="W245">
        <f t="shared" si="34"/>
        <v>0</v>
      </c>
    </row>
    <row r="246" spans="1:23">
      <c r="A246">
        <v>-1</v>
      </c>
      <c r="B246">
        <v>-3</v>
      </c>
      <c r="C246">
        <v>3</v>
      </c>
      <c r="E246">
        <f t="shared" si="27"/>
        <v>230</v>
      </c>
      <c r="F246">
        <f t="shared" si="28"/>
        <v>139</v>
      </c>
      <c r="G246">
        <f t="shared" si="29"/>
        <v>168</v>
      </c>
      <c r="Q246">
        <f t="shared" si="30"/>
        <v>1</v>
      </c>
      <c r="R246">
        <f t="shared" si="31"/>
        <v>3</v>
      </c>
      <c r="S246">
        <f t="shared" si="32"/>
        <v>-3</v>
      </c>
      <c r="T246">
        <f t="shared" si="33"/>
        <v>0</v>
      </c>
      <c r="V246">
        <f>MAX($E$2:E246)</f>
        <v>264</v>
      </c>
      <c r="W246">
        <f t="shared" si="34"/>
        <v>0</v>
      </c>
    </row>
    <row r="247" spans="1:23">
      <c r="A247">
        <v>10</v>
      </c>
      <c r="B247">
        <v>0</v>
      </c>
      <c r="C247">
        <v>4</v>
      </c>
      <c r="E247">
        <f t="shared" si="27"/>
        <v>240</v>
      </c>
      <c r="F247">
        <f t="shared" si="28"/>
        <v>139</v>
      </c>
      <c r="G247">
        <f t="shared" si="29"/>
        <v>172</v>
      </c>
      <c r="Q247">
        <f t="shared" si="30"/>
        <v>-10</v>
      </c>
      <c r="R247">
        <f t="shared" si="31"/>
        <v>0</v>
      </c>
      <c r="S247">
        <f t="shared" si="32"/>
        <v>-4</v>
      </c>
      <c r="T247">
        <f t="shared" si="33"/>
        <v>0</v>
      </c>
      <c r="V247">
        <f>MAX($E$2:E247)</f>
        <v>264</v>
      </c>
      <c r="W247">
        <f t="shared" si="34"/>
        <v>0</v>
      </c>
    </row>
    <row r="248" spans="1:23">
      <c r="A248">
        <v>-2</v>
      </c>
      <c r="B248">
        <v>-8</v>
      </c>
      <c r="C248">
        <v>-8</v>
      </c>
      <c r="E248">
        <f t="shared" si="27"/>
        <v>238</v>
      </c>
      <c r="F248">
        <f t="shared" si="28"/>
        <v>131</v>
      </c>
      <c r="G248">
        <f t="shared" si="29"/>
        <v>164</v>
      </c>
      <c r="Q248">
        <f t="shared" si="30"/>
        <v>2</v>
      </c>
      <c r="R248">
        <f t="shared" si="31"/>
        <v>8</v>
      </c>
      <c r="S248">
        <f t="shared" si="32"/>
        <v>8</v>
      </c>
      <c r="T248">
        <f t="shared" si="33"/>
        <v>0</v>
      </c>
      <c r="V248">
        <f>MAX($E$2:E248)</f>
        <v>264</v>
      </c>
      <c r="W248">
        <f t="shared" si="34"/>
        <v>0</v>
      </c>
    </row>
    <row r="249" spans="1:23">
      <c r="A249">
        <v>-9</v>
      </c>
      <c r="B249">
        <v>1</v>
      </c>
      <c r="C249">
        <v>-2</v>
      </c>
      <c r="E249">
        <f t="shared" si="27"/>
        <v>229</v>
      </c>
      <c r="F249">
        <f t="shared" si="28"/>
        <v>132</v>
      </c>
      <c r="G249">
        <f t="shared" si="29"/>
        <v>162</v>
      </c>
      <c r="Q249">
        <f t="shared" si="30"/>
        <v>9</v>
      </c>
      <c r="R249">
        <f t="shared" si="31"/>
        <v>-1</v>
      </c>
      <c r="S249">
        <f t="shared" si="32"/>
        <v>2</v>
      </c>
      <c r="T249">
        <f t="shared" si="33"/>
        <v>0</v>
      </c>
      <c r="V249">
        <f>MAX($E$2:E249)</f>
        <v>264</v>
      </c>
      <c r="W249">
        <f t="shared" si="34"/>
        <v>0</v>
      </c>
    </row>
    <row r="250" spans="1:23">
      <c r="A250">
        <v>6</v>
      </c>
      <c r="B250">
        <v>-9</v>
      </c>
      <c r="C250">
        <v>-10</v>
      </c>
      <c r="E250">
        <f t="shared" si="27"/>
        <v>235</v>
      </c>
      <c r="F250">
        <f t="shared" si="28"/>
        <v>123</v>
      </c>
      <c r="G250">
        <f t="shared" si="29"/>
        <v>152</v>
      </c>
      <c r="Q250">
        <f t="shared" si="30"/>
        <v>-6</v>
      </c>
      <c r="R250">
        <f t="shared" si="31"/>
        <v>9</v>
      </c>
      <c r="S250">
        <f t="shared" si="32"/>
        <v>10</v>
      </c>
      <c r="T250">
        <f t="shared" si="33"/>
        <v>0</v>
      </c>
      <c r="V250">
        <f>MAX($E$2:E250)</f>
        <v>264</v>
      </c>
      <c r="W250">
        <f t="shared" si="34"/>
        <v>0</v>
      </c>
    </row>
    <row r="251" spans="1:23">
      <c r="A251">
        <v>7</v>
      </c>
      <c r="B251">
        <v>-10</v>
      </c>
      <c r="C251">
        <v>-4</v>
      </c>
      <c r="E251">
        <f t="shared" si="27"/>
        <v>242</v>
      </c>
      <c r="F251">
        <f t="shared" si="28"/>
        <v>113</v>
      </c>
      <c r="G251">
        <f t="shared" si="29"/>
        <v>148</v>
      </c>
      <c r="Q251">
        <f t="shared" si="30"/>
        <v>-7</v>
      </c>
      <c r="R251">
        <f t="shared" si="31"/>
        <v>10</v>
      </c>
      <c r="S251">
        <f t="shared" si="32"/>
        <v>4</v>
      </c>
      <c r="T251">
        <f t="shared" si="33"/>
        <v>0</v>
      </c>
      <c r="V251">
        <f>MAX($E$2:E251)</f>
        <v>264</v>
      </c>
      <c r="W251">
        <f t="shared" si="34"/>
        <v>0</v>
      </c>
    </row>
    <row r="252" spans="1:23">
      <c r="A252">
        <v>0</v>
      </c>
      <c r="B252">
        <v>4</v>
      </c>
      <c r="C252">
        <v>7</v>
      </c>
      <c r="E252">
        <f t="shared" si="27"/>
        <v>242</v>
      </c>
      <c r="F252">
        <f t="shared" si="28"/>
        <v>117</v>
      </c>
      <c r="G252">
        <f t="shared" si="29"/>
        <v>155</v>
      </c>
      <c r="Q252">
        <f t="shared" si="30"/>
        <v>0</v>
      </c>
      <c r="R252">
        <f t="shared" si="31"/>
        <v>-4</v>
      </c>
      <c r="S252">
        <f t="shared" si="32"/>
        <v>-7</v>
      </c>
      <c r="T252">
        <f t="shared" si="33"/>
        <v>0</v>
      </c>
      <c r="V252">
        <f>MAX($E$2:E252)</f>
        <v>264</v>
      </c>
      <c r="W252">
        <f t="shared" si="34"/>
        <v>0</v>
      </c>
    </row>
    <row r="253" spans="1:23">
      <c r="A253">
        <v>-9</v>
      </c>
      <c r="B253">
        <v>-6</v>
      </c>
      <c r="C253">
        <v>10</v>
      </c>
      <c r="E253">
        <f t="shared" si="27"/>
        <v>233</v>
      </c>
      <c r="F253">
        <f t="shared" si="28"/>
        <v>111</v>
      </c>
      <c r="G253">
        <f t="shared" si="29"/>
        <v>165</v>
      </c>
      <c r="Q253">
        <f t="shared" si="30"/>
        <v>9</v>
      </c>
      <c r="R253">
        <f t="shared" si="31"/>
        <v>6</v>
      </c>
      <c r="S253">
        <f t="shared" si="32"/>
        <v>-10</v>
      </c>
      <c r="T253">
        <f t="shared" si="33"/>
        <v>0</v>
      </c>
      <c r="V253">
        <f>MAX($E$2:E253)</f>
        <v>264</v>
      </c>
      <c r="W253">
        <f t="shared" si="34"/>
        <v>0</v>
      </c>
    </row>
    <row r="254" spans="1:23">
      <c r="A254">
        <v>2</v>
      </c>
      <c r="B254">
        <v>7</v>
      </c>
      <c r="C254">
        <v>-6</v>
      </c>
      <c r="E254">
        <f t="shared" si="27"/>
        <v>235</v>
      </c>
      <c r="F254">
        <f t="shared" si="28"/>
        <v>118</v>
      </c>
      <c r="G254">
        <f t="shared" si="29"/>
        <v>159</v>
      </c>
      <c r="Q254">
        <f t="shared" si="30"/>
        <v>-2</v>
      </c>
      <c r="R254">
        <f t="shared" si="31"/>
        <v>-7</v>
      </c>
      <c r="S254">
        <f t="shared" si="32"/>
        <v>6</v>
      </c>
      <c r="T254">
        <f t="shared" si="33"/>
        <v>0</v>
      </c>
      <c r="V254">
        <f>MAX($E$2:E254)</f>
        <v>264</v>
      </c>
      <c r="W254">
        <f t="shared" si="34"/>
        <v>0</v>
      </c>
    </row>
    <row r="255" spans="1:23">
      <c r="A255">
        <v>-7</v>
      </c>
      <c r="B255">
        <v>8</v>
      </c>
      <c r="C255">
        <v>6</v>
      </c>
      <c r="E255">
        <f t="shared" si="27"/>
        <v>228</v>
      </c>
      <c r="F255">
        <f t="shared" si="28"/>
        <v>126</v>
      </c>
      <c r="G255">
        <f t="shared" si="29"/>
        <v>165</v>
      </c>
      <c r="Q255">
        <f t="shared" si="30"/>
        <v>7</v>
      </c>
      <c r="R255">
        <f t="shared" si="31"/>
        <v>-8</v>
      </c>
      <c r="S255">
        <f t="shared" si="32"/>
        <v>-6</v>
      </c>
      <c r="T255">
        <f t="shared" si="33"/>
        <v>0</v>
      </c>
      <c r="V255">
        <f>MAX($E$2:E255)</f>
        <v>264</v>
      </c>
      <c r="W255">
        <f t="shared" si="34"/>
        <v>0</v>
      </c>
    </row>
    <row r="256" spans="1:23">
      <c r="A256">
        <v>6</v>
      </c>
      <c r="B256">
        <v>10</v>
      </c>
      <c r="C256">
        <v>9</v>
      </c>
      <c r="E256">
        <f t="shared" si="27"/>
        <v>234</v>
      </c>
      <c r="F256">
        <f t="shared" si="28"/>
        <v>136</v>
      </c>
      <c r="G256">
        <f t="shared" si="29"/>
        <v>174</v>
      </c>
      <c r="Q256">
        <f t="shared" si="30"/>
        <v>-6</v>
      </c>
      <c r="R256">
        <f t="shared" si="31"/>
        <v>-10</v>
      </c>
      <c r="S256">
        <f t="shared" si="32"/>
        <v>-9</v>
      </c>
      <c r="T256">
        <f t="shared" si="33"/>
        <v>0</v>
      </c>
      <c r="V256">
        <f>MAX($E$2:E256)</f>
        <v>264</v>
      </c>
      <c r="W256">
        <f t="shared" si="34"/>
        <v>0</v>
      </c>
    </row>
    <row r="257" spans="1:23">
      <c r="A257">
        <v>5</v>
      </c>
      <c r="B257">
        <v>6</v>
      </c>
      <c r="C257">
        <v>-10</v>
      </c>
      <c r="E257">
        <f t="shared" si="27"/>
        <v>239</v>
      </c>
      <c r="F257">
        <f t="shared" si="28"/>
        <v>142</v>
      </c>
      <c r="G257">
        <f t="shared" si="29"/>
        <v>164</v>
      </c>
      <c r="Q257">
        <f t="shared" si="30"/>
        <v>-5</v>
      </c>
      <c r="R257">
        <f t="shared" si="31"/>
        <v>-6</v>
      </c>
      <c r="S257">
        <f t="shared" si="32"/>
        <v>10</v>
      </c>
      <c r="T257">
        <f t="shared" si="33"/>
        <v>0</v>
      </c>
      <c r="V257">
        <f>MAX($E$2:E257)</f>
        <v>264</v>
      </c>
      <c r="W257">
        <f t="shared" si="34"/>
        <v>0</v>
      </c>
    </row>
    <row r="258" spans="1:23">
      <c r="A258">
        <v>-4</v>
      </c>
      <c r="B258">
        <v>8</v>
      </c>
      <c r="C258">
        <v>4</v>
      </c>
      <c r="E258">
        <f t="shared" si="27"/>
        <v>235</v>
      </c>
      <c r="F258">
        <f t="shared" si="28"/>
        <v>150</v>
      </c>
      <c r="G258">
        <f t="shared" si="29"/>
        <v>168</v>
      </c>
      <c r="Q258">
        <f t="shared" si="30"/>
        <v>4</v>
      </c>
      <c r="R258">
        <f t="shared" si="31"/>
        <v>-8</v>
      </c>
      <c r="S258">
        <f t="shared" si="32"/>
        <v>-4</v>
      </c>
      <c r="T258">
        <f t="shared" si="33"/>
        <v>0</v>
      </c>
      <c r="V258">
        <f>MAX($E$2:E258)</f>
        <v>264</v>
      </c>
      <c r="W258">
        <f t="shared" si="34"/>
        <v>0</v>
      </c>
    </row>
    <row r="259" spans="1:23">
      <c r="A259">
        <v>6</v>
      </c>
      <c r="B259">
        <v>9</v>
      </c>
      <c r="C259">
        <v>7</v>
      </c>
      <c r="E259">
        <f t="shared" si="27"/>
        <v>241</v>
      </c>
      <c r="F259">
        <f t="shared" si="28"/>
        <v>159</v>
      </c>
      <c r="G259">
        <f t="shared" si="29"/>
        <v>175</v>
      </c>
      <c r="Q259">
        <f t="shared" si="30"/>
        <v>-6</v>
      </c>
      <c r="R259">
        <f t="shared" si="31"/>
        <v>-9</v>
      </c>
      <c r="S259">
        <f t="shared" si="32"/>
        <v>-7</v>
      </c>
      <c r="T259">
        <f t="shared" si="33"/>
        <v>0</v>
      </c>
      <c r="V259">
        <f>MAX($E$2:E259)</f>
        <v>264</v>
      </c>
      <c r="W259">
        <f t="shared" si="34"/>
        <v>0</v>
      </c>
    </row>
    <row r="260" spans="1:23">
      <c r="A260">
        <v>-7</v>
      </c>
      <c r="B260">
        <v>-2</v>
      </c>
      <c r="C260">
        <v>0</v>
      </c>
      <c r="E260">
        <f t="shared" ref="E260:E323" si="35">E259+A260</f>
        <v>234</v>
      </c>
      <c r="F260">
        <f t="shared" ref="F260:F323" si="36">F259+B260</f>
        <v>157</v>
      </c>
      <c r="G260">
        <f t="shared" ref="G260:G323" si="37">G259+C260</f>
        <v>175</v>
      </c>
      <c r="Q260">
        <f t="shared" ref="Q260:Q323" si="38">E259 - E260</f>
        <v>7</v>
      </c>
      <c r="R260">
        <f t="shared" ref="R260:R323" si="39">F259 - F260</f>
        <v>2</v>
      </c>
      <c r="S260">
        <f t="shared" ref="S260:S323" si="40">G259 - G260</f>
        <v>0</v>
      </c>
      <c r="T260">
        <f t="shared" ref="T260:T323" si="41">IF(Q260+R260+S260 &gt; 20, 1, 0)</f>
        <v>0</v>
      </c>
      <c r="V260">
        <f>MAX($E$2:E260)</f>
        <v>264</v>
      </c>
      <c r="W260">
        <f t="shared" si="34"/>
        <v>0</v>
      </c>
    </row>
    <row r="261" spans="1:23">
      <c r="A261">
        <v>1</v>
      </c>
      <c r="B261">
        <v>5</v>
      </c>
      <c r="C261">
        <v>1</v>
      </c>
      <c r="E261">
        <f t="shared" si="35"/>
        <v>235</v>
      </c>
      <c r="F261">
        <f t="shared" si="36"/>
        <v>162</v>
      </c>
      <c r="G261">
        <f t="shared" si="37"/>
        <v>176</v>
      </c>
      <c r="Q261">
        <f t="shared" si="38"/>
        <v>-1</v>
      </c>
      <c r="R261">
        <f t="shared" si="39"/>
        <v>-5</v>
      </c>
      <c r="S261">
        <f t="shared" si="40"/>
        <v>-1</v>
      </c>
      <c r="T261">
        <f t="shared" si="41"/>
        <v>0</v>
      </c>
      <c r="V261">
        <f>MAX($E$2:E261)</f>
        <v>264</v>
      </c>
      <c r="W261">
        <f t="shared" si="34"/>
        <v>0</v>
      </c>
    </row>
    <row r="262" spans="1:23">
      <c r="A262">
        <v>5</v>
      </c>
      <c r="B262">
        <v>-1</v>
      </c>
      <c r="C262">
        <v>-1</v>
      </c>
      <c r="E262">
        <f t="shared" si="35"/>
        <v>240</v>
      </c>
      <c r="F262">
        <f t="shared" si="36"/>
        <v>161</v>
      </c>
      <c r="G262">
        <f t="shared" si="37"/>
        <v>175</v>
      </c>
      <c r="Q262">
        <f t="shared" si="38"/>
        <v>-5</v>
      </c>
      <c r="R262">
        <f t="shared" si="39"/>
        <v>1</v>
      </c>
      <c r="S262">
        <f t="shared" si="40"/>
        <v>1</v>
      </c>
      <c r="T262">
        <f t="shared" si="41"/>
        <v>0</v>
      </c>
      <c r="V262">
        <f>MAX($E$2:E262)</f>
        <v>264</v>
      </c>
      <c r="W262">
        <f t="shared" si="34"/>
        <v>0</v>
      </c>
    </row>
    <row r="263" spans="1:23">
      <c r="A263">
        <v>9</v>
      </c>
      <c r="B263">
        <v>-7</v>
      </c>
      <c r="C263">
        <v>-2</v>
      </c>
      <c r="E263">
        <f t="shared" si="35"/>
        <v>249</v>
      </c>
      <c r="F263">
        <f t="shared" si="36"/>
        <v>154</v>
      </c>
      <c r="G263">
        <f t="shared" si="37"/>
        <v>173</v>
      </c>
      <c r="Q263">
        <f t="shared" si="38"/>
        <v>-9</v>
      </c>
      <c r="R263">
        <f t="shared" si="39"/>
        <v>7</v>
      </c>
      <c r="S263">
        <f t="shared" si="40"/>
        <v>2</v>
      </c>
      <c r="T263">
        <f t="shared" si="41"/>
        <v>0</v>
      </c>
      <c r="V263">
        <f>MAX($E$2:E263)</f>
        <v>264</v>
      </c>
      <c r="W263">
        <f t="shared" si="34"/>
        <v>0</v>
      </c>
    </row>
    <row r="264" spans="1:23">
      <c r="A264">
        <v>-8</v>
      </c>
      <c r="B264">
        <v>-9</v>
      </c>
      <c r="C264">
        <v>-9</v>
      </c>
      <c r="E264">
        <f t="shared" si="35"/>
        <v>241</v>
      </c>
      <c r="F264">
        <f t="shared" si="36"/>
        <v>145</v>
      </c>
      <c r="G264">
        <f t="shared" si="37"/>
        <v>164</v>
      </c>
      <c r="Q264">
        <f t="shared" si="38"/>
        <v>8</v>
      </c>
      <c r="R264">
        <f t="shared" si="39"/>
        <v>9</v>
      </c>
      <c r="S264">
        <f t="shared" si="40"/>
        <v>9</v>
      </c>
      <c r="T264">
        <f t="shared" si="41"/>
        <v>1</v>
      </c>
      <c r="V264">
        <f>MAX($E$2:E264)</f>
        <v>264</v>
      </c>
      <c r="W264">
        <f t="shared" ref="W264:W327" si="42" xml:space="preserve"> IF(V263&lt;V264, 1,0)</f>
        <v>0</v>
      </c>
    </row>
    <row r="265" spans="1:23">
      <c r="A265">
        <v>-7</v>
      </c>
      <c r="B265">
        <v>7</v>
      </c>
      <c r="C265">
        <v>-4</v>
      </c>
      <c r="E265">
        <f t="shared" si="35"/>
        <v>234</v>
      </c>
      <c r="F265">
        <f t="shared" si="36"/>
        <v>152</v>
      </c>
      <c r="G265">
        <f t="shared" si="37"/>
        <v>160</v>
      </c>
      <c r="Q265">
        <f t="shared" si="38"/>
        <v>7</v>
      </c>
      <c r="R265">
        <f t="shared" si="39"/>
        <v>-7</v>
      </c>
      <c r="S265">
        <f t="shared" si="40"/>
        <v>4</v>
      </c>
      <c r="T265">
        <f t="shared" si="41"/>
        <v>0</v>
      </c>
      <c r="V265">
        <f>MAX($E$2:E265)</f>
        <v>264</v>
      </c>
      <c r="W265">
        <f t="shared" si="42"/>
        <v>0</v>
      </c>
    </row>
    <row r="266" spans="1:23">
      <c r="A266">
        <v>-3</v>
      </c>
      <c r="B266">
        <v>-7</v>
      </c>
      <c r="C266">
        <v>7</v>
      </c>
      <c r="E266">
        <f t="shared" si="35"/>
        <v>231</v>
      </c>
      <c r="F266">
        <f t="shared" si="36"/>
        <v>145</v>
      </c>
      <c r="G266">
        <f t="shared" si="37"/>
        <v>167</v>
      </c>
      <c r="Q266">
        <f t="shared" si="38"/>
        <v>3</v>
      </c>
      <c r="R266">
        <f t="shared" si="39"/>
        <v>7</v>
      </c>
      <c r="S266">
        <f t="shared" si="40"/>
        <v>-7</v>
      </c>
      <c r="T266">
        <f t="shared" si="41"/>
        <v>0</v>
      </c>
      <c r="V266">
        <f>MAX($E$2:E266)</f>
        <v>264</v>
      </c>
      <c r="W266">
        <f t="shared" si="42"/>
        <v>0</v>
      </c>
    </row>
    <row r="267" spans="1:23">
      <c r="A267">
        <v>-8</v>
      </c>
      <c r="B267">
        <v>-6</v>
      </c>
      <c r="C267">
        <v>-2</v>
      </c>
      <c r="E267">
        <f t="shared" si="35"/>
        <v>223</v>
      </c>
      <c r="F267">
        <f t="shared" si="36"/>
        <v>139</v>
      </c>
      <c r="G267">
        <f t="shared" si="37"/>
        <v>165</v>
      </c>
      <c r="Q267">
        <f t="shared" si="38"/>
        <v>8</v>
      </c>
      <c r="R267">
        <f t="shared" si="39"/>
        <v>6</v>
      </c>
      <c r="S267">
        <f t="shared" si="40"/>
        <v>2</v>
      </c>
      <c r="T267">
        <f t="shared" si="41"/>
        <v>0</v>
      </c>
      <c r="V267">
        <f>MAX($E$2:E267)</f>
        <v>264</v>
      </c>
      <c r="W267">
        <f t="shared" si="42"/>
        <v>0</v>
      </c>
    </row>
    <row r="268" spans="1:23">
      <c r="A268">
        <v>3</v>
      </c>
      <c r="B268">
        <v>10</v>
      </c>
      <c r="C268">
        <v>7</v>
      </c>
      <c r="E268">
        <f t="shared" si="35"/>
        <v>226</v>
      </c>
      <c r="F268">
        <f t="shared" si="36"/>
        <v>149</v>
      </c>
      <c r="G268">
        <f t="shared" si="37"/>
        <v>172</v>
      </c>
      <c r="Q268">
        <f t="shared" si="38"/>
        <v>-3</v>
      </c>
      <c r="R268">
        <f t="shared" si="39"/>
        <v>-10</v>
      </c>
      <c r="S268">
        <f t="shared" si="40"/>
        <v>-7</v>
      </c>
      <c r="T268">
        <f t="shared" si="41"/>
        <v>0</v>
      </c>
      <c r="V268">
        <f>MAX($E$2:E268)</f>
        <v>264</v>
      </c>
      <c r="W268">
        <f t="shared" si="42"/>
        <v>0</v>
      </c>
    </row>
    <row r="269" spans="1:23">
      <c r="A269">
        <v>6</v>
      </c>
      <c r="B269">
        <v>5</v>
      </c>
      <c r="C269">
        <v>8</v>
      </c>
      <c r="E269">
        <f t="shared" si="35"/>
        <v>232</v>
      </c>
      <c r="F269">
        <f t="shared" si="36"/>
        <v>154</v>
      </c>
      <c r="G269">
        <f t="shared" si="37"/>
        <v>180</v>
      </c>
      <c r="Q269">
        <f t="shared" si="38"/>
        <v>-6</v>
      </c>
      <c r="R269">
        <f t="shared" si="39"/>
        <v>-5</v>
      </c>
      <c r="S269">
        <f t="shared" si="40"/>
        <v>-8</v>
      </c>
      <c r="T269">
        <f t="shared" si="41"/>
        <v>0</v>
      </c>
      <c r="V269">
        <f>MAX($E$2:E269)</f>
        <v>264</v>
      </c>
      <c r="W269">
        <f t="shared" si="42"/>
        <v>0</v>
      </c>
    </row>
    <row r="270" spans="1:23">
      <c r="A270">
        <v>7</v>
      </c>
      <c r="B270">
        <v>-2</v>
      </c>
      <c r="C270">
        <v>9</v>
      </c>
      <c r="E270">
        <f t="shared" si="35"/>
        <v>239</v>
      </c>
      <c r="F270">
        <f t="shared" si="36"/>
        <v>152</v>
      </c>
      <c r="G270">
        <f t="shared" si="37"/>
        <v>189</v>
      </c>
      <c r="Q270">
        <f t="shared" si="38"/>
        <v>-7</v>
      </c>
      <c r="R270">
        <f t="shared" si="39"/>
        <v>2</v>
      </c>
      <c r="S270">
        <f t="shared" si="40"/>
        <v>-9</v>
      </c>
      <c r="T270">
        <f t="shared" si="41"/>
        <v>0</v>
      </c>
      <c r="V270">
        <f>MAX($E$2:E270)</f>
        <v>264</v>
      </c>
      <c r="W270">
        <f t="shared" si="42"/>
        <v>0</v>
      </c>
    </row>
    <row r="271" spans="1:23">
      <c r="A271">
        <v>8</v>
      </c>
      <c r="B271">
        <v>-8</v>
      </c>
      <c r="C271">
        <v>-5</v>
      </c>
      <c r="E271">
        <f t="shared" si="35"/>
        <v>247</v>
      </c>
      <c r="F271">
        <f t="shared" si="36"/>
        <v>144</v>
      </c>
      <c r="G271">
        <f t="shared" si="37"/>
        <v>184</v>
      </c>
      <c r="Q271">
        <f t="shared" si="38"/>
        <v>-8</v>
      </c>
      <c r="R271">
        <f t="shared" si="39"/>
        <v>8</v>
      </c>
      <c r="S271">
        <f t="shared" si="40"/>
        <v>5</v>
      </c>
      <c r="T271">
        <f t="shared" si="41"/>
        <v>0</v>
      </c>
      <c r="V271">
        <f>MAX($E$2:E271)</f>
        <v>264</v>
      </c>
      <c r="W271">
        <f t="shared" si="42"/>
        <v>0</v>
      </c>
    </row>
    <row r="272" spans="1:23">
      <c r="A272">
        <v>-3</v>
      </c>
      <c r="B272">
        <v>-8</v>
      </c>
      <c r="C272">
        <v>-9</v>
      </c>
      <c r="E272">
        <f t="shared" si="35"/>
        <v>244</v>
      </c>
      <c r="F272">
        <f t="shared" si="36"/>
        <v>136</v>
      </c>
      <c r="G272">
        <f t="shared" si="37"/>
        <v>175</v>
      </c>
      <c r="Q272">
        <f t="shared" si="38"/>
        <v>3</v>
      </c>
      <c r="R272">
        <f t="shared" si="39"/>
        <v>8</v>
      </c>
      <c r="S272">
        <f t="shared" si="40"/>
        <v>9</v>
      </c>
      <c r="T272">
        <f t="shared" si="41"/>
        <v>0</v>
      </c>
      <c r="V272">
        <f>MAX($E$2:E272)</f>
        <v>264</v>
      </c>
      <c r="W272">
        <f t="shared" si="42"/>
        <v>0</v>
      </c>
    </row>
    <row r="273" spans="1:23">
      <c r="A273">
        <v>2</v>
      </c>
      <c r="B273">
        <v>6</v>
      </c>
      <c r="C273">
        <v>7</v>
      </c>
      <c r="E273">
        <f t="shared" si="35"/>
        <v>246</v>
      </c>
      <c r="F273">
        <f t="shared" si="36"/>
        <v>142</v>
      </c>
      <c r="G273">
        <f t="shared" si="37"/>
        <v>182</v>
      </c>
      <c r="Q273">
        <f t="shared" si="38"/>
        <v>-2</v>
      </c>
      <c r="R273">
        <f t="shared" si="39"/>
        <v>-6</v>
      </c>
      <c r="S273">
        <f t="shared" si="40"/>
        <v>-7</v>
      </c>
      <c r="T273">
        <f t="shared" si="41"/>
        <v>0</v>
      </c>
      <c r="V273">
        <f>MAX($E$2:E273)</f>
        <v>264</v>
      </c>
      <c r="W273">
        <f t="shared" si="42"/>
        <v>0</v>
      </c>
    </row>
    <row r="274" spans="1:23">
      <c r="A274">
        <v>2</v>
      </c>
      <c r="B274">
        <v>2</v>
      </c>
      <c r="C274">
        <v>-3</v>
      </c>
      <c r="E274">
        <f t="shared" si="35"/>
        <v>248</v>
      </c>
      <c r="F274">
        <f t="shared" si="36"/>
        <v>144</v>
      </c>
      <c r="G274">
        <f t="shared" si="37"/>
        <v>179</v>
      </c>
      <c r="Q274">
        <f t="shared" si="38"/>
        <v>-2</v>
      </c>
      <c r="R274">
        <f t="shared" si="39"/>
        <v>-2</v>
      </c>
      <c r="S274">
        <f t="shared" si="40"/>
        <v>3</v>
      </c>
      <c r="T274">
        <f t="shared" si="41"/>
        <v>0</v>
      </c>
      <c r="V274">
        <f>MAX($E$2:E274)</f>
        <v>264</v>
      </c>
      <c r="W274">
        <f t="shared" si="42"/>
        <v>0</v>
      </c>
    </row>
    <row r="275" spans="1:23">
      <c r="A275">
        <v>8</v>
      </c>
      <c r="B275">
        <v>3</v>
      </c>
      <c r="C275">
        <v>-2</v>
      </c>
      <c r="E275">
        <f t="shared" si="35"/>
        <v>256</v>
      </c>
      <c r="F275">
        <f t="shared" si="36"/>
        <v>147</v>
      </c>
      <c r="G275">
        <f t="shared" si="37"/>
        <v>177</v>
      </c>
      <c r="Q275">
        <f t="shared" si="38"/>
        <v>-8</v>
      </c>
      <c r="R275">
        <f t="shared" si="39"/>
        <v>-3</v>
      </c>
      <c r="S275">
        <f t="shared" si="40"/>
        <v>2</v>
      </c>
      <c r="T275">
        <f t="shared" si="41"/>
        <v>0</v>
      </c>
      <c r="V275">
        <f>MAX($E$2:E275)</f>
        <v>264</v>
      </c>
      <c r="W275">
        <f t="shared" si="42"/>
        <v>0</v>
      </c>
    </row>
    <row r="276" spans="1:23">
      <c r="A276">
        <v>-1</v>
      </c>
      <c r="B276">
        <v>6</v>
      </c>
      <c r="C276">
        <v>-7</v>
      </c>
      <c r="E276">
        <f t="shared" si="35"/>
        <v>255</v>
      </c>
      <c r="F276">
        <f t="shared" si="36"/>
        <v>153</v>
      </c>
      <c r="G276">
        <f t="shared" si="37"/>
        <v>170</v>
      </c>
      <c r="Q276">
        <f t="shared" si="38"/>
        <v>1</v>
      </c>
      <c r="R276">
        <f t="shared" si="39"/>
        <v>-6</v>
      </c>
      <c r="S276">
        <f t="shared" si="40"/>
        <v>7</v>
      </c>
      <c r="T276">
        <f t="shared" si="41"/>
        <v>0</v>
      </c>
      <c r="V276">
        <f>MAX($E$2:E276)</f>
        <v>264</v>
      </c>
      <c r="W276">
        <f t="shared" si="42"/>
        <v>0</v>
      </c>
    </row>
    <row r="277" spans="1:23">
      <c r="A277">
        <v>-7</v>
      </c>
      <c r="B277">
        <v>-5</v>
      </c>
      <c r="C277">
        <v>5</v>
      </c>
      <c r="E277">
        <f t="shared" si="35"/>
        <v>248</v>
      </c>
      <c r="F277">
        <f t="shared" si="36"/>
        <v>148</v>
      </c>
      <c r="G277">
        <f t="shared" si="37"/>
        <v>175</v>
      </c>
      <c r="Q277">
        <f t="shared" si="38"/>
        <v>7</v>
      </c>
      <c r="R277">
        <f t="shared" si="39"/>
        <v>5</v>
      </c>
      <c r="S277">
        <f t="shared" si="40"/>
        <v>-5</v>
      </c>
      <c r="T277">
        <f t="shared" si="41"/>
        <v>0</v>
      </c>
      <c r="V277">
        <f>MAX($E$2:E277)</f>
        <v>264</v>
      </c>
      <c r="W277">
        <f t="shared" si="42"/>
        <v>0</v>
      </c>
    </row>
    <row r="278" spans="1:23">
      <c r="A278">
        <v>4</v>
      </c>
      <c r="B278">
        <v>4</v>
      </c>
      <c r="C278">
        <v>-4</v>
      </c>
      <c r="E278">
        <f t="shared" si="35"/>
        <v>252</v>
      </c>
      <c r="F278">
        <f t="shared" si="36"/>
        <v>152</v>
      </c>
      <c r="G278">
        <f t="shared" si="37"/>
        <v>171</v>
      </c>
      <c r="Q278">
        <f t="shared" si="38"/>
        <v>-4</v>
      </c>
      <c r="R278">
        <f t="shared" si="39"/>
        <v>-4</v>
      </c>
      <c r="S278">
        <f t="shared" si="40"/>
        <v>4</v>
      </c>
      <c r="T278">
        <f t="shared" si="41"/>
        <v>0</v>
      </c>
      <c r="V278">
        <f>MAX($E$2:E278)</f>
        <v>264</v>
      </c>
      <c r="W278">
        <f t="shared" si="42"/>
        <v>0</v>
      </c>
    </row>
    <row r="279" spans="1:23">
      <c r="A279">
        <v>0</v>
      </c>
      <c r="B279">
        <v>9</v>
      </c>
      <c r="C279">
        <v>6</v>
      </c>
      <c r="E279">
        <f t="shared" si="35"/>
        <v>252</v>
      </c>
      <c r="F279">
        <f t="shared" si="36"/>
        <v>161</v>
      </c>
      <c r="G279">
        <f t="shared" si="37"/>
        <v>177</v>
      </c>
      <c r="Q279">
        <f t="shared" si="38"/>
        <v>0</v>
      </c>
      <c r="R279">
        <f t="shared" si="39"/>
        <v>-9</v>
      </c>
      <c r="S279">
        <f t="shared" si="40"/>
        <v>-6</v>
      </c>
      <c r="T279">
        <f t="shared" si="41"/>
        <v>0</v>
      </c>
      <c r="V279">
        <f>MAX($E$2:E279)</f>
        <v>264</v>
      </c>
      <c r="W279">
        <f t="shared" si="42"/>
        <v>0</v>
      </c>
    </row>
    <row r="280" spans="1:23">
      <c r="A280">
        <v>-6</v>
      </c>
      <c r="B280">
        <v>-3</v>
      </c>
      <c r="C280">
        <v>-10</v>
      </c>
      <c r="E280">
        <f t="shared" si="35"/>
        <v>246</v>
      </c>
      <c r="F280">
        <f t="shared" si="36"/>
        <v>158</v>
      </c>
      <c r="G280">
        <f t="shared" si="37"/>
        <v>167</v>
      </c>
      <c r="Q280">
        <f t="shared" si="38"/>
        <v>6</v>
      </c>
      <c r="R280">
        <f t="shared" si="39"/>
        <v>3</v>
      </c>
      <c r="S280">
        <f t="shared" si="40"/>
        <v>10</v>
      </c>
      <c r="T280">
        <f t="shared" si="41"/>
        <v>0</v>
      </c>
      <c r="V280">
        <f>MAX($E$2:E280)</f>
        <v>264</v>
      </c>
      <c r="W280">
        <f t="shared" si="42"/>
        <v>0</v>
      </c>
    </row>
    <row r="281" spans="1:23">
      <c r="A281">
        <v>-6</v>
      </c>
      <c r="B281">
        <v>4</v>
      </c>
      <c r="C281">
        <v>6</v>
      </c>
      <c r="E281">
        <f t="shared" si="35"/>
        <v>240</v>
      </c>
      <c r="F281">
        <f t="shared" si="36"/>
        <v>162</v>
      </c>
      <c r="G281">
        <f t="shared" si="37"/>
        <v>173</v>
      </c>
      <c r="Q281">
        <f t="shared" si="38"/>
        <v>6</v>
      </c>
      <c r="R281">
        <f t="shared" si="39"/>
        <v>-4</v>
      </c>
      <c r="S281">
        <f t="shared" si="40"/>
        <v>-6</v>
      </c>
      <c r="T281">
        <f t="shared" si="41"/>
        <v>0</v>
      </c>
      <c r="V281">
        <f>MAX($E$2:E281)</f>
        <v>264</v>
      </c>
      <c r="W281">
        <f t="shared" si="42"/>
        <v>0</v>
      </c>
    </row>
    <row r="282" spans="1:23">
      <c r="A282">
        <v>3</v>
      </c>
      <c r="B282">
        <v>7</v>
      </c>
      <c r="C282">
        <v>5</v>
      </c>
      <c r="E282">
        <f t="shared" si="35"/>
        <v>243</v>
      </c>
      <c r="F282">
        <f t="shared" si="36"/>
        <v>169</v>
      </c>
      <c r="G282">
        <f t="shared" si="37"/>
        <v>178</v>
      </c>
      <c r="Q282">
        <f t="shared" si="38"/>
        <v>-3</v>
      </c>
      <c r="R282">
        <f t="shared" si="39"/>
        <v>-7</v>
      </c>
      <c r="S282">
        <f t="shared" si="40"/>
        <v>-5</v>
      </c>
      <c r="T282">
        <f t="shared" si="41"/>
        <v>0</v>
      </c>
      <c r="V282">
        <f>MAX($E$2:E282)</f>
        <v>264</v>
      </c>
      <c r="W282">
        <f t="shared" si="42"/>
        <v>0</v>
      </c>
    </row>
    <row r="283" spans="1:23">
      <c r="A283">
        <v>-5</v>
      </c>
      <c r="B283">
        <v>-4</v>
      </c>
      <c r="C283">
        <v>-4</v>
      </c>
      <c r="E283">
        <f t="shared" si="35"/>
        <v>238</v>
      </c>
      <c r="F283">
        <f t="shared" si="36"/>
        <v>165</v>
      </c>
      <c r="G283">
        <f t="shared" si="37"/>
        <v>174</v>
      </c>
      <c r="Q283">
        <f t="shared" si="38"/>
        <v>5</v>
      </c>
      <c r="R283">
        <f t="shared" si="39"/>
        <v>4</v>
      </c>
      <c r="S283">
        <f t="shared" si="40"/>
        <v>4</v>
      </c>
      <c r="T283">
        <f t="shared" si="41"/>
        <v>0</v>
      </c>
      <c r="V283">
        <f>MAX($E$2:E283)</f>
        <v>264</v>
      </c>
      <c r="W283">
        <f t="shared" si="42"/>
        <v>0</v>
      </c>
    </row>
    <row r="284" spans="1:23">
      <c r="A284">
        <v>-7</v>
      </c>
      <c r="B284">
        <v>-4</v>
      </c>
      <c r="C284">
        <v>-8</v>
      </c>
      <c r="E284">
        <f t="shared" si="35"/>
        <v>231</v>
      </c>
      <c r="F284">
        <f t="shared" si="36"/>
        <v>161</v>
      </c>
      <c r="G284">
        <f t="shared" si="37"/>
        <v>166</v>
      </c>
      <c r="Q284">
        <f t="shared" si="38"/>
        <v>7</v>
      </c>
      <c r="R284">
        <f t="shared" si="39"/>
        <v>4</v>
      </c>
      <c r="S284">
        <f t="shared" si="40"/>
        <v>8</v>
      </c>
      <c r="T284">
        <f t="shared" si="41"/>
        <v>0</v>
      </c>
      <c r="V284">
        <f>MAX($E$2:E284)</f>
        <v>264</v>
      </c>
      <c r="W284">
        <f t="shared" si="42"/>
        <v>0</v>
      </c>
    </row>
    <row r="285" spans="1:23">
      <c r="A285">
        <v>3</v>
      </c>
      <c r="B285">
        <v>-1</v>
      </c>
      <c r="C285">
        <v>4</v>
      </c>
      <c r="E285">
        <f t="shared" si="35"/>
        <v>234</v>
      </c>
      <c r="F285">
        <f t="shared" si="36"/>
        <v>160</v>
      </c>
      <c r="G285">
        <f t="shared" si="37"/>
        <v>170</v>
      </c>
      <c r="Q285">
        <f t="shared" si="38"/>
        <v>-3</v>
      </c>
      <c r="R285">
        <f t="shared" si="39"/>
        <v>1</v>
      </c>
      <c r="S285">
        <f t="shared" si="40"/>
        <v>-4</v>
      </c>
      <c r="T285">
        <f t="shared" si="41"/>
        <v>0</v>
      </c>
      <c r="V285">
        <f>MAX($E$2:E285)</f>
        <v>264</v>
      </c>
      <c r="W285">
        <f t="shared" si="42"/>
        <v>0</v>
      </c>
    </row>
    <row r="286" spans="1:23">
      <c r="A286">
        <v>4</v>
      </c>
      <c r="B286">
        <v>-3</v>
      </c>
      <c r="C286">
        <v>-5</v>
      </c>
      <c r="E286">
        <f t="shared" si="35"/>
        <v>238</v>
      </c>
      <c r="F286">
        <f t="shared" si="36"/>
        <v>157</v>
      </c>
      <c r="G286">
        <f t="shared" si="37"/>
        <v>165</v>
      </c>
      <c r="Q286">
        <f t="shared" si="38"/>
        <v>-4</v>
      </c>
      <c r="R286">
        <f t="shared" si="39"/>
        <v>3</v>
      </c>
      <c r="S286">
        <f t="shared" si="40"/>
        <v>5</v>
      </c>
      <c r="T286">
        <f t="shared" si="41"/>
        <v>0</v>
      </c>
      <c r="V286">
        <f>MAX($E$2:E286)</f>
        <v>264</v>
      </c>
      <c r="W286">
        <f t="shared" si="42"/>
        <v>0</v>
      </c>
    </row>
    <row r="287" spans="1:23">
      <c r="A287">
        <v>2</v>
      </c>
      <c r="B287">
        <v>-8</v>
      </c>
      <c r="C287">
        <v>4</v>
      </c>
      <c r="E287">
        <f t="shared" si="35"/>
        <v>240</v>
      </c>
      <c r="F287">
        <f t="shared" si="36"/>
        <v>149</v>
      </c>
      <c r="G287">
        <f t="shared" si="37"/>
        <v>169</v>
      </c>
      <c r="Q287">
        <f t="shared" si="38"/>
        <v>-2</v>
      </c>
      <c r="R287">
        <f t="shared" si="39"/>
        <v>8</v>
      </c>
      <c r="S287">
        <f t="shared" si="40"/>
        <v>-4</v>
      </c>
      <c r="T287">
        <f t="shared" si="41"/>
        <v>0</v>
      </c>
      <c r="V287">
        <f>MAX($E$2:E287)</f>
        <v>264</v>
      </c>
      <c r="W287">
        <f t="shared" si="42"/>
        <v>0</v>
      </c>
    </row>
    <row r="288" spans="1:23">
      <c r="A288">
        <v>3</v>
      </c>
      <c r="B288">
        <v>-6</v>
      </c>
      <c r="C288">
        <v>8</v>
      </c>
      <c r="E288">
        <f t="shared" si="35"/>
        <v>243</v>
      </c>
      <c r="F288">
        <f t="shared" si="36"/>
        <v>143</v>
      </c>
      <c r="G288">
        <f t="shared" si="37"/>
        <v>177</v>
      </c>
      <c r="Q288">
        <f t="shared" si="38"/>
        <v>-3</v>
      </c>
      <c r="R288">
        <f t="shared" si="39"/>
        <v>6</v>
      </c>
      <c r="S288">
        <f t="shared" si="40"/>
        <v>-8</v>
      </c>
      <c r="T288">
        <f t="shared" si="41"/>
        <v>0</v>
      </c>
      <c r="V288">
        <f>MAX($E$2:E288)</f>
        <v>264</v>
      </c>
      <c r="W288">
        <f t="shared" si="42"/>
        <v>0</v>
      </c>
    </row>
    <row r="289" spans="1:23">
      <c r="A289">
        <v>3</v>
      </c>
      <c r="B289">
        <v>4</v>
      </c>
      <c r="C289">
        <v>-2</v>
      </c>
      <c r="E289">
        <f t="shared" si="35"/>
        <v>246</v>
      </c>
      <c r="F289">
        <f t="shared" si="36"/>
        <v>147</v>
      </c>
      <c r="G289">
        <f t="shared" si="37"/>
        <v>175</v>
      </c>
      <c r="Q289">
        <f t="shared" si="38"/>
        <v>-3</v>
      </c>
      <c r="R289">
        <f t="shared" si="39"/>
        <v>-4</v>
      </c>
      <c r="S289">
        <f t="shared" si="40"/>
        <v>2</v>
      </c>
      <c r="T289">
        <f t="shared" si="41"/>
        <v>0</v>
      </c>
      <c r="V289">
        <f>MAX($E$2:E289)</f>
        <v>264</v>
      </c>
      <c r="W289">
        <f t="shared" si="42"/>
        <v>0</v>
      </c>
    </row>
    <row r="290" spans="1:23">
      <c r="A290">
        <v>-8</v>
      </c>
      <c r="B290">
        <v>6</v>
      </c>
      <c r="C290">
        <v>-1</v>
      </c>
      <c r="E290">
        <f t="shared" si="35"/>
        <v>238</v>
      </c>
      <c r="F290">
        <f t="shared" si="36"/>
        <v>153</v>
      </c>
      <c r="G290">
        <f t="shared" si="37"/>
        <v>174</v>
      </c>
      <c r="Q290">
        <f t="shared" si="38"/>
        <v>8</v>
      </c>
      <c r="R290">
        <f t="shared" si="39"/>
        <v>-6</v>
      </c>
      <c r="S290">
        <f t="shared" si="40"/>
        <v>1</v>
      </c>
      <c r="T290">
        <f t="shared" si="41"/>
        <v>0</v>
      </c>
      <c r="V290">
        <f>MAX($E$2:E290)</f>
        <v>264</v>
      </c>
      <c r="W290">
        <f t="shared" si="42"/>
        <v>0</v>
      </c>
    </row>
    <row r="291" spans="1:23">
      <c r="A291">
        <v>0</v>
      </c>
      <c r="B291">
        <v>-4</v>
      </c>
      <c r="C291">
        <v>1</v>
      </c>
      <c r="E291">
        <f t="shared" si="35"/>
        <v>238</v>
      </c>
      <c r="F291">
        <f t="shared" si="36"/>
        <v>149</v>
      </c>
      <c r="G291">
        <f t="shared" si="37"/>
        <v>175</v>
      </c>
      <c r="Q291">
        <f t="shared" si="38"/>
        <v>0</v>
      </c>
      <c r="R291">
        <f t="shared" si="39"/>
        <v>4</v>
      </c>
      <c r="S291">
        <f t="shared" si="40"/>
        <v>-1</v>
      </c>
      <c r="T291">
        <f t="shared" si="41"/>
        <v>0</v>
      </c>
      <c r="V291">
        <f>MAX($E$2:E291)</f>
        <v>264</v>
      </c>
      <c r="W291">
        <f t="shared" si="42"/>
        <v>0</v>
      </c>
    </row>
    <row r="292" spans="1:23">
      <c r="A292">
        <v>3</v>
      </c>
      <c r="B292">
        <v>2</v>
      </c>
      <c r="C292">
        <v>3</v>
      </c>
      <c r="E292">
        <f t="shared" si="35"/>
        <v>241</v>
      </c>
      <c r="F292">
        <f t="shared" si="36"/>
        <v>151</v>
      </c>
      <c r="G292">
        <f t="shared" si="37"/>
        <v>178</v>
      </c>
      <c r="Q292">
        <f t="shared" si="38"/>
        <v>-3</v>
      </c>
      <c r="R292">
        <f t="shared" si="39"/>
        <v>-2</v>
      </c>
      <c r="S292">
        <f t="shared" si="40"/>
        <v>-3</v>
      </c>
      <c r="T292">
        <f t="shared" si="41"/>
        <v>0</v>
      </c>
      <c r="V292">
        <f>MAX($E$2:E292)</f>
        <v>264</v>
      </c>
      <c r="W292">
        <f t="shared" si="42"/>
        <v>0</v>
      </c>
    </row>
    <row r="293" spans="1:23">
      <c r="A293">
        <v>7</v>
      </c>
      <c r="B293">
        <v>-1</v>
      </c>
      <c r="C293">
        <v>-3</v>
      </c>
      <c r="E293">
        <f t="shared" si="35"/>
        <v>248</v>
      </c>
      <c r="F293">
        <f t="shared" si="36"/>
        <v>150</v>
      </c>
      <c r="G293">
        <f t="shared" si="37"/>
        <v>175</v>
      </c>
      <c r="Q293">
        <f t="shared" si="38"/>
        <v>-7</v>
      </c>
      <c r="R293">
        <f t="shared" si="39"/>
        <v>1</v>
      </c>
      <c r="S293">
        <f t="shared" si="40"/>
        <v>3</v>
      </c>
      <c r="T293">
        <f t="shared" si="41"/>
        <v>0</v>
      </c>
      <c r="V293">
        <f>MAX($E$2:E293)</f>
        <v>264</v>
      </c>
      <c r="W293">
        <f t="shared" si="42"/>
        <v>0</v>
      </c>
    </row>
    <row r="294" spans="1:23">
      <c r="A294">
        <v>0</v>
      </c>
      <c r="B294">
        <v>0</v>
      </c>
      <c r="C294">
        <v>-2</v>
      </c>
      <c r="E294">
        <f t="shared" si="35"/>
        <v>248</v>
      </c>
      <c r="F294">
        <f t="shared" si="36"/>
        <v>150</v>
      </c>
      <c r="G294">
        <f t="shared" si="37"/>
        <v>173</v>
      </c>
      <c r="Q294">
        <f t="shared" si="38"/>
        <v>0</v>
      </c>
      <c r="R294">
        <f t="shared" si="39"/>
        <v>0</v>
      </c>
      <c r="S294">
        <f t="shared" si="40"/>
        <v>2</v>
      </c>
      <c r="T294">
        <f t="shared" si="41"/>
        <v>0</v>
      </c>
      <c r="V294">
        <f>MAX($E$2:E294)</f>
        <v>264</v>
      </c>
      <c r="W294">
        <f t="shared" si="42"/>
        <v>0</v>
      </c>
    </row>
    <row r="295" spans="1:23">
      <c r="A295">
        <v>-10</v>
      </c>
      <c r="B295">
        <v>-7</v>
      </c>
      <c r="C295">
        <v>9</v>
      </c>
      <c r="E295">
        <f t="shared" si="35"/>
        <v>238</v>
      </c>
      <c r="F295">
        <f t="shared" si="36"/>
        <v>143</v>
      </c>
      <c r="G295">
        <f t="shared" si="37"/>
        <v>182</v>
      </c>
      <c r="Q295">
        <f t="shared" si="38"/>
        <v>10</v>
      </c>
      <c r="R295">
        <f t="shared" si="39"/>
        <v>7</v>
      </c>
      <c r="S295">
        <f t="shared" si="40"/>
        <v>-9</v>
      </c>
      <c r="T295">
        <f t="shared" si="41"/>
        <v>0</v>
      </c>
      <c r="V295">
        <f>MAX($E$2:E295)</f>
        <v>264</v>
      </c>
      <c r="W295">
        <f t="shared" si="42"/>
        <v>0</v>
      </c>
    </row>
    <row r="296" spans="1:23">
      <c r="A296">
        <v>4</v>
      </c>
      <c r="B296">
        <v>9</v>
      </c>
      <c r="C296">
        <v>4</v>
      </c>
      <c r="E296">
        <f t="shared" si="35"/>
        <v>242</v>
      </c>
      <c r="F296">
        <f t="shared" si="36"/>
        <v>152</v>
      </c>
      <c r="G296">
        <f t="shared" si="37"/>
        <v>186</v>
      </c>
      <c r="Q296">
        <f t="shared" si="38"/>
        <v>-4</v>
      </c>
      <c r="R296">
        <f t="shared" si="39"/>
        <v>-9</v>
      </c>
      <c r="S296">
        <f t="shared" si="40"/>
        <v>-4</v>
      </c>
      <c r="T296">
        <f t="shared" si="41"/>
        <v>0</v>
      </c>
      <c r="V296">
        <f>MAX($E$2:E296)</f>
        <v>264</v>
      </c>
      <c r="W296">
        <f t="shared" si="42"/>
        <v>0</v>
      </c>
    </row>
    <row r="297" spans="1:23">
      <c r="A297">
        <v>-6</v>
      </c>
      <c r="B297">
        <v>-9</v>
      </c>
      <c r="C297">
        <v>7</v>
      </c>
      <c r="E297">
        <f t="shared" si="35"/>
        <v>236</v>
      </c>
      <c r="F297">
        <f t="shared" si="36"/>
        <v>143</v>
      </c>
      <c r="G297">
        <f t="shared" si="37"/>
        <v>193</v>
      </c>
      <c r="Q297">
        <f t="shared" si="38"/>
        <v>6</v>
      </c>
      <c r="R297">
        <f t="shared" si="39"/>
        <v>9</v>
      </c>
      <c r="S297">
        <f t="shared" si="40"/>
        <v>-7</v>
      </c>
      <c r="T297">
        <f t="shared" si="41"/>
        <v>0</v>
      </c>
      <c r="V297">
        <f>MAX($E$2:E297)</f>
        <v>264</v>
      </c>
      <c r="W297">
        <f t="shared" si="42"/>
        <v>0</v>
      </c>
    </row>
    <row r="298" spans="1:23">
      <c r="A298">
        <v>4</v>
      </c>
      <c r="B298">
        <v>7</v>
      </c>
      <c r="C298">
        <v>-2</v>
      </c>
      <c r="E298">
        <f t="shared" si="35"/>
        <v>240</v>
      </c>
      <c r="F298">
        <f t="shared" si="36"/>
        <v>150</v>
      </c>
      <c r="G298">
        <f t="shared" si="37"/>
        <v>191</v>
      </c>
      <c r="Q298">
        <f t="shared" si="38"/>
        <v>-4</v>
      </c>
      <c r="R298">
        <f t="shared" si="39"/>
        <v>-7</v>
      </c>
      <c r="S298">
        <f t="shared" si="40"/>
        <v>2</v>
      </c>
      <c r="T298">
        <f t="shared" si="41"/>
        <v>0</v>
      </c>
      <c r="V298">
        <f>MAX($E$2:E298)</f>
        <v>264</v>
      </c>
      <c r="W298">
        <f t="shared" si="42"/>
        <v>0</v>
      </c>
    </row>
    <row r="299" spans="1:23">
      <c r="A299">
        <v>-4</v>
      </c>
      <c r="B299">
        <v>10</v>
      </c>
      <c r="C299">
        <v>4</v>
      </c>
      <c r="E299">
        <f t="shared" si="35"/>
        <v>236</v>
      </c>
      <c r="F299">
        <f t="shared" si="36"/>
        <v>160</v>
      </c>
      <c r="G299">
        <f t="shared" si="37"/>
        <v>195</v>
      </c>
      <c r="Q299">
        <f t="shared" si="38"/>
        <v>4</v>
      </c>
      <c r="R299">
        <f t="shared" si="39"/>
        <v>-10</v>
      </c>
      <c r="S299">
        <f t="shared" si="40"/>
        <v>-4</v>
      </c>
      <c r="T299">
        <f t="shared" si="41"/>
        <v>0</v>
      </c>
      <c r="V299">
        <f>MAX($E$2:E299)</f>
        <v>264</v>
      </c>
      <c r="W299">
        <f t="shared" si="42"/>
        <v>0</v>
      </c>
    </row>
    <row r="300" spans="1:23">
      <c r="A300">
        <v>2</v>
      </c>
      <c r="B300">
        <v>6</v>
      </c>
      <c r="C300">
        <v>9</v>
      </c>
      <c r="E300">
        <f t="shared" si="35"/>
        <v>238</v>
      </c>
      <c r="F300">
        <f t="shared" si="36"/>
        <v>166</v>
      </c>
      <c r="G300">
        <f t="shared" si="37"/>
        <v>204</v>
      </c>
      <c r="Q300">
        <f t="shared" si="38"/>
        <v>-2</v>
      </c>
      <c r="R300">
        <f t="shared" si="39"/>
        <v>-6</v>
      </c>
      <c r="S300">
        <f t="shared" si="40"/>
        <v>-9</v>
      </c>
      <c r="T300">
        <f t="shared" si="41"/>
        <v>0</v>
      </c>
      <c r="V300">
        <f>MAX($E$2:E300)</f>
        <v>264</v>
      </c>
      <c r="W300">
        <f t="shared" si="42"/>
        <v>0</v>
      </c>
    </row>
    <row r="301" spans="1:23">
      <c r="A301">
        <v>0</v>
      </c>
      <c r="B301">
        <v>2</v>
      </c>
      <c r="C301">
        <v>5</v>
      </c>
      <c r="E301">
        <f t="shared" si="35"/>
        <v>238</v>
      </c>
      <c r="F301">
        <f t="shared" si="36"/>
        <v>168</v>
      </c>
      <c r="G301">
        <f t="shared" si="37"/>
        <v>209</v>
      </c>
      <c r="Q301">
        <f t="shared" si="38"/>
        <v>0</v>
      </c>
      <c r="R301">
        <f t="shared" si="39"/>
        <v>-2</v>
      </c>
      <c r="S301">
        <f t="shared" si="40"/>
        <v>-5</v>
      </c>
      <c r="T301">
        <f t="shared" si="41"/>
        <v>0</v>
      </c>
      <c r="V301">
        <f>MAX($E$2:E301)</f>
        <v>264</v>
      </c>
      <c r="W301">
        <f t="shared" si="42"/>
        <v>0</v>
      </c>
    </row>
    <row r="302" spans="1:23">
      <c r="A302">
        <v>-6</v>
      </c>
      <c r="B302">
        <v>4</v>
      </c>
      <c r="C302">
        <v>-8</v>
      </c>
      <c r="E302">
        <f t="shared" si="35"/>
        <v>232</v>
      </c>
      <c r="F302">
        <f t="shared" si="36"/>
        <v>172</v>
      </c>
      <c r="G302">
        <f t="shared" si="37"/>
        <v>201</v>
      </c>
      <c r="Q302">
        <f t="shared" si="38"/>
        <v>6</v>
      </c>
      <c r="R302">
        <f t="shared" si="39"/>
        <v>-4</v>
      </c>
      <c r="S302">
        <f t="shared" si="40"/>
        <v>8</v>
      </c>
      <c r="T302">
        <f t="shared" si="41"/>
        <v>0</v>
      </c>
      <c r="V302">
        <f>MAX($E$2:E302)</f>
        <v>264</v>
      </c>
      <c r="W302">
        <f t="shared" si="42"/>
        <v>0</v>
      </c>
    </row>
    <row r="303" spans="1:23">
      <c r="A303" s="1">
        <v>-8</v>
      </c>
      <c r="B303" s="1">
        <v>-9</v>
      </c>
      <c r="C303" s="1">
        <v>-7</v>
      </c>
      <c r="D303" s="1"/>
      <c r="E303" s="1">
        <f t="shared" si="35"/>
        <v>224</v>
      </c>
      <c r="F303" s="1">
        <f t="shared" si="36"/>
        <v>163</v>
      </c>
      <c r="G303" s="1">
        <f t="shared" si="37"/>
        <v>194</v>
      </c>
      <c r="H303" s="1"/>
      <c r="I303" s="1"/>
      <c r="J303" s="1"/>
      <c r="K303" s="1"/>
      <c r="L303" s="1"/>
      <c r="M303" s="1"/>
      <c r="N303" s="1"/>
      <c r="O303" s="1"/>
      <c r="P303" s="1"/>
      <c r="Q303" s="1">
        <f t="shared" si="38"/>
        <v>8</v>
      </c>
      <c r="R303" s="1">
        <f t="shared" si="39"/>
        <v>9</v>
      </c>
      <c r="S303" s="1">
        <f t="shared" si="40"/>
        <v>7</v>
      </c>
      <c r="T303" s="1">
        <f t="shared" si="41"/>
        <v>1</v>
      </c>
      <c r="U303" s="1"/>
      <c r="V303">
        <f>MAX($E$2:E303)</f>
        <v>264</v>
      </c>
      <c r="W303">
        <f t="shared" si="42"/>
        <v>0</v>
      </c>
    </row>
    <row r="304" spans="1:23">
      <c r="A304">
        <v>-6</v>
      </c>
      <c r="B304">
        <v>2</v>
      </c>
      <c r="C304">
        <v>9</v>
      </c>
      <c r="E304">
        <f t="shared" si="35"/>
        <v>218</v>
      </c>
      <c r="F304">
        <f t="shared" si="36"/>
        <v>165</v>
      </c>
      <c r="G304">
        <f t="shared" si="37"/>
        <v>203</v>
      </c>
      <c r="Q304">
        <f t="shared" si="38"/>
        <v>6</v>
      </c>
      <c r="R304">
        <f t="shared" si="39"/>
        <v>-2</v>
      </c>
      <c r="S304">
        <f t="shared" si="40"/>
        <v>-9</v>
      </c>
      <c r="T304">
        <f t="shared" si="41"/>
        <v>0</v>
      </c>
      <c r="V304">
        <f>MAX($E$2:E304)</f>
        <v>264</v>
      </c>
      <c r="W304">
        <f t="shared" si="42"/>
        <v>0</v>
      </c>
    </row>
    <row r="305" spans="1:23">
      <c r="A305">
        <v>-4</v>
      </c>
      <c r="B305">
        <v>-5</v>
      </c>
      <c r="C305">
        <v>-2</v>
      </c>
      <c r="E305">
        <f t="shared" si="35"/>
        <v>214</v>
      </c>
      <c r="F305">
        <f t="shared" si="36"/>
        <v>160</v>
      </c>
      <c r="G305">
        <f t="shared" si="37"/>
        <v>201</v>
      </c>
      <c r="Q305">
        <f t="shared" si="38"/>
        <v>4</v>
      </c>
      <c r="R305">
        <f t="shared" si="39"/>
        <v>5</v>
      </c>
      <c r="S305">
        <f t="shared" si="40"/>
        <v>2</v>
      </c>
      <c r="T305">
        <f t="shared" si="41"/>
        <v>0</v>
      </c>
      <c r="V305">
        <f>MAX($E$2:E305)</f>
        <v>264</v>
      </c>
      <c r="W305">
        <f t="shared" si="42"/>
        <v>0</v>
      </c>
    </row>
    <row r="306" spans="1:23">
      <c r="A306">
        <v>-8</v>
      </c>
      <c r="B306">
        <v>-2</v>
      </c>
      <c r="C306">
        <v>0</v>
      </c>
      <c r="E306">
        <f t="shared" si="35"/>
        <v>206</v>
      </c>
      <c r="F306">
        <f t="shared" si="36"/>
        <v>158</v>
      </c>
      <c r="G306">
        <f t="shared" si="37"/>
        <v>201</v>
      </c>
      <c r="Q306">
        <f t="shared" si="38"/>
        <v>8</v>
      </c>
      <c r="R306">
        <f t="shared" si="39"/>
        <v>2</v>
      </c>
      <c r="S306">
        <f t="shared" si="40"/>
        <v>0</v>
      </c>
      <c r="T306">
        <f t="shared" si="41"/>
        <v>0</v>
      </c>
      <c r="V306">
        <f>MAX($E$2:E306)</f>
        <v>264</v>
      </c>
      <c r="W306">
        <f t="shared" si="42"/>
        <v>0</v>
      </c>
    </row>
    <row r="307" spans="1:23">
      <c r="A307">
        <v>-6</v>
      </c>
      <c r="B307">
        <v>-4</v>
      </c>
      <c r="C307">
        <v>8</v>
      </c>
      <c r="E307">
        <f t="shared" si="35"/>
        <v>200</v>
      </c>
      <c r="F307">
        <f t="shared" si="36"/>
        <v>154</v>
      </c>
      <c r="G307">
        <f t="shared" si="37"/>
        <v>209</v>
      </c>
      <c r="Q307">
        <f t="shared" si="38"/>
        <v>6</v>
      </c>
      <c r="R307">
        <f t="shared" si="39"/>
        <v>4</v>
      </c>
      <c r="S307">
        <f t="shared" si="40"/>
        <v>-8</v>
      </c>
      <c r="T307">
        <f t="shared" si="41"/>
        <v>0</v>
      </c>
      <c r="V307">
        <f>MAX($E$2:E307)</f>
        <v>264</v>
      </c>
      <c r="W307">
        <f t="shared" si="42"/>
        <v>0</v>
      </c>
    </row>
    <row r="308" spans="1:23">
      <c r="A308">
        <v>7</v>
      </c>
      <c r="B308">
        <v>-3</v>
      </c>
      <c r="C308">
        <v>-5</v>
      </c>
      <c r="E308">
        <f t="shared" si="35"/>
        <v>207</v>
      </c>
      <c r="F308">
        <f t="shared" si="36"/>
        <v>151</v>
      </c>
      <c r="G308">
        <f t="shared" si="37"/>
        <v>204</v>
      </c>
      <c r="Q308">
        <f t="shared" si="38"/>
        <v>-7</v>
      </c>
      <c r="R308">
        <f t="shared" si="39"/>
        <v>3</v>
      </c>
      <c r="S308">
        <f t="shared" si="40"/>
        <v>5</v>
      </c>
      <c r="T308">
        <f t="shared" si="41"/>
        <v>0</v>
      </c>
      <c r="V308">
        <f>MAX($E$2:E308)</f>
        <v>264</v>
      </c>
      <c r="W308">
        <f t="shared" si="42"/>
        <v>0</v>
      </c>
    </row>
    <row r="309" spans="1:23">
      <c r="A309">
        <v>0</v>
      </c>
      <c r="B309">
        <v>1</v>
      </c>
      <c r="C309">
        <v>6</v>
      </c>
      <c r="E309">
        <f t="shared" si="35"/>
        <v>207</v>
      </c>
      <c r="F309">
        <f t="shared" si="36"/>
        <v>152</v>
      </c>
      <c r="G309">
        <f t="shared" si="37"/>
        <v>210</v>
      </c>
      <c r="Q309">
        <f t="shared" si="38"/>
        <v>0</v>
      </c>
      <c r="R309">
        <f t="shared" si="39"/>
        <v>-1</v>
      </c>
      <c r="S309">
        <f t="shared" si="40"/>
        <v>-6</v>
      </c>
      <c r="T309">
        <f t="shared" si="41"/>
        <v>0</v>
      </c>
      <c r="V309">
        <f>MAX($E$2:E309)</f>
        <v>264</v>
      </c>
      <c r="W309">
        <f t="shared" si="42"/>
        <v>0</v>
      </c>
    </row>
    <row r="310" spans="1:23">
      <c r="A310">
        <v>-4</v>
      </c>
      <c r="B310">
        <v>0</v>
      </c>
      <c r="C310">
        <v>-7</v>
      </c>
      <c r="E310">
        <f t="shared" si="35"/>
        <v>203</v>
      </c>
      <c r="F310">
        <f t="shared" si="36"/>
        <v>152</v>
      </c>
      <c r="G310">
        <f t="shared" si="37"/>
        <v>203</v>
      </c>
      <c r="Q310">
        <f t="shared" si="38"/>
        <v>4</v>
      </c>
      <c r="R310">
        <f t="shared" si="39"/>
        <v>0</v>
      </c>
      <c r="S310">
        <f t="shared" si="40"/>
        <v>7</v>
      </c>
      <c r="T310">
        <f t="shared" si="41"/>
        <v>0</v>
      </c>
      <c r="V310">
        <f>MAX($E$2:E310)</f>
        <v>264</v>
      </c>
      <c r="W310">
        <f t="shared" si="42"/>
        <v>0</v>
      </c>
    </row>
    <row r="311" spans="1:23">
      <c r="A311">
        <v>5</v>
      </c>
      <c r="B311">
        <v>7</v>
      </c>
      <c r="C311">
        <v>-1</v>
      </c>
      <c r="E311">
        <f t="shared" si="35"/>
        <v>208</v>
      </c>
      <c r="F311">
        <f t="shared" si="36"/>
        <v>159</v>
      </c>
      <c r="G311">
        <f t="shared" si="37"/>
        <v>202</v>
      </c>
      <c r="Q311">
        <f t="shared" si="38"/>
        <v>-5</v>
      </c>
      <c r="R311">
        <f t="shared" si="39"/>
        <v>-7</v>
      </c>
      <c r="S311">
        <f t="shared" si="40"/>
        <v>1</v>
      </c>
      <c r="T311">
        <f t="shared" si="41"/>
        <v>0</v>
      </c>
      <c r="V311">
        <f>MAX($E$2:E311)</f>
        <v>264</v>
      </c>
      <c r="W311">
        <f t="shared" si="42"/>
        <v>0</v>
      </c>
    </row>
    <row r="312" spans="1:23">
      <c r="A312">
        <v>0</v>
      </c>
      <c r="B312">
        <v>2</v>
      </c>
      <c r="C312">
        <v>-7</v>
      </c>
      <c r="E312">
        <f t="shared" si="35"/>
        <v>208</v>
      </c>
      <c r="F312">
        <f t="shared" si="36"/>
        <v>161</v>
      </c>
      <c r="G312">
        <f t="shared" si="37"/>
        <v>195</v>
      </c>
      <c r="Q312">
        <f t="shared" si="38"/>
        <v>0</v>
      </c>
      <c r="R312">
        <f t="shared" si="39"/>
        <v>-2</v>
      </c>
      <c r="S312">
        <f t="shared" si="40"/>
        <v>7</v>
      </c>
      <c r="T312">
        <f t="shared" si="41"/>
        <v>0</v>
      </c>
      <c r="V312">
        <f>MAX($E$2:E312)</f>
        <v>264</v>
      </c>
      <c r="W312">
        <f t="shared" si="42"/>
        <v>0</v>
      </c>
    </row>
    <row r="313" spans="1:23">
      <c r="A313">
        <v>10</v>
      </c>
      <c r="B313">
        <v>-9</v>
      </c>
      <c r="C313">
        <v>5</v>
      </c>
      <c r="E313">
        <f t="shared" si="35"/>
        <v>218</v>
      </c>
      <c r="F313">
        <f t="shared" si="36"/>
        <v>152</v>
      </c>
      <c r="G313">
        <f t="shared" si="37"/>
        <v>200</v>
      </c>
      <c r="Q313">
        <f t="shared" si="38"/>
        <v>-10</v>
      </c>
      <c r="R313">
        <f t="shared" si="39"/>
        <v>9</v>
      </c>
      <c r="S313">
        <f t="shared" si="40"/>
        <v>-5</v>
      </c>
      <c r="T313">
        <f t="shared" si="41"/>
        <v>0</v>
      </c>
      <c r="V313">
        <f>MAX($E$2:E313)</f>
        <v>264</v>
      </c>
      <c r="W313">
        <f t="shared" si="42"/>
        <v>0</v>
      </c>
    </row>
    <row r="314" spans="1:23">
      <c r="A314">
        <v>-10</v>
      </c>
      <c r="B314">
        <v>5</v>
      </c>
      <c r="C314">
        <v>0</v>
      </c>
      <c r="E314">
        <f t="shared" si="35"/>
        <v>208</v>
      </c>
      <c r="F314">
        <f t="shared" si="36"/>
        <v>157</v>
      </c>
      <c r="G314">
        <f t="shared" si="37"/>
        <v>200</v>
      </c>
      <c r="Q314">
        <f t="shared" si="38"/>
        <v>10</v>
      </c>
      <c r="R314">
        <f t="shared" si="39"/>
        <v>-5</v>
      </c>
      <c r="S314">
        <f t="shared" si="40"/>
        <v>0</v>
      </c>
      <c r="T314">
        <f t="shared" si="41"/>
        <v>0</v>
      </c>
      <c r="V314">
        <f>MAX($E$2:E314)</f>
        <v>264</v>
      </c>
      <c r="W314">
        <f t="shared" si="42"/>
        <v>0</v>
      </c>
    </row>
    <row r="315" spans="1:23">
      <c r="A315">
        <v>1</v>
      </c>
      <c r="B315">
        <v>-8</v>
      </c>
      <c r="C315">
        <v>-4</v>
      </c>
      <c r="E315">
        <f t="shared" si="35"/>
        <v>209</v>
      </c>
      <c r="F315">
        <f t="shared" si="36"/>
        <v>149</v>
      </c>
      <c r="G315">
        <f t="shared" si="37"/>
        <v>196</v>
      </c>
      <c r="Q315">
        <f t="shared" si="38"/>
        <v>-1</v>
      </c>
      <c r="R315">
        <f t="shared" si="39"/>
        <v>8</v>
      </c>
      <c r="S315">
        <f t="shared" si="40"/>
        <v>4</v>
      </c>
      <c r="T315">
        <f t="shared" si="41"/>
        <v>0</v>
      </c>
      <c r="V315">
        <f>MAX($E$2:E315)</f>
        <v>264</v>
      </c>
      <c r="W315">
        <f t="shared" si="42"/>
        <v>0</v>
      </c>
    </row>
    <row r="316" spans="1:23">
      <c r="A316">
        <v>3</v>
      </c>
      <c r="B316">
        <v>2</v>
      </c>
      <c r="C316">
        <v>7</v>
      </c>
      <c r="E316">
        <f t="shared" si="35"/>
        <v>212</v>
      </c>
      <c r="F316">
        <f t="shared" si="36"/>
        <v>151</v>
      </c>
      <c r="G316">
        <f t="shared" si="37"/>
        <v>203</v>
      </c>
      <c r="Q316">
        <f t="shared" si="38"/>
        <v>-3</v>
      </c>
      <c r="R316">
        <f t="shared" si="39"/>
        <v>-2</v>
      </c>
      <c r="S316">
        <f t="shared" si="40"/>
        <v>-7</v>
      </c>
      <c r="T316">
        <f t="shared" si="41"/>
        <v>0</v>
      </c>
      <c r="V316">
        <f>MAX($E$2:E316)</f>
        <v>264</v>
      </c>
      <c r="W316">
        <f t="shared" si="42"/>
        <v>0</v>
      </c>
    </row>
    <row r="317" spans="1:23">
      <c r="A317">
        <v>-8</v>
      </c>
      <c r="B317">
        <v>4</v>
      </c>
      <c r="C317">
        <v>10</v>
      </c>
      <c r="E317">
        <f t="shared" si="35"/>
        <v>204</v>
      </c>
      <c r="F317">
        <f t="shared" si="36"/>
        <v>155</v>
      </c>
      <c r="G317">
        <f t="shared" si="37"/>
        <v>213</v>
      </c>
      <c r="Q317">
        <f t="shared" si="38"/>
        <v>8</v>
      </c>
      <c r="R317">
        <f t="shared" si="39"/>
        <v>-4</v>
      </c>
      <c r="S317">
        <f t="shared" si="40"/>
        <v>-10</v>
      </c>
      <c r="T317">
        <f t="shared" si="41"/>
        <v>0</v>
      </c>
      <c r="V317">
        <f>MAX($E$2:E317)</f>
        <v>264</v>
      </c>
      <c r="W317">
        <f t="shared" si="42"/>
        <v>0</v>
      </c>
    </row>
    <row r="318" spans="1:23">
      <c r="A318">
        <v>4</v>
      </c>
      <c r="B318">
        <v>4</v>
      </c>
      <c r="C318">
        <v>-9</v>
      </c>
      <c r="E318">
        <f t="shared" si="35"/>
        <v>208</v>
      </c>
      <c r="F318">
        <f t="shared" si="36"/>
        <v>159</v>
      </c>
      <c r="G318">
        <f t="shared" si="37"/>
        <v>204</v>
      </c>
      <c r="Q318">
        <f t="shared" si="38"/>
        <v>-4</v>
      </c>
      <c r="R318">
        <f t="shared" si="39"/>
        <v>-4</v>
      </c>
      <c r="S318">
        <f t="shared" si="40"/>
        <v>9</v>
      </c>
      <c r="T318">
        <f t="shared" si="41"/>
        <v>0</v>
      </c>
      <c r="V318">
        <f>MAX($E$2:E318)</f>
        <v>264</v>
      </c>
      <c r="W318">
        <f t="shared" si="42"/>
        <v>0</v>
      </c>
    </row>
    <row r="319" spans="1:23">
      <c r="A319">
        <v>7</v>
      </c>
      <c r="B319">
        <v>0</v>
      </c>
      <c r="C319">
        <v>1</v>
      </c>
      <c r="E319">
        <f t="shared" si="35"/>
        <v>215</v>
      </c>
      <c r="F319">
        <f t="shared" si="36"/>
        <v>159</v>
      </c>
      <c r="G319">
        <f t="shared" si="37"/>
        <v>205</v>
      </c>
      <c r="Q319">
        <f t="shared" si="38"/>
        <v>-7</v>
      </c>
      <c r="R319">
        <f t="shared" si="39"/>
        <v>0</v>
      </c>
      <c r="S319">
        <f t="shared" si="40"/>
        <v>-1</v>
      </c>
      <c r="T319">
        <f t="shared" si="41"/>
        <v>0</v>
      </c>
      <c r="V319">
        <f>MAX($E$2:E319)</f>
        <v>264</v>
      </c>
      <c r="W319">
        <f t="shared" si="42"/>
        <v>0</v>
      </c>
    </row>
    <row r="320" spans="1:23">
      <c r="A320">
        <v>5</v>
      </c>
      <c r="B320">
        <v>8</v>
      </c>
      <c r="C320">
        <v>6</v>
      </c>
      <c r="E320">
        <f t="shared" si="35"/>
        <v>220</v>
      </c>
      <c r="F320">
        <f t="shared" si="36"/>
        <v>167</v>
      </c>
      <c r="G320">
        <f t="shared" si="37"/>
        <v>211</v>
      </c>
      <c r="Q320">
        <f t="shared" si="38"/>
        <v>-5</v>
      </c>
      <c r="R320">
        <f t="shared" si="39"/>
        <v>-8</v>
      </c>
      <c r="S320">
        <f t="shared" si="40"/>
        <v>-6</v>
      </c>
      <c r="T320">
        <f t="shared" si="41"/>
        <v>0</v>
      </c>
      <c r="V320">
        <f>MAX($E$2:E320)</f>
        <v>264</v>
      </c>
      <c r="W320">
        <f t="shared" si="42"/>
        <v>0</v>
      </c>
    </row>
    <row r="321" spans="1:23">
      <c r="A321">
        <v>-2</v>
      </c>
      <c r="B321">
        <v>-4</v>
      </c>
      <c r="C321">
        <v>-8</v>
      </c>
      <c r="E321">
        <f t="shared" si="35"/>
        <v>218</v>
      </c>
      <c r="F321">
        <f t="shared" si="36"/>
        <v>163</v>
      </c>
      <c r="G321">
        <f t="shared" si="37"/>
        <v>203</v>
      </c>
      <c r="Q321">
        <f t="shared" si="38"/>
        <v>2</v>
      </c>
      <c r="R321">
        <f t="shared" si="39"/>
        <v>4</v>
      </c>
      <c r="S321">
        <f t="shared" si="40"/>
        <v>8</v>
      </c>
      <c r="T321">
        <f t="shared" si="41"/>
        <v>0</v>
      </c>
      <c r="V321">
        <f>MAX($E$2:E321)</f>
        <v>264</v>
      </c>
      <c r="W321">
        <f t="shared" si="42"/>
        <v>0</v>
      </c>
    </row>
    <row r="322" spans="1:23">
      <c r="A322">
        <v>-2</v>
      </c>
      <c r="B322">
        <v>-6</v>
      </c>
      <c r="C322">
        <v>9</v>
      </c>
      <c r="E322">
        <f t="shared" si="35"/>
        <v>216</v>
      </c>
      <c r="F322">
        <f t="shared" si="36"/>
        <v>157</v>
      </c>
      <c r="G322">
        <f t="shared" si="37"/>
        <v>212</v>
      </c>
      <c r="Q322">
        <f t="shared" si="38"/>
        <v>2</v>
      </c>
      <c r="R322">
        <f t="shared" si="39"/>
        <v>6</v>
      </c>
      <c r="S322">
        <f t="shared" si="40"/>
        <v>-9</v>
      </c>
      <c r="T322">
        <f t="shared" si="41"/>
        <v>0</v>
      </c>
      <c r="V322">
        <f>MAX($E$2:E322)</f>
        <v>264</v>
      </c>
      <c r="W322">
        <f t="shared" si="42"/>
        <v>0</v>
      </c>
    </row>
    <row r="323" spans="1:23">
      <c r="A323">
        <v>-3</v>
      </c>
      <c r="B323">
        <v>5</v>
      </c>
      <c r="C323">
        <v>2</v>
      </c>
      <c r="E323">
        <f t="shared" si="35"/>
        <v>213</v>
      </c>
      <c r="F323">
        <f t="shared" si="36"/>
        <v>162</v>
      </c>
      <c r="G323">
        <f t="shared" si="37"/>
        <v>214</v>
      </c>
      <c r="Q323">
        <f t="shared" si="38"/>
        <v>3</v>
      </c>
      <c r="R323">
        <f t="shared" si="39"/>
        <v>-5</v>
      </c>
      <c r="S323">
        <f t="shared" si="40"/>
        <v>-2</v>
      </c>
      <c r="T323">
        <f t="shared" si="41"/>
        <v>0</v>
      </c>
      <c r="V323">
        <f>MAX($E$2:E323)</f>
        <v>264</v>
      </c>
      <c r="W323">
        <f t="shared" si="42"/>
        <v>0</v>
      </c>
    </row>
    <row r="324" spans="1:23">
      <c r="A324">
        <v>6</v>
      </c>
      <c r="B324">
        <v>1</v>
      </c>
      <c r="C324">
        <v>0</v>
      </c>
      <c r="E324">
        <f t="shared" ref="E324:E387" si="43">E323+A324</f>
        <v>219</v>
      </c>
      <c r="F324">
        <f t="shared" ref="F324:F387" si="44">F323+B324</f>
        <v>163</v>
      </c>
      <c r="G324">
        <f t="shared" ref="G324:G387" si="45">G323+C324</f>
        <v>214</v>
      </c>
      <c r="Q324">
        <f t="shared" ref="Q324:Q387" si="46">E323 - E324</f>
        <v>-6</v>
      </c>
      <c r="R324">
        <f t="shared" ref="R324:R387" si="47">F323 - F324</f>
        <v>-1</v>
      </c>
      <c r="S324">
        <f t="shared" ref="S324:S387" si="48">G323 - G324</f>
        <v>0</v>
      </c>
      <c r="T324">
        <f t="shared" ref="T324:T387" si="49">IF(Q324+R324+S324 &gt; 20, 1, 0)</f>
        <v>0</v>
      </c>
      <c r="V324">
        <f>MAX($E$2:E324)</f>
        <v>264</v>
      </c>
      <c r="W324">
        <f t="shared" si="42"/>
        <v>0</v>
      </c>
    </row>
    <row r="325" spans="1:23">
      <c r="A325">
        <v>-9</v>
      </c>
      <c r="B325">
        <v>3</v>
      </c>
      <c r="C325">
        <v>1</v>
      </c>
      <c r="E325">
        <f t="shared" si="43"/>
        <v>210</v>
      </c>
      <c r="F325">
        <f t="shared" si="44"/>
        <v>166</v>
      </c>
      <c r="G325">
        <f t="shared" si="45"/>
        <v>215</v>
      </c>
      <c r="Q325">
        <f t="shared" si="46"/>
        <v>9</v>
      </c>
      <c r="R325">
        <f t="shared" si="47"/>
        <v>-3</v>
      </c>
      <c r="S325">
        <f t="shared" si="48"/>
        <v>-1</v>
      </c>
      <c r="T325">
        <f t="shared" si="49"/>
        <v>0</v>
      </c>
      <c r="V325">
        <f>MAX($E$2:E325)</f>
        <v>264</v>
      </c>
      <c r="W325">
        <f t="shared" si="42"/>
        <v>0</v>
      </c>
    </row>
    <row r="326" spans="1:23">
      <c r="A326">
        <v>-7</v>
      </c>
      <c r="B326">
        <v>6</v>
      </c>
      <c r="C326">
        <v>-4</v>
      </c>
      <c r="E326">
        <f t="shared" si="43"/>
        <v>203</v>
      </c>
      <c r="F326">
        <f t="shared" si="44"/>
        <v>172</v>
      </c>
      <c r="G326">
        <f t="shared" si="45"/>
        <v>211</v>
      </c>
      <c r="Q326">
        <f t="shared" si="46"/>
        <v>7</v>
      </c>
      <c r="R326">
        <f t="shared" si="47"/>
        <v>-6</v>
      </c>
      <c r="S326">
        <f t="shared" si="48"/>
        <v>4</v>
      </c>
      <c r="T326">
        <f t="shared" si="49"/>
        <v>0</v>
      </c>
      <c r="V326">
        <f>MAX($E$2:E326)</f>
        <v>264</v>
      </c>
      <c r="W326">
        <f t="shared" si="42"/>
        <v>0</v>
      </c>
    </row>
    <row r="327" spans="1:23">
      <c r="A327">
        <v>-3</v>
      </c>
      <c r="B327">
        <v>-1</v>
      </c>
      <c r="C327">
        <v>-5</v>
      </c>
      <c r="E327">
        <f t="shared" si="43"/>
        <v>200</v>
      </c>
      <c r="F327">
        <f t="shared" si="44"/>
        <v>171</v>
      </c>
      <c r="G327">
        <f t="shared" si="45"/>
        <v>206</v>
      </c>
      <c r="Q327">
        <f t="shared" si="46"/>
        <v>3</v>
      </c>
      <c r="R327">
        <f t="shared" si="47"/>
        <v>1</v>
      </c>
      <c r="S327">
        <f t="shared" si="48"/>
        <v>5</v>
      </c>
      <c r="T327">
        <f t="shared" si="49"/>
        <v>0</v>
      </c>
      <c r="V327">
        <f>MAX($E$2:E327)</f>
        <v>264</v>
      </c>
      <c r="W327">
        <f t="shared" si="42"/>
        <v>0</v>
      </c>
    </row>
    <row r="328" spans="1:23">
      <c r="A328">
        <v>2</v>
      </c>
      <c r="B328">
        <v>9</v>
      </c>
      <c r="C328">
        <v>-4</v>
      </c>
      <c r="E328">
        <f t="shared" si="43"/>
        <v>202</v>
      </c>
      <c r="F328">
        <f t="shared" si="44"/>
        <v>180</v>
      </c>
      <c r="G328">
        <f t="shared" si="45"/>
        <v>202</v>
      </c>
      <c r="Q328">
        <f t="shared" si="46"/>
        <v>-2</v>
      </c>
      <c r="R328">
        <f t="shared" si="47"/>
        <v>-9</v>
      </c>
      <c r="S328">
        <f t="shared" si="48"/>
        <v>4</v>
      </c>
      <c r="T328">
        <f t="shared" si="49"/>
        <v>0</v>
      </c>
      <c r="V328">
        <f>MAX($E$2:E328)</f>
        <v>264</v>
      </c>
      <c r="W328">
        <f t="shared" ref="W328:W391" si="50" xml:space="preserve"> IF(V327&lt;V328, 1,0)</f>
        <v>0</v>
      </c>
    </row>
    <row r="329" spans="1:23">
      <c r="A329">
        <v>9</v>
      </c>
      <c r="B329">
        <v>-7</v>
      </c>
      <c r="C329">
        <v>-8</v>
      </c>
      <c r="E329">
        <f t="shared" si="43"/>
        <v>211</v>
      </c>
      <c r="F329">
        <f t="shared" si="44"/>
        <v>173</v>
      </c>
      <c r="G329">
        <f t="shared" si="45"/>
        <v>194</v>
      </c>
      <c r="Q329">
        <f t="shared" si="46"/>
        <v>-9</v>
      </c>
      <c r="R329">
        <f t="shared" si="47"/>
        <v>7</v>
      </c>
      <c r="S329">
        <f t="shared" si="48"/>
        <v>8</v>
      </c>
      <c r="T329">
        <f t="shared" si="49"/>
        <v>0</v>
      </c>
      <c r="V329">
        <f>MAX($E$2:E329)</f>
        <v>264</v>
      </c>
      <c r="W329">
        <f t="shared" si="50"/>
        <v>0</v>
      </c>
    </row>
    <row r="330" spans="1:23">
      <c r="A330">
        <v>1</v>
      </c>
      <c r="B330">
        <v>-9</v>
      </c>
      <c r="C330">
        <v>10</v>
      </c>
      <c r="E330">
        <f t="shared" si="43"/>
        <v>212</v>
      </c>
      <c r="F330">
        <f t="shared" si="44"/>
        <v>164</v>
      </c>
      <c r="G330">
        <f t="shared" si="45"/>
        <v>204</v>
      </c>
      <c r="Q330">
        <f t="shared" si="46"/>
        <v>-1</v>
      </c>
      <c r="R330">
        <f t="shared" si="47"/>
        <v>9</v>
      </c>
      <c r="S330">
        <f t="shared" si="48"/>
        <v>-10</v>
      </c>
      <c r="T330">
        <f t="shared" si="49"/>
        <v>0</v>
      </c>
      <c r="V330">
        <f>MAX($E$2:E330)</f>
        <v>264</v>
      </c>
      <c r="W330">
        <f t="shared" si="50"/>
        <v>0</v>
      </c>
    </row>
    <row r="331" spans="1:23">
      <c r="A331">
        <v>8</v>
      </c>
      <c r="B331">
        <v>-5</v>
      </c>
      <c r="C331">
        <v>-4</v>
      </c>
      <c r="E331">
        <f t="shared" si="43"/>
        <v>220</v>
      </c>
      <c r="F331">
        <f t="shared" si="44"/>
        <v>159</v>
      </c>
      <c r="G331">
        <f t="shared" si="45"/>
        <v>200</v>
      </c>
      <c r="Q331">
        <f t="shared" si="46"/>
        <v>-8</v>
      </c>
      <c r="R331">
        <f t="shared" si="47"/>
        <v>5</v>
      </c>
      <c r="S331">
        <f t="shared" si="48"/>
        <v>4</v>
      </c>
      <c r="T331">
        <f t="shared" si="49"/>
        <v>0</v>
      </c>
      <c r="V331">
        <f>MAX($E$2:E331)</f>
        <v>264</v>
      </c>
      <c r="W331">
        <f t="shared" si="50"/>
        <v>0</v>
      </c>
    </row>
    <row r="332" spans="1:23">
      <c r="A332">
        <v>1</v>
      </c>
      <c r="B332">
        <v>-5</v>
      </c>
      <c r="C332">
        <v>1</v>
      </c>
      <c r="E332">
        <f t="shared" si="43"/>
        <v>221</v>
      </c>
      <c r="F332">
        <f t="shared" si="44"/>
        <v>154</v>
      </c>
      <c r="G332">
        <f t="shared" si="45"/>
        <v>201</v>
      </c>
      <c r="Q332">
        <f t="shared" si="46"/>
        <v>-1</v>
      </c>
      <c r="R332">
        <f t="shared" si="47"/>
        <v>5</v>
      </c>
      <c r="S332">
        <f t="shared" si="48"/>
        <v>-1</v>
      </c>
      <c r="T332">
        <f t="shared" si="49"/>
        <v>0</v>
      </c>
      <c r="V332">
        <f>MAX($E$2:E332)</f>
        <v>264</v>
      </c>
      <c r="W332">
        <f t="shared" si="50"/>
        <v>0</v>
      </c>
    </row>
    <row r="333" spans="1:23">
      <c r="A333">
        <v>0</v>
      </c>
      <c r="B333">
        <v>-5</v>
      </c>
      <c r="C333">
        <v>-1</v>
      </c>
      <c r="E333">
        <f t="shared" si="43"/>
        <v>221</v>
      </c>
      <c r="F333">
        <f t="shared" si="44"/>
        <v>149</v>
      </c>
      <c r="G333">
        <f t="shared" si="45"/>
        <v>200</v>
      </c>
      <c r="Q333">
        <f t="shared" si="46"/>
        <v>0</v>
      </c>
      <c r="R333">
        <f t="shared" si="47"/>
        <v>5</v>
      </c>
      <c r="S333">
        <f t="shared" si="48"/>
        <v>1</v>
      </c>
      <c r="T333">
        <f t="shared" si="49"/>
        <v>0</v>
      </c>
      <c r="V333">
        <f>MAX($E$2:E333)</f>
        <v>264</v>
      </c>
      <c r="W333">
        <f t="shared" si="50"/>
        <v>0</v>
      </c>
    </row>
    <row r="334" spans="1:23">
      <c r="A334">
        <v>-3</v>
      </c>
      <c r="B334">
        <v>-1</v>
      </c>
      <c r="C334">
        <v>-5</v>
      </c>
      <c r="E334">
        <f t="shared" si="43"/>
        <v>218</v>
      </c>
      <c r="F334">
        <f t="shared" si="44"/>
        <v>148</v>
      </c>
      <c r="G334">
        <f t="shared" si="45"/>
        <v>195</v>
      </c>
      <c r="Q334">
        <f t="shared" si="46"/>
        <v>3</v>
      </c>
      <c r="R334">
        <f t="shared" si="47"/>
        <v>1</v>
      </c>
      <c r="S334">
        <f t="shared" si="48"/>
        <v>5</v>
      </c>
      <c r="T334">
        <f t="shared" si="49"/>
        <v>0</v>
      </c>
      <c r="V334">
        <f>MAX($E$2:E334)</f>
        <v>264</v>
      </c>
      <c r="W334">
        <f t="shared" si="50"/>
        <v>0</v>
      </c>
    </row>
    <row r="335" spans="1:23">
      <c r="A335">
        <v>0</v>
      </c>
      <c r="B335">
        <v>-8</v>
      </c>
      <c r="C335">
        <v>-8</v>
      </c>
      <c r="E335">
        <f t="shared" si="43"/>
        <v>218</v>
      </c>
      <c r="F335">
        <f t="shared" si="44"/>
        <v>140</v>
      </c>
      <c r="G335">
        <f t="shared" si="45"/>
        <v>187</v>
      </c>
      <c r="Q335">
        <f t="shared" si="46"/>
        <v>0</v>
      </c>
      <c r="R335">
        <f t="shared" si="47"/>
        <v>8</v>
      </c>
      <c r="S335">
        <f t="shared" si="48"/>
        <v>8</v>
      </c>
      <c r="T335">
        <f t="shared" si="49"/>
        <v>0</v>
      </c>
      <c r="V335">
        <f>MAX($E$2:E335)</f>
        <v>264</v>
      </c>
      <c r="W335">
        <f t="shared" si="50"/>
        <v>0</v>
      </c>
    </row>
    <row r="336" spans="1:23">
      <c r="A336">
        <v>-10</v>
      </c>
      <c r="B336">
        <v>2</v>
      </c>
      <c r="C336">
        <v>-4</v>
      </c>
      <c r="E336">
        <f t="shared" si="43"/>
        <v>208</v>
      </c>
      <c r="F336">
        <f t="shared" si="44"/>
        <v>142</v>
      </c>
      <c r="G336">
        <f t="shared" si="45"/>
        <v>183</v>
      </c>
      <c r="Q336">
        <f t="shared" si="46"/>
        <v>10</v>
      </c>
      <c r="R336">
        <f t="shared" si="47"/>
        <v>-2</v>
      </c>
      <c r="S336">
        <f t="shared" si="48"/>
        <v>4</v>
      </c>
      <c r="T336">
        <f t="shared" si="49"/>
        <v>0</v>
      </c>
      <c r="V336">
        <f>MAX($E$2:E336)</f>
        <v>264</v>
      </c>
      <c r="W336">
        <f t="shared" si="50"/>
        <v>0</v>
      </c>
    </row>
    <row r="337" spans="1:23">
      <c r="A337">
        <v>0</v>
      </c>
      <c r="B337">
        <v>2</v>
      </c>
      <c r="C337">
        <v>2</v>
      </c>
      <c r="E337">
        <f t="shared" si="43"/>
        <v>208</v>
      </c>
      <c r="F337">
        <f t="shared" si="44"/>
        <v>144</v>
      </c>
      <c r="G337">
        <f t="shared" si="45"/>
        <v>185</v>
      </c>
      <c r="Q337">
        <f t="shared" si="46"/>
        <v>0</v>
      </c>
      <c r="R337">
        <f t="shared" si="47"/>
        <v>-2</v>
      </c>
      <c r="S337">
        <f t="shared" si="48"/>
        <v>-2</v>
      </c>
      <c r="T337">
        <f t="shared" si="49"/>
        <v>0</v>
      </c>
      <c r="V337">
        <f>MAX($E$2:E337)</f>
        <v>264</v>
      </c>
      <c r="W337">
        <f t="shared" si="50"/>
        <v>0</v>
      </c>
    </row>
    <row r="338" spans="1:23">
      <c r="A338">
        <v>8</v>
      </c>
      <c r="B338">
        <v>7</v>
      </c>
      <c r="C338">
        <v>1</v>
      </c>
      <c r="E338">
        <f t="shared" si="43"/>
        <v>216</v>
      </c>
      <c r="F338">
        <f t="shared" si="44"/>
        <v>151</v>
      </c>
      <c r="G338">
        <f t="shared" si="45"/>
        <v>186</v>
      </c>
      <c r="Q338">
        <f t="shared" si="46"/>
        <v>-8</v>
      </c>
      <c r="R338">
        <f t="shared" si="47"/>
        <v>-7</v>
      </c>
      <c r="S338">
        <f t="shared" si="48"/>
        <v>-1</v>
      </c>
      <c r="T338">
        <f t="shared" si="49"/>
        <v>0</v>
      </c>
      <c r="V338">
        <f>MAX($E$2:E338)</f>
        <v>264</v>
      </c>
      <c r="W338">
        <f t="shared" si="50"/>
        <v>0</v>
      </c>
    </row>
    <row r="339" spans="1:23">
      <c r="A339">
        <v>2</v>
      </c>
      <c r="B339">
        <v>7</v>
      </c>
      <c r="C339">
        <v>-2</v>
      </c>
      <c r="E339">
        <f t="shared" si="43"/>
        <v>218</v>
      </c>
      <c r="F339">
        <f t="shared" si="44"/>
        <v>158</v>
      </c>
      <c r="G339">
        <f t="shared" si="45"/>
        <v>184</v>
      </c>
      <c r="Q339">
        <f t="shared" si="46"/>
        <v>-2</v>
      </c>
      <c r="R339">
        <f t="shared" si="47"/>
        <v>-7</v>
      </c>
      <c r="S339">
        <f t="shared" si="48"/>
        <v>2</v>
      </c>
      <c r="T339">
        <f t="shared" si="49"/>
        <v>0</v>
      </c>
      <c r="V339">
        <f>MAX($E$2:E339)</f>
        <v>264</v>
      </c>
      <c r="W339">
        <f t="shared" si="50"/>
        <v>0</v>
      </c>
    </row>
    <row r="340" spans="1:23">
      <c r="A340">
        <v>-8</v>
      </c>
      <c r="B340">
        <v>-6</v>
      </c>
      <c r="C340">
        <v>1</v>
      </c>
      <c r="E340">
        <f t="shared" si="43"/>
        <v>210</v>
      </c>
      <c r="F340">
        <f t="shared" si="44"/>
        <v>152</v>
      </c>
      <c r="G340">
        <f t="shared" si="45"/>
        <v>185</v>
      </c>
      <c r="Q340">
        <f t="shared" si="46"/>
        <v>8</v>
      </c>
      <c r="R340">
        <f t="shared" si="47"/>
        <v>6</v>
      </c>
      <c r="S340">
        <f t="shared" si="48"/>
        <v>-1</v>
      </c>
      <c r="T340">
        <f t="shared" si="49"/>
        <v>0</v>
      </c>
      <c r="V340">
        <f>MAX($E$2:E340)</f>
        <v>264</v>
      </c>
      <c r="W340">
        <f t="shared" si="50"/>
        <v>0</v>
      </c>
    </row>
    <row r="341" spans="1:23">
      <c r="A341">
        <v>7</v>
      </c>
      <c r="B341">
        <v>3</v>
      </c>
      <c r="C341">
        <v>0</v>
      </c>
      <c r="E341">
        <f t="shared" si="43"/>
        <v>217</v>
      </c>
      <c r="F341">
        <f t="shared" si="44"/>
        <v>155</v>
      </c>
      <c r="G341">
        <f t="shared" si="45"/>
        <v>185</v>
      </c>
      <c r="Q341">
        <f t="shared" si="46"/>
        <v>-7</v>
      </c>
      <c r="R341">
        <f t="shared" si="47"/>
        <v>-3</v>
      </c>
      <c r="S341">
        <f t="shared" si="48"/>
        <v>0</v>
      </c>
      <c r="T341">
        <f t="shared" si="49"/>
        <v>0</v>
      </c>
      <c r="V341">
        <f>MAX($E$2:E341)</f>
        <v>264</v>
      </c>
      <c r="W341">
        <f t="shared" si="50"/>
        <v>0</v>
      </c>
    </row>
    <row r="342" spans="1:23">
      <c r="A342">
        <v>6</v>
      </c>
      <c r="B342">
        <v>5</v>
      </c>
      <c r="C342">
        <v>-2</v>
      </c>
      <c r="E342">
        <f t="shared" si="43"/>
        <v>223</v>
      </c>
      <c r="F342">
        <f t="shared" si="44"/>
        <v>160</v>
      </c>
      <c r="G342">
        <f t="shared" si="45"/>
        <v>183</v>
      </c>
      <c r="Q342">
        <f t="shared" si="46"/>
        <v>-6</v>
      </c>
      <c r="R342">
        <f t="shared" si="47"/>
        <v>-5</v>
      </c>
      <c r="S342">
        <f t="shared" si="48"/>
        <v>2</v>
      </c>
      <c r="T342">
        <f t="shared" si="49"/>
        <v>0</v>
      </c>
      <c r="V342">
        <f>MAX($E$2:E342)</f>
        <v>264</v>
      </c>
      <c r="W342">
        <f t="shared" si="50"/>
        <v>0</v>
      </c>
    </row>
    <row r="343" spans="1:23">
      <c r="A343">
        <v>-1</v>
      </c>
      <c r="B343">
        <v>-3</v>
      </c>
      <c r="C343">
        <v>0</v>
      </c>
      <c r="E343">
        <f t="shared" si="43"/>
        <v>222</v>
      </c>
      <c r="F343">
        <f t="shared" si="44"/>
        <v>157</v>
      </c>
      <c r="G343">
        <f t="shared" si="45"/>
        <v>183</v>
      </c>
      <c r="Q343">
        <f t="shared" si="46"/>
        <v>1</v>
      </c>
      <c r="R343">
        <f t="shared" si="47"/>
        <v>3</v>
      </c>
      <c r="S343">
        <f t="shared" si="48"/>
        <v>0</v>
      </c>
      <c r="T343">
        <f t="shared" si="49"/>
        <v>0</v>
      </c>
      <c r="V343">
        <f>MAX($E$2:E343)</f>
        <v>264</v>
      </c>
      <c r="W343">
        <f t="shared" si="50"/>
        <v>0</v>
      </c>
    </row>
    <row r="344" spans="1:23">
      <c r="A344">
        <v>-5</v>
      </c>
      <c r="B344">
        <v>-3</v>
      </c>
      <c r="C344">
        <v>-3</v>
      </c>
      <c r="E344">
        <f t="shared" si="43"/>
        <v>217</v>
      </c>
      <c r="F344">
        <f t="shared" si="44"/>
        <v>154</v>
      </c>
      <c r="G344">
        <f t="shared" si="45"/>
        <v>180</v>
      </c>
      <c r="Q344">
        <f t="shared" si="46"/>
        <v>5</v>
      </c>
      <c r="R344">
        <f t="shared" si="47"/>
        <v>3</v>
      </c>
      <c r="S344">
        <f t="shared" si="48"/>
        <v>3</v>
      </c>
      <c r="T344">
        <f t="shared" si="49"/>
        <v>0</v>
      </c>
      <c r="V344">
        <f>MAX($E$2:E344)</f>
        <v>264</v>
      </c>
      <c r="W344">
        <f t="shared" si="50"/>
        <v>0</v>
      </c>
    </row>
    <row r="345" spans="1:23">
      <c r="A345">
        <v>6</v>
      </c>
      <c r="B345">
        <v>-8</v>
      </c>
      <c r="C345">
        <v>-3</v>
      </c>
      <c r="E345">
        <f t="shared" si="43"/>
        <v>223</v>
      </c>
      <c r="F345">
        <f t="shared" si="44"/>
        <v>146</v>
      </c>
      <c r="G345">
        <f t="shared" si="45"/>
        <v>177</v>
      </c>
      <c r="Q345">
        <f t="shared" si="46"/>
        <v>-6</v>
      </c>
      <c r="R345">
        <f t="shared" si="47"/>
        <v>8</v>
      </c>
      <c r="S345">
        <f t="shared" si="48"/>
        <v>3</v>
      </c>
      <c r="T345">
        <f t="shared" si="49"/>
        <v>0</v>
      </c>
      <c r="V345">
        <f>MAX($E$2:E345)</f>
        <v>264</v>
      </c>
      <c r="W345">
        <f t="shared" si="50"/>
        <v>0</v>
      </c>
    </row>
    <row r="346" spans="1:23">
      <c r="A346">
        <v>7</v>
      </c>
      <c r="B346">
        <v>2</v>
      </c>
      <c r="C346">
        <v>3</v>
      </c>
      <c r="E346">
        <f t="shared" si="43"/>
        <v>230</v>
      </c>
      <c r="F346">
        <f t="shared" si="44"/>
        <v>148</v>
      </c>
      <c r="G346">
        <f t="shared" si="45"/>
        <v>180</v>
      </c>
      <c r="Q346">
        <f t="shared" si="46"/>
        <v>-7</v>
      </c>
      <c r="R346">
        <f t="shared" si="47"/>
        <v>-2</v>
      </c>
      <c r="S346">
        <f t="shared" si="48"/>
        <v>-3</v>
      </c>
      <c r="T346">
        <f t="shared" si="49"/>
        <v>0</v>
      </c>
      <c r="V346">
        <f>MAX($E$2:E346)</f>
        <v>264</v>
      </c>
      <c r="W346">
        <f t="shared" si="50"/>
        <v>0</v>
      </c>
    </row>
    <row r="347" spans="1:23">
      <c r="A347">
        <v>-2</v>
      </c>
      <c r="B347">
        <v>6</v>
      </c>
      <c r="C347">
        <v>8</v>
      </c>
      <c r="E347">
        <f t="shared" si="43"/>
        <v>228</v>
      </c>
      <c r="F347">
        <f t="shared" si="44"/>
        <v>154</v>
      </c>
      <c r="G347">
        <f t="shared" si="45"/>
        <v>188</v>
      </c>
      <c r="Q347">
        <f t="shared" si="46"/>
        <v>2</v>
      </c>
      <c r="R347">
        <f t="shared" si="47"/>
        <v>-6</v>
      </c>
      <c r="S347">
        <f t="shared" si="48"/>
        <v>-8</v>
      </c>
      <c r="T347">
        <f t="shared" si="49"/>
        <v>0</v>
      </c>
      <c r="V347">
        <f>MAX($E$2:E347)</f>
        <v>264</v>
      </c>
      <c r="W347">
        <f t="shared" si="50"/>
        <v>0</v>
      </c>
    </row>
    <row r="348" spans="1:23">
      <c r="A348">
        <v>9</v>
      </c>
      <c r="B348">
        <v>-3</v>
      </c>
      <c r="C348">
        <v>6</v>
      </c>
      <c r="E348">
        <f t="shared" si="43"/>
        <v>237</v>
      </c>
      <c r="F348">
        <f t="shared" si="44"/>
        <v>151</v>
      </c>
      <c r="G348">
        <f t="shared" si="45"/>
        <v>194</v>
      </c>
      <c r="Q348">
        <f t="shared" si="46"/>
        <v>-9</v>
      </c>
      <c r="R348">
        <f t="shared" si="47"/>
        <v>3</v>
      </c>
      <c r="S348">
        <f t="shared" si="48"/>
        <v>-6</v>
      </c>
      <c r="T348">
        <f t="shared" si="49"/>
        <v>0</v>
      </c>
      <c r="V348">
        <f>MAX($E$2:E348)</f>
        <v>264</v>
      </c>
      <c r="W348">
        <f t="shared" si="50"/>
        <v>0</v>
      </c>
    </row>
    <row r="349" spans="1:23">
      <c r="A349">
        <v>9</v>
      </c>
      <c r="B349">
        <v>0</v>
      </c>
      <c r="C349">
        <v>-9</v>
      </c>
      <c r="E349">
        <f t="shared" si="43"/>
        <v>246</v>
      </c>
      <c r="F349">
        <f t="shared" si="44"/>
        <v>151</v>
      </c>
      <c r="G349">
        <f t="shared" si="45"/>
        <v>185</v>
      </c>
      <c r="Q349">
        <f t="shared" si="46"/>
        <v>-9</v>
      </c>
      <c r="R349">
        <f t="shared" si="47"/>
        <v>0</v>
      </c>
      <c r="S349">
        <f t="shared" si="48"/>
        <v>9</v>
      </c>
      <c r="T349">
        <f t="shared" si="49"/>
        <v>0</v>
      </c>
      <c r="V349">
        <f>MAX($E$2:E349)</f>
        <v>264</v>
      </c>
      <c r="W349">
        <f t="shared" si="50"/>
        <v>0</v>
      </c>
    </row>
    <row r="350" spans="1:23">
      <c r="A350">
        <v>-7</v>
      </c>
      <c r="B350">
        <v>2</v>
      </c>
      <c r="C350">
        <v>-5</v>
      </c>
      <c r="E350">
        <f t="shared" si="43"/>
        <v>239</v>
      </c>
      <c r="F350">
        <f t="shared" si="44"/>
        <v>153</v>
      </c>
      <c r="G350">
        <f t="shared" si="45"/>
        <v>180</v>
      </c>
      <c r="Q350">
        <f t="shared" si="46"/>
        <v>7</v>
      </c>
      <c r="R350">
        <f t="shared" si="47"/>
        <v>-2</v>
      </c>
      <c r="S350">
        <f t="shared" si="48"/>
        <v>5</v>
      </c>
      <c r="T350">
        <f t="shared" si="49"/>
        <v>0</v>
      </c>
      <c r="V350">
        <f>MAX($E$2:E350)</f>
        <v>264</v>
      </c>
      <c r="W350">
        <f t="shared" si="50"/>
        <v>0</v>
      </c>
    </row>
    <row r="351" spans="1:23">
      <c r="A351">
        <v>-4</v>
      </c>
      <c r="B351">
        <v>-8</v>
      </c>
      <c r="C351">
        <v>-8</v>
      </c>
      <c r="E351">
        <f t="shared" si="43"/>
        <v>235</v>
      </c>
      <c r="F351">
        <f t="shared" si="44"/>
        <v>145</v>
      </c>
      <c r="G351">
        <f t="shared" si="45"/>
        <v>172</v>
      </c>
      <c r="Q351">
        <f t="shared" si="46"/>
        <v>4</v>
      </c>
      <c r="R351">
        <f t="shared" si="47"/>
        <v>8</v>
      </c>
      <c r="S351">
        <f t="shared" si="48"/>
        <v>8</v>
      </c>
      <c r="T351">
        <f t="shared" si="49"/>
        <v>0</v>
      </c>
      <c r="V351">
        <f>MAX($E$2:E351)</f>
        <v>264</v>
      </c>
      <c r="W351">
        <f t="shared" si="50"/>
        <v>0</v>
      </c>
    </row>
    <row r="352" spans="1:23">
      <c r="A352">
        <v>0</v>
      </c>
      <c r="B352">
        <v>-7</v>
      </c>
      <c r="C352">
        <v>7</v>
      </c>
      <c r="E352">
        <f t="shared" si="43"/>
        <v>235</v>
      </c>
      <c r="F352">
        <f t="shared" si="44"/>
        <v>138</v>
      </c>
      <c r="G352">
        <f t="shared" si="45"/>
        <v>179</v>
      </c>
      <c r="Q352">
        <f t="shared" si="46"/>
        <v>0</v>
      </c>
      <c r="R352">
        <f t="shared" si="47"/>
        <v>7</v>
      </c>
      <c r="S352">
        <f t="shared" si="48"/>
        <v>-7</v>
      </c>
      <c r="T352">
        <f t="shared" si="49"/>
        <v>0</v>
      </c>
      <c r="V352">
        <f>MAX($E$2:E352)</f>
        <v>264</v>
      </c>
      <c r="W352">
        <f t="shared" si="50"/>
        <v>0</v>
      </c>
    </row>
    <row r="353" spans="1:23">
      <c r="A353">
        <v>-10</v>
      </c>
      <c r="B353">
        <v>-4</v>
      </c>
      <c r="C353">
        <v>4</v>
      </c>
      <c r="E353">
        <f t="shared" si="43"/>
        <v>225</v>
      </c>
      <c r="F353">
        <f t="shared" si="44"/>
        <v>134</v>
      </c>
      <c r="G353">
        <f t="shared" si="45"/>
        <v>183</v>
      </c>
      <c r="Q353">
        <f t="shared" si="46"/>
        <v>10</v>
      </c>
      <c r="R353">
        <f t="shared" si="47"/>
        <v>4</v>
      </c>
      <c r="S353">
        <f t="shared" si="48"/>
        <v>-4</v>
      </c>
      <c r="T353">
        <f t="shared" si="49"/>
        <v>0</v>
      </c>
      <c r="V353">
        <f>MAX($E$2:E353)</f>
        <v>264</v>
      </c>
      <c r="W353">
        <f t="shared" si="50"/>
        <v>0</v>
      </c>
    </row>
    <row r="354" spans="1:23">
      <c r="A354">
        <v>3</v>
      </c>
      <c r="B354">
        <v>2</v>
      </c>
      <c r="C354">
        <v>-6</v>
      </c>
      <c r="E354">
        <f t="shared" si="43"/>
        <v>228</v>
      </c>
      <c r="F354">
        <f t="shared" si="44"/>
        <v>136</v>
      </c>
      <c r="G354">
        <f t="shared" si="45"/>
        <v>177</v>
      </c>
      <c r="Q354">
        <f t="shared" si="46"/>
        <v>-3</v>
      </c>
      <c r="R354">
        <f t="shared" si="47"/>
        <v>-2</v>
      </c>
      <c r="S354">
        <f t="shared" si="48"/>
        <v>6</v>
      </c>
      <c r="T354">
        <f t="shared" si="49"/>
        <v>0</v>
      </c>
      <c r="V354">
        <f>MAX($E$2:E354)</f>
        <v>264</v>
      </c>
      <c r="W354">
        <f t="shared" si="50"/>
        <v>0</v>
      </c>
    </row>
    <row r="355" spans="1:23">
      <c r="A355">
        <v>10</v>
      </c>
      <c r="B355">
        <v>3</v>
      </c>
      <c r="C355">
        <v>-4</v>
      </c>
      <c r="E355">
        <f t="shared" si="43"/>
        <v>238</v>
      </c>
      <c r="F355">
        <f t="shared" si="44"/>
        <v>139</v>
      </c>
      <c r="G355">
        <f t="shared" si="45"/>
        <v>173</v>
      </c>
      <c r="Q355">
        <f t="shared" si="46"/>
        <v>-10</v>
      </c>
      <c r="R355">
        <f t="shared" si="47"/>
        <v>-3</v>
      </c>
      <c r="S355">
        <f t="shared" si="48"/>
        <v>4</v>
      </c>
      <c r="T355">
        <f t="shared" si="49"/>
        <v>0</v>
      </c>
      <c r="V355">
        <f>MAX($E$2:E355)</f>
        <v>264</v>
      </c>
      <c r="W355">
        <f t="shared" si="50"/>
        <v>0</v>
      </c>
    </row>
    <row r="356" spans="1:23">
      <c r="A356">
        <v>4</v>
      </c>
      <c r="B356">
        <v>3</v>
      </c>
      <c r="C356">
        <v>7</v>
      </c>
      <c r="E356">
        <f t="shared" si="43"/>
        <v>242</v>
      </c>
      <c r="F356">
        <f t="shared" si="44"/>
        <v>142</v>
      </c>
      <c r="G356">
        <f t="shared" si="45"/>
        <v>180</v>
      </c>
      <c r="Q356">
        <f t="shared" si="46"/>
        <v>-4</v>
      </c>
      <c r="R356">
        <f t="shared" si="47"/>
        <v>-3</v>
      </c>
      <c r="S356">
        <f t="shared" si="48"/>
        <v>-7</v>
      </c>
      <c r="T356">
        <f t="shared" si="49"/>
        <v>0</v>
      </c>
      <c r="V356">
        <f>MAX($E$2:E356)</f>
        <v>264</v>
      </c>
      <c r="W356">
        <f t="shared" si="50"/>
        <v>0</v>
      </c>
    </row>
    <row r="357" spans="1:23">
      <c r="A357">
        <v>-9</v>
      </c>
      <c r="B357">
        <v>8</v>
      </c>
      <c r="C357">
        <v>9</v>
      </c>
      <c r="E357">
        <f t="shared" si="43"/>
        <v>233</v>
      </c>
      <c r="F357">
        <f t="shared" si="44"/>
        <v>150</v>
      </c>
      <c r="G357">
        <f t="shared" si="45"/>
        <v>189</v>
      </c>
      <c r="Q357">
        <f t="shared" si="46"/>
        <v>9</v>
      </c>
      <c r="R357">
        <f t="shared" si="47"/>
        <v>-8</v>
      </c>
      <c r="S357">
        <f t="shared" si="48"/>
        <v>-9</v>
      </c>
      <c r="T357">
        <f t="shared" si="49"/>
        <v>0</v>
      </c>
      <c r="V357">
        <f>MAX($E$2:E357)</f>
        <v>264</v>
      </c>
      <c r="W357">
        <f t="shared" si="50"/>
        <v>0</v>
      </c>
    </row>
    <row r="358" spans="1:23">
      <c r="A358">
        <v>-3</v>
      </c>
      <c r="B358">
        <v>-9</v>
      </c>
      <c r="C358">
        <v>4</v>
      </c>
      <c r="E358">
        <f t="shared" si="43"/>
        <v>230</v>
      </c>
      <c r="F358">
        <f t="shared" si="44"/>
        <v>141</v>
      </c>
      <c r="G358">
        <f t="shared" si="45"/>
        <v>193</v>
      </c>
      <c r="Q358">
        <f t="shared" si="46"/>
        <v>3</v>
      </c>
      <c r="R358">
        <f t="shared" si="47"/>
        <v>9</v>
      </c>
      <c r="S358">
        <f t="shared" si="48"/>
        <v>-4</v>
      </c>
      <c r="T358">
        <f t="shared" si="49"/>
        <v>0</v>
      </c>
      <c r="V358">
        <f>MAX($E$2:E358)</f>
        <v>264</v>
      </c>
      <c r="W358">
        <f t="shared" si="50"/>
        <v>0</v>
      </c>
    </row>
    <row r="359" spans="1:23">
      <c r="A359">
        <v>-7</v>
      </c>
      <c r="B359">
        <v>3</v>
      </c>
      <c r="C359">
        <v>2</v>
      </c>
      <c r="E359">
        <f t="shared" si="43"/>
        <v>223</v>
      </c>
      <c r="F359">
        <f t="shared" si="44"/>
        <v>144</v>
      </c>
      <c r="G359">
        <f t="shared" si="45"/>
        <v>195</v>
      </c>
      <c r="Q359">
        <f t="shared" si="46"/>
        <v>7</v>
      </c>
      <c r="R359">
        <f t="shared" si="47"/>
        <v>-3</v>
      </c>
      <c r="S359">
        <f t="shared" si="48"/>
        <v>-2</v>
      </c>
      <c r="T359">
        <f t="shared" si="49"/>
        <v>0</v>
      </c>
      <c r="V359">
        <f>MAX($E$2:E359)</f>
        <v>264</v>
      </c>
      <c r="W359">
        <f t="shared" si="50"/>
        <v>0</v>
      </c>
    </row>
    <row r="360" spans="1:23">
      <c r="A360">
        <v>8</v>
      </c>
      <c r="B360">
        <v>-5</v>
      </c>
      <c r="C360">
        <v>7</v>
      </c>
      <c r="E360">
        <f t="shared" si="43"/>
        <v>231</v>
      </c>
      <c r="F360">
        <f t="shared" si="44"/>
        <v>139</v>
      </c>
      <c r="G360">
        <f t="shared" si="45"/>
        <v>202</v>
      </c>
      <c r="Q360">
        <f t="shared" si="46"/>
        <v>-8</v>
      </c>
      <c r="R360">
        <f t="shared" si="47"/>
        <v>5</v>
      </c>
      <c r="S360">
        <f t="shared" si="48"/>
        <v>-7</v>
      </c>
      <c r="T360">
        <f t="shared" si="49"/>
        <v>0</v>
      </c>
      <c r="V360">
        <f>MAX($E$2:E360)</f>
        <v>264</v>
      </c>
      <c r="W360">
        <f t="shared" si="50"/>
        <v>0</v>
      </c>
    </row>
    <row r="361" spans="1:23">
      <c r="A361">
        <v>1</v>
      </c>
      <c r="B361">
        <v>6</v>
      </c>
      <c r="C361">
        <v>-7</v>
      </c>
      <c r="E361">
        <f t="shared" si="43"/>
        <v>232</v>
      </c>
      <c r="F361">
        <f t="shared" si="44"/>
        <v>145</v>
      </c>
      <c r="G361">
        <f t="shared" si="45"/>
        <v>195</v>
      </c>
      <c r="Q361">
        <f t="shared" si="46"/>
        <v>-1</v>
      </c>
      <c r="R361">
        <f t="shared" si="47"/>
        <v>-6</v>
      </c>
      <c r="S361">
        <f t="shared" si="48"/>
        <v>7</v>
      </c>
      <c r="T361">
        <f t="shared" si="49"/>
        <v>0</v>
      </c>
      <c r="V361">
        <f>MAX($E$2:E361)</f>
        <v>264</v>
      </c>
      <c r="W361">
        <f t="shared" si="50"/>
        <v>0</v>
      </c>
    </row>
    <row r="362" spans="1:23">
      <c r="A362">
        <v>8</v>
      </c>
      <c r="B362">
        <v>8</v>
      </c>
      <c r="C362">
        <v>-7</v>
      </c>
      <c r="E362">
        <f t="shared" si="43"/>
        <v>240</v>
      </c>
      <c r="F362">
        <f t="shared" si="44"/>
        <v>153</v>
      </c>
      <c r="G362">
        <f t="shared" si="45"/>
        <v>188</v>
      </c>
      <c r="Q362">
        <f t="shared" si="46"/>
        <v>-8</v>
      </c>
      <c r="R362">
        <f t="shared" si="47"/>
        <v>-8</v>
      </c>
      <c r="S362">
        <f t="shared" si="48"/>
        <v>7</v>
      </c>
      <c r="T362">
        <f t="shared" si="49"/>
        <v>0</v>
      </c>
      <c r="V362">
        <f>MAX($E$2:E362)</f>
        <v>264</v>
      </c>
      <c r="W362">
        <f t="shared" si="50"/>
        <v>0</v>
      </c>
    </row>
    <row r="363" spans="1:23">
      <c r="A363">
        <v>5</v>
      </c>
      <c r="B363">
        <v>3</v>
      </c>
      <c r="C363">
        <v>5</v>
      </c>
      <c r="E363">
        <f t="shared" si="43"/>
        <v>245</v>
      </c>
      <c r="F363">
        <f t="shared" si="44"/>
        <v>156</v>
      </c>
      <c r="G363">
        <f t="shared" si="45"/>
        <v>193</v>
      </c>
      <c r="Q363">
        <f t="shared" si="46"/>
        <v>-5</v>
      </c>
      <c r="R363">
        <f t="shared" si="47"/>
        <v>-3</v>
      </c>
      <c r="S363">
        <f t="shared" si="48"/>
        <v>-5</v>
      </c>
      <c r="T363">
        <f t="shared" si="49"/>
        <v>0</v>
      </c>
      <c r="V363">
        <f>MAX($E$2:E363)</f>
        <v>264</v>
      </c>
      <c r="W363">
        <f t="shared" si="50"/>
        <v>0</v>
      </c>
    </row>
    <row r="364" spans="1:23">
      <c r="A364">
        <v>7</v>
      </c>
      <c r="B364">
        <v>-9</v>
      </c>
      <c r="C364">
        <v>3</v>
      </c>
      <c r="E364">
        <f t="shared" si="43"/>
        <v>252</v>
      </c>
      <c r="F364">
        <f t="shared" si="44"/>
        <v>147</v>
      </c>
      <c r="G364">
        <f t="shared" si="45"/>
        <v>196</v>
      </c>
      <c r="Q364">
        <f t="shared" si="46"/>
        <v>-7</v>
      </c>
      <c r="R364">
        <f t="shared" si="47"/>
        <v>9</v>
      </c>
      <c r="S364">
        <f t="shared" si="48"/>
        <v>-3</v>
      </c>
      <c r="T364">
        <f t="shared" si="49"/>
        <v>0</v>
      </c>
      <c r="V364">
        <f>MAX($E$2:E364)</f>
        <v>264</v>
      </c>
      <c r="W364">
        <f t="shared" si="50"/>
        <v>0</v>
      </c>
    </row>
    <row r="365" spans="1:23">
      <c r="A365">
        <v>4</v>
      </c>
      <c r="B365">
        <v>-7</v>
      </c>
      <c r="C365">
        <v>7</v>
      </c>
      <c r="E365">
        <f t="shared" si="43"/>
        <v>256</v>
      </c>
      <c r="F365">
        <f t="shared" si="44"/>
        <v>140</v>
      </c>
      <c r="G365">
        <f t="shared" si="45"/>
        <v>203</v>
      </c>
      <c r="Q365">
        <f t="shared" si="46"/>
        <v>-4</v>
      </c>
      <c r="R365">
        <f t="shared" si="47"/>
        <v>7</v>
      </c>
      <c r="S365">
        <f t="shared" si="48"/>
        <v>-7</v>
      </c>
      <c r="T365">
        <f t="shared" si="49"/>
        <v>0</v>
      </c>
      <c r="V365">
        <f>MAX($E$2:E365)</f>
        <v>264</v>
      </c>
      <c r="W365">
        <f t="shared" si="50"/>
        <v>0</v>
      </c>
    </row>
    <row r="366" spans="1:23">
      <c r="A366">
        <v>-4</v>
      </c>
      <c r="B366">
        <v>1</v>
      </c>
      <c r="C366">
        <v>6</v>
      </c>
      <c r="E366">
        <f t="shared" si="43"/>
        <v>252</v>
      </c>
      <c r="F366">
        <f t="shared" si="44"/>
        <v>141</v>
      </c>
      <c r="G366">
        <f t="shared" si="45"/>
        <v>209</v>
      </c>
      <c r="Q366">
        <f t="shared" si="46"/>
        <v>4</v>
      </c>
      <c r="R366">
        <f t="shared" si="47"/>
        <v>-1</v>
      </c>
      <c r="S366">
        <f t="shared" si="48"/>
        <v>-6</v>
      </c>
      <c r="T366">
        <f t="shared" si="49"/>
        <v>0</v>
      </c>
      <c r="V366">
        <f>MAX($E$2:E366)</f>
        <v>264</v>
      </c>
      <c r="W366">
        <f t="shared" si="50"/>
        <v>0</v>
      </c>
    </row>
    <row r="367" spans="1:23">
      <c r="A367">
        <v>0</v>
      </c>
      <c r="B367">
        <v>-9</v>
      </c>
      <c r="C367">
        <v>1</v>
      </c>
      <c r="E367">
        <f t="shared" si="43"/>
        <v>252</v>
      </c>
      <c r="F367">
        <f t="shared" si="44"/>
        <v>132</v>
      </c>
      <c r="G367">
        <f t="shared" si="45"/>
        <v>210</v>
      </c>
      <c r="Q367">
        <f t="shared" si="46"/>
        <v>0</v>
      </c>
      <c r="R367">
        <f t="shared" si="47"/>
        <v>9</v>
      </c>
      <c r="S367">
        <f t="shared" si="48"/>
        <v>-1</v>
      </c>
      <c r="T367">
        <f t="shared" si="49"/>
        <v>0</v>
      </c>
      <c r="V367">
        <f>MAX($E$2:E367)</f>
        <v>264</v>
      </c>
      <c r="W367">
        <f t="shared" si="50"/>
        <v>0</v>
      </c>
    </row>
    <row r="368" spans="1:23">
      <c r="A368">
        <v>3</v>
      </c>
      <c r="B368">
        <v>-9</v>
      </c>
      <c r="C368">
        <v>5</v>
      </c>
      <c r="E368">
        <f t="shared" si="43"/>
        <v>255</v>
      </c>
      <c r="F368">
        <f t="shared" si="44"/>
        <v>123</v>
      </c>
      <c r="G368">
        <f t="shared" si="45"/>
        <v>215</v>
      </c>
      <c r="Q368">
        <f t="shared" si="46"/>
        <v>-3</v>
      </c>
      <c r="R368">
        <f t="shared" si="47"/>
        <v>9</v>
      </c>
      <c r="S368">
        <f t="shared" si="48"/>
        <v>-5</v>
      </c>
      <c r="T368">
        <f t="shared" si="49"/>
        <v>0</v>
      </c>
      <c r="V368">
        <f>MAX($E$2:E368)</f>
        <v>264</v>
      </c>
      <c r="W368">
        <f t="shared" si="50"/>
        <v>0</v>
      </c>
    </row>
    <row r="369" spans="1:23">
      <c r="A369">
        <v>6</v>
      </c>
      <c r="B369">
        <v>4</v>
      </c>
      <c r="C369">
        <v>-3</v>
      </c>
      <c r="E369">
        <f t="shared" si="43"/>
        <v>261</v>
      </c>
      <c r="F369">
        <f t="shared" si="44"/>
        <v>127</v>
      </c>
      <c r="G369">
        <f t="shared" si="45"/>
        <v>212</v>
      </c>
      <c r="Q369">
        <f t="shared" si="46"/>
        <v>-6</v>
      </c>
      <c r="R369">
        <f t="shared" si="47"/>
        <v>-4</v>
      </c>
      <c r="S369">
        <f t="shared" si="48"/>
        <v>3</v>
      </c>
      <c r="T369">
        <f t="shared" si="49"/>
        <v>0</v>
      </c>
      <c r="V369">
        <f>MAX($E$2:E369)</f>
        <v>264</v>
      </c>
      <c r="W369">
        <f t="shared" si="50"/>
        <v>0</v>
      </c>
    </row>
    <row r="370" spans="1:23">
      <c r="A370">
        <v>-2</v>
      </c>
      <c r="B370">
        <v>-4</v>
      </c>
      <c r="C370">
        <v>-2</v>
      </c>
      <c r="E370">
        <f t="shared" si="43"/>
        <v>259</v>
      </c>
      <c r="F370">
        <f t="shared" si="44"/>
        <v>123</v>
      </c>
      <c r="G370">
        <f t="shared" si="45"/>
        <v>210</v>
      </c>
      <c r="Q370">
        <f t="shared" si="46"/>
        <v>2</v>
      </c>
      <c r="R370">
        <f t="shared" si="47"/>
        <v>4</v>
      </c>
      <c r="S370">
        <f t="shared" si="48"/>
        <v>2</v>
      </c>
      <c r="T370">
        <f t="shared" si="49"/>
        <v>0</v>
      </c>
      <c r="V370">
        <f>MAX($E$2:E370)</f>
        <v>264</v>
      </c>
      <c r="W370">
        <f t="shared" si="50"/>
        <v>0</v>
      </c>
    </row>
    <row r="371" spans="1:23">
      <c r="A371">
        <v>0</v>
      </c>
      <c r="B371">
        <v>-4</v>
      </c>
      <c r="C371">
        <v>-5</v>
      </c>
      <c r="E371">
        <f t="shared" si="43"/>
        <v>259</v>
      </c>
      <c r="F371">
        <f t="shared" si="44"/>
        <v>119</v>
      </c>
      <c r="G371">
        <f t="shared" si="45"/>
        <v>205</v>
      </c>
      <c r="Q371">
        <f t="shared" si="46"/>
        <v>0</v>
      </c>
      <c r="R371">
        <f t="shared" si="47"/>
        <v>4</v>
      </c>
      <c r="S371">
        <f t="shared" si="48"/>
        <v>5</v>
      </c>
      <c r="T371">
        <f t="shared" si="49"/>
        <v>0</v>
      </c>
      <c r="V371">
        <f>MAX($E$2:E371)</f>
        <v>264</v>
      </c>
      <c r="W371">
        <f t="shared" si="50"/>
        <v>0</v>
      </c>
    </row>
    <row r="372" spans="1:23">
      <c r="A372">
        <v>-5</v>
      </c>
      <c r="B372">
        <v>9</v>
      </c>
      <c r="C372">
        <v>7</v>
      </c>
      <c r="E372">
        <f t="shared" si="43"/>
        <v>254</v>
      </c>
      <c r="F372">
        <f t="shared" si="44"/>
        <v>128</v>
      </c>
      <c r="G372">
        <f t="shared" si="45"/>
        <v>212</v>
      </c>
      <c r="Q372">
        <f t="shared" si="46"/>
        <v>5</v>
      </c>
      <c r="R372">
        <f t="shared" si="47"/>
        <v>-9</v>
      </c>
      <c r="S372">
        <f t="shared" si="48"/>
        <v>-7</v>
      </c>
      <c r="T372">
        <f t="shared" si="49"/>
        <v>0</v>
      </c>
      <c r="V372">
        <f>MAX($E$2:E372)</f>
        <v>264</v>
      </c>
      <c r="W372">
        <f t="shared" si="50"/>
        <v>0</v>
      </c>
    </row>
    <row r="373" spans="1:23">
      <c r="A373">
        <v>-8</v>
      </c>
      <c r="B373">
        <v>-5</v>
      </c>
      <c r="C373">
        <v>6</v>
      </c>
      <c r="E373">
        <f t="shared" si="43"/>
        <v>246</v>
      </c>
      <c r="F373">
        <f t="shared" si="44"/>
        <v>123</v>
      </c>
      <c r="G373">
        <f t="shared" si="45"/>
        <v>218</v>
      </c>
      <c r="Q373">
        <f t="shared" si="46"/>
        <v>8</v>
      </c>
      <c r="R373">
        <f t="shared" si="47"/>
        <v>5</v>
      </c>
      <c r="S373">
        <f t="shared" si="48"/>
        <v>-6</v>
      </c>
      <c r="T373">
        <f t="shared" si="49"/>
        <v>0</v>
      </c>
      <c r="V373">
        <f>MAX($E$2:E373)</f>
        <v>264</v>
      </c>
      <c r="W373">
        <f t="shared" si="50"/>
        <v>0</v>
      </c>
    </row>
    <row r="374" spans="1:23">
      <c r="A374">
        <v>-9</v>
      </c>
      <c r="B374">
        <v>-1</v>
      </c>
      <c r="C374">
        <v>-8</v>
      </c>
      <c r="E374">
        <f t="shared" si="43"/>
        <v>237</v>
      </c>
      <c r="F374">
        <f t="shared" si="44"/>
        <v>122</v>
      </c>
      <c r="G374">
        <f t="shared" si="45"/>
        <v>210</v>
      </c>
      <c r="Q374">
        <f t="shared" si="46"/>
        <v>9</v>
      </c>
      <c r="R374">
        <f t="shared" si="47"/>
        <v>1</v>
      </c>
      <c r="S374">
        <f t="shared" si="48"/>
        <v>8</v>
      </c>
      <c r="T374">
        <f t="shared" si="49"/>
        <v>0</v>
      </c>
      <c r="V374">
        <f>MAX($E$2:E374)</f>
        <v>264</v>
      </c>
      <c r="W374">
        <f t="shared" si="50"/>
        <v>0</v>
      </c>
    </row>
    <row r="375" spans="1:23">
      <c r="A375">
        <v>-8</v>
      </c>
      <c r="B375">
        <v>-1</v>
      </c>
      <c r="C375">
        <v>-8</v>
      </c>
      <c r="E375">
        <f t="shared" si="43"/>
        <v>229</v>
      </c>
      <c r="F375">
        <f t="shared" si="44"/>
        <v>121</v>
      </c>
      <c r="G375">
        <f t="shared" si="45"/>
        <v>202</v>
      </c>
      <c r="Q375">
        <f t="shared" si="46"/>
        <v>8</v>
      </c>
      <c r="R375">
        <f t="shared" si="47"/>
        <v>1</v>
      </c>
      <c r="S375">
        <f t="shared" si="48"/>
        <v>8</v>
      </c>
      <c r="T375">
        <f t="shared" si="49"/>
        <v>0</v>
      </c>
      <c r="V375">
        <f>MAX($E$2:E375)</f>
        <v>264</v>
      </c>
      <c r="W375">
        <f t="shared" si="50"/>
        <v>0</v>
      </c>
    </row>
    <row r="376" spans="1:23">
      <c r="A376">
        <v>-7</v>
      </c>
      <c r="B376">
        <v>-4</v>
      </c>
      <c r="C376">
        <v>6</v>
      </c>
      <c r="E376">
        <f t="shared" si="43"/>
        <v>222</v>
      </c>
      <c r="F376">
        <f t="shared" si="44"/>
        <v>117</v>
      </c>
      <c r="G376">
        <f t="shared" si="45"/>
        <v>208</v>
      </c>
      <c r="Q376">
        <f t="shared" si="46"/>
        <v>7</v>
      </c>
      <c r="R376">
        <f t="shared" si="47"/>
        <v>4</v>
      </c>
      <c r="S376">
        <f t="shared" si="48"/>
        <v>-6</v>
      </c>
      <c r="T376">
        <f t="shared" si="49"/>
        <v>0</v>
      </c>
      <c r="V376">
        <f>MAX($E$2:E376)</f>
        <v>264</v>
      </c>
      <c r="W376">
        <f t="shared" si="50"/>
        <v>0</v>
      </c>
    </row>
    <row r="377" spans="1:23">
      <c r="A377">
        <v>-3</v>
      </c>
      <c r="B377">
        <v>3</v>
      </c>
      <c r="C377">
        <v>8</v>
      </c>
      <c r="E377">
        <f t="shared" si="43"/>
        <v>219</v>
      </c>
      <c r="F377">
        <f t="shared" si="44"/>
        <v>120</v>
      </c>
      <c r="G377">
        <f t="shared" si="45"/>
        <v>216</v>
      </c>
      <c r="Q377">
        <f t="shared" si="46"/>
        <v>3</v>
      </c>
      <c r="R377">
        <f t="shared" si="47"/>
        <v>-3</v>
      </c>
      <c r="S377">
        <f t="shared" si="48"/>
        <v>-8</v>
      </c>
      <c r="T377">
        <f t="shared" si="49"/>
        <v>0</v>
      </c>
      <c r="V377">
        <f>MAX($E$2:E377)</f>
        <v>264</v>
      </c>
      <c r="W377">
        <f t="shared" si="50"/>
        <v>0</v>
      </c>
    </row>
    <row r="378" spans="1:23">
      <c r="A378">
        <v>-6</v>
      </c>
      <c r="B378">
        <v>10</v>
      </c>
      <c r="C378">
        <v>7</v>
      </c>
      <c r="E378">
        <f t="shared" si="43"/>
        <v>213</v>
      </c>
      <c r="F378">
        <f t="shared" si="44"/>
        <v>130</v>
      </c>
      <c r="G378">
        <f t="shared" si="45"/>
        <v>223</v>
      </c>
      <c r="Q378">
        <f t="shared" si="46"/>
        <v>6</v>
      </c>
      <c r="R378">
        <f t="shared" si="47"/>
        <v>-10</v>
      </c>
      <c r="S378">
        <f t="shared" si="48"/>
        <v>-7</v>
      </c>
      <c r="T378">
        <f t="shared" si="49"/>
        <v>0</v>
      </c>
      <c r="V378">
        <f>MAX($E$2:E378)</f>
        <v>264</v>
      </c>
      <c r="W378">
        <f t="shared" si="50"/>
        <v>0</v>
      </c>
    </row>
    <row r="379" spans="1:23">
      <c r="A379">
        <v>-2</v>
      </c>
      <c r="B379">
        <v>1</v>
      </c>
      <c r="C379">
        <v>-8</v>
      </c>
      <c r="E379">
        <f t="shared" si="43"/>
        <v>211</v>
      </c>
      <c r="F379">
        <f t="shared" si="44"/>
        <v>131</v>
      </c>
      <c r="G379">
        <f t="shared" si="45"/>
        <v>215</v>
      </c>
      <c r="Q379">
        <f t="shared" si="46"/>
        <v>2</v>
      </c>
      <c r="R379">
        <f t="shared" si="47"/>
        <v>-1</v>
      </c>
      <c r="S379">
        <f t="shared" si="48"/>
        <v>8</v>
      </c>
      <c r="T379">
        <f t="shared" si="49"/>
        <v>0</v>
      </c>
      <c r="V379">
        <f>MAX($E$2:E379)</f>
        <v>264</v>
      </c>
      <c r="W379">
        <f t="shared" si="50"/>
        <v>0</v>
      </c>
    </row>
    <row r="380" spans="1:23">
      <c r="A380">
        <v>8</v>
      </c>
      <c r="B380">
        <v>-1</v>
      </c>
      <c r="C380">
        <v>-1</v>
      </c>
      <c r="E380">
        <f t="shared" si="43"/>
        <v>219</v>
      </c>
      <c r="F380">
        <f t="shared" si="44"/>
        <v>130</v>
      </c>
      <c r="G380">
        <f t="shared" si="45"/>
        <v>214</v>
      </c>
      <c r="Q380">
        <f t="shared" si="46"/>
        <v>-8</v>
      </c>
      <c r="R380">
        <f t="shared" si="47"/>
        <v>1</v>
      </c>
      <c r="S380">
        <f t="shared" si="48"/>
        <v>1</v>
      </c>
      <c r="T380">
        <f t="shared" si="49"/>
        <v>0</v>
      </c>
      <c r="V380">
        <f>MAX($E$2:E380)</f>
        <v>264</v>
      </c>
      <c r="W380">
        <f t="shared" si="50"/>
        <v>0</v>
      </c>
    </row>
    <row r="381" spans="1:23">
      <c r="A381">
        <v>4</v>
      </c>
      <c r="B381">
        <v>-2</v>
      </c>
      <c r="C381">
        <v>-8</v>
      </c>
      <c r="E381">
        <f t="shared" si="43"/>
        <v>223</v>
      </c>
      <c r="F381">
        <f t="shared" si="44"/>
        <v>128</v>
      </c>
      <c r="G381">
        <f t="shared" si="45"/>
        <v>206</v>
      </c>
      <c r="Q381">
        <f t="shared" si="46"/>
        <v>-4</v>
      </c>
      <c r="R381">
        <f t="shared" si="47"/>
        <v>2</v>
      </c>
      <c r="S381">
        <f t="shared" si="48"/>
        <v>8</v>
      </c>
      <c r="T381">
        <f t="shared" si="49"/>
        <v>0</v>
      </c>
      <c r="V381">
        <f>MAX($E$2:E381)</f>
        <v>264</v>
      </c>
      <c r="W381">
        <f t="shared" si="50"/>
        <v>0</v>
      </c>
    </row>
    <row r="382" spans="1:23">
      <c r="A382">
        <v>-3</v>
      </c>
      <c r="B382">
        <v>-3</v>
      </c>
      <c r="C382">
        <v>-2</v>
      </c>
      <c r="E382">
        <f t="shared" si="43"/>
        <v>220</v>
      </c>
      <c r="F382">
        <f t="shared" si="44"/>
        <v>125</v>
      </c>
      <c r="G382">
        <f t="shared" si="45"/>
        <v>204</v>
      </c>
      <c r="Q382">
        <f t="shared" si="46"/>
        <v>3</v>
      </c>
      <c r="R382">
        <f t="shared" si="47"/>
        <v>3</v>
      </c>
      <c r="S382">
        <f t="shared" si="48"/>
        <v>2</v>
      </c>
      <c r="T382">
        <f t="shared" si="49"/>
        <v>0</v>
      </c>
      <c r="V382">
        <f>MAX($E$2:E382)</f>
        <v>264</v>
      </c>
      <c r="W382">
        <f t="shared" si="50"/>
        <v>0</v>
      </c>
    </row>
    <row r="383" spans="1:23">
      <c r="A383">
        <v>4</v>
      </c>
      <c r="B383">
        <v>-3</v>
      </c>
      <c r="C383">
        <v>0</v>
      </c>
      <c r="E383">
        <f t="shared" si="43"/>
        <v>224</v>
      </c>
      <c r="F383">
        <f t="shared" si="44"/>
        <v>122</v>
      </c>
      <c r="G383">
        <f t="shared" si="45"/>
        <v>204</v>
      </c>
      <c r="Q383">
        <f t="shared" si="46"/>
        <v>-4</v>
      </c>
      <c r="R383">
        <f t="shared" si="47"/>
        <v>3</v>
      </c>
      <c r="S383">
        <f t="shared" si="48"/>
        <v>0</v>
      </c>
      <c r="T383">
        <f t="shared" si="49"/>
        <v>0</v>
      </c>
      <c r="V383">
        <f>MAX($E$2:E383)</f>
        <v>264</v>
      </c>
      <c r="W383">
        <f t="shared" si="50"/>
        <v>0</v>
      </c>
    </row>
    <row r="384" spans="1:23">
      <c r="A384">
        <v>-8</v>
      </c>
      <c r="B384">
        <v>0</v>
      </c>
      <c r="C384">
        <v>-2</v>
      </c>
      <c r="E384">
        <f t="shared" si="43"/>
        <v>216</v>
      </c>
      <c r="F384">
        <f t="shared" si="44"/>
        <v>122</v>
      </c>
      <c r="G384">
        <f t="shared" si="45"/>
        <v>202</v>
      </c>
      <c r="Q384">
        <f t="shared" si="46"/>
        <v>8</v>
      </c>
      <c r="R384">
        <f t="shared" si="47"/>
        <v>0</v>
      </c>
      <c r="S384">
        <f t="shared" si="48"/>
        <v>2</v>
      </c>
      <c r="T384">
        <f t="shared" si="49"/>
        <v>0</v>
      </c>
      <c r="V384">
        <f>MAX($E$2:E384)</f>
        <v>264</v>
      </c>
      <c r="W384">
        <f t="shared" si="50"/>
        <v>0</v>
      </c>
    </row>
    <row r="385" spans="1:23">
      <c r="A385">
        <v>-2</v>
      </c>
      <c r="B385">
        <v>-9</v>
      </c>
      <c r="C385">
        <v>-4</v>
      </c>
      <c r="E385">
        <f t="shared" si="43"/>
        <v>214</v>
      </c>
      <c r="F385">
        <f t="shared" si="44"/>
        <v>113</v>
      </c>
      <c r="G385">
        <f t="shared" si="45"/>
        <v>198</v>
      </c>
      <c r="Q385">
        <f t="shared" si="46"/>
        <v>2</v>
      </c>
      <c r="R385">
        <f t="shared" si="47"/>
        <v>9</v>
      </c>
      <c r="S385">
        <f t="shared" si="48"/>
        <v>4</v>
      </c>
      <c r="T385">
        <f t="shared" si="49"/>
        <v>0</v>
      </c>
      <c r="V385">
        <f>MAX($E$2:E385)</f>
        <v>264</v>
      </c>
      <c r="W385">
        <f t="shared" si="50"/>
        <v>0</v>
      </c>
    </row>
    <row r="386" spans="1:23">
      <c r="A386">
        <v>6</v>
      </c>
      <c r="B386">
        <v>3</v>
      </c>
      <c r="C386">
        <v>-4</v>
      </c>
      <c r="E386">
        <f t="shared" si="43"/>
        <v>220</v>
      </c>
      <c r="F386">
        <f t="shared" si="44"/>
        <v>116</v>
      </c>
      <c r="G386">
        <f t="shared" si="45"/>
        <v>194</v>
      </c>
      <c r="Q386">
        <f t="shared" si="46"/>
        <v>-6</v>
      </c>
      <c r="R386">
        <f t="shared" si="47"/>
        <v>-3</v>
      </c>
      <c r="S386">
        <f t="shared" si="48"/>
        <v>4</v>
      </c>
      <c r="T386">
        <f t="shared" si="49"/>
        <v>0</v>
      </c>
      <c r="V386">
        <f>MAX($E$2:E386)</f>
        <v>264</v>
      </c>
      <c r="W386">
        <f t="shared" si="50"/>
        <v>0</v>
      </c>
    </row>
    <row r="387" spans="1:23">
      <c r="A387">
        <v>6</v>
      </c>
      <c r="B387">
        <v>-4</v>
      </c>
      <c r="C387">
        <v>8</v>
      </c>
      <c r="E387">
        <f t="shared" si="43"/>
        <v>226</v>
      </c>
      <c r="F387">
        <f t="shared" si="44"/>
        <v>112</v>
      </c>
      <c r="G387">
        <f t="shared" si="45"/>
        <v>202</v>
      </c>
      <c r="Q387">
        <f t="shared" si="46"/>
        <v>-6</v>
      </c>
      <c r="R387">
        <f t="shared" si="47"/>
        <v>4</v>
      </c>
      <c r="S387">
        <f t="shared" si="48"/>
        <v>-8</v>
      </c>
      <c r="T387">
        <f t="shared" si="49"/>
        <v>0</v>
      </c>
      <c r="V387">
        <f>MAX($E$2:E387)</f>
        <v>264</v>
      </c>
      <c r="W387">
        <f t="shared" si="50"/>
        <v>0</v>
      </c>
    </row>
    <row r="388" spans="1:23">
      <c r="A388">
        <v>-2</v>
      </c>
      <c r="B388">
        <v>-5</v>
      </c>
      <c r="C388">
        <v>-6</v>
      </c>
      <c r="E388">
        <f t="shared" ref="E388:E401" si="51">E387+A388</f>
        <v>224</v>
      </c>
      <c r="F388">
        <f t="shared" ref="F388:F401" si="52">F387+B388</f>
        <v>107</v>
      </c>
      <c r="G388">
        <f t="shared" ref="G388:G401" si="53">G387+C388</f>
        <v>196</v>
      </c>
      <c r="Q388">
        <f t="shared" ref="Q388:Q401" si="54">E387 - E388</f>
        <v>2</v>
      </c>
      <c r="R388">
        <f t="shared" ref="R388:R401" si="55">F387 - F388</f>
        <v>5</v>
      </c>
      <c r="S388">
        <f t="shared" ref="S388:S401" si="56">G387 - G388</f>
        <v>6</v>
      </c>
      <c r="T388">
        <f t="shared" ref="T388:T401" si="57">IF(Q388+R388+S388 &gt; 20, 1, 0)</f>
        <v>0</v>
      </c>
      <c r="V388">
        <f>MAX($E$2:E388)</f>
        <v>264</v>
      </c>
      <c r="W388">
        <f t="shared" si="50"/>
        <v>0</v>
      </c>
    </row>
    <row r="389" spans="1:23">
      <c r="A389">
        <v>-6</v>
      </c>
      <c r="B389">
        <v>3</v>
      </c>
      <c r="C389">
        <v>9</v>
      </c>
      <c r="E389">
        <f t="shared" si="51"/>
        <v>218</v>
      </c>
      <c r="F389">
        <f t="shared" si="52"/>
        <v>110</v>
      </c>
      <c r="G389">
        <f t="shared" si="53"/>
        <v>205</v>
      </c>
      <c r="Q389">
        <f t="shared" si="54"/>
        <v>6</v>
      </c>
      <c r="R389">
        <f t="shared" si="55"/>
        <v>-3</v>
      </c>
      <c r="S389">
        <f t="shared" si="56"/>
        <v>-9</v>
      </c>
      <c r="T389">
        <f t="shared" si="57"/>
        <v>0</v>
      </c>
      <c r="V389">
        <f>MAX($E$2:E389)</f>
        <v>264</v>
      </c>
      <c r="W389">
        <f t="shared" si="50"/>
        <v>0</v>
      </c>
    </row>
    <row r="390" spans="1:23">
      <c r="A390">
        <v>6</v>
      </c>
      <c r="B390">
        <v>-6</v>
      </c>
      <c r="C390">
        <v>2</v>
      </c>
      <c r="E390">
        <f t="shared" si="51"/>
        <v>224</v>
      </c>
      <c r="F390">
        <f t="shared" si="52"/>
        <v>104</v>
      </c>
      <c r="G390">
        <f t="shared" si="53"/>
        <v>207</v>
      </c>
      <c r="Q390">
        <f t="shared" si="54"/>
        <v>-6</v>
      </c>
      <c r="R390">
        <f t="shared" si="55"/>
        <v>6</v>
      </c>
      <c r="S390">
        <f t="shared" si="56"/>
        <v>-2</v>
      </c>
      <c r="T390">
        <f t="shared" si="57"/>
        <v>0</v>
      </c>
      <c r="V390">
        <f>MAX($E$2:E390)</f>
        <v>264</v>
      </c>
      <c r="W390">
        <f t="shared" si="50"/>
        <v>0</v>
      </c>
    </row>
    <row r="391" spans="1:23">
      <c r="A391">
        <v>3</v>
      </c>
      <c r="B391">
        <v>-1</v>
      </c>
      <c r="C391">
        <v>0</v>
      </c>
      <c r="E391">
        <f t="shared" si="51"/>
        <v>227</v>
      </c>
      <c r="F391">
        <f t="shared" si="52"/>
        <v>103</v>
      </c>
      <c r="G391">
        <f t="shared" si="53"/>
        <v>207</v>
      </c>
      <c r="Q391">
        <f t="shared" si="54"/>
        <v>-3</v>
      </c>
      <c r="R391">
        <f t="shared" si="55"/>
        <v>1</v>
      </c>
      <c r="S391">
        <f t="shared" si="56"/>
        <v>0</v>
      </c>
      <c r="T391">
        <f t="shared" si="57"/>
        <v>0</v>
      </c>
      <c r="V391">
        <f>MAX($E$2:E391)</f>
        <v>264</v>
      </c>
      <c r="W391">
        <f t="shared" si="50"/>
        <v>0</v>
      </c>
    </row>
    <row r="392" spans="1:23">
      <c r="A392">
        <v>5</v>
      </c>
      <c r="B392">
        <v>-1</v>
      </c>
      <c r="C392">
        <v>-7</v>
      </c>
      <c r="E392">
        <f t="shared" si="51"/>
        <v>232</v>
      </c>
      <c r="F392">
        <f t="shared" si="52"/>
        <v>102</v>
      </c>
      <c r="G392">
        <f t="shared" si="53"/>
        <v>200</v>
      </c>
      <c r="Q392">
        <f t="shared" si="54"/>
        <v>-5</v>
      </c>
      <c r="R392">
        <f t="shared" si="55"/>
        <v>1</v>
      </c>
      <c r="S392">
        <f t="shared" si="56"/>
        <v>7</v>
      </c>
      <c r="T392">
        <f t="shared" si="57"/>
        <v>0</v>
      </c>
      <c r="V392">
        <f>MAX($E$2:E392)</f>
        <v>264</v>
      </c>
      <c r="W392">
        <f t="shared" ref="W392:W401" si="58" xml:space="preserve"> IF(V391&lt;V392, 1,0)</f>
        <v>0</v>
      </c>
    </row>
    <row r="393" spans="1:23">
      <c r="A393">
        <v>1</v>
      </c>
      <c r="B393">
        <v>6</v>
      </c>
      <c r="C393">
        <v>0</v>
      </c>
      <c r="E393">
        <f t="shared" si="51"/>
        <v>233</v>
      </c>
      <c r="F393">
        <f t="shared" si="52"/>
        <v>108</v>
      </c>
      <c r="G393">
        <f t="shared" si="53"/>
        <v>200</v>
      </c>
      <c r="Q393">
        <f t="shared" si="54"/>
        <v>-1</v>
      </c>
      <c r="R393">
        <f t="shared" si="55"/>
        <v>-6</v>
      </c>
      <c r="S393">
        <f t="shared" si="56"/>
        <v>0</v>
      </c>
      <c r="T393">
        <f t="shared" si="57"/>
        <v>0</v>
      </c>
      <c r="V393">
        <f>MAX($E$2:E393)</f>
        <v>264</v>
      </c>
      <c r="W393">
        <f t="shared" si="58"/>
        <v>0</v>
      </c>
    </row>
    <row r="394" spans="1:23">
      <c r="A394">
        <v>-3</v>
      </c>
      <c r="B394">
        <v>7</v>
      </c>
      <c r="C394">
        <v>-4</v>
      </c>
      <c r="E394">
        <f t="shared" si="51"/>
        <v>230</v>
      </c>
      <c r="F394">
        <f t="shared" si="52"/>
        <v>115</v>
      </c>
      <c r="G394">
        <f t="shared" si="53"/>
        <v>196</v>
      </c>
      <c r="Q394">
        <f t="shared" si="54"/>
        <v>3</v>
      </c>
      <c r="R394">
        <f t="shared" si="55"/>
        <v>-7</v>
      </c>
      <c r="S394">
        <f t="shared" si="56"/>
        <v>4</v>
      </c>
      <c r="T394">
        <f t="shared" si="57"/>
        <v>0</v>
      </c>
      <c r="V394">
        <f>MAX($E$2:E394)</f>
        <v>264</v>
      </c>
      <c r="W394">
        <f t="shared" si="58"/>
        <v>0</v>
      </c>
    </row>
    <row r="395" spans="1:23">
      <c r="A395">
        <v>-4</v>
      </c>
      <c r="B395">
        <v>-5</v>
      </c>
      <c r="C395">
        <v>5</v>
      </c>
      <c r="E395">
        <f t="shared" si="51"/>
        <v>226</v>
      </c>
      <c r="F395">
        <f t="shared" si="52"/>
        <v>110</v>
      </c>
      <c r="G395">
        <f t="shared" si="53"/>
        <v>201</v>
      </c>
      <c r="Q395">
        <f t="shared" si="54"/>
        <v>4</v>
      </c>
      <c r="R395">
        <f t="shared" si="55"/>
        <v>5</v>
      </c>
      <c r="S395">
        <f t="shared" si="56"/>
        <v>-5</v>
      </c>
      <c r="T395">
        <f t="shared" si="57"/>
        <v>0</v>
      </c>
      <c r="V395">
        <f>MAX($E$2:E395)</f>
        <v>264</v>
      </c>
      <c r="W395">
        <f t="shared" si="58"/>
        <v>0</v>
      </c>
    </row>
    <row r="396" spans="1:23">
      <c r="A396">
        <v>4</v>
      </c>
      <c r="B396">
        <v>-3</v>
      </c>
      <c r="C396">
        <v>-4</v>
      </c>
      <c r="E396">
        <f t="shared" si="51"/>
        <v>230</v>
      </c>
      <c r="F396">
        <f t="shared" si="52"/>
        <v>107</v>
      </c>
      <c r="G396">
        <f t="shared" si="53"/>
        <v>197</v>
      </c>
      <c r="Q396">
        <f t="shared" si="54"/>
        <v>-4</v>
      </c>
      <c r="R396">
        <f t="shared" si="55"/>
        <v>3</v>
      </c>
      <c r="S396">
        <f t="shared" si="56"/>
        <v>4</v>
      </c>
      <c r="T396">
        <f t="shared" si="57"/>
        <v>0</v>
      </c>
      <c r="V396">
        <f>MAX($E$2:E396)</f>
        <v>264</v>
      </c>
      <c r="W396">
        <f t="shared" si="58"/>
        <v>0</v>
      </c>
    </row>
    <row r="397" spans="1:23">
      <c r="A397">
        <v>-9</v>
      </c>
      <c r="B397">
        <v>7</v>
      </c>
      <c r="C397">
        <v>3</v>
      </c>
      <c r="E397">
        <f t="shared" si="51"/>
        <v>221</v>
      </c>
      <c r="F397">
        <f t="shared" si="52"/>
        <v>114</v>
      </c>
      <c r="G397">
        <f t="shared" si="53"/>
        <v>200</v>
      </c>
      <c r="Q397">
        <f t="shared" si="54"/>
        <v>9</v>
      </c>
      <c r="R397">
        <f t="shared" si="55"/>
        <v>-7</v>
      </c>
      <c r="S397">
        <f t="shared" si="56"/>
        <v>-3</v>
      </c>
      <c r="T397">
        <f t="shared" si="57"/>
        <v>0</v>
      </c>
      <c r="V397">
        <f>MAX($E$2:E397)</f>
        <v>264</v>
      </c>
      <c r="W397">
        <f t="shared" si="58"/>
        <v>0</v>
      </c>
    </row>
    <row r="398" spans="1:23">
      <c r="A398">
        <v>2</v>
      </c>
      <c r="B398">
        <v>8</v>
      </c>
      <c r="C398">
        <v>8</v>
      </c>
      <c r="E398">
        <f t="shared" si="51"/>
        <v>223</v>
      </c>
      <c r="F398">
        <f t="shared" si="52"/>
        <v>122</v>
      </c>
      <c r="G398">
        <f t="shared" si="53"/>
        <v>208</v>
      </c>
      <c r="Q398">
        <f t="shared" si="54"/>
        <v>-2</v>
      </c>
      <c r="R398">
        <f t="shared" si="55"/>
        <v>-8</v>
      </c>
      <c r="S398">
        <f t="shared" si="56"/>
        <v>-8</v>
      </c>
      <c r="T398">
        <f t="shared" si="57"/>
        <v>0</v>
      </c>
      <c r="V398">
        <f>MAX($E$2:E398)</f>
        <v>264</v>
      </c>
      <c r="W398">
        <f t="shared" si="58"/>
        <v>0</v>
      </c>
    </row>
    <row r="399" spans="1:23">
      <c r="A399">
        <v>-4</v>
      </c>
      <c r="B399">
        <v>-1</v>
      </c>
      <c r="C399">
        <v>0</v>
      </c>
      <c r="E399">
        <f t="shared" si="51"/>
        <v>219</v>
      </c>
      <c r="F399">
        <f t="shared" si="52"/>
        <v>121</v>
      </c>
      <c r="G399">
        <f t="shared" si="53"/>
        <v>208</v>
      </c>
      <c r="Q399">
        <f t="shared" si="54"/>
        <v>4</v>
      </c>
      <c r="R399">
        <f t="shared" si="55"/>
        <v>1</v>
      </c>
      <c r="S399">
        <f t="shared" si="56"/>
        <v>0</v>
      </c>
      <c r="T399">
        <f t="shared" si="57"/>
        <v>0</v>
      </c>
      <c r="V399">
        <f>MAX($E$2:E399)</f>
        <v>264</v>
      </c>
      <c r="W399">
        <f t="shared" si="58"/>
        <v>0</v>
      </c>
    </row>
    <row r="400" spans="1:23">
      <c r="A400">
        <v>-5</v>
      </c>
      <c r="B400">
        <v>-9</v>
      </c>
      <c r="C400">
        <v>-1</v>
      </c>
      <c r="E400">
        <f t="shared" si="51"/>
        <v>214</v>
      </c>
      <c r="F400">
        <f t="shared" si="52"/>
        <v>112</v>
      </c>
      <c r="G400">
        <f t="shared" si="53"/>
        <v>207</v>
      </c>
      <c r="H400" s="2"/>
      <c r="Q400">
        <f t="shared" si="54"/>
        <v>5</v>
      </c>
      <c r="R400">
        <f t="shared" si="55"/>
        <v>9</v>
      </c>
      <c r="S400">
        <f t="shared" si="56"/>
        <v>1</v>
      </c>
      <c r="T400">
        <f t="shared" si="57"/>
        <v>0</v>
      </c>
      <c r="V400">
        <f>MAX($E$2:E400)</f>
        <v>264</v>
      </c>
      <c r="W400">
        <f t="shared" si="58"/>
        <v>0</v>
      </c>
    </row>
    <row r="401" spans="1:23">
      <c r="A401">
        <v>7</v>
      </c>
      <c r="B401">
        <v>5</v>
      </c>
      <c r="C401">
        <v>-9</v>
      </c>
      <c r="E401" s="3">
        <f t="shared" si="51"/>
        <v>221</v>
      </c>
      <c r="F401" s="3">
        <f t="shared" si="52"/>
        <v>117</v>
      </c>
      <c r="G401" s="3">
        <f t="shared" si="53"/>
        <v>198</v>
      </c>
      <c r="Q401">
        <f t="shared" si="54"/>
        <v>-7</v>
      </c>
      <c r="R401">
        <f t="shared" si="55"/>
        <v>-5</v>
      </c>
      <c r="S401">
        <f t="shared" si="56"/>
        <v>9</v>
      </c>
      <c r="T401">
        <f t="shared" si="57"/>
        <v>0</v>
      </c>
      <c r="V401">
        <f>MAX($E$2:E401)</f>
        <v>264</v>
      </c>
      <c r="W401">
        <f t="shared" si="58"/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Arkusz1!gielda_1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2014-04-20T16:26:33Z</dcterms:modified>
</cp:coreProperties>
</file>